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FSE2021APIComp.github.io\RQ7\"/>
    </mc:Choice>
  </mc:AlternateContent>
  <xr:revisionPtr revIDLastSave="0" documentId="13_ncr:1_{8BE09541-6F2A-480C-A7F4-6813C0DD1229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top100" sheetId="1" r:id="rId1"/>
    <sheet name="consensus " sheetId="2" r:id="rId2"/>
  </sheets>
  <definedNames>
    <definedName name="_xlnm._FilterDatabase" localSheetId="0" hidden="1">'top100'!$G$1:$G$186</definedName>
  </definedNames>
  <calcPr calcId="191029"/>
</workbook>
</file>

<file path=xl/calcChain.xml><?xml version="1.0" encoding="utf-8"?>
<calcChain xmlns="http://schemas.openxmlformats.org/spreadsheetml/2006/main">
  <c r="G2" i="1" l="1"/>
  <c r="G3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5" i="1"/>
  <c r="G6" i="1"/>
  <c r="G7" i="1"/>
  <c r="G8" i="1"/>
  <c r="G9" i="1"/>
  <c r="G4" i="1"/>
</calcChain>
</file>

<file path=xl/sharedStrings.xml><?xml version="1.0" encoding="utf-8"?>
<sst xmlns="http://schemas.openxmlformats.org/spreadsheetml/2006/main" count="502" uniqueCount="365">
  <si>
    <t>id</t>
  </si>
  <si>
    <t>title</t>
  </si>
  <si>
    <t>url</t>
  </si>
  <si>
    <t>question_vote</t>
  </si>
  <si>
    <t>2025282</t>
  </si>
  <si>
    <t>5761960</t>
  </si>
  <si>
    <t>3482742</t>
  </si>
  <si>
    <t>2298208</t>
  </si>
  <si>
    <t>3624280</t>
  </si>
  <si>
    <t>16588064</t>
  </si>
  <si>
    <t>10864853</t>
  </si>
  <si>
    <t>2620444</t>
  </si>
  <si>
    <t>4619899</t>
  </si>
  <si>
    <t>10641144</t>
  </si>
  <si>
    <t>26694108</t>
  </si>
  <si>
    <t>11556607</t>
  </si>
  <si>
    <t>5025910</t>
  </si>
  <si>
    <t>4568267</t>
  </si>
  <si>
    <t>12850143</t>
  </si>
  <si>
    <t>5960678</t>
  </si>
  <si>
    <t>1026973</t>
  </si>
  <si>
    <t>6964011</t>
  </si>
  <si>
    <t>7549182</t>
  </si>
  <si>
    <t>18747975</t>
  </si>
  <si>
    <t>44413952</t>
  </si>
  <si>
    <t>29363321</t>
  </si>
  <si>
    <t>18634207</t>
  </si>
  <si>
    <t>10477997</t>
  </si>
  <si>
    <t>1482586</t>
  </si>
  <si>
    <t>28929637</t>
  </si>
  <si>
    <t>3323074</t>
  </si>
  <si>
    <t>28525112</t>
  </si>
  <si>
    <t>5583608</t>
  </si>
  <si>
    <t>26728651</t>
  </si>
  <si>
    <t>432763</t>
  </si>
  <si>
    <t>2808796</t>
  </si>
  <si>
    <t>3012287</t>
  </si>
  <si>
    <t>11085308</t>
  </si>
  <si>
    <t>9093271</t>
  </si>
  <si>
    <t>9586032</t>
  </si>
  <si>
    <t>11353973</t>
  </si>
  <si>
    <t>4128589</t>
  </si>
  <si>
    <t>2835556</t>
  </si>
  <si>
    <t>5946135</t>
  </si>
  <si>
    <t>42648499</t>
  </si>
  <si>
    <t>7789826</t>
  </si>
  <si>
    <t>1243433</t>
  </si>
  <si>
    <t>6645193</t>
  </si>
  <si>
    <t>23915619</t>
  </si>
  <si>
    <t>11307218</t>
  </si>
  <si>
    <t>37321448</t>
  </si>
  <si>
    <t>14445070</t>
  </si>
  <si>
    <t>24510219</t>
  </si>
  <si>
    <t>9942560</t>
  </si>
  <si>
    <t>44376002</t>
  </si>
  <si>
    <t>13313996</t>
  </si>
  <si>
    <t>27665018</t>
  </si>
  <si>
    <t>26580723</t>
  </si>
  <si>
    <t>3125647</t>
  </si>
  <si>
    <t>11504860</t>
  </si>
  <si>
    <t>9563373</t>
  </si>
  <si>
    <t>4905370</t>
  </si>
  <si>
    <t>50117626</t>
  </si>
  <si>
    <t>15109017</t>
  </si>
  <si>
    <t>4553605</t>
  </si>
  <si>
    <t>14903145</t>
  </si>
  <si>
    <t>6578051</t>
  </si>
  <si>
    <t>46312937</t>
  </si>
  <si>
    <t>16906528</t>
  </si>
  <si>
    <t>12154505</t>
  </si>
  <si>
    <t>10609268</t>
  </si>
  <si>
    <t>27905934</t>
  </si>
  <si>
    <t>7844517</t>
  </si>
  <si>
    <t>20984120</t>
  </si>
  <si>
    <t>18271429</t>
  </si>
  <si>
    <t>3264383</t>
  </si>
  <si>
    <t>6812003</t>
  </si>
  <si>
    <t>5847136</t>
  </si>
  <si>
    <t>6276358</t>
  </si>
  <si>
    <t>24521017</t>
  </si>
  <si>
    <t>18675557</t>
  </si>
  <si>
    <t>9266417</t>
  </si>
  <si>
    <t>33022662</t>
  </si>
  <si>
    <t>17187080</t>
  </si>
  <si>
    <t>18480206</t>
  </si>
  <si>
    <t>44148966</t>
  </si>
  <si>
    <t>9879233</t>
  </si>
  <si>
    <t>34773982</t>
  </si>
  <si>
    <t>47114672</t>
  </si>
  <si>
    <t>32832717</t>
  </si>
  <si>
    <t>What is the difference between "px", "dip", "dp" and "sp"?</t>
  </si>
  <si>
    <t>What is the difference between match_parent and fill_parent?</t>
  </si>
  <si>
    <t>Service vs IntentService</t>
  </si>
  <si>
    <t>What is the difference between gravity and layout_gravity in Android?</t>
  </si>
  <si>
    <t>How do I discover memory usage of my application in Android?</t>
  </si>
  <si>
    <t>How to use SharedPreferences in Android to store, fetch and edit values</t>
  </si>
  <si>
    <t>How do I add a library project to Android Studio?</t>
  </si>
  <si>
    <t>When exactly is it leak safe to use (anonymous) inner classes?</t>
  </si>
  <si>
    <t>How to prevent a dialog from closing when a button is clicked</t>
  </si>
  <si>
    <t>Difference between a View's Padding and Margin</t>
  </si>
  <si>
    <t>Difference between getContext() , getApplicationContext() , getBaseContext() and "this"</t>
  </si>
  <si>
    <t>What is the difference between compileSdkVersion and targetSdkVersion?</t>
  </si>
  <si>
    <t>Android : difference between invisible and gone?</t>
  </si>
  <si>
    <t>Difference between "@id/" and "@+id/" in Android</t>
  </si>
  <si>
    <t>Android Min SDK Version vs. Target SDK Version</t>
  </si>
  <si>
    <t>Android basics: running code in the UI thread</t>
  </si>
  <si>
    <t>What's the difference between commit() and apply() in Shared Preference</t>
  </si>
  <si>
    <t>What's the difference between the various methods to get a Context?</t>
  </si>
  <si>
    <t>Handler vs AsyncTask vs Thread</t>
  </si>
  <si>
    <t>Android Paint: .measureText() vs .getTextBounds()</t>
  </si>
  <si>
    <t>What is the difference between FragmentPagerAdapter and FragmentStatePagerAdapter?</t>
  </si>
  <si>
    <t>Gradle Implementation vs API configuration</t>
  </si>
  <si>
    <t>Picasso v/s Imageloader v/s Fresco vs Glide</t>
  </si>
  <si>
    <t>Difference between add(), replace(), and addToBackStack()</t>
  </si>
  <si>
    <t>Difference between Activity and FragmentActivity</t>
  </si>
  <si>
    <t>Comparison between Corona, Phonegap, Titanium</t>
  </si>
  <si>
    <t>Difference and uses of onCreate(), onCreateView() and onActivityCreated() in fragments</t>
  </si>
  <si>
    <t>Android: Difference between Parcelable and Serializable?</t>
  </si>
  <si>
    <t>Android Recyclerview vs ListView with Viewholder</t>
  </si>
  <si>
    <t>Difference between /res and /assets directories</t>
  </si>
  <si>
    <t>RecyclerView vs. ListView</t>
  </si>
  <si>
    <t>What's the difference between fill_parent and wrap_content?</t>
  </si>
  <si>
    <t>What is an Android PendingIntent?</t>
  </si>
  <si>
    <t>How to Read MMS Data in Android?</t>
  </si>
  <si>
    <t>Changing the background drawable of the searchview widget</t>
  </si>
  <si>
    <t>START_STICKY and START_NOT_STICKY</t>
  </si>
  <si>
    <t>Android: Difference between onInterceptTouchEvent and dispatchTouchEvent?</t>
  </si>
  <si>
    <t>What's the difference between CENTER_INSIDE and FIT_CENTER scale types?</t>
  </si>
  <si>
    <t>Difference between Activity Context and Application Context</t>
  </si>
  <si>
    <t>What's the difference between setWebViewClient vs. setWebChromeClient?</t>
  </si>
  <si>
    <t>Difference between getDefaultSharedPreferences and getSharedPreferences</t>
  </si>
  <si>
    <t>difference between signature versions - V1(Jar Signature) and V2(Full APK Signature) while generating signed apk in AndroidStudio?</t>
  </si>
  <si>
    <t>ADB Shell Input Events</t>
  </si>
  <si>
    <t>Difference between SurfaceView and View?</t>
  </si>
  <si>
    <t>Foreground service being killed by Android</t>
  </si>
  <si>
    <t>Android Archive Library (aar) vs standard jar</t>
  </si>
  <si>
    <t>GridView VS GridLayout in Android Apps</t>
  </si>
  <si>
    <t>Differences between ConstraintLayout and RelativeLayout</t>
  </si>
  <si>
    <t>Difference between `initLoader` and `restartLoader` in `LoaderManager`</t>
  </si>
  <si>
    <t>What is the difference between min SDK version/target SDK version vs. compile SDK version?</t>
  </si>
  <si>
    <t>When to clear the cache dir in Android?</t>
  </si>
  <si>
    <t>What are my options for storing data when using React Native? (iOS and Android)</t>
  </si>
  <si>
    <t>What does ellipsize mean in android?</t>
  </si>
  <si>
    <t>What is the difference between Action Bar and newly introduced Toolbar?</t>
  </si>
  <si>
    <t>How to scroll to the bottom of a RecyclerView? scrollToPosition doesn't work</t>
  </si>
  <si>
    <t>What is the difference between a dialog being dismissed or canceled in Android?</t>
  </si>
  <si>
    <t>What is the difference between the states selected, checked and activated in Android?</t>
  </si>
  <si>
    <t>When should I use the assets as opposed to raw resources in Android?</t>
  </si>
  <si>
    <t>What are the differences between LinearLayout, RelativeLayout, and AbsoluteLayout?</t>
  </si>
  <si>
    <t>Conflict with dependency 'com.android.support:support-annotations' in project ':app'. Resolved versions for app (26.1.0) and test app (27.1.1) differ.</t>
  </si>
  <si>
    <t>Difference between android.app.Fragment and android.support.v4.app.Fragment</t>
  </si>
  <si>
    <t>Difference between onStart() and onResume()</t>
  </si>
  <si>
    <t>What is the difference between List and ArrayList?</t>
  </si>
  <si>
    <t>What is an Intent in Android?</t>
  </si>
  <si>
    <t>When to use RxJava in Android and when to use LiveData from Android Architectural Components?</t>
  </si>
  <si>
    <t>Change Image of ImageView programmatically in Android</t>
  </si>
  <si>
    <t>One Activity and all other Fragments</t>
  </si>
  <si>
    <t>What is the difference between Fragment and FragmentActivity?</t>
  </si>
  <si>
    <t>Why are build types distinct from product flavors?</t>
  </si>
  <si>
    <t>Difference between ActionBarSherlock and ActionBar Compatibility</t>
  </si>
  <si>
    <t>Need some clarification about beta/alpha testing on the developer console</t>
  </si>
  <si>
    <t>Difference between android-support-v7-appcompat and android-support-v4</t>
  </si>
  <si>
    <t>Difference between Service, Async Task &amp; Thread?</t>
  </si>
  <si>
    <t>Difference between onCreate() and onStart()?</t>
  </si>
  <si>
    <t>Difference between a clickable ImageView and ImageButton</t>
  </si>
  <si>
    <t>Pros and Cons of SQLite and Shared Preferences</t>
  </si>
  <si>
    <t>Android gradle: buildtoolsVersion vs compileSdkVersion</t>
  </si>
  <si>
    <t>What is the maximum amount of RAM an app can use?</t>
  </si>
  <si>
    <t>What is the difference between onPause() and onStop()() of Android Activites?</t>
  </si>
  <si>
    <t>Android : LocationManager vs Google Play Services</t>
  </si>
  <si>
    <t>Android studio: new project vs new module</t>
  </si>
  <si>
    <t>Asynctask vs Thread in android</t>
  </si>
  <si>
    <t>AndroidViewModel vs ViewModel</t>
  </si>
  <si>
    <t>Explain the meaning of Span flags like SPAN_EXCLUSIVE_EXCLUSIVE</t>
  </si>
  <si>
    <t>Android: ScrollView vs NestedScrollView</t>
  </si>
  <si>
    <t>What is difference between Barrier and Guideline in Constraint Layout?</t>
  </si>
  <si>
    <t>No resource identifier found for attribute 'layout_behavior' in package</t>
  </si>
  <si>
    <t>https://stackoverflow.com/questions/2025282/what-is-the-difference-between-px-dip-dp-and-sp?r=SearchResults</t>
  </si>
  <si>
    <t>https://stackoverflow.com/questions/5761960/what-is-the-difference-between-match-parent-and-fill-parent?r=SearchResults</t>
  </si>
  <si>
    <t>https://stackoverflow.com/questions/15524280/service-vs-intentservice/15772151?r=SearchResults#15772151</t>
  </si>
  <si>
    <t>https://stackoverflow.com/questions/3482742/what-is-the-difference-between-gravity-and-layout-gravity-in-android?r=SearchResults</t>
  </si>
  <si>
    <t>https://stackoverflow.com/questions/2298208/how-do-i-discover-memory-usage-of-my-application-in-android/2299813?r=SearchResults#2299813</t>
  </si>
  <si>
    <t>https://stackoverflow.com/questions/3624280/how-to-use-sharedpreferences-in-android-to-store-fetch-and-edit-values/3624358?r=SearchResults#3624358</t>
  </si>
  <si>
    <t>https://stackoverflow.com/questions/16588064/how-do-i-add-a-library-project-to-android-studio/16639227?r=SearchResults#16639227</t>
  </si>
  <si>
    <t>https://stackoverflow.com/questions/10864853/when-exactly-is-it-leak-safe-to-use-anonymous-inner-classes/10968689?r=SearchResults#10968689</t>
  </si>
  <si>
    <t>https://stackoverflow.com/questions/2620444/how-to-prevent-a-dialog-from-closing-when-a-button-is-clicked/15619098?r=SearchResults#15619098</t>
  </si>
  <si>
    <t>https://stackoverflow.com/questions/4619899/difference-between-a-views-padding-and-margin?r=SearchResults</t>
  </si>
  <si>
    <t>https://stackoverflow.com/questions/10641144/difference-between-getcontext-getapplicationcontext-getbasecontext-and?r=SearchResults</t>
  </si>
  <si>
    <t>https://stackoverflow.com/questions/3482742/what-is-the-difference-between-gravity-and-layout-gravity-in-android/26190050?r=SearchResults#26190050</t>
  </si>
  <si>
    <t>https://stackoverflow.com/questions/26694108/what-is-the-difference-between-compilesdkversion-and-targetsdkversion?r=SearchResults</t>
  </si>
  <si>
    <t>https://stackoverflow.com/questions/11556607/android-difference-between-invisible-and-gone?r=SearchResults</t>
  </si>
  <si>
    <t>https://stackoverflow.com/questions/5025910/difference-between-id-and-id-in-android?r=SearchResults</t>
  </si>
  <si>
    <t>https://stackoverflow.com/questions/4568267/android-min-sdk-version-vs-target-sdk-version?r=SearchResults</t>
  </si>
  <si>
    <t>https://stackoverflow.com/questions/12850143/android-basics-running-code-in-the-ui-thread?r=SearchResults</t>
  </si>
  <si>
    <t>https://stackoverflow.com/questions/5960678/whats-the-difference-between-commit-and-apply-in-shared-preference?r=SearchResults</t>
  </si>
  <si>
    <t>https://stackoverflow.com/questions/6964011/handler-vs-asynctask-vs-thread?r=SearchResults</t>
  </si>
  <si>
    <t>https://stackoverflow.com/questions/7549182/android-paint-measuretext-vs-gettextbounds/7579469?r=SearchResults#7579469</t>
  </si>
  <si>
    <t>https://stackoverflow.com/questions/18747975/what-is-the-difference-between-fragmentpageradapter-and-fragmentstatepageradapte?r=SearchResults</t>
  </si>
  <si>
    <t>https://stackoverflow.com/questions/6964011/handler-vs-asynctask-vs-thread/9800870?r=SearchResults#9800870</t>
  </si>
  <si>
    <t>https://stackoverflow.com/questions/44413952/gradle-implementation-vs-api-configuration/44419574?r=SearchResults#44419574</t>
  </si>
  <si>
    <t>https://stackoverflow.com/questions/29363321/picasso-v-s-imageloader-v-s-fresco-vs-glide?r=SearchResults</t>
  </si>
  <si>
    <t>https://stackoverflow.com/questions/18634207/difference-between-add-replace-and-addtobackstack/21684520?r=SearchResults#21684520</t>
  </si>
  <si>
    <t>https://stackoverflow.com/questions/10477997/difference-between-activity-and-fragmentactivity/10478048?r=SearchResults#10478048</t>
  </si>
  <si>
    <t>https://stackoverflow.com/questions/1482586/comparison-between-corona-phonegap-titanium?r=SearchResults</t>
  </si>
  <si>
    <t>https://stackoverflow.com/questions/1026973/whats-the-difference-between-the-various-methods-to-get-a-context/1027438?r=SearchResults#1027438</t>
  </si>
  <si>
    <t>https://stackoverflow.com/questions/28929637/difference-and-uses-of-oncreate-oncreateview-and-onactivitycreated-in-fra?r=SearchResults</t>
  </si>
  <si>
    <t>https://stackoverflow.com/questions/3323074/android-difference-between-parcelable-and-serializable?r=SearchResults</t>
  </si>
  <si>
    <t>https://stackoverflow.com/questions/28525112/android-recyclerview-vs-listview-with-viewholder/31199564?r=SearchResults#31199564</t>
  </si>
  <si>
    <t>https://stackoverflow.com/questions/5583608/difference-between-res-and-assets-directories/5583782?r=SearchResults#5583782</t>
  </si>
  <si>
    <t>https://stackoverflow.com/questions/12850143/android-basics-running-code-in-the-ui-thread/12850190?r=SearchResults#12850190</t>
  </si>
  <si>
    <t>https://stackoverflow.com/questions/18634207/difference-between-add-replace-and-addtobackstack?r=SearchResults</t>
  </si>
  <si>
    <t>https://stackoverflow.com/questions/26728651/recyclerview-vs-listview?r=SearchResults</t>
  </si>
  <si>
    <t>https://stackoverflow.com/questions/432763/whats-the-difference-between-fill-parent-and-wrap-content?r=SearchResults</t>
  </si>
  <si>
    <t>https://stackoverflow.com/questions/2808796/what-is-an-android-pendingintent/15873786?r=SearchResults#15873786</t>
  </si>
  <si>
    <t>https://stackoverflow.com/questions/3012287/how-to-read-mms-data-in-android/6446831?r=SearchResults#6446831</t>
  </si>
  <si>
    <t>https://stackoverflow.com/questions/5583608/difference-between-res-and-assets-directories?r=SearchResults</t>
  </si>
  <si>
    <t>https://stackoverflow.com/questions/11085308/changing-the-background-drawable-of-the-searchview-widget/11669808?r=SearchResults#11669808</t>
  </si>
  <si>
    <t>https://stackoverflow.com/questions/9093271/start-sticky-and-start-not-sticky?r=SearchResults</t>
  </si>
  <si>
    <t>https://stackoverflow.com/questions/9586032/android-difference-between-onintercepttouchevent-and-dispatchtouchevent?r=SearchResults</t>
  </si>
  <si>
    <t>https://stackoverflow.com/questions/11353973/whats-the-difference-between-center-inside-and-fit-center-scale-types/19286130?r=SearchResults#19286130</t>
  </si>
  <si>
    <t>https://stackoverflow.com/questions/10477997/difference-between-activity-and-fragmentactivity?r=SearchResults</t>
  </si>
  <si>
    <t>https://stackoverflow.com/questions/4128589/difference-between-activity-context-and-application-context?r=SearchResults</t>
  </si>
  <si>
    <t>https://stackoverflow.com/questions/2835556/whats-the-difference-between-setwebviewclient-vs-setwebchromeclient?r=SearchResults</t>
  </si>
  <si>
    <t>https://stackoverflow.com/questions/5946135/difference-between-getdefaultsharedpreferences-and-getsharedpreferences?r=SearchResults</t>
  </si>
  <si>
    <t>https://stackoverflow.com/questions/42648499/difference-between-signature-versions-v1jar-signature-and-v2full-apk-signat?r=SearchResults</t>
  </si>
  <si>
    <t>https://stackoverflow.com/questions/7789826/adb-shell-input-events?r=SearchResults</t>
  </si>
  <si>
    <t>https://stackoverflow.com/questions/1243433/difference-between-surfaceview-and-view?r=SearchResults</t>
  </si>
  <si>
    <t>https://stackoverflow.com/questions/6645193/foreground-service-being-killed-by-android/14293528?r=SearchResults#14293528</t>
  </si>
  <si>
    <t>https://stackoverflow.com/questions/23915619/android-archive-library-aar-vs-standard-jar/23916544?r=SearchResults#23916544</t>
  </si>
  <si>
    <t>https://stackoverflow.com/questions/11307218/gridview-vs-gridlayout-in-android-apps?r=SearchResults</t>
  </si>
  <si>
    <t>https://stackoverflow.com/questions/37321448/differences-between-constraintlayout-and-relativelayout?r=SearchResults</t>
  </si>
  <si>
    <t>https://stackoverflow.com/questions/2025282/what-is-the-difference-between-px-dip-dp-and-sp/26425363?r=SearchResults#26425363</t>
  </si>
  <si>
    <t>https://stackoverflow.com/questions/24510219/what-is-the-difference-between-min-sdk-version-target-sdk-version-vs-compile-sd?r=SearchResults</t>
  </si>
  <si>
    <t>https://stackoverflow.com/questions/1482586/comparison-between-corona-phonegap-titanium/1515534?r=SearchResults#1515534</t>
  </si>
  <si>
    <t>https://stackoverflow.com/questions/9942560/when-to-clear-the-cache-dir-in-android/10069679?r=SearchResults#10069679</t>
  </si>
  <si>
    <t>https://stackoverflow.com/questions/44376002/what-are-my-options-for-storing-data-when-using-react-native-ios-and-android?r=SearchResults</t>
  </si>
  <si>
    <t>https://stackoverflow.com/questions/13313996/what-does-ellipsize-mean-in-android?r=SearchResults</t>
  </si>
  <si>
    <t>https://stackoverflow.com/questions/27665018/what-is-the-difference-between-action-bar-and-newly-introduced-toolbar?r=SearchResults</t>
  </si>
  <si>
    <t>https://stackoverflow.com/questions/26580723/how-to-scroll-to-the-bottom-of-a-recyclerview-scrolltoposition-doesnt-work/27069845?r=SearchResults#27069845</t>
  </si>
  <si>
    <t>https://stackoverflow.com/questions/44413952/gradle-implementation-vs-api-configuration?r=SearchResults</t>
  </si>
  <si>
    <t>https://stackoverflow.com/questions/3125647/what-is-the-difference-between-a-dialog-being-dismissed-or-canceled-in-android?r=SearchResults</t>
  </si>
  <si>
    <t>https://stackoverflow.com/questions/11504860/what-is-the-difference-between-the-states-selected-checked-and-activated-in-and/14261981?r=SearchResults#14261981</t>
  </si>
  <si>
    <t>https://stackoverflow.com/questions/9563373/when-should-i-use-the-assets-as-opposed-to-raw-resources-in-android/9563467?r=SearchResults#9563467</t>
  </si>
  <si>
    <t>https://stackoverflow.com/questions/4905370/what-are-the-differences-between-linearlayout-relativelayout-and-absolutelayou?r=SearchResults</t>
  </si>
  <si>
    <t>https://stackoverflow.com/questions/50117626/conflict-with-dependency-com-android-supportsupport-annotations-in-project/50157698?r=SearchResults#50157698</t>
  </si>
  <si>
    <t>https://stackoverflow.com/questions/15109017/difference-between-android-app-fragment-and-android-support-v4-app-fragment?r=SearchResults</t>
  </si>
  <si>
    <t>https://stackoverflow.com/questions/4553605/difference-between-onstart-and-onresume?r=SearchResults</t>
  </si>
  <si>
    <t>https://stackoverflow.com/questions/14903145/what-is-the-difference-between-list-and-arraylist/14903234?r=SearchResults#14903234</t>
  </si>
  <si>
    <t>https://stackoverflow.com/questions/6578051/what-is-an-intent-in-android/16183937?r=SearchResults#16183937</t>
  </si>
  <si>
    <t>https://stackoverflow.com/questions/46312937/when-to-use-rxjava-in-android-and-when-to-use-livedata-from-android-architectura?r=SearchResults</t>
  </si>
  <si>
    <t>https://stackoverflow.com/questions/16906528/change-image-of-imageview-programmatically-in-android/16906599?r=SearchResults#16906599</t>
  </si>
  <si>
    <t>https://stackoverflow.com/questions/12154505/one-activity-and-all-other-fragments?r=SearchResults</t>
  </si>
  <si>
    <t>https://stackoverflow.com/questions/10609268/what-is-the-difference-between-fragment-and-fragmentactivity?r=SearchResults</t>
  </si>
  <si>
    <t>https://stackoverflow.com/questions/27905934/why-are-build-types-distinct-from-product-flavors/27908019?r=SearchResults#27908019</t>
  </si>
  <si>
    <t>https://stackoverflow.com/questions/7844517/difference-between-actionbarsherlock-and-actionbar-compatibility?r=SearchResults</t>
  </si>
  <si>
    <t>https://stackoverflow.com/questions/20984120/need-some-clarification-about-beta-alpha-testing-on-the-developer-console/20984743?r=SearchResults#20984743</t>
  </si>
  <si>
    <t>https://stackoverflow.com/questions/14903145/what-is-the-difference-between-list-and-arraylist?r=SearchResults</t>
  </si>
  <si>
    <t>https://stackoverflow.com/questions/18271429/difference-between-android-support-v7-appcompat-and-android-support-v4?r=SearchResults</t>
  </si>
  <si>
    <t>https://stackoverflow.com/questions/3264383/difference-between-service-async-task-thread?r=SearchResults</t>
  </si>
  <si>
    <t>https://stackoverflow.com/questions/6812003/difference-between-oncreate-and-onstart?r=SearchResults</t>
  </si>
  <si>
    <t>https://stackoverflow.com/questions/5847136/difference-between-a-clickable-imageview-and-imagebutton?r=SearchResults</t>
  </si>
  <si>
    <t>https://stackoverflow.com/questions/6276358/pros-and-cons-of-sqlite-and-shared-preferences?r=SearchResults</t>
  </si>
  <si>
    <t>https://stackoverflow.com/questions/24521017/android-gradle-buildtoolsversion-vs-compilesdkversion?r=SearchResults</t>
  </si>
  <si>
    <t>https://stackoverflow.com/questions/18675557/what-is-the-maximum-amount-of-ram-an-app-can-use?r=SearchResults</t>
  </si>
  <si>
    <t>https://stackoverflow.com/questions/9266417/what-is-the-difference-between-onpause-and-onstop-of-android-activites?r=SearchResults</t>
  </si>
  <si>
    <t>https://stackoverflow.com/questions/33022662/android-locationmanager-vs-google-play-services?r=SearchResults</t>
  </si>
  <si>
    <t>https://stackoverflow.com/questions/17187080/android-studio-new-project-vs-new-module?r=SearchResults</t>
  </si>
  <si>
    <t>https://stackoverflow.com/questions/11353973/whats-the-difference-between-center-inside-and-fit-center-scale-types?r=SearchResults</t>
  </si>
  <si>
    <t>https://stackoverflow.com/questions/18480206/asynctask-vs-thread-in-android?r=SearchResults</t>
  </si>
  <si>
    <t>https://stackoverflow.com/questions/44148966/androidviewmodel-vs-viewmodel?r=SearchResults</t>
  </si>
  <si>
    <t>https://stackoverflow.com/questions/14445070/difference-between-initloader-and-restartloader-in-loadermanager?r=SearchResults</t>
  </si>
  <si>
    <t>https://stackoverflow.com/questions/9879233/explain-the-meaning-of-span-flags-like-span-exclusive-exclusive/41949135?r=SearchResults#41949135</t>
  </si>
  <si>
    <t>https://stackoverflow.com/questions/34773982/android-scrollview-vs-nestedscrollview?r=SearchResults</t>
  </si>
  <si>
    <t>https://stackoverflow.com/questions/47114672/what-is-difference-between-barrier-and-guideline-in-constraint-layout/47241263?r=SearchResults#47241263</t>
  </si>
  <si>
    <t>https://stackoverflow.com/questions/32832717/no-resource-identifier-found-for-attribute-layout-behavior-in-package/32834042?r=SearchResults#32834042</t>
  </si>
  <si>
    <t>5687</t>
  </si>
  <si>
    <t>1373</t>
  </si>
  <si>
    <t>1323</t>
  </si>
  <si>
    <t>1292</t>
  </si>
  <si>
    <t>1002</t>
  </si>
  <si>
    <t>831</t>
  </si>
  <si>
    <t>712</t>
  </si>
  <si>
    <t>635</t>
  </si>
  <si>
    <t>630</t>
  </si>
  <si>
    <t>554</t>
  </si>
  <si>
    <t>537</t>
  </si>
  <si>
    <t>500</t>
  </si>
  <si>
    <t>498</t>
  </si>
  <si>
    <t>452</t>
  </si>
  <si>
    <t>443</t>
  </si>
  <si>
    <t>439</t>
  </si>
  <si>
    <t>434</t>
  </si>
  <si>
    <t>413</t>
  </si>
  <si>
    <t>387</t>
  </si>
  <si>
    <t>379</t>
  </si>
  <si>
    <t>364</t>
  </si>
  <si>
    <t>358</t>
  </si>
  <si>
    <t>352</t>
  </si>
  <si>
    <t>337</t>
  </si>
  <si>
    <t>336</t>
  </si>
  <si>
    <t>313</t>
  </si>
  <si>
    <t>310</t>
  </si>
  <si>
    <t>303</t>
  </si>
  <si>
    <t>301</t>
  </si>
  <si>
    <t>289</t>
  </si>
  <si>
    <t>282</t>
  </si>
  <si>
    <t>281</t>
  </si>
  <si>
    <t>280</t>
  </si>
  <si>
    <t>273</t>
  </si>
  <si>
    <t>271</t>
  </si>
  <si>
    <t>270</t>
  </si>
  <si>
    <t>268</t>
  </si>
  <si>
    <t>263</t>
  </si>
  <si>
    <t>253</t>
  </si>
  <si>
    <t>239</t>
  </si>
  <si>
    <t>234</t>
  </si>
  <si>
    <t>226</t>
  </si>
  <si>
    <t>223</t>
  </si>
  <si>
    <t>220</t>
  </si>
  <si>
    <t>217</t>
  </si>
  <si>
    <t>215</t>
  </si>
  <si>
    <t>209</t>
  </si>
  <si>
    <t>207</t>
  </si>
  <si>
    <t>206</t>
  </si>
  <si>
    <t>204</t>
  </si>
  <si>
    <t>201</t>
  </si>
  <si>
    <t>200</t>
  </si>
  <si>
    <t>194</t>
  </si>
  <si>
    <t>193</t>
  </si>
  <si>
    <t>191</t>
  </si>
  <si>
    <t>188</t>
  </si>
  <si>
    <t>186</t>
  </si>
  <si>
    <t>184</t>
  </si>
  <si>
    <t>183</t>
  </si>
  <si>
    <t>177</t>
  </si>
  <si>
    <t>176</t>
  </si>
  <si>
    <t>175</t>
  </si>
  <si>
    <t>174</t>
  </si>
  <si>
    <t>167</t>
  </si>
  <si>
    <t>165</t>
  </si>
  <si>
    <t>162</t>
  </si>
  <si>
    <t>161</t>
  </si>
  <si>
    <t>157</t>
  </si>
  <si>
    <t>156</t>
  </si>
  <si>
    <t>155</t>
  </si>
  <si>
    <t>153</t>
  </si>
  <si>
    <t>150</t>
  </si>
  <si>
    <t>146</t>
  </si>
  <si>
    <t>145</t>
  </si>
  <si>
    <t>144</t>
  </si>
  <si>
    <t>143</t>
  </si>
  <si>
    <t>141</t>
  </si>
  <si>
    <t>140</t>
  </si>
  <si>
    <t>138</t>
  </si>
  <si>
    <t>137</t>
  </si>
  <si>
    <t>135</t>
  </si>
  <si>
    <t>131</t>
  </si>
  <si>
    <t>130</t>
  </si>
  <si>
    <t>127</t>
  </si>
  <si>
    <t>125</t>
  </si>
  <si>
    <t>Suitable question?Y/N</t>
    <phoneticPr fontId="1" type="noConversion"/>
  </si>
  <si>
    <t>https://stackoverflow.com/questions/1026973/whats-the-difference-between-the-various-methods-to-get-a-context?r=SearchResults</t>
    <phoneticPr fontId="1" type="noConversion"/>
  </si>
  <si>
    <t>https://stackoverflow.com/questions/14445070/difference-between-initloader-and-restartloader-in-loadermanager/20916507?r=SearchResults#20916507</t>
    <phoneticPr fontId="1" type="noConversion"/>
  </si>
  <si>
    <t>sum</t>
    <phoneticPr fontId="1" type="noConversion"/>
  </si>
  <si>
    <t>15524280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</si>
</sst>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18634207/difference-between-add-replace-and-addtobackstack/21684520?r=SearchResults" TargetMode="External"/><Relationship Id="rId21" Type="http://schemas.openxmlformats.org/officeDocument/2006/relationships/hyperlink" Target="https://stackoverflow.com/questions/7549182/android-paint-measuretext-vs-gettextbounds/7579469?r=SearchResults" TargetMode="External"/><Relationship Id="rId42" Type="http://schemas.openxmlformats.org/officeDocument/2006/relationships/hyperlink" Target="https://stackoverflow.com/questions/9093271/start-sticky-and-start-not-sticky?r=SearchResults" TargetMode="External"/><Relationship Id="rId47" Type="http://schemas.openxmlformats.org/officeDocument/2006/relationships/hyperlink" Target="https://stackoverflow.com/questions/2835556/whats-the-difference-between-setwebviewclient-vs-setwebchromeclient?r=SearchResults" TargetMode="External"/><Relationship Id="rId63" Type="http://schemas.openxmlformats.org/officeDocument/2006/relationships/hyperlink" Target="https://stackoverflow.com/questions/27665018/what-is-the-difference-between-action-bar-and-newly-introduced-toolbar?r=SearchResults" TargetMode="External"/><Relationship Id="rId68" Type="http://schemas.openxmlformats.org/officeDocument/2006/relationships/hyperlink" Target="https://stackoverflow.com/questions/9563373/when-should-i-use-the-assets-as-opposed-to-raw-resources-in-android/9563467?r=SearchResults" TargetMode="External"/><Relationship Id="rId84" Type="http://schemas.openxmlformats.org/officeDocument/2006/relationships/hyperlink" Target="https://stackoverflow.com/questions/3264383/difference-between-service-async-task-thread?r=SearchResults" TargetMode="External"/><Relationship Id="rId89" Type="http://schemas.openxmlformats.org/officeDocument/2006/relationships/hyperlink" Target="https://stackoverflow.com/questions/18675557/what-is-the-maximum-amount-of-ram-an-app-can-use?r=SearchResults" TargetMode="External"/><Relationship Id="rId16" Type="http://schemas.openxmlformats.org/officeDocument/2006/relationships/hyperlink" Target="https://stackoverflow.com/questions/4568267/android-min-sdk-version-vs-target-sdk-version?r=SearchResults" TargetMode="External"/><Relationship Id="rId11" Type="http://schemas.openxmlformats.org/officeDocument/2006/relationships/hyperlink" Target="https://stackoverflow.com/questions/10641144/difference-between-getcontext-getapplicationcontext-getbasecontext-and?r=SearchResults" TargetMode="External"/><Relationship Id="rId32" Type="http://schemas.openxmlformats.org/officeDocument/2006/relationships/hyperlink" Target="https://stackoverflow.com/questions/28525112/android-recyclerview-vs-listview-with-viewholder/31199564?r=SearchResults" TargetMode="External"/><Relationship Id="rId37" Type="http://schemas.openxmlformats.org/officeDocument/2006/relationships/hyperlink" Target="https://stackoverflow.com/questions/432763/whats-the-difference-between-fill-parent-and-wrap-content?r=SearchResults" TargetMode="External"/><Relationship Id="rId53" Type="http://schemas.openxmlformats.org/officeDocument/2006/relationships/hyperlink" Target="https://stackoverflow.com/questions/23915619/android-archive-library-aar-vs-standard-jar/23916544?r=SearchResults" TargetMode="External"/><Relationship Id="rId58" Type="http://schemas.openxmlformats.org/officeDocument/2006/relationships/hyperlink" Target="https://stackoverflow.com/questions/24510219/what-is-the-difference-between-min-sdk-version-target-sdk-version-vs-compile-sd?r=SearchResults" TargetMode="External"/><Relationship Id="rId74" Type="http://schemas.openxmlformats.org/officeDocument/2006/relationships/hyperlink" Target="https://stackoverflow.com/questions/6578051/what-is-an-intent-in-android/16183937?r=SearchResults" TargetMode="External"/><Relationship Id="rId79" Type="http://schemas.openxmlformats.org/officeDocument/2006/relationships/hyperlink" Target="https://stackoverflow.com/questions/27905934/why-are-build-types-distinct-from-product-flavors/27908019?r=SearchResults" TargetMode="External"/><Relationship Id="rId5" Type="http://schemas.openxmlformats.org/officeDocument/2006/relationships/hyperlink" Target="https://stackoverflow.com/questions/2298208/how-do-i-discover-memory-usage-of-my-application-in-android/2299813?r=SearchResults" TargetMode="External"/><Relationship Id="rId90" Type="http://schemas.openxmlformats.org/officeDocument/2006/relationships/hyperlink" Target="https://stackoverflow.com/questions/9266417/what-is-the-difference-between-onpause-and-onstop-of-android-activites?r=SearchResults" TargetMode="External"/><Relationship Id="rId95" Type="http://schemas.openxmlformats.org/officeDocument/2006/relationships/hyperlink" Target="https://stackoverflow.com/questions/44148966/androidviewmodel-vs-viewmodel?r=SearchResults" TargetMode="External"/><Relationship Id="rId22" Type="http://schemas.openxmlformats.org/officeDocument/2006/relationships/hyperlink" Target="https://stackoverflow.com/questions/18747975/what-is-the-difference-between-fragmentpageradapter-and-fragmentstatepageradapte?r=SearchResults" TargetMode="External"/><Relationship Id="rId27" Type="http://schemas.openxmlformats.org/officeDocument/2006/relationships/hyperlink" Target="https://stackoverflow.com/questions/10477997/difference-between-activity-and-fragmentactivity/10478048?r=SearchResults" TargetMode="External"/><Relationship Id="rId43" Type="http://schemas.openxmlformats.org/officeDocument/2006/relationships/hyperlink" Target="https://stackoverflow.com/questions/9586032/android-difference-between-onintercepttouchevent-and-dispatchtouchevent?r=SearchResults" TargetMode="External"/><Relationship Id="rId48" Type="http://schemas.openxmlformats.org/officeDocument/2006/relationships/hyperlink" Target="https://stackoverflow.com/questions/5946135/difference-between-getdefaultsharedpreferences-and-getsharedpreferences?r=SearchResults" TargetMode="External"/><Relationship Id="rId64" Type="http://schemas.openxmlformats.org/officeDocument/2006/relationships/hyperlink" Target="https://stackoverflow.com/questions/26580723/how-to-scroll-to-the-bottom-of-a-recyclerview-scrolltoposition-doesnt-work/27069845?r=SearchResults" TargetMode="External"/><Relationship Id="rId69" Type="http://schemas.openxmlformats.org/officeDocument/2006/relationships/hyperlink" Target="https://stackoverflow.com/questions/4905370/what-are-the-differences-between-linearlayout-relativelayout-and-absolutelayou?r=SearchResults" TargetMode="External"/><Relationship Id="rId80" Type="http://schemas.openxmlformats.org/officeDocument/2006/relationships/hyperlink" Target="https://stackoverflow.com/questions/7844517/difference-between-actionbarsherlock-and-actionbar-compatibility?r=SearchResults" TargetMode="External"/><Relationship Id="rId85" Type="http://schemas.openxmlformats.org/officeDocument/2006/relationships/hyperlink" Target="https://stackoverflow.com/questions/6812003/difference-between-oncreate-and-onstart?r=SearchResults" TargetMode="External"/><Relationship Id="rId12" Type="http://schemas.openxmlformats.org/officeDocument/2006/relationships/hyperlink" Target="https://stackoverflow.com/questions/3482742/what-is-the-difference-between-gravity-and-layout-gravity-in-android/26190050?r=SearchResults" TargetMode="External"/><Relationship Id="rId17" Type="http://schemas.openxmlformats.org/officeDocument/2006/relationships/hyperlink" Target="https://stackoverflow.com/questions/12850143/android-basics-running-code-in-the-ui-thread?r=SearchResults" TargetMode="External"/><Relationship Id="rId25" Type="http://schemas.openxmlformats.org/officeDocument/2006/relationships/hyperlink" Target="https://stackoverflow.com/questions/29363321/picasso-v-s-imageloader-v-s-fresco-vs-glide?r=SearchResults" TargetMode="External"/><Relationship Id="rId33" Type="http://schemas.openxmlformats.org/officeDocument/2006/relationships/hyperlink" Target="https://stackoverflow.com/questions/5583608/difference-between-res-and-assets-directories/5583782?r=SearchResults" TargetMode="External"/><Relationship Id="rId38" Type="http://schemas.openxmlformats.org/officeDocument/2006/relationships/hyperlink" Target="https://stackoverflow.com/questions/2808796/what-is-an-android-pendingintent/15873786?r=SearchResults" TargetMode="External"/><Relationship Id="rId46" Type="http://schemas.openxmlformats.org/officeDocument/2006/relationships/hyperlink" Target="https://stackoverflow.com/questions/4128589/difference-between-activity-context-and-application-context?r=SearchResults" TargetMode="External"/><Relationship Id="rId59" Type="http://schemas.openxmlformats.org/officeDocument/2006/relationships/hyperlink" Target="https://stackoverflow.com/questions/1482586/comparison-between-corona-phonegap-titanium/1515534?r=SearchResults" TargetMode="External"/><Relationship Id="rId67" Type="http://schemas.openxmlformats.org/officeDocument/2006/relationships/hyperlink" Target="https://stackoverflow.com/questions/11504860/what-is-the-difference-between-the-states-selected-checked-and-activated-in-and/14261981?r=SearchResults" TargetMode="External"/><Relationship Id="rId20" Type="http://schemas.openxmlformats.org/officeDocument/2006/relationships/hyperlink" Target="https://stackoverflow.com/questions/6964011/handler-vs-asynctask-vs-thread?r=SearchResults" TargetMode="External"/><Relationship Id="rId41" Type="http://schemas.openxmlformats.org/officeDocument/2006/relationships/hyperlink" Target="https://stackoverflow.com/questions/11085308/changing-the-background-drawable-of-the-searchview-widget/11669808?r=SearchResults" TargetMode="External"/><Relationship Id="rId54" Type="http://schemas.openxmlformats.org/officeDocument/2006/relationships/hyperlink" Target="https://stackoverflow.com/questions/11307218/gridview-vs-gridlayout-in-android-apps?r=SearchResults" TargetMode="External"/><Relationship Id="rId62" Type="http://schemas.openxmlformats.org/officeDocument/2006/relationships/hyperlink" Target="https://stackoverflow.com/questions/13313996/what-does-ellipsize-mean-in-android?r=SearchResults" TargetMode="External"/><Relationship Id="rId70" Type="http://schemas.openxmlformats.org/officeDocument/2006/relationships/hyperlink" Target="https://stackoverflow.com/questions/50117626/conflict-with-dependency-com-android-supportsupport-annotations-in-project/50157698?r=SearchResults" TargetMode="External"/><Relationship Id="rId75" Type="http://schemas.openxmlformats.org/officeDocument/2006/relationships/hyperlink" Target="https://stackoverflow.com/questions/46312937/when-to-use-rxjava-in-android-and-when-to-use-livedata-from-android-architectura?r=SearchResults" TargetMode="External"/><Relationship Id="rId83" Type="http://schemas.openxmlformats.org/officeDocument/2006/relationships/hyperlink" Target="https://stackoverflow.com/questions/18271429/difference-between-android-support-v7-appcompat-and-android-support-v4?r=SearchResults" TargetMode="External"/><Relationship Id="rId88" Type="http://schemas.openxmlformats.org/officeDocument/2006/relationships/hyperlink" Target="https://stackoverflow.com/questions/24521017/android-gradle-buildtoolsversion-vs-compilesdkversion?r=SearchResults" TargetMode="External"/><Relationship Id="rId91" Type="http://schemas.openxmlformats.org/officeDocument/2006/relationships/hyperlink" Target="https://stackoverflow.com/questions/33022662/android-locationmanager-vs-google-play-services?r=SearchResults" TargetMode="External"/><Relationship Id="rId96" Type="http://schemas.openxmlformats.org/officeDocument/2006/relationships/hyperlink" Target="https://stackoverflow.com/questions/14445070/difference-between-initloader-and-restartloader-in-loadermanager?r=SearchResults" TargetMode="External"/><Relationship Id="rId1" Type="http://schemas.openxmlformats.org/officeDocument/2006/relationships/hyperlink" Target="https://stackoverflow.com/questions/2025282/what-is-the-difference-between-px-dip-dp-and-sp?r=SearchResults" TargetMode="External"/><Relationship Id="rId6" Type="http://schemas.openxmlformats.org/officeDocument/2006/relationships/hyperlink" Target="https://stackoverflow.com/questions/3624280/how-to-use-sharedpreferences-in-android-to-store-fetch-and-edit-values/3624358?r=SearchResults" TargetMode="External"/><Relationship Id="rId15" Type="http://schemas.openxmlformats.org/officeDocument/2006/relationships/hyperlink" Target="https://stackoverflow.com/questions/5025910/difference-between-id-and-id-in-android?r=SearchResults" TargetMode="External"/><Relationship Id="rId23" Type="http://schemas.openxmlformats.org/officeDocument/2006/relationships/hyperlink" Target="https://stackoverflow.com/questions/6964011/handler-vs-asynctask-vs-thread/9800870?r=SearchResults" TargetMode="External"/><Relationship Id="rId28" Type="http://schemas.openxmlformats.org/officeDocument/2006/relationships/hyperlink" Target="https://stackoverflow.com/questions/1482586/comparison-between-corona-phonegap-titanium?r=SearchResults" TargetMode="External"/><Relationship Id="rId36" Type="http://schemas.openxmlformats.org/officeDocument/2006/relationships/hyperlink" Target="https://stackoverflow.com/questions/26728651/recyclerview-vs-listview?r=SearchResults" TargetMode="External"/><Relationship Id="rId49" Type="http://schemas.openxmlformats.org/officeDocument/2006/relationships/hyperlink" Target="https://stackoverflow.com/questions/42648499/difference-between-signature-versions-v1jar-signature-and-v2full-apk-signat?r=SearchResults" TargetMode="External"/><Relationship Id="rId57" Type="http://schemas.openxmlformats.org/officeDocument/2006/relationships/hyperlink" Target="https://stackoverflow.com/questions/2025282/what-is-the-difference-between-px-dip-dp-and-sp/26425363?r=SearchResults" TargetMode="External"/><Relationship Id="rId10" Type="http://schemas.openxmlformats.org/officeDocument/2006/relationships/hyperlink" Target="https://stackoverflow.com/questions/4619899/difference-between-a-views-padding-and-margin?r=SearchResults" TargetMode="External"/><Relationship Id="rId31" Type="http://schemas.openxmlformats.org/officeDocument/2006/relationships/hyperlink" Target="https://stackoverflow.com/questions/3323074/android-difference-between-parcelable-and-serializable?r=SearchResults" TargetMode="External"/><Relationship Id="rId44" Type="http://schemas.openxmlformats.org/officeDocument/2006/relationships/hyperlink" Target="https://stackoverflow.com/questions/11353973/whats-the-difference-between-center-inside-and-fit-center-scale-types/19286130?r=SearchResults" TargetMode="External"/><Relationship Id="rId52" Type="http://schemas.openxmlformats.org/officeDocument/2006/relationships/hyperlink" Target="https://stackoverflow.com/questions/6645193/foreground-service-being-killed-by-android/14293528?r=SearchResults" TargetMode="External"/><Relationship Id="rId60" Type="http://schemas.openxmlformats.org/officeDocument/2006/relationships/hyperlink" Target="https://stackoverflow.com/questions/9942560/when-to-clear-the-cache-dir-in-android/10069679?r=SearchResults" TargetMode="External"/><Relationship Id="rId65" Type="http://schemas.openxmlformats.org/officeDocument/2006/relationships/hyperlink" Target="https://stackoverflow.com/questions/44413952/gradle-implementation-vs-api-configuration?r=SearchResults" TargetMode="External"/><Relationship Id="rId73" Type="http://schemas.openxmlformats.org/officeDocument/2006/relationships/hyperlink" Target="https://stackoverflow.com/questions/14903145/what-is-the-difference-between-list-and-arraylist/14903234?r=SearchResults" TargetMode="External"/><Relationship Id="rId78" Type="http://schemas.openxmlformats.org/officeDocument/2006/relationships/hyperlink" Target="https://stackoverflow.com/questions/10609268/what-is-the-difference-between-fragment-and-fragmentactivity?r=SearchResults" TargetMode="External"/><Relationship Id="rId81" Type="http://schemas.openxmlformats.org/officeDocument/2006/relationships/hyperlink" Target="https://stackoverflow.com/questions/20984120/need-some-clarification-about-beta-alpha-testing-on-the-developer-console/20984743?r=SearchResults" TargetMode="External"/><Relationship Id="rId86" Type="http://schemas.openxmlformats.org/officeDocument/2006/relationships/hyperlink" Target="https://stackoverflow.com/questions/5847136/difference-between-a-clickable-imageview-and-imagebutton?r=SearchResults" TargetMode="External"/><Relationship Id="rId94" Type="http://schemas.openxmlformats.org/officeDocument/2006/relationships/hyperlink" Target="https://stackoverflow.com/questions/18480206/asynctask-vs-thread-in-android?r=SearchResults" TargetMode="External"/><Relationship Id="rId99" Type="http://schemas.openxmlformats.org/officeDocument/2006/relationships/hyperlink" Target="https://stackoverflow.com/questions/47114672/what-is-difference-between-barrier-and-guideline-in-constraint-layout/47241263?r=SearchResults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stackoverflow.com/questions/3482742/what-is-the-difference-between-gravity-and-layout-gravity-in-android?r=SearchResults" TargetMode="External"/><Relationship Id="rId9" Type="http://schemas.openxmlformats.org/officeDocument/2006/relationships/hyperlink" Target="https://stackoverflow.com/questions/2620444/how-to-prevent-a-dialog-from-closing-when-a-button-is-clicked/15619098?r=SearchResults" TargetMode="External"/><Relationship Id="rId13" Type="http://schemas.openxmlformats.org/officeDocument/2006/relationships/hyperlink" Target="https://stackoverflow.com/questions/26694108/what-is-the-difference-between-compilesdkversion-and-targetsdkversion?r=SearchResults" TargetMode="External"/><Relationship Id="rId18" Type="http://schemas.openxmlformats.org/officeDocument/2006/relationships/hyperlink" Target="https://stackoverflow.com/questions/5960678/whats-the-difference-between-commit-and-apply-in-shared-preference?r=SearchResults" TargetMode="External"/><Relationship Id="rId39" Type="http://schemas.openxmlformats.org/officeDocument/2006/relationships/hyperlink" Target="https://stackoverflow.com/questions/3012287/how-to-read-mms-data-in-android/6446831?r=SearchResults" TargetMode="External"/><Relationship Id="rId34" Type="http://schemas.openxmlformats.org/officeDocument/2006/relationships/hyperlink" Target="https://stackoverflow.com/questions/12850143/android-basics-running-code-in-the-ui-thread/12850190?r=SearchResults" TargetMode="External"/><Relationship Id="rId50" Type="http://schemas.openxmlformats.org/officeDocument/2006/relationships/hyperlink" Target="https://stackoverflow.com/questions/7789826/adb-shell-input-events?r=SearchResults" TargetMode="External"/><Relationship Id="rId55" Type="http://schemas.openxmlformats.org/officeDocument/2006/relationships/hyperlink" Target="https://stackoverflow.com/questions/37321448/differences-between-constraintlayout-and-relativelayout?r=SearchResults" TargetMode="External"/><Relationship Id="rId76" Type="http://schemas.openxmlformats.org/officeDocument/2006/relationships/hyperlink" Target="https://stackoverflow.com/questions/16906528/change-image-of-imageview-programmatically-in-android/16906599?r=SearchResults" TargetMode="External"/><Relationship Id="rId97" Type="http://schemas.openxmlformats.org/officeDocument/2006/relationships/hyperlink" Target="https://stackoverflow.com/questions/9879233/explain-the-meaning-of-span-flags-like-span-exclusive-exclusive/41949135?r=SearchResults" TargetMode="External"/><Relationship Id="rId7" Type="http://schemas.openxmlformats.org/officeDocument/2006/relationships/hyperlink" Target="https://stackoverflow.com/questions/16588064/how-do-i-add-a-library-project-to-android-studio/16639227?r=SearchResults" TargetMode="External"/><Relationship Id="rId71" Type="http://schemas.openxmlformats.org/officeDocument/2006/relationships/hyperlink" Target="https://stackoverflow.com/questions/15109017/difference-between-android-app-fragment-and-android-support-v4-app-fragment?r=SearchResults" TargetMode="External"/><Relationship Id="rId92" Type="http://schemas.openxmlformats.org/officeDocument/2006/relationships/hyperlink" Target="https://stackoverflow.com/questions/17187080/android-studio-new-project-vs-new-module?r=SearchResults" TargetMode="External"/><Relationship Id="rId2" Type="http://schemas.openxmlformats.org/officeDocument/2006/relationships/hyperlink" Target="https://stackoverflow.com/questions/5761960/what-is-the-difference-between-match-parent-and-fill-parent?r=SearchResults" TargetMode="External"/><Relationship Id="rId29" Type="http://schemas.openxmlformats.org/officeDocument/2006/relationships/hyperlink" Target="https://stackoverflow.com/questions/1026973/whats-the-difference-between-the-various-methods-to-get-a-context/1027438?r=SearchResults" TargetMode="External"/><Relationship Id="rId24" Type="http://schemas.openxmlformats.org/officeDocument/2006/relationships/hyperlink" Target="https://stackoverflow.com/questions/44413952/gradle-implementation-vs-api-configuration/44419574?r=SearchResults" TargetMode="External"/><Relationship Id="rId40" Type="http://schemas.openxmlformats.org/officeDocument/2006/relationships/hyperlink" Target="https://stackoverflow.com/questions/5583608/difference-between-res-and-assets-directories?r=SearchResults" TargetMode="External"/><Relationship Id="rId45" Type="http://schemas.openxmlformats.org/officeDocument/2006/relationships/hyperlink" Target="https://stackoverflow.com/questions/10477997/difference-between-activity-and-fragmentactivity?r=SearchResults" TargetMode="External"/><Relationship Id="rId66" Type="http://schemas.openxmlformats.org/officeDocument/2006/relationships/hyperlink" Target="https://stackoverflow.com/questions/3125647/what-is-the-difference-between-a-dialog-being-dismissed-or-canceled-in-android?r=SearchResults" TargetMode="External"/><Relationship Id="rId87" Type="http://schemas.openxmlformats.org/officeDocument/2006/relationships/hyperlink" Target="https://stackoverflow.com/questions/6276358/pros-and-cons-of-sqlite-and-shared-preferences?r=SearchResults" TargetMode="External"/><Relationship Id="rId61" Type="http://schemas.openxmlformats.org/officeDocument/2006/relationships/hyperlink" Target="https://stackoverflow.com/questions/44376002/what-are-my-options-for-storing-data-when-using-react-native-ios-and-android?r=SearchResults" TargetMode="External"/><Relationship Id="rId82" Type="http://schemas.openxmlformats.org/officeDocument/2006/relationships/hyperlink" Target="https://stackoverflow.com/questions/14903145/what-is-the-difference-between-list-and-arraylist?r=SearchResults" TargetMode="External"/><Relationship Id="rId19" Type="http://schemas.openxmlformats.org/officeDocument/2006/relationships/hyperlink" Target="https://stackoverflow.com/questions/1026973/whats-the-difference-between-the-various-methods-to-get-a-context?r=SearchResults" TargetMode="External"/><Relationship Id="rId14" Type="http://schemas.openxmlformats.org/officeDocument/2006/relationships/hyperlink" Target="https://stackoverflow.com/questions/11556607/android-difference-between-invisible-and-gone?r=SearchResults" TargetMode="External"/><Relationship Id="rId30" Type="http://schemas.openxmlformats.org/officeDocument/2006/relationships/hyperlink" Target="https://stackoverflow.com/questions/28929637/difference-and-uses-of-oncreate-oncreateview-and-onactivitycreated-in-fra?r=SearchResults" TargetMode="External"/><Relationship Id="rId35" Type="http://schemas.openxmlformats.org/officeDocument/2006/relationships/hyperlink" Target="https://stackoverflow.com/questions/18634207/difference-between-add-replace-and-addtobackstack?r=SearchResults" TargetMode="External"/><Relationship Id="rId56" Type="http://schemas.openxmlformats.org/officeDocument/2006/relationships/hyperlink" Target="https://stackoverflow.com/questions/14445070/difference-between-initloader-and-restartloader-in-loadermanager/20916507?r=SearchResults" TargetMode="External"/><Relationship Id="rId77" Type="http://schemas.openxmlformats.org/officeDocument/2006/relationships/hyperlink" Target="https://stackoverflow.com/questions/12154505/one-activity-and-all-other-fragments?r=SearchResults" TargetMode="External"/><Relationship Id="rId100" Type="http://schemas.openxmlformats.org/officeDocument/2006/relationships/hyperlink" Target="https://stackoverflow.com/questions/32832717/no-resource-identifier-found-for-attribute-layout-behavior-in-package/32834042?r=SearchResults" TargetMode="External"/><Relationship Id="rId8" Type="http://schemas.openxmlformats.org/officeDocument/2006/relationships/hyperlink" Target="https://stackoverflow.com/questions/10864853/when-exactly-is-it-leak-safe-to-use-anonymous-inner-classes/10968689?r=SearchResults" TargetMode="External"/><Relationship Id="rId51" Type="http://schemas.openxmlformats.org/officeDocument/2006/relationships/hyperlink" Target="https://stackoverflow.com/questions/1243433/difference-between-surfaceview-and-view?r=SearchResults" TargetMode="External"/><Relationship Id="rId72" Type="http://schemas.openxmlformats.org/officeDocument/2006/relationships/hyperlink" Target="https://stackoverflow.com/questions/4553605/difference-between-onstart-and-onresume?r=SearchResults" TargetMode="External"/><Relationship Id="rId93" Type="http://schemas.openxmlformats.org/officeDocument/2006/relationships/hyperlink" Target="https://stackoverflow.com/questions/11353973/whats-the-difference-between-center-inside-and-fit-center-scale-types?r=SearchResults" TargetMode="External"/><Relationship Id="rId98" Type="http://schemas.openxmlformats.org/officeDocument/2006/relationships/hyperlink" Target="https://stackoverflow.com/questions/34773982/android-scrollview-vs-nestedscrollview?r=SearchResults" TargetMode="External"/><Relationship Id="rId3" Type="http://schemas.openxmlformats.org/officeDocument/2006/relationships/hyperlink" Target="https://stackoverflow.com/questions/15524280/service-vs-intentservice/15772151?r=SearchResul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2835556/whats-the-difference-between-setwebviewclient-vs-setwebchromeclient?r=SearchResults" TargetMode="External"/><Relationship Id="rId13" Type="http://schemas.openxmlformats.org/officeDocument/2006/relationships/hyperlink" Target="https://stackoverflow.com/questions/27665018/what-is-the-difference-between-action-bar-and-newly-introduced-toolbar?r=SearchResults" TargetMode="External"/><Relationship Id="rId18" Type="http://schemas.openxmlformats.org/officeDocument/2006/relationships/hyperlink" Target="https://stackoverflow.com/questions/14903145/what-is-the-difference-between-list-and-arraylist?r=SearchResults" TargetMode="External"/><Relationship Id="rId3" Type="http://schemas.openxmlformats.org/officeDocument/2006/relationships/hyperlink" Target="https://stackoverflow.com/questions/7549182/android-paint-measuretext-vs-gettextbounds/7579469?r=SearchResults" TargetMode="External"/><Relationship Id="rId21" Type="http://schemas.openxmlformats.org/officeDocument/2006/relationships/hyperlink" Target="https://stackoverflow.com/questions/18480206/asynctask-vs-thread-in-android?r=SearchResults" TargetMode="External"/><Relationship Id="rId7" Type="http://schemas.openxmlformats.org/officeDocument/2006/relationships/hyperlink" Target="https://stackoverflow.com/questions/26728651/recyclerview-vs-listview?r=SearchResults" TargetMode="External"/><Relationship Id="rId12" Type="http://schemas.openxmlformats.org/officeDocument/2006/relationships/hyperlink" Target="https://stackoverflow.com/questions/37321448/differences-between-constraintlayout-and-relativelayout?r=SearchResults" TargetMode="External"/><Relationship Id="rId17" Type="http://schemas.openxmlformats.org/officeDocument/2006/relationships/hyperlink" Target="https://stackoverflow.com/questions/10609268/what-is-the-difference-between-fragment-and-fragmentactivity?r=SearchResults" TargetMode="External"/><Relationship Id="rId2" Type="http://schemas.openxmlformats.org/officeDocument/2006/relationships/hyperlink" Target="https://stackoverflow.com/questions/5960678/whats-the-difference-between-commit-and-apply-in-shared-preference?r=SearchResults" TargetMode="External"/><Relationship Id="rId16" Type="http://schemas.openxmlformats.org/officeDocument/2006/relationships/hyperlink" Target="https://stackoverflow.com/questions/14903145/what-is-the-difference-between-list-and-arraylist/14903234?r=SearchResults" TargetMode="External"/><Relationship Id="rId20" Type="http://schemas.openxmlformats.org/officeDocument/2006/relationships/hyperlink" Target="https://stackoverflow.com/questions/9266417/what-is-the-difference-between-onpause-and-onstop-of-android-activites?r=SearchResults" TargetMode="External"/><Relationship Id="rId1" Type="http://schemas.openxmlformats.org/officeDocument/2006/relationships/hyperlink" Target="https://stackoverflow.com/questions/15524280/service-vs-intentservice/15772151?r=SearchResults" TargetMode="External"/><Relationship Id="rId6" Type="http://schemas.openxmlformats.org/officeDocument/2006/relationships/hyperlink" Target="https://stackoverflow.com/questions/28525112/android-recyclerview-vs-listview-with-viewholder/31199564?r=SearchResults" TargetMode="External"/><Relationship Id="rId11" Type="http://schemas.openxmlformats.org/officeDocument/2006/relationships/hyperlink" Target="https://stackoverflow.com/questions/11307218/gridview-vs-gridlayout-in-android-apps?r=SearchResults" TargetMode="External"/><Relationship Id="rId5" Type="http://schemas.openxmlformats.org/officeDocument/2006/relationships/hyperlink" Target="https://stackoverflow.com/questions/10477997/difference-between-activity-and-fragmentactivity/10478048?r=SearchResults" TargetMode="External"/><Relationship Id="rId15" Type="http://schemas.openxmlformats.org/officeDocument/2006/relationships/hyperlink" Target="https://stackoverflow.com/questions/4553605/difference-between-onstart-and-onresume?r=SearchResults" TargetMode="External"/><Relationship Id="rId23" Type="http://schemas.openxmlformats.org/officeDocument/2006/relationships/hyperlink" Target="https://stackoverflow.com/questions/34773982/android-scrollview-vs-nestedscrollview?r=SearchResults" TargetMode="External"/><Relationship Id="rId10" Type="http://schemas.openxmlformats.org/officeDocument/2006/relationships/hyperlink" Target="https://stackoverflow.com/questions/1243433/difference-between-surfaceview-and-view?r=SearchResults" TargetMode="External"/><Relationship Id="rId19" Type="http://schemas.openxmlformats.org/officeDocument/2006/relationships/hyperlink" Target="https://stackoverflow.com/questions/6812003/difference-between-oncreate-and-onstart?r=SearchResults" TargetMode="External"/><Relationship Id="rId4" Type="http://schemas.openxmlformats.org/officeDocument/2006/relationships/hyperlink" Target="https://stackoverflow.com/questions/18747975/what-is-the-difference-between-fragmentpageradapter-and-fragmentstatepageradapte?r=SearchResults" TargetMode="External"/><Relationship Id="rId9" Type="http://schemas.openxmlformats.org/officeDocument/2006/relationships/hyperlink" Target="https://stackoverflow.com/questions/5946135/difference-between-getdefaultsharedpreferences-and-getsharedpreferences?r=SearchResults" TargetMode="External"/><Relationship Id="rId14" Type="http://schemas.openxmlformats.org/officeDocument/2006/relationships/hyperlink" Target="https://stackoverflow.com/questions/15109017/difference-between-android-app-fragment-and-android-support-v4-app-fragment?r=SearchResults" TargetMode="External"/><Relationship Id="rId22" Type="http://schemas.openxmlformats.org/officeDocument/2006/relationships/hyperlink" Target="https://stackoverflow.com/questions/44148966/androidviewmodel-vs-viewmodel?r=Search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opLeftCell="D1" zoomScale="115" zoomScaleNormal="115" workbookViewId="0">
      <selection activeCell="E2" sqref="E2"/>
    </sheetView>
  </sheetViews>
  <sheetFormatPr defaultRowHeight="13.5" x14ac:dyDescent="0.15"/>
  <cols>
    <col min="1" max="1" width="9.5" bestFit="1" customWidth="1"/>
    <col min="2" max="2" width="97.75" customWidth="1"/>
    <col min="3" max="3" width="89.375" customWidth="1"/>
    <col min="4" max="4" width="15.125" customWidth="1"/>
    <col min="5" max="6" width="4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360</v>
      </c>
      <c r="F1" t="s">
        <v>360</v>
      </c>
      <c r="G1" t="s">
        <v>363</v>
      </c>
    </row>
    <row r="2" spans="1:7" x14ac:dyDescent="0.15">
      <c r="A2" t="s">
        <v>4</v>
      </c>
      <c r="B2" t="s">
        <v>90</v>
      </c>
      <c r="C2" t="s">
        <v>177</v>
      </c>
      <c r="D2" t="s">
        <v>275</v>
      </c>
      <c r="G2">
        <f t="shared" ref="G2:G3" si="0">SUM(E2,F2)</f>
        <v>0</v>
      </c>
    </row>
    <row r="3" spans="1:7" x14ac:dyDescent="0.15">
      <c r="A3" t="s">
        <v>5</v>
      </c>
      <c r="B3" t="s">
        <v>91</v>
      </c>
      <c r="C3" t="s">
        <v>178</v>
      </c>
      <c r="D3" t="s">
        <v>276</v>
      </c>
      <c r="G3">
        <f t="shared" si="0"/>
        <v>0</v>
      </c>
    </row>
    <row r="4" spans="1:7" x14ac:dyDescent="0.15">
      <c r="A4">
        <v>15524280</v>
      </c>
      <c r="B4" t="s">
        <v>92</v>
      </c>
      <c r="C4" t="s">
        <v>179</v>
      </c>
      <c r="D4" t="s">
        <v>277</v>
      </c>
      <c r="E4">
        <v>1</v>
      </c>
      <c r="F4">
        <v>1</v>
      </c>
      <c r="G4">
        <f>SUM(E4,F4)</f>
        <v>2</v>
      </c>
    </row>
    <row r="5" spans="1:7" x14ac:dyDescent="0.15">
      <c r="A5" t="s">
        <v>6</v>
      </c>
      <c r="B5" t="s">
        <v>93</v>
      </c>
      <c r="C5" t="s">
        <v>180</v>
      </c>
      <c r="D5" t="s">
        <v>278</v>
      </c>
      <c r="G5">
        <f t="shared" ref="G5:G68" si="1">SUM(E5,F5)</f>
        <v>0</v>
      </c>
    </row>
    <row r="6" spans="1:7" x14ac:dyDescent="0.15">
      <c r="A6" t="s">
        <v>7</v>
      </c>
      <c r="B6" t="s">
        <v>94</v>
      </c>
      <c r="C6" t="s">
        <v>181</v>
      </c>
      <c r="D6" t="s">
        <v>279</v>
      </c>
      <c r="G6">
        <f t="shared" si="1"/>
        <v>0</v>
      </c>
    </row>
    <row r="7" spans="1:7" x14ac:dyDescent="0.15">
      <c r="A7" t="s">
        <v>8</v>
      </c>
      <c r="B7" t="s">
        <v>95</v>
      </c>
      <c r="C7" t="s">
        <v>182</v>
      </c>
      <c r="D7" t="s">
        <v>280</v>
      </c>
      <c r="G7">
        <f t="shared" si="1"/>
        <v>0</v>
      </c>
    </row>
    <row r="8" spans="1:7" x14ac:dyDescent="0.15">
      <c r="A8" t="s">
        <v>9</v>
      </c>
      <c r="B8" t="s">
        <v>96</v>
      </c>
      <c r="C8" t="s">
        <v>183</v>
      </c>
      <c r="D8" t="s">
        <v>281</v>
      </c>
      <c r="G8">
        <f t="shared" si="1"/>
        <v>0</v>
      </c>
    </row>
    <row r="9" spans="1:7" x14ac:dyDescent="0.15">
      <c r="A9" t="s">
        <v>10</v>
      </c>
      <c r="B9" t="s">
        <v>97</v>
      </c>
      <c r="C9" t="s">
        <v>184</v>
      </c>
      <c r="D9" t="s">
        <v>282</v>
      </c>
      <c r="G9">
        <f t="shared" si="1"/>
        <v>0</v>
      </c>
    </row>
    <row r="10" spans="1:7" x14ac:dyDescent="0.15">
      <c r="A10" t="s">
        <v>11</v>
      </c>
      <c r="B10" t="s">
        <v>98</v>
      </c>
      <c r="C10" t="s">
        <v>185</v>
      </c>
      <c r="D10" t="s">
        <v>283</v>
      </c>
      <c r="G10">
        <f t="shared" si="1"/>
        <v>0</v>
      </c>
    </row>
    <row r="11" spans="1:7" x14ac:dyDescent="0.15">
      <c r="A11" t="s">
        <v>12</v>
      </c>
      <c r="B11" t="s">
        <v>99</v>
      </c>
      <c r="C11" t="s">
        <v>186</v>
      </c>
      <c r="D11" t="s">
        <v>284</v>
      </c>
      <c r="G11">
        <f t="shared" si="1"/>
        <v>0</v>
      </c>
    </row>
    <row r="12" spans="1:7" x14ac:dyDescent="0.15">
      <c r="A12" t="s">
        <v>13</v>
      </c>
      <c r="B12" t="s">
        <v>100</v>
      </c>
      <c r="C12" t="s">
        <v>187</v>
      </c>
      <c r="D12" t="s">
        <v>285</v>
      </c>
      <c r="G12">
        <f t="shared" si="1"/>
        <v>0</v>
      </c>
    </row>
    <row r="13" spans="1:7" x14ac:dyDescent="0.15">
      <c r="A13" t="s">
        <v>6</v>
      </c>
      <c r="B13" t="s">
        <v>93</v>
      </c>
      <c r="C13" t="s">
        <v>188</v>
      </c>
      <c r="D13" t="s">
        <v>286</v>
      </c>
      <c r="G13">
        <f t="shared" si="1"/>
        <v>0</v>
      </c>
    </row>
    <row r="14" spans="1:7" x14ac:dyDescent="0.15">
      <c r="A14" t="s">
        <v>14</v>
      </c>
      <c r="B14" t="s">
        <v>101</v>
      </c>
      <c r="C14" t="s">
        <v>189</v>
      </c>
      <c r="D14" t="s">
        <v>287</v>
      </c>
      <c r="G14">
        <f t="shared" si="1"/>
        <v>0</v>
      </c>
    </row>
    <row r="15" spans="1:7" x14ac:dyDescent="0.15">
      <c r="A15" t="s">
        <v>15</v>
      </c>
      <c r="B15" t="s">
        <v>102</v>
      </c>
      <c r="C15" t="s">
        <v>190</v>
      </c>
      <c r="D15" t="s">
        <v>288</v>
      </c>
      <c r="G15">
        <f t="shared" si="1"/>
        <v>0</v>
      </c>
    </row>
    <row r="16" spans="1:7" x14ac:dyDescent="0.15">
      <c r="A16" t="s">
        <v>16</v>
      </c>
      <c r="B16" t="s">
        <v>103</v>
      </c>
      <c r="C16" t="s">
        <v>191</v>
      </c>
      <c r="D16" t="s">
        <v>289</v>
      </c>
      <c r="G16">
        <f t="shared" si="1"/>
        <v>0</v>
      </c>
    </row>
    <row r="17" spans="1:7" x14ac:dyDescent="0.15">
      <c r="A17" t="s">
        <v>17</v>
      </c>
      <c r="B17" t="s">
        <v>104</v>
      </c>
      <c r="C17" t="s">
        <v>192</v>
      </c>
      <c r="D17" t="s">
        <v>290</v>
      </c>
      <c r="G17">
        <f t="shared" si="1"/>
        <v>0</v>
      </c>
    </row>
    <row r="18" spans="1:7" x14ac:dyDescent="0.15">
      <c r="A18" t="s">
        <v>18</v>
      </c>
      <c r="B18" t="s">
        <v>105</v>
      </c>
      <c r="C18" t="s">
        <v>193</v>
      </c>
      <c r="D18" t="s">
        <v>291</v>
      </c>
      <c r="G18">
        <f t="shared" si="1"/>
        <v>0</v>
      </c>
    </row>
    <row r="19" spans="1:7" x14ac:dyDescent="0.15">
      <c r="A19" t="s">
        <v>19</v>
      </c>
      <c r="B19" t="s">
        <v>106</v>
      </c>
      <c r="C19" t="s">
        <v>194</v>
      </c>
      <c r="D19" t="s">
        <v>292</v>
      </c>
      <c r="E19">
        <v>1</v>
      </c>
      <c r="F19">
        <v>1</v>
      </c>
      <c r="G19">
        <f t="shared" si="1"/>
        <v>2</v>
      </c>
    </row>
    <row r="20" spans="1:7" x14ac:dyDescent="0.15">
      <c r="A20" t="s">
        <v>20</v>
      </c>
      <c r="B20" t="s">
        <v>107</v>
      </c>
      <c r="C20" t="s">
        <v>361</v>
      </c>
      <c r="D20" t="s">
        <v>293</v>
      </c>
      <c r="G20">
        <f t="shared" si="1"/>
        <v>0</v>
      </c>
    </row>
    <row r="21" spans="1:7" x14ac:dyDescent="0.15">
      <c r="A21" t="s">
        <v>21</v>
      </c>
      <c r="B21" t="s">
        <v>108</v>
      </c>
      <c r="C21" t="s">
        <v>195</v>
      </c>
      <c r="D21" t="s">
        <v>294</v>
      </c>
      <c r="G21">
        <f t="shared" si="1"/>
        <v>0</v>
      </c>
    </row>
    <row r="22" spans="1:7" x14ac:dyDescent="0.15">
      <c r="A22" t="s">
        <v>22</v>
      </c>
      <c r="B22" t="s">
        <v>109</v>
      </c>
      <c r="C22" t="s">
        <v>196</v>
      </c>
      <c r="D22" t="s">
        <v>295</v>
      </c>
      <c r="E22">
        <v>1</v>
      </c>
      <c r="F22">
        <v>1</v>
      </c>
      <c r="G22">
        <f t="shared" si="1"/>
        <v>2</v>
      </c>
    </row>
    <row r="23" spans="1:7" x14ac:dyDescent="0.15">
      <c r="A23" t="s">
        <v>23</v>
      </c>
      <c r="B23" t="s">
        <v>110</v>
      </c>
      <c r="C23" t="s">
        <v>197</v>
      </c>
      <c r="D23" t="s">
        <v>296</v>
      </c>
      <c r="E23">
        <v>1</v>
      </c>
      <c r="F23">
        <v>1</v>
      </c>
      <c r="G23">
        <f t="shared" si="1"/>
        <v>2</v>
      </c>
    </row>
    <row r="24" spans="1:7" x14ac:dyDescent="0.15">
      <c r="A24" t="s">
        <v>21</v>
      </c>
      <c r="B24" t="s">
        <v>108</v>
      </c>
      <c r="C24" t="s">
        <v>198</v>
      </c>
      <c r="D24" t="s">
        <v>297</v>
      </c>
      <c r="G24">
        <f t="shared" si="1"/>
        <v>0</v>
      </c>
    </row>
    <row r="25" spans="1:7" x14ac:dyDescent="0.15">
      <c r="A25" t="s">
        <v>24</v>
      </c>
      <c r="B25" t="s">
        <v>111</v>
      </c>
      <c r="C25" t="s">
        <v>199</v>
      </c>
      <c r="D25" t="s">
        <v>298</v>
      </c>
      <c r="G25">
        <f t="shared" si="1"/>
        <v>0</v>
      </c>
    </row>
    <row r="26" spans="1:7" x14ac:dyDescent="0.15">
      <c r="A26" t="s">
        <v>25</v>
      </c>
      <c r="B26" t="s">
        <v>112</v>
      </c>
      <c r="C26" t="s">
        <v>200</v>
      </c>
      <c r="D26" t="s">
        <v>299</v>
      </c>
      <c r="G26">
        <f t="shared" si="1"/>
        <v>0</v>
      </c>
    </row>
    <row r="27" spans="1:7" x14ac:dyDescent="0.15">
      <c r="A27" t="s">
        <v>26</v>
      </c>
      <c r="B27" t="s">
        <v>113</v>
      </c>
      <c r="C27" t="s">
        <v>201</v>
      </c>
      <c r="D27" t="s">
        <v>300</v>
      </c>
      <c r="G27">
        <f t="shared" si="1"/>
        <v>0</v>
      </c>
    </row>
    <row r="28" spans="1:7" x14ac:dyDescent="0.15">
      <c r="A28" t="s">
        <v>27</v>
      </c>
      <c r="B28" t="s">
        <v>114</v>
      </c>
      <c r="C28" t="s">
        <v>202</v>
      </c>
      <c r="D28" t="s">
        <v>301</v>
      </c>
      <c r="E28">
        <v>1</v>
      </c>
      <c r="F28">
        <v>1</v>
      </c>
      <c r="G28">
        <f t="shared" si="1"/>
        <v>2</v>
      </c>
    </row>
    <row r="29" spans="1:7" x14ac:dyDescent="0.15">
      <c r="A29" t="s">
        <v>28</v>
      </c>
      <c r="B29" t="s">
        <v>115</v>
      </c>
      <c r="C29" t="s">
        <v>203</v>
      </c>
      <c r="D29" t="s">
        <v>301</v>
      </c>
      <c r="G29">
        <f t="shared" si="1"/>
        <v>0</v>
      </c>
    </row>
    <row r="30" spans="1:7" x14ac:dyDescent="0.15">
      <c r="A30" t="s">
        <v>20</v>
      </c>
      <c r="B30" t="s">
        <v>107</v>
      </c>
      <c r="C30" t="s">
        <v>204</v>
      </c>
      <c r="D30" t="s">
        <v>302</v>
      </c>
      <c r="G30">
        <f t="shared" si="1"/>
        <v>0</v>
      </c>
    </row>
    <row r="31" spans="1:7" x14ac:dyDescent="0.15">
      <c r="A31" t="s">
        <v>29</v>
      </c>
      <c r="B31" t="s">
        <v>116</v>
      </c>
      <c r="C31" t="s">
        <v>205</v>
      </c>
      <c r="D31" t="s">
        <v>303</v>
      </c>
      <c r="G31">
        <f t="shared" si="1"/>
        <v>0</v>
      </c>
    </row>
    <row r="32" spans="1:7" x14ac:dyDescent="0.15">
      <c r="A32" t="s">
        <v>30</v>
      </c>
      <c r="B32" t="s">
        <v>117</v>
      </c>
      <c r="C32" t="s">
        <v>206</v>
      </c>
      <c r="D32" t="s">
        <v>304</v>
      </c>
      <c r="G32">
        <f t="shared" si="1"/>
        <v>0</v>
      </c>
    </row>
    <row r="33" spans="1:7" x14ac:dyDescent="0.15">
      <c r="A33" t="s">
        <v>31</v>
      </c>
      <c r="B33" t="s">
        <v>118</v>
      </c>
      <c r="C33" t="s">
        <v>207</v>
      </c>
      <c r="D33" t="s">
        <v>305</v>
      </c>
      <c r="E33">
        <v>1</v>
      </c>
      <c r="F33">
        <v>1</v>
      </c>
      <c r="G33">
        <f t="shared" si="1"/>
        <v>2</v>
      </c>
    </row>
    <row r="34" spans="1:7" x14ac:dyDescent="0.15">
      <c r="A34" t="s">
        <v>32</v>
      </c>
      <c r="B34" t="s">
        <v>119</v>
      </c>
      <c r="C34" t="s">
        <v>208</v>
      </c>
      <c r="D34" t="s">
        <v>306</v>
      </c>
      <c r="G34">
        <f t="shared" si="1"/>
        <v>0</v>
      </c>
    </row>
    <row r="35" spans="1:7" x14ac:dyDescent="0.15">
      <c r="A35" t="s">
        <v>18</v>
      </c>
      <c r="B35" t="s">
        <v>105</v>
      </c>
      <c r="C35" t="s">
        <v>209</v>
      </c>
      <c r="D35" t="s">
        <v>306</v>
      </c>
      <c r="G35">
        <f t="shared" si="1"/>
        <v>0</v>
      </c>
    </row>
    <row r="36" spans="1:7" x14ac:dyDescent="0.15">
      <c r="A36" t="s">
        <v>26</v>
      </c>
      <c r="B36" t="s">
        <v>113</v>
      </c>
      <c r="C36" t="s">
        <v>210</v>
      </c>
      <c r="D36" t="s">
        <v>307</v>
      </c>
      <c r="G36">
        <f t="shared" si="1"/>
        <v>0</v>
      </c>
    </row>
    <row r="37" spans="1:7" x14ac:dyDescent="0.15">
      <c r="A37" t="s">
        <v>33</v>
      </c>
      <c r="B37" t="s">
        <v>120</v>
      </c>
      <c r="C37" t="s">
        <v>211</v>
      </c>
      <c r="D37" t="s">
        <v>308</v>
      </c>
      <c r="E37">
        <v>1</v>
      </c>
      <c r="F37">
        <v>1</v>
      </c>
      <c r="G37">
        <f t="shared" si="1"/>
        <v>2</v>
      </c>
    </row>
    <row r="38" spans="1:7" x14ac:dyDescent="0.15">
      <c r="A38" t="s">
        <v>34</v>
      </c>
      <c r="B38" t="s">
        <v>121</v>
      </c>
      <c r="C38" t="s">
        <v>212</v>
      </c>
      <c r="D38" t="s">
        <v>309</v>
      </c>
      <c r="G38">
        <f t="shared" si="1"/>
        <v>0</v>
      </c>
    </row>
    <row r="39" spans="1:7" x14ac:dyDescent="0.15">
      <c r="A39" t="s">
        <v>35</v>
      </c>
      <c r="B39" t="s">
        <v>122</v>
      </c>
      <c r="C39" t="s">
        <v>213</v>
      </c>
      <c r="D39" t="s">
        <v>310</v>
      </c>
      <c r="G39">
        <f t="shared" si="1"/>
        <v>0</v>
      </c>
    </row>
    <row r="40" spans="1:7" x14ac:dyDescent="0.15">
      <c r="A40" t="s">
        <v>36</v>
      </c>
      <c r="B40" t="s">
        <v>123</v>
      </c>
      <c r="C40" t="s">
        <v>214</v>
      </c>
      <c r="D40" t="s">
        <v>311</v>
      </c>
      <c r="G40">
        <f t="shared" si="1"/>
        <v>0</v>
      </c>
    </row>
    <row r="41" spans="1:7" x14ac:dyDescent="0.15">
      <c r="A41" t="s">
        <v>32</v>
      </c>
      <c r="B41" t="s">
        <v>119</v>
      </c>
      <c r="C41" t="s">
        <v>215</v>
      </c>
      <c r="D41" t="s">
        <v>312</v>
      </c>
      <c r="G41">
        <f t="shared" si="1"/>
        <v>0</v>
      </c>
    </row>
    <row r="42" spans="1:7" x14ac:dyDescent="0.15">
      <c r="A42" t="s">
        <v>37</v>
      </c>
      <c r="B42" t="s">
        <v>124</v>
      </c>
      <c r="C42" t="s">
        <v>216</v>
      </c>
      <c r="D42" t="s">
        <v>313</v>
      </c>
      <c r="G42">
        <f t="shared" si="1"/>
        <v>0</v>
      </c>
    </row>
    <row r="43" spans="1:7" x14ac:dyDescent="0.15">
      <c r="A43" t="s">
        <v>38</v>
      </c>
      <c r="B43" t="s">
        <v>125</v>
      </c>
      <c r="C43" t="s">
        <v>217</v>
      </c>
      <c r="D43" t="s">
        <v>313</v>
      </c>
      <c r="G43">
        <f t="shared" si="1"/>
        <v>0</v>
      </c>
    </row>
    <row r="44" spans="1:7" x14ac:dyDescent="0.15">
      <c r="A44" t="s">
        <v>39</v>
      </c>
      <c r="B44" t="s">
        <v>126</v>
      </c>
      <c r="C44" t="s">
        <v>218</v>
      </c>
      <c r="D44" t="s">
        <v>314</v>
      </c>
      <c r="G44">
        <f t="shared" si="1"/>
        <v>0</v>
      </c>
    </row>
    <row r="45" spans="1:7" x14ac:dyDescent="0.15">
      <c r="A45" t="s">
        <v>40</v>
      </c>
      <c r="B45" t="s">
        <v>127</v>
      </c>
      <c r="C45" t="s">
        <v>219</v>
      </c>
      <c r="D45" t="s">
        <v>315</v>
      </c>
      <c r="G45">
        <f t="shared" si="1"/>
        <v>0</v>
      </c>
    </row>
    <row r="46" spans="1:7" x14ac:dyDescent="0.15">
      <c r="A46" t="s">
        <v>27</v>
      </c>
      <c r="B46" t="s">
        <v>114</v>
      </c>
      <c r="C46" t="s">
        <v>220</v>
      </c>
      <c r="D46" t="s">
        <v>316</v>
      </c>
      <c r="E46">
        <v>1</v>
      </c>
      <c r="F46">
        <v>1</v>
      </c>
      <c r="G46">
        <f t="shared" si="1"/>
        <v>2</v>
      </c>
    </row>
    <row r="47" spans="1:7" x14ac:dyDescent="0.15">
      <c r="A47" t="s">
        <v>41</v>
      </c>
      <c r="B47" t="s">
        <v>128</v>
      </c>
      <c r="C47" t="s">
        <v>221</v>
      </c>
      <c r="D47" t="s">
        <v>317</v>
      </c>
      <c r="G47">
        <f t="shared" si="1"/>
        <v>0</v>
      </c>
    </row>
    <row r="48" spans="1:7" x14ac:dyDescent="0.15">
      <c r="A48" t="s">
        <v>42</v>
      </c>
      <c r="B48" t="s">
        <v>129</v>
      </c>
      <c r="C48" t="s">
        <v>222</v>
      </c>
      <c r="D48" t="s">
        <v>318</v>
      </c>
      <c r="E48">
        <v>1</v>
      </c>
      <c r="F48">
        <v>1</v>
      </c>
      <c r="G48">
        <f t="shared" si="1"/>
        <v>2</v>
      </c>
    </row>
    <row r="49" spans="1:7" x14ac:dyDescent="0.15">
      <c r="A49" t="s">
        <v>43</v>
      </c>
      <c r="B49" t="s">
        <v>130</v>
      </c>
      <c r="C49" t="s">
        <v>223</v>
      </c>
      <c r="D49" t="s">
        <v>319</v>
      </c>
      <c r="E49">
        <v>1</v>
      </c>
      <c r="F49">
        <v>1</v>
      </c>
      <c r="G49">
        <f t="shared" si="1"/>
        <v>2</v>
      </c>
    </row>
    <row r="50" spans="1:7" x14ac:dyDescent="0.15">
      <c r="A50" t="s">
        <v>44</v>
      </c>
      <c r="B50" t="s">
        <v>131</v>
      </c>
      <c r="C50" t="s">
        <v>224</v>
      </c>
      <c r="D50" t="s">
        <v>320</v>
      </c>
      <c r="G50">
        <f t="shared" si="1"/>
        <v>0</v>
      </c>
    </row>
    <row r="51" spans="1:7" x14ac:dyDescent="0.15">
      <c r="A51" t="s">
        <v>45</v>
      </c>
      <c r="B51" t="s">
        <v>132</v>
      </c>
      <c r="C51" t="s">
        <v>225</v>
      </c>
      <c r="D51" t="s">
        <v>321</v>
      </c>
      <c r="G51">
        <f t="shared" si="1"/>
        <v>0</v>
      </c>
    </row>
    <row r="52" spans="1:7" x14ac:dyDescent="0.15">
      <c r="A52" t="s">
        <v>46</v>
      </c>
      <c r="B52" t="s">
        <v>133</v>
      </c>
      <c r="C52" t="s">
        <v>226</v>
      </c>
      <c r="D52" t="s">
        <v>322</v>
      </c>
      <c r="E52">
        <v>1</v>
      </c>
      <c r="F52">
        <v>1</v>
      </c>
      <c r="G52">
        <f t="shared" si="1"/>
        <v>2</v>
      </c>
    </row>
    <row r="53" spans="1:7" x14ac:dyDescent="0.15">
      <c r="A53" t="s">
        <v>47</v>
      </c>
      <c r="B53" t="s">
        <v>134</v>
      </c>
      <c r="C53" t="s">
        <v>227</v>
      </c>
      <c r="D53" t="s">
        <v>323</v>
      </c>
      <c r="G53">
        <f t="shared" si="1"/>
        <v>0</v>
      </c>
    </row>
    <row r="54" spans="1:7" x14ac:dyDescent="0.15">
      <c r="A54" t="s">
        <v>48</v>
      </c>
      <c r="B54" t="s">
        <v>135</v>
      </c>
      <c r="C54" t="s">
        <v>228</v>
      </c>
      <c r="D54" t="s">
        <v>323</v>
      </c>
      <c r="G54">
        <f t="shared" si="1"/>
        <v>0</v>
      </c>
    </row>
    <row r="55" spans="1:7" x14ac:dyDescent="0.15">
      <c r="A55" t="s">
        <v>49</v>
      </c>
      <c r="B55" t="s">
        <v>136</v>
      </c>
      <c r="C55" t="s">
        <v>229</v>
      </c>
      <c r="D55" t="s">
        <v>324</v>
      </c>
      <c r="E55">
        <v>1</v>
      </c>
      <c r="F55">
        <v>1</v>
      </c>
      <c r="G55">
        <f t="shared" si="1"/>
        <v>2</v>
      </c>
    </row>
    <row r="56" spans="1:7" x14ac:dyDescent="0.15">
      <c r="A56" t="s">
        <v>50</v>
      </c>
      <c r="B56" t="s">
        <v>137</v>
      </c>
      <c r="C56" t="s">
        <v>230</v>
      </c>
      <c r="D56" t="s">
        <v>325</v>
      </c>
      <c r="E56">
        <v>1</v>
      </c>
      <c r="F56">
        <v>1</v>
      </c>
      <c r="G56">
        <f t="shared" si="1"/>
        <v>2</v>
      </c>
    </row>
    <row r="57" spans="1:7" x14ac:dyDescent="0.15">
      <c r="A57" t="s">
        <v>51</v>
      </c>
      <c r="B57" t="s">
        <v>138</v>
      </c>
      <c r="C57" t="s">
        <v>362</v>
      </c>
      <c r="D57" t="s">
        <v>326</v>
      </c>
      <c r="E57">
        <v>1</v>
      </c>
      <c r="G57">
        <f t="shared" si="1"/>
        <v>1</v>
      </c>
    </row>
    <row r="58" spans="1:7" x14ac:dyDescent="0.15">
      <c r="A58" t="s">
        <v>4</v>
      </c>
      <c r="B58" t="s">
        <v>90</v>
      </c>
      <c r="C58" t="s">
        <v>231</v>
      </c>
      <c r="D58" t="s">
        <v>327</v>
      </c>
      <c r="G58">
        <f t="shared" si="1"/>
        <v>0</v>
      </c>
    </row>
    <row r="59" spans="1:7" x14ac:dyDescent="0.15">
      <c r="A59" t="s">
        <v>52</v>
      </c>
      <c r="B59" t="s">
        <v>139</v>
      </c>
      <c r="C59" t="s">
        <v>232</v>
      </c>
      <c r="D59" t="s">
        <v>327</v>
      </c>
      <c r="G59">
        <f t="shared" si="1"/>
        <v>0</v>
      </c>
    </row>
    <row r="60" spans="1:7" x14ac:dyDescent="0.15">
      <c r="A60" t="s">
        <v>28</v>
      </c>
      <c r="B60" t="s">
        <v>115</v>
      </c>
      <c r="C60" t="s">
        <v>233</v>
      </c>
      <c r="D60" t="s">
        <v>328</v>
      </c>
      <c r="G60">
        <f t="shared" si="1"/>
        <v>0</v>
      </c>
    </row>
    <row r="61" spans="1:7" x14ac:dyDescent="0.15">
      <c r="A61" t="s">
        <v>53</v>
      </c>
      <c r="B61" t="s">
        <v>140</v>
      </c>
      <c r="C61" t="s">
        <v>234</v>
      </c>
      <c r="D61" t="s">
        <v>329</v>
      </c>
      <c r="G61">
        <f t="shared" si="1"/>
        <v>0</v>
      </c>
    </row>
    <row r="62" spans="1:7" x14ac:dyDescent="0.15">
      <c r="A62" t="s">
        <v>54</v>
      </c>
      <c r="B62" t="s">
        <v>141</v>
      </c>
      <c r="C62" t="s">
        <v>235</v>
      </c>
      <c r="D62" t="s">
        <v>329</v>
      </c>
      <c r="G62">
        <f t="shared" si="1"/>
        <v>0</v>
      </c>
    </row>
    <row r="63" spans="1:7" x14ac:dyDescent="0.15">
      <c r="A63" t="s">
        <v>55</v>
      </c>
      <c r="B63" t="s">
        <v>142</v>
      </c>
      <c r="C63" t="s">
        <v>236</v>
      </c>
      <c r="D63" t="s">
        <v>330</v>
      </c>
      <c r="G63">
        <f t="shared" si="1"/>
        <v>0</v>
      </c>
    </row>
    <row r="64" spans="1:7" x14ac:dyDescent="0.15">
      <c r="A64" t="s">
        <v>56</v>
      </c>
      <c r="B64" t="s">
        <v>143</v>
      </c>
      <c r="C64" t="s">
        <v>237</v>
      </c>
      <c r="D64" t="s">
        <v>331</v>
      </c>
      <c r="E64">
        <v>1</v>
      </c>
      <c r="F64">
        <v>1</v>
      </c>
      <c r="G64">
        <f t="shared" si="1"/>
        <v>2</v>
      </c>
    </row>
    <row r="65" spans="1:7" x14ac:dyDescent="0.15">
      <c r="A65" t="s">
        <v>57</v>
      </c>
      <c r="B65" t="s">
        <v>144</v>
      </c>
      <c r="C65" t="s">
        <v>238</v>
      </c>
      <c r="D65" t="s">
        <v>332</v>
      </c>
      <c r="G65">
        <f t="shared" si="1"/>
        <v>0</v>
      </c>
    </row>
    <row r="66" spans="1:7" x14ac:dyDescent="0.15">
      <c r="A66" t="s">
        <v>24</v>
      </c>
      <c r="B66" t="s">
        <v>111</v>
      </c>
      <c r="C66" t="s">
        <v>239</v>
      </c>
      <c r="D66" t="s">
        <v>333</v>
      </c>
      <c r="G66">
        <f t="shared" si="1"/>
        <v>0</v>
      </c>
    </row>
    <row r="67" spans="1:7" x14ac:dyDescent="0.15">
      <c r="A67" t="s">
        <v>58</v>
      </c>
      <c r="B67" t="s">
        <v>145</v>
      </c>
      <c r="C67" t="s">
        <v>240</v>
      </c>
      <c r="D67" t="s">
        <v>333</v>
      </c>
      <c r="G67">
        <f t="shared" si="1"/>
        <v>0</v>
      </c>
    </row>
    <row r="68" spans="1:7" x14ac:dyDescent="0.15">
      <c r="A68" t="s">
        <v>59</v>
      </c>
      <c r="B68" t="s">
        <v>146</v>
      </c>
      <c r="C68" t="s">
        <v>241</v>
      </c>
      <c r="D68" t="s">
        <v>334</v>
      </c>
      <c r="G68">
        <f t="shared" si="1"/>
        <v>0</v>
      </c>
    </row>
    <row r="69" spans="1:7" x14ac:dyDescent="0.15">
      <c r="A69" t="s">
        <v>60</v>
      </c>
      <c r="B69" t="s">
        <v>147</v>
      </c>
      <c r="C69" t="s">
        <v>242</v>
      </c>
      <c r="D69" t="s">
        <v>335</v>
      </c>
      <c r="G69">
        <f t="shared" ref="G69:G99" si="2">SUM(E69,F69)</f>
        <v>0</v>
      </c>
    </row>
    <row r="70" spans="1:7" x14ac:dyDescent="0.15">
      <c r="A70" t="s">
        <v>61</v>
      </c>
      <c r="B70" t="s">
        <v>148</v>
      </c>
      <c r="C70" t="s">
        <v>243</v>
      </c>
      <c r="D70" t="s">
        <v>336</v>
      </c>
      <c r="G70">
        <f t="shared" si="2"/>
        <v>0</v>
      </c>
    </row>
    <row r="71" spans="1:7" x14ac:dyDescent="0.15">
      <c r="A71" t="s">
        <v>62</v>
      </c>
      <c r="B71" t="s">
        <v>149</v>
      </c>
      <c r="C71" t="s">
        <v>244</v>
      </c>
      <c r="D71" t="s">
        <v>337</v>
      </c>
      <c r="G71">
        <f t="shared" si="2"/>
        <v>0</v>
      </c>
    </row>
    <row r="72" spans="1:7" x14ac:dyDescent="0.15">
      <c r="A72" t="s">
        <v>63</v>
      </c>
      <c r="B72" t="s">
        <v>150</v>
      </c>
      <c r="C72" t="s">
        <v>245</v>
      </c>
      <c r="D72" t="s">
        <v>337</v>
      </c>
      <c r="E72">
        <v>1</v>
      </c>
      <c r="F72">
        <v>1</v>
      </c>
      <c r="G72">
        <f t="shared" si="2"/>
        <v>2</v>
      </c>
    </row>
    <row r="73" spans="1:7" x14ac:dyDescent="0.15">
      <c r="A73" t="s">
        <v>64</v>
      </c>
      <c r="B73" t="s">
        <v>151</v>
      </c>
      <c r="C73" t="s">
        <v>246</v>
      </c>
      <c r="D73" t="s">
        <v>338</v>
      </c>
      <c r="E73">
        <v>1</v>
      </c>
      <c r="F73">
        <v>1</v>
      </c>
      <c r="G73">
        <f t="shared" si="2"/>
        <v>2</v>
      </c>
    </row>
    <row r="74" spans="1:7" x14ac:dyDescent="0.15">
      <c r="A74" t="s">
        <v>65</v>
      </c>
      <c r="B74" t="s">
        <v>152</v>
      </c>
      <c r="C74" t="s">
        <v>247</v>
      </c>
      <c r="D74" t="s">
        <v>339</v>
      </c>
      <c r="E74">
        <v>1</v>
      </c>
      <c r="F74">
        <v>1</v>
      </c>
      <c r="G74">
        <f t="shared" si="2"/>
        <v>2</v>
      </c>
    </row>
    <row r="75" spans="1:7" x14ac:dyDescent="0.15">
      <c r="A75" t="s">
        <v>66</v>
      </c>
      <c r="B75" t="s">
        <v>153</v>
      </c>
      <c r="C75" t="s">
        <v>248</v>
      </c>
      <c r="D75" t="s">
        <v>340</v>
      </c>
      <c r="G75">
        <f t="shared" si="2"/>
        <v>0</v>
      </c>
    </row>
    <row r="76" spans="1:7" x14ac:dyDescent="0.15">
      <c r="A76" t="s">
        <v>67</v>
      </c>
      <c r="B76" t="s">
        <v>154</v>
      </c>
      <c r="C76" t="s">
        <v>249</v>
      </c>
      <c r="D76" t="s">
        <v>341</v>
      </c>
      <c r="G76">
        <f t="shared" si="2"/>
        <v>0</v>
      </c>
    </row>
    <row r="77" spans="1:7" x14ac:dyDescent="0.15">
      <c r="A77" t="s">
        <v>68</v>
      </c>
      <c r="B77" t="s">
        <v>155</v>
      </c>
      <c r="C77" t="s">
        <v>250</v>
      </c>
      <c r="D77" t="s">
        <v>342</v>
      </c>
      <c r="G77">
        <f t="shared" si="2"/>
        <v>0</v>
      </c>
    </row>
    <row r="78" spans="1:7" x14ac:dyDescent="0.15">
      <c r="A78" t="s">
        <v>69</v>
      </c>
      <c r="B78" t="s">
        <v>156</v>
      </c>
      <c r="C78" t="s">
        <v>251</v>
      </c>
      <c r="D78" t="s">
        <v>342</v>
      </c>
      <c r="G78">
        <f t="shared" si="2"/>
        <v>0</v>
      </c>
    </row>
    <row r="79" spans="1:7" x14ac:dyDescent="0.15">
      <c r="A79" t="s">
        <v>70</v>
      </c>
      <c r="B79" t="s">
        <v>157</v>
      </c>
      <c r="C79" t="s">
        <v>252</v>
      </c>
      <c r="D79" t="s">
        <v>343</v>
      </c>
      <c r="E79">
        <v>1</v>
      </c>
      <c r="F79">
        <v>1</v>
      </c>
      <c r="G79">
        <f t="shared" si="2"/>
        <v>2</v>
      </c>
    </row>
    <row r="80" spans="1:7" x14ac:dyDescent="0.15">
      <c r="A80" t="s">
        <v>71</v>
      </c>
      <c r="B80" t="s">
        <v>158</v>
      </c>
      <c r="C80" t="s">
        <v>253</v>
      </c>
      <c r="D80" t="s">
        <v>343</v>
      </c>
      <c r="G80">
        <f t="shared" si="2"/>
        <v>0</v>
      </c>
    </row>
    <row r="81" spans="1:7" x14ac:dyDescent="0.15">
      <c r="A81" t="s">
        <v>72</v>
      </c>
      <c r="B81" t="s">
        <v>159</v>
      </c>
      <c r="C81" t="s">
        <v>254</v>
      </c>
      <c r="D81" t="s">
        <v>344</v>
      </c>
      <c r="G81">
        <f t="shared" si="2"/>
        <v>0</v>
      </c>
    </row>
    <row r="82" spans="1:7" x14ac:dyDescent="0.15">
      <c r="A82" t="s">
        <v>73</v>
      </c>
      <c r="B82" t="s">
        <v>160</v>
      </c>
      <c r="C82" t="s">
        <v>255</v>
      </c>
      <c r="D82" t="s">
        <v>345</v>
      </c>
      <c r="G82">
        <f t="shared" si="2"/>
        <v>0</v>
      </c>
    </row>
    <row r="83" spans="1:7" x14ac:dyDescent="0.15">
      <c r="A83" t="s">
        <v>65</v>
      </c>
      <c r="B83" t="s">
        <v>152</v>
      </c>
      <c r="C83" t="s">
        <v>256</v>
      </c>
      <c r="D83" t="s">
        <v>346</v>
      </c>
      <c r="E83">
        <v>1</v>
      </c>
      <c r="F83">
        <v>1</v>
      </c>
      <c r="G83">
        <f t="shared" si="2"/>
        <v>2</v>
      </c>
    </row>
    <row r="84" spans="1:7" x14ac:dyDescent="0.15">
      <c r="A84" t="s">
        <v>74</v>
      </c>
      <c r="B84" t="s">
        <v>161</v>
      </c>
      <c r="C84" t="s">
        <v>257</v>
      </c>
      <c r="D84" t="s">
        <v>347</v>
      </c>
      <c r="G84">
        <f t="shared" si="2"/>
        <v>0</v>
      </c>
    </row>
    <row r="85" spans="1:7" x14ac:dyDescent="0.15">
      <c r="A85" t="s">
        <v>75</v>
      </c>
      <c r="B85" t="s">
        <v>162</v>
      </c>
      <c r="C85" t="s">
        <v>258</v>
      </c>
      <c r="D85" t="s">
        <v>347</v>
      </c>
      <c r="G85">
        <f t="shared" si="2"/>
        <v>0</v>
      </c>
    </row>
    <row r="86" spans="1:7" x14ac:dyDescent="0.15">
      <c r="A86" t="s">
        <v>76</v>
      </c>
      <c r="B86" t="s">
        <v>163</v>
      </c>
      <c r="C86" t="s">
        <v>259</v>
      </c>
      <c r="D86" t="s">
        <v>348</v>
      </c>
      <c r="E86">
        <v>1</v>
      </c>
      <c r="F86">
        <v>1</v>
      </c>
      <c r="G86">
        <f t="shared" si="2"/>
        <v>2</v>
      </c>
    </row>
    <row r="87" spans="1:7" x14ac:dyDescent="0.15">
      <c r="A87" t="s">
        <v>77</v>
      </c>
      <c r="B87" t="s">
        <v>164</v>
      </c>
      <c r="C87" t="s">
        <v>260</v>
      </c>
      <c r="D87" t="s">
        <v>349</v>
      </c>
      <c r="E87">
        <v>1</v>
      </c>
      <c r="G87">
        <f t="shared" si="2"/>
        <v>1</v>
      </c>
    </row>
    <row r="88" spans="1:7" x14ac:dyDescent="0.15">
      <c r="A88" t="s">
        <v>78</v>
      </c>
      <c r="B88" t="s">
        <v>165</v>
      </c>
      <c r="C88" t="s">
        <v>261</v>
      </c>
      <c r="D88" t="s">
        <v>349</v>
      </c>
      <c r="G88">
        <f t="shared" si="2"/>
        <v>0</v>
      </c>
    </row>
    <row r="89" spans="1:7" x14ac:dyDescent="0.15">
      <c r="A89" t="s">
        <v>79</v>
      </c>
      <c r="B89" t="s">
        <v>166</v>
      </c>
      <c r="C89" t="s">
        <v>262</v>
      </c>
      <c r="D89" t="s">
        <v>350</v>
      </c>
      <c r="G89">
        <f t="shared" si="2"/>
        <v>0</v>
      </c>
    </row>
    <row r="90" spans="1:7" x14ac:dyDescent="0.15">
      <c r="A90" t="s">
        <v>80</v>
      </c>
      <c r="B90" t="s">
        <v>167</v>
      </c>
      <c r="C90" t="s">
        <v>263</v>
      </c>
      <c r="D90" t="s">
        <v>351</v>
      </c>
      <c r="G90">
        <f t="shared" si="2"/>
        <v>0</v>
      </c>
    </row>
    <row r="91" spans="1:7" x14ac:dyDescent="0.15">
      <c r="A91" t="s">
        <v>81</v>
      </c>
      <c r="B91" t="s">
        <v>168</v>
      </c>
      <c r="C91" t="s">
        <v>264</v>
      </c>
      <c r="D91" t="s">
        <v>352</v>
      </c>
      <c r="E91">
        <v>1</v>
      </c>
      <c r="F91">
        <v>1</v>
      </c>
      <c r="G91">
        <f t="shared" si="2"/>
        <v>2</v>
      </c>
    </row>
    <row r="92" spans="1:7" x14ac:dyDescent="0.15">
      <c r="A92" t="s">
        <v>82</v>
      </c>
      <c r="B92" t="s">
        <v>169</v>
      </c>
      <c r="C92" t="s">
        <v>265</v>
      </c>
      <c r="D92" t="s">
        <v>353</v>
      </c>
      <c r="G92">
        <f t="shared" si="2"/>
        <v>0</v>
      </c>
    </row>
    <row r="93" spans="1:7" x14ac:dyDescent="0.15">
      <c r="A93" t="s">
        <v>83</v>
      </c>
      <c r="B93" t="s">
        <v>170</v>
      </c>
      <c r="C93" t="s">
        <v>266</v>
      </c>
      <c r="D93" t="s">
        <v>354</v>
      </c>
      <c r="G93">
        <f t="shared" si="2"/>
        <v>0</v>
      </c>
    </row>
    <row r="94" spans="1:7" x14ac:dyDescent="0.15">
      <c r="A94" t="s">
        <v>40</v>
      </c>
      <c r="B94" t="s">
        <v>127</v>
      </c>
      <c r="C94" t="s">
        <v>267</v>
      </c>
      <c r="D94" t="s">
        <v>355</v>
      </c>
      <c r="G94">
        <f t="shared" si="2"/>
        <v>0</v>
      </c>
    </row>
    <row r="95" spans="1:7" x14ac:dyDescent="0.15">
      <c r="A95" t="s">
        <v>84</v>
      </c>
      <c r="B95" t="s">
        <v>171</v>
      </c>
      <c r="C95" t="s">
        <v>268</v>
      </c>
      <c r="D95" t="s">
        <v>356</v>
      </c>
      <c r="E95">
        <v>1</v>
      </c>
      <c r="F95">
        <v>1</v>
      </c>
      <c r="G95">
        <f t="shared" si="2"/>
        <v>2</v>
      </c>
    </row>
    <row r="96" spans="1:7" x14ac:dyDescent="0.15">
      <c r="A96" t="s">
        <v>85</v>
      </c>
      <c r="B96" t="s">
        <v>172</v>
      </c>
      <c r="C96" t="s">
        <v>269</v>
      </c>
      <c r="D96" t="s">
        <v>357</v>
      </c>
      <c r="E96">
        <v>1</v>
      </c>
      <c r="F96">
        <v>1</v>
      </c>
      <c r="G96">
        <f t="shared" si="2"/>
        <v>2</v>
      </c>
    </row>
    <row r="97" spans="1:7" x14ac:dyDescent="0.15">
      <c r="A97" t="s">
        <v>51</v>
      </c>
      <c r="B97" t="s">
        <v>138</v>
      </c>
      <c r="C97" t="s">
        <v>270</v>
      </c>
      <c r="D97" t="s">
        <v>358</v>
      </c>
      <c r="G97">
        <f t="shared" si="2"/>
        <v>0</v>
      </c>
    </row>
    <row r="98" spans="1:7" x14ac:dyDescent="0.15">
      <c r="A98" t="s">
        <v>86</v>
      </c>
      <c r="B98" t="s">
        <v>173</v>
      </c>
      <c r="C98" t="s">
        <v>271</v>
      </c>
      <c r="D98" t="s">
        <v>358</v>
      </c>
      <c r="G98">
        <f t="shared" si="2"/>
        <v>0</v>
      </c>
    </row>
    <row r="99" spans="1:7" x14ac:dyDescent="0.15">
      <c r="A99" t="s">
        <v>87</v>
      </c>
      <c r="B99" t="s">
        <v>174</v>
      </c>
      <c r="C99" t="s">
        <v>272</v>
      </c>
      <c r="D99" t="s">
        <v>358</v>
      </c>
      <c r="E99">
        <v>1</v>
      </c>
      <c r="F99">
        <v>1</v>
      </c>
      <c r="G99">
        <f t="shared" si="2"/>
        <v>2</v>
      </c>
    </row>
    <row r="100" spans="1:7" x14ac:dyDescent="0.15">
      <c r="A100" t="s">
        <v>88</v>
      </c>
      <c r="B100" t="s">
        <v>175</v>
      </c>
      <c r="C100" t="s">
        <v>273</v>
      </c>
      <c r="D100" t="s">
        <v>359</v>
      </c>
    </row>
    <row r="101" spans="1:7" x14ac:dyDescent="0.15">
      <c r="A101" t="s">
        <v>89</v>
      </c>
      <c r="B101" t="s">
        <v>176</v>
      </c>
      <c r="C101" t="s">
        <v>274</v>
      </c>
      <c r="D101" t="s">
        <v>359</v>
      </c>
    </row>
  </sheetData>
  <autoFilter ref="G1:G186" xr:uid="{8A3DC340-D7D8-4543-AF55-72663D1920D7}"/>
  <sortState ref="A2:D186">
    <sortCondition descending="1" ref="D2:D186"/>
  </sortState>
  <phoneticPr fontId="1" type="noConversion"/>
  <hyperlinks>
    <hyperlink ref="C2" r:id="rId1" xr:uid="{00000000-0004-0000-0000-000000000000}"/>
    <hyperlink ref="C3" r:id="rId2" xr:uid="{00000000-0004-0000-0000-000001000000}"/>
    <hyperlink ref="C4" r:id="rId3" location="15772151" xr:uid="{00000000-0004-0000-0000-000002000000}"/>
    <hyperlink ref="C5" r:id="rId4" xr:uid="{00000000-0004-0000-0000-000003000000}"/>
    <hyperlink ref="C6" r:id="rId5" location="2299813" xr:uid="{00000000-0004-0000-0000-000004000000}"/>
    <hyperlink ref="C7" r:id="rId6" location="3624358" xr:uid="{00000000-0004-0000-0000-000005000000}"/>
    <hyperlink ref="C8" r:id="rId7" location="16639227" xr:uid="{00000000-0004-0000-0000-000006000000}"/>
    <hyperlink ref="C9" r:id="rId8" location="10968689" xr:uid="{00000000-0004-0000-0000-000007000000}"/>
    <hyperlink ref="C10" r:id="rId9" location="15619098" xr:uid="{00000000-0004-0000-0000-000008000000}"/>
    <hyperlink ref="C11" r:id="rId10" xr:uid="{00000000-0004-0000-0000-000009000000}"/>
    <hyperlink ref="C12" r:id="rId11" xr:uid="{00000000-0004-0000-0000-00000A000000}"/>
    <hyperlink ref="C13" r:id="rId12" location="26190050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location="7579469" xr:uid="{00000000-0004-0000-0000-000014000000}"/>
    <hyperlink ref="C23" r:id="rId22" xr:uid="{00000000-0004-0000-0000-000015000000}"/>
    <hyperlink ref="C24" r:id="rId23" location="9800870" xr:uid="{00000000-0004-0000-0000-000016000000}"/>
    <hyperlink ref="C25" r:id="rId24" location="44419574" xr:uid="{00000000-0004-0000-0000-000017000000}"/>
    <hyperlink ref="C26" r:id="rId25" xr:uid="{00000000-0004-0000-0000-000018000000}"/>
    <hyperlink ref="C27" r:id="rId26" location="21684520" xr:uid="{00000000-0004-0000-0000-000019000000}"/>
    <hyperlink ref="C28" r:id="rId27" location="10478048" xr:uid="{00000000-0004-0000-0000-00001A000000}"/>
    <hyperlink ref="C29" r:id="rId28" xr:uid="{00000000-0004-0000-0000-00001B000000}"/>
    <hyperlink ref="C30" r:id="rId29" location="1027438" xr:uid="{00000000-0004-0000-0000-00001C000000}"/>
    <hyperlink ref="C31" r:id="rId30" xr:uid="{00000000-0004-0000-0000-00001D000000}"/>
    <hyperlink ref="C32" r:id="rId31" xr:uid="{00000000-0004-0000-0000-00001E000000}"/>
    <hyperlink ref="C33" r:id="rId32" location="31199564" xr:uid="{00000000-0004-0000-0000-00001F000000}"/>
    <hyperlink ref="C34" r:id="rId33" location="5583782" xr:uid="{00000000-0004-0000-0000-000020000000}"/>
    <hyperlink ref="C35" r:id="rId34" location="12850190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location="15873786" xr:uid="{00000000-0004-0000-0000-000025000000}"/>
    <hyperlink ref="C40" r:id="rId39" location="6446831" xr:uid="{00000000-0004-0000-0000-000026000000}"/>
    <hyperlink ref="C41" r:id="rId40" xr:uid="{00000000-0004-0000-0000-000027000000}"/>
    <hyperlink ref="C42" r:id="rId41" location="11669808" xr:uid="{00000000-0004-0000-0000-000028000000}"/>
    <hyperlink ref="C43" r:id="rId42" xr:uid="{00000000-0004-0000-0000-000029000000}"/>
    <hyperlink ref="C44" r:id="rId43" xr:uid="{00000000-0004-0000-0000-00002A000000}"/>
    <hyperlink ref="C45" r:id="rId44" location="19286130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location="14293528" xr:uid="{00000000-0004-0000-0000-000033000000}"/>
    <hyperlink ref="C54" r:id="rId53" location="23916544" xr:uid="{00000000-0004-0000-0000-000034000000}"/>
    <hyperlink ref="C55" r:id="rId54" xr:uid="{00000000-0004-0000-0000-000035000000}"/>
    <hyperlink ref="C56" r:id="rId55" xr:uid="{00000000-0004-0000-0000-000036000000}"/>
    <hyperlink ref="C57" r:id="rId56" location="20916507" xr:uid="{00000000-0004-0000-0000-000037000000}"/>
    <hyperlink ref="C58" r:id="rId57" location="26425363" xr:uid="{00000000-0004-0000-0000-000038000000}"/>
    <hyperlink ref="C59" r:id="rId58" xr:uid="{00000000-0004-0000-0000-000039000000}"/>
    <hyperlink ref="C60" r:id="rId59" location="1515534" xr:uid="{00000000-0004-0000-0000-00003A000000}"/>
    <hyperlink ref="C61" r:id="rId60" location="10069679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location="27069845" xr:uid="{00000000-0004-0000-0000-00003F000000}"/>
    <hyperlink ref="C66" r:id="rId65" xr:uid="{00000000-0004-0000-0000-000040000000}"/>
    <hyperlink ref="C67" r:id="rId66" xr:uid="{00000000-0004-0000-0000-000041000000}"/>
    <hyperlink ref="C68" r:id="rId67" location="14261981" xr:uid="{00000000-0004-0000-0000-000042000000}"/>
    <hyperlink ref="C69" r:id="rId68" location="9563467" xr:uid="{00000000-0004-0000-0000-000043000000}"/>
    <hyperlink ref="C70" r:id="rId69" xr:uid="{00000000-0004-0000-0000-000044000000}"/>
    <hyperlink ref="C71" r:id="rId70" location="50157698" xr:uid="{00000000-0004-0000-0000-000045000000}"/>
    <hyperlink ref="C72" r:id="rId71" xr:uid="{00000000-0004-0000-0000-000046000000}"/>
    <hyperlink ref="C73" r:id="rId72" xr:uid="{00000000-0004-0000-0000-000047000000}"/>
    <hyperlink ref="C74" r:id="rId73" location="14903234" xr:uid="{00000000-0004-0000-0000-000048000000}"/>
    <hyperlink ref="C75" r:id="rId74" location="16183937" xr:uid="{00000000-0004-0000-0000-000049000000}"/>
    <hyperlink ref="C76" r:id="rId75" xr:uid="{00000000-0004-0000-0000-00004A000000}"/>
    <hyperlink ref="C77" r:id="rId76" location="16906599" xr:uid="{00000000-0004-0000-0000-00004B000000}"/>
    <hyperlink ref="C78" r:id="rId77" xr:uid="{00000000-0004-0000-0000-00004C000000}"/>
    <hyperlink ref="C79" r:id="rId78" xr:uid="{00000000-0004-0000-0000-00004D000000}"/>
    <hyperlink ref="C80" r:id="rId79" location="27908019" xr:uid="{00000000-0004-0000-0000-00004E000000}"/>
    <hyperlink ref="C81" r:id="rId80" xr:uid="{00000000-0004-0000-0000-00004F000000}"/>
    <hyperlink ref="C82" r:id="rId81" location="20984743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location="41949135" xr:uid="{00000000-0004-0000-0000-000060000000}"/>
    <hyperlink ref="C99" r:id="rId98" xr:uid="{00000000-0004-0000-0000-000061000000}"/>
    <hyperlink ref="C100" r:id="rId99" location="47241263" xr:uid="{00000000-0004-0000-0000-000062000000}"/>
    <hyperlink ref="C101" r:id="rId100" location="32834042" xr:uid="{00000000-0004-0000-0000-000063000000}"/>
  </hyperlinks>
  <pageMargins left="0.7" right="0.7" top="0.75" bottom="0.75" header="0.3" footer="0.3"/>
  <pageSetup paperSize="9" orientation="portrait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F2AC-F214-47A4-91D7-146B3FF2A0D9}">
  <dimension ref="A1:D24"/>
  <sheetViews>
    <sheetView tabSelected="1" zoomScale="130" zoomScaleNormal="130" workbookViewId="0">
      <selection activeCell="B28" sqref="B28"/>
    </sheetView>
  </sheetViews>
  <sheetFormatPr defaultRowHeight="13.5" x14ac:dyDescent="0.15"/>
  <cols>
    <col min="1" max="1" width="30.5" customWidth="1"/>
    <col min="2" max="2" width="88.75" customWidth="1"/>
    <col min="3" max="3" width="112.375" customWidth="1"/>
    <col min="4" max="4" width="112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364</v>
      </c>
      <c r="B2" t="s">
        <v>92</v>
      </c>
      <c r="C2" t="s">
        <v>179</v>
      </c>
      <c r="D2" t="s">
        <v>277</v>
      </c>
    </row>
    <row r="3" spans="1:4" x14ac:dyDescent="0.15">
      <c r="A3" t="s">
        <v>19</v>
      </c>
      <c r="B3" t="s">
        <v>106</v>
      </c>
      <c r="C3" t="s">
        <v>194</v>
      </c>
      <c r="D3" t="s">
        <v>292</v>
      </c>
    </row>
    <row r="4" spans="1:4" x14ac:dyDescent="0.15">
      <c r="A4" t="s">
        <v>22</v>
      </c>
      <c r="B4" t="s">
        <v>109</v>
      </c>
      <c r="C4" t="s">
        <v>196</v>
      </c>
      <c r="D4" t="s">
        <v>295</v>
      </c>
    </row>
    <row r="5" spans="1:4" x14ac:dyDescent="0.15">
      <c r="A5" t="s">
        <v>23</v>
      </c>
      <c r="B5" t="s">
        <v>110</v>
      </c>
      <c r="C5" t="s">
        <v>197</v>
      </c>
      <c r="D5" t="s">
        <v>296</v>
      </c>
    </row>
    <row r="6" spans="1:4" x14ac:dyDescent="0.15">
      <c r="A6" t="s">
        <v>27</v>
      </c>
      <c r="B6" t="s">
        <v>114</v>
      </c>
      <c r="C6" t="s">
        <v>202</v>
      </c>
      <c r="D6" t="s">
        <v>301</v>
      </c>
    </row>
    <row r="7" spans="1:4" x14ac:dyDescent="0.15">
      <c r="A7" t="s">
        <v>31</v>
      </c>
      <c r="B7" t="s">
        <v>118</v>
      </c>
      <c r="C7" t="s">
        <v>207</v>
      </c>
      <c r="D7" t="s">
        <v>305</v>
      </c>
    </row>
    <row r="8" spans="1:4" x14ac:dyDescent="0.15">
      <c r="A8" t="s">
        <v>33</v>
      </c>
      <c r="B8" t="s">
        <v>120</v>
      </c>
      <c r="C8" t="s">
        <v>211</v>
      </c>
      <c r="D8" t="s">
        <v>308</v>
      </c>
    </row>
    <row r="9" spans="1:4" x14ac:dyDescent="0.15">
      <c r="A9" t="s">
        <v>42</v>
      </c>
      <c r="B9" t="s">
        <v>129</v>
      </c>
      <c r="C9" t="s">
        <v>222</v>
      </c>
      <c r="D9" t="s">
        <v>318</v>
      </c>
    </row>
    <row r="10" spans="1:4" x14ac:dyDescent="0.15">
      <c r="A10" t="s">
        <v>43</v>
      </c>
      <c r="B10" t="s">
        <v>130</v>
      </c>
      <c r="C10" t="s">
        <v>223</v>
      </c>
      <c r="D10" t="s">
        <v>319</v>
      </c>
    </row>
    <row r="11" spans="1:4" x14ac:dyDescent="0.15">
      <c r="A11" t="s">
        <v>46</v>
      </c>
      <c r="B11" t="s">
        <v>133</v>
      </c>
      <c r="C11" t="s">
        <v>226</v>
      </c>
      <c r="D11" t="s">
        <v>322</v>
      </c>
    </row>
    <row r="12" spans="1:4" x14ac:dyDescent="0.15">
      <c r="A12" t="s">
        <v>49</v>
      </c>
      <c r="B12" t="s">
        <v>136</v>
      </c>
      <c r="C12" t="s">
        <v>229</v>
      </c>
      <c r="D12" t="s">
        <v>324</v>
      </c>
    </row>
    <row r="13" spans="1:4" x14ac:dyDescent="0.15">
      <c r="A13" t="s">
        <v>50</v>
      </c>
      <c r="B13" t="s">
        <v>137</v>
      </c>
      <c r="C13" t="s">
        <v>230</v>
      </c>
      <c r="D13" t="s">
        <v>325</v>
      </c>
    </row>
    <row r="14" spans="1:4" x14ac:dyDescent="0.15">
      <c r="A14" t="s">
        <v>56</v>
      </c>
      <c r="B14" t="s">
        <v>143</v>
      </c>
      <c r="C14" t="s">
        <v>237</v>
      </c>
      <c r="D14" t="s">
        <v>331</v>
      </c>
    </row>
    <row r="15" spans="1:4" x14ac:dyDescent="0.15">
      <c r="A15" t="s">
        <v>63</v>
      </c>
      <c r="B15" t="s">
        <v>150</v>
      </c>
      <c r="C15" t="s">
        <v>245</v>
      </c>
      <c r="D15" t="s">
        <v>337</v>
      </c>
    </row>
    <row r="16" spans="1:4" x14ac:dyDescent="0.15">
      <c r="A16" t="s">
        <v>64</v>
      </c>
      <c r="B16" t="s">
        <v>151</v>
      </c>
      <c r="C16" t="s">
        <v>246</v>
      </c>
      <c r="D16" t="s">
        <v>338</v>
      </c>
    </row>
    <row r="17" spans="1:4" x14ac:dyDescent="0.15">
      <c r="A17" t="s">
        <v>65</v>
      </c>
      <c r="B17" t="s">
        <v>152</v>
      </c>
      <c r="C17" t="s">
        <v>247</v>
      </c>
      <c r="D17" t="s">
        <v>339</v>
      </c>
    </row>
    <row r="18" spans="1:4" x14ac:dyDescent="0.15">
      <c r="A18" t="s">
        <v>70</v>
      </c>
      <c r="B18" t="s">
        <v>157</v>
      </c>
      <c r="C18" t="s">
        <v>252</v>
      </c>
      <c r="D18" t="s">
        <v>343</v>
      </c>
    </row>
    <row r="19" spans="1:4" x14ac:dyDescent="0.15">
      <c r="A19" t="s">
        <v>65</v>
      </c>
      <c r="B19" t="s">
        <v>152</v>
      </c>
      <c r="C19" t="s">
        <v>256</v>
      </c>
      <c r="D19" t="s">
        <v>346</v>
      </c>
    </row>
    <row r="20" spans="1:4" x14ac:dyDescent="0.15">
      <c r="A20" t="s">
        <v>76</v>
      </c>
      <c r="B20" t="s">
        <v>163</v>
      </c>
      <c r="C20" t="s">
        <v>259</v>
      </c>
      <c r="D20" t="s">
        <v>348</v>
      </c>
    </row>
    <row r="21" spans="1:4" x14ac:dyDescent="0.15">
      <c r="A21" t="s">
        <v>81</v>
      </c>
      <c r="B21" t="s">
        <v>168</v>
      </c>
      <c r="C21" t="s">
        <v>264</v>
      </c>
      <c r="D21" t="s">
        <v>352</v>
      </c>
    </row>
    <row r="22" spans="1:4" x14ac:dyDescent="0.15">
      <c r="A22" t="s">
        <v>84</v>
      </c>
      <c r="B22" t="s">
        <v>171</v>
      </c>
      <c r="C22" t="s">
        <v>268</v>
      </c>
      <c r="D22" t="s">
        <v>356</v>
      </c>
    </row>
    <row r="23" spans="1:4" x14ac:dyDescent="0.15">
      <c r="A23" t="s">
        <v>85</v>
      </c>
      <c r="B23" t="s">
        <v>172</v>
      </c>
      <c r="C23" t="s">
        <v>269</v>
      </c>
      <c r="D23" t="s">
        <v>357</v>
      </c>
    </row>
    <row r="24" spans="1:4" x14ac:dyDescent="0.15">
      <c r="A24" t="s">
        <v>87</v>
      </c>
      <c r="B24" t="s">
        <v>174</v>
      </c>
      <c r="C24" t="s">
        <v>272</v>
      </c>
      <c r="D24" t="s">
        <v>358</v>
      </c>
    </row>
  </sheetData>
  <phoneticPr fontId="1" type="noConversion"/>
  <hyperlinks>
    <hyperlink ref="C2" r:id="rId1" location="15772151" xr:uid="{D9B4CFC0-F887-4452-B3D5-4FF23E248292}"/>
    <hyperlink ref="C3" r:id="rId2" xr:uid="{B99E1E0A-D1BE-405C-9B84-140D9CE9D5C1}"/>
    <hyperlink ref="C4" r:id="rId3" location="7579469" xr:uid="{0F67C3EC-910C-4C3A-B020-EE651878CBBD}"/>
    <hyperlink ref="C5" r:id="rId4" xr:uid="{595528C7-58FD-4A2C-8763-801DC5259880}"/>
    <hyperlink ref="C6" r:id="rId5" location="10478048" xr:uid="{582E8F39-4979-4A9C-90C1-25714A42D79E}"/>
    <hyperlink ref="C7" r:id="rId6" location="31199564" xr:uid="{E679FBC6-9EA4-4FFE-BA1D-3CAB02C28E8C}"/>
    <hyperlink ref="C8" r:id="rId7" xr:uid="{09ACBF06-0519-4ADC-9518-B1D5107D14AD}"/>
    <hyperlink ref="C9" r:id="rId8" xr:uid="{ADD7EC8F-1C67-4C83-8EFA-061DE129C3AF}"/>
    <hyperlink ref="C10" r:id="rId9" xr:uid="{3811264A-28DB-4E7C-BE54-D33D8F19B06D}"/>
    <hyperlink ref="C11" r:id="rId10" xr:uid="{ACCBC0AA-3B4A-4A03-9612-FCFB4CF9C907}"/>
    <hyperlink ref="C12" r:id="rId11" xr:uid="{E9BACF7D-750B-4D65-84AB-D318B978F7C9}"/>
    <hyperlink ref="C13" r:id="rId12" xr:uid="{53D51062-7762-406B-A889-4313781EFD33}"/>
    <hyperlink ref="C14" r:id="rId13" xr:uid="{AC5A3E6E-2773-494B-A0D7-2CFFF14D4638}"/>
    <hyperlink ref="C15" r:id="rId14" xr:uid="{0152A488-D168-4D77-A3B5-BB012FAD4EFD}"/>
    <hyperlink ref="C16" r:id="rId15" xr:uid="{B6342735-FC7F-410E-9A21-0A144C54E6CD}"/>
    <hyperlink ref="C17" r:id="rId16" location="14903234" xr:uid="{4EEA752A-D49C-46CD-B8D0-F060CE0380F0}"/>
    <hyperlink ref="C18" r:id="rId17" xr:uid="{3DCF8331-6D9E-4668-B8CF-BCAC63FE588B}"/>
    <hyperlink ref="C19" r:id="rId18" xr:uid="{EC0DF1FE-070B-4F71-A7A6-8C4011E9A93D}"/>
    <hyperlink ref="C20" r:id="rId19" xr:uid="{47FCB364-9FDC-40C0-B085-0C07F5122AB7}"/>
    <hyperlink ref="C21" r:id="rId20" xr:uid="{7773D68B-B094-492A-AA8D-17E81B9A510A}"/>
    <hyperlink ref="C22" r:id="rId21" xr:uid="{2C167567-BADB-400C-859B-EA895E443D43}"/>
    <hyperlink ref="C23" r:id="rId22" xr:uid="{66C69D36-35CB-4EBD-A9E3-96FA00F9EA01}"/>
    <hyperlink ref="C24" r:id="rId23" xr:uid="{0296DF8B-D2F1-4AD7-97A3-997335B083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top100</vt:lpstr>
      <vt:lpstr>consensus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lvxiaoxiang</dc:creator>
  <cp:lastModifiedBy>yang lewis</cp:lastModifiedBy>
  <dcterms:created xsi:type="dcterms:W3CDTF">2019-12-16T08:59:44Z</dcterms:created>
  <dcterms:modified xsi:type="dcterms:W3CDTF">2020-01-12T02:14:20Z</dcterms:modified>
</cp:coreProperties>
</file>