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U26\SWP391\"/>
    </mc:Choice>
  </mc:AlternateContent>
  <xr:revisionPtr revIDLastSave="0" documentId="13_ncr:1_{402E5433-54A7-4BF2-AA0A-D487757ABCCB}" xr6:coauthVersionLast="47" xr6:coauthVersionMax="47" xr10:uidLastSave="{00000000-0000-0000-0000-000000000000}"/>
  <bookViews>
    <workbookView xWindow="-108" yWindow="-108" windowWidth="23256" windowHeight="12456" activeTab="2" xr2:uid="{0B8F715D-32EE-4B05-B869-23FF3D8A8E13}"/>
  </bookViews>
  <sheets>
    <sheet name="Week 1" sheetId="1" r:id="rId1"/>
    <sheet name="Week2" sheetId="2" r:id="rId2"/>
    <sheet name="Week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H2" i="2"/>
  <c r="H2" i="1"/>
</calcChain>
</file>

<file path=xl/sharedStrings.xml><?xml version="1.0" encoding="utf-8"?>
<sst xmlns="http://schemas.openxmlformats.org/spreadsheetml/2006/main" count="72" uniqueCount="43">
  <si>
    <t>Entry</t>
  </si>
  <si>
    <t>Prompt Type</t>
  </si>
  <si>
    <t>Stage/Component</t>
  </si>
  <si>
    <t>Prompt/Context</t>
  </si>
  <si>
    <t>Prompt to AI</t>
  </si>
  <si>
    <t>AI Response ( Sumary )</t>
  </si>
  <si>
    <t>Human Delta and Reflection</t>
  </si>
  <si>
    <t>PROBLEM-SOLVING</t>
  </si>
  <si>
    <t>Research stage</t>
  </si>
  <si>
    <t>Tham khảo các trang web giả lập phỏng vấn, điểm mạnh và điểm yếu của các trang web đó</t>
  </si>
  <si>
    <t>I'm working on a project for my SWR391 course on the topic of IT interview simulation websites using AI. Please find and analyze the strengths and weaknesses of these interview simulation websites.</t>
  </si>
  <si>
    <t>AI đưa ra 3 trang web liên quan và phân tích các điểm mạnh và điểm yếu của các trang web đó</t>
  </si>
  <si>
    <t>Tạo logo cho trang web</t>
  </si>
  <si>
    <t>I want to create a logo for my website. I plan to create a logo consisting of the three letters ITA. Please design a minimalist logo, allowing me to specify the letters I want to include.</t>
  </si>
  <si>
    <t>AI tạo ra 6 bức ảnh logo có chữ ITA</t>
  </si>
  <si>
    <t>Evidence</t>
  </si>
  <si>
    <t>Critical Thinking: đưa ra được 3 trang web nhưng điểm mạnh điểm yếu chưa nêu rõ
Contextualization: đọc tham khảo để chọn lọc các chức năng phù hợp cho trang web của nhóm
Creative Synthesis: tự đi xem các trang web mà AI tìm để tìm hiểu rõ hơn các chức năng
Decision Ownership: thảo luận với team và chọn ra được 8 chức năng cuối cùng</t>
  </si>
  <si>
    <t>Critical Thinking: logo tương đối đẹp nhưng chưa được như ý muốn
Contextualization: viết lại prompt và yêu cầu tạo lại các ảnh logo khác
Creative Synthesis: đi tìm thêm các ý tưởng cho logo để bổ sung cho AI tạo theo ý tưởng đó
Decision Ownership: chọn được logo cuối cùng</t>
  </si>
  <si>
    <t>Evidence Screenshot</t>
  </si>
  <si>
    <t>Thiết kế giao diện Admin</t>
  </si>
  <si>
    <t>I'm working on the Admin dashboard for my SWP391 project (an AI mock interview platform). Please suggest a UI layout and key features for managing users, question banks, and subscriptions.</t>
  </si>
  <si>
    <t>AI đề xuất cấu trúc layout (Sidebar, Header, Main Content) và liệt kê các module quản lý cốt lõi như User, Câu hỏi, Doanh thu.</t>
  </si>
  <si>
    <t>AI gợi ý thiết kế dạng thẻ so sánh (Pricing Cards) 3 cột, làm nổi bật gói ở giữa, kèm nút Call-to-Action rõ ràng</t>
  </si>
  <si>
    <t>For my AI mock interview platform, I need a pricing page UI. Please provide a design structure to display Free, Pro, and Premium subscription plans effectively.</t>
  </si>
  <si>
    <t>Thiết kế trang gói dịch vụ</t>
  </si>
  <si>
    <t>Tích hợp SePay và thanh toán tự động</t>
  </si>
  <si>
    <t>How can I integrate SePay into my Java Web project for automated bank transfer verification? Please provide a step-by-step guide and sample webhook logic.</t>
  </si>
  <si>
    <t>AI hướng dẫn các bước tạo mã QR động, cấu hình Webhook và cung cấp đoạn code mẫu để nhận/xử lý dữ liệu trả về từ SePay.</t>
  </si>
  <si>
    <r>
      <t xml:space="preserve">Critical Thinking: </t>
    </r>
    <r>
      <rPr>
        <sz val="11"/>
        <color theme="1"/>
        <rFont val="Aptos Narrow"/>
        <family val="2"/>
        <scheme val="minor"/>
      </rPr>
      <t>Gợi ý dạng card rất phổ biến và hợp lý, nhưng phần mô tả giới hạn tính năng của AI chưa đủ chi tiết.</t>
    </r>
    <r>
      <rPr>
        <b/>
        <sz val="11"/>
        <color theme="1"/>
        <rFont val="Aptos Narrow"/>
        <family val="2"/>
        <scheme val="minor"/>
      </rPr>
      <t xml:space="preserve">
Contextualization:</t>
    </r>
    <r>
      <rPr>
        <sz val="11"/>
        <color theme="1"/>
        <rFont val="Aptos Narrow"/>
        <family val="2"/>
        <scheme val="minor"/>
      </rPr>
      <t xml:space="preserve"> Điều chỉnh lại các quyền lợi trong thẻ cho khớp với logic nghiệp vụ (số lượt phỏng vấn, Premium Review).</t>
    </r>
    <r>
      <rPr>
        <b/>
        <sz val="11"/>
        <color theme="1"/>
        <rFont val="Aptos Narrow"/>
        <family val="2"/>
        <scheme val="minor"/>
      </rPr>
      <t xml:space="preserve">
Creative Synthesis: </t>
    </r>
    <r>
      <rPr>
        <sz val="11"/>
        <color theme="1"/>
        <rFont val="Aptos Narrow"/>
        <family val="2"/>
        <scheme val="minor"/>
      </rPr>
      <t>Phối màu sắc nhận diện thương hiệu, thêm hiệu ứng hover và các icon checkmark để tăng trải nghiệm người dùng.</t>
    </r>
    <r>
      <rPr>
        <b/>
        <sz val="11"/>
        <color theme="1"/>
        <rFont val="Aptos Narrow"/>
        <family val="2"/>
        <scheme val="minor"/>
      </rPr>
      <t xml:space="preserve">
Decision Ownership: </t>
    </r>
    <r>
      <rPr>
        <sz val="11"/>
        <color theme="1"/>
        <rFont val="Aptos Narrow"/>
        <family val="2"/>
        <scheme val="minor"/>
      </rPr>
      <t>Áp dụng thiết kế thẻ 3 cột và tiến hành dựng giao diện bằng framework CSS.</t>
    </r>
  </si>
  <si>
    <r>
      <rPr>
        <b/>
        <sz val="11"/>
        <color theme="1"/>
        <rFont val="Aptos Narrow"/>
        <family val="2"/>
        <scheme val="minor"/>
      </rPr>
      <t>Critical Thinking:</t>
    </r>
    <r>
      <rPr>
        <sz val="11"/>
        <color theme="1"/>
        <rFont val="Aptos Narrow"/>
        <family val="2"/>
        <charset val="163"/>
        <scheme val="minor"/>
      </rPr>
      <t xml:space="preserve"> Code mẫu AI cung cấp khá cơ bản, chưa xử lý triệt để các trường hợp trùng lặp mã giao dịch (idempotency).
</t>
    </r>
    <r>
      <rPr>
        <b/>
        <sz val="11"/>
        <color theme="1"/>
        <rFont val="Aptos Narrow"/>
        <family val="2"/>
        <scheme val="minor"/>
      </rPr>
      <t xml:space="preserve">Contextualization: </t>
    </r>
    <r>
      <rPr>
        <sz val="11"/>
        <color theme="1"/>
        <rFont val="Aptos Narrow"/>
        <family val="2"/>
        <charset val="163"/>
        <scheme val="minor"/>
      </rPr>
      <t xml:space="preserve">Tùy biến lại webhook endpoint, thêm lớp bảo mật xác thực request để đảm bảo an toàn cho luồng thanh toán.
</t>
    </r>
    <r>
      <rPr>
        <b/>
        <sz val="11"/>
        <color theme="1"/>
        <rFont val="Aptos Narrow"/>
        <family val="2"/>
        <scheme val="minor"/>
      </rPr>
      <t>Creative Synthesis:</t>
    </r>
    <r>
      <rPr>
        <sz val="11"/>
        <color theme="1"/>
        <rFont val="Aptos Narrow"/>
        <family val="2"/>
        <charset val="163"/>
        <scheme val="minor"/>
      </rPr>
      <t xml:space="preserve"> Kết hợp logic webhook với database để tự động cập nhật trạng thái gói Premium của tài khoản ngay khi nhận báo cáo thành công.
</t>
    </r>
    <r>
      <rPr>
        <b/>
        <sz val="11"/>
        <color theme="1"/>
        <rFont val="Aptos Narrow"/>
        <family val="2"/>
        <scheme val="minor"/>
      </rPr>
      <t>Decision Ownership:</t>
    </r>
    <r>
      <rPr>
        <sz val="11"/>
        <color theme="1"/>
        <rFont val="Aptos Narrow"/>
        <family val="2"/>
        <charset val="163"/>
        <scheme val="minor"/>
      </rPr>
      <t xml:space="preserve"> Triển khai hoàn thiện API, test thử với giao dịch giả lập và tích hợp thẳng vào luồng mua gói.</t>
    </r>
  </si>
  <si>
    <r>
      <t xml:space="preserve">Critical Thinking: </t>
    </r>
    <r>
      <rPr>
        <sz val="11"/>
        <color theme="1"/>
        <rFont val="Aptos Narrow"/>
        <family val="2"/>
        <scheme val="minor"/>
      </rPr>
      <t>Layout AI gợi ý khá chuẩn nhưng phần quản lý doanh thu chưa sát với hệ thống đăng ký gói.</t>
    </r>
    <r>
      <rPr>
        <b/>
        <sz val="11"/>
        <color theme="1"/>
        <rFont val="Aptos Narrow"/>
        <family val="2"/>
        <scheme val="minor"/>
      </rPr>
      <t xml:space="preserve">
Contextualization:</t>
    </r>
    <r>
      <rPr>
        <sz val="11"/>
        <color theme="1"/>
        <rFont val="Aptos Narrow"/>
        <family val="2"/>
        <scheme val="minor"/>
      </rPr>
      <t xml:space="preserve"> Tự bổ sung thêm các tính năng đặc thù như duyệt tài khoản Recruiter và lịch sử giao dịch vào menu sidebar.</t>
    </r>
    <r>
      <rPr>
        <b/>
        <sz val="11"/>
        <color theme="1"/>
        <rFont val="Aptos Narrow"/>
        <family val="2"/>
        <scheme val="minor"/>
      </rPr>
      <t xml:space="preserve">
Creative Synthesis: </t>
    </r>
    <r>
      <rPr>
        <sz val="11"/>
        <color theme="1"/>
        <rFont val="Aptos Narrow"/>
        <family val="2"/>
        <scheme val="minor"/>
      </rPr>
      <t>Tham khảo thêm các template Admin thực tế để phác thảo wireframe trực quan, sắp xếp lại vị trí các chức năng.</t>
    </r>
    <r>
      <rPr>
        <b/>
        <sz val="11"/>
        <color theme="1"/>
        <rFont val="Aptos Narrow"/>
        <family val="2"/>
        <scheme val="minor"/>
      </rPr>
      <t xml:space="preserve">
Decision Ownership: </t>
    </r>
    <r>
      <rPr>
        <sz val="11"/>
        <color theme="1"/>
        <rFont val="Aptos Narrow"/>
        <family val="2"/>
        <scheme val="minor"/>
      </rPr>
      <t>Chốt cấu trúc menu sidebar và tiến hành code UI.</t>
    </r>
  </si>
  <si>
    <t>Thiết kế thêm mục quản lý nhà tuyển dụng trên trang Admin</t>
  </si>
  <si>
    <t>I need to add a Recruiter Management section to my Admin dashboard. Please suggest a UI layout to manage employer accounts and approve pending company registrations.</t>
  </si>
  <si>
    <t>AI đề xuất tạo bảng danh sách hiển thị thông tin công ty và phân chia luồng xử lý thành 2 tab: Tài khoản chờ duyệt và Danh sách đã duyệt.</t>
  </si>
  <si>
    <r>
      <t xml:space="preserve">Critical Thinking: </t>
    </r>
    <r>
      <rPr>
        <sz val="11"/>
        <color theme="1"/>
        <rFont val="Aptos Narrow"/>
        <family val="2"/>
        <scheme val="minor"/>
      </rPr>
      <t>AI gợi ý cấu trúc bảng tốt nhưng màu sắc bị chìm nên khó nhìn thấy trên giao diện Admin thực tế.</t>
    </r>
    <r>
      <rPr>
        <b/>
        <sz val="11"/>
        <color theme="1"/>
        <rFont val="Aptos Narrow"/>
        <family val="2"/>
        <scheme val="minor"/>
      </rPr>
      <t xml:space="preserve">
Contextualization: </t>
    </r>
    <r>
      <rPr>
        <sz val="11"/>
        <color theme="1"/>
        <rFont val="Aptos Narrow"/>
        <family val="2"/>
        <scheme val="minor"/>
      </rPr>
      <t>Áp dụng bảng có các cột cơ bản: Tên Công Ty, Email, Mã Số Thuế, Trạng Thái, và Thao Tác (Xem, Xóa/Duyệt). Thêm 2 tab chuyển đổi (Yêu cầu chờ duyệt / Danh sách doanh nghiệp).</t>
    </r>
    <r>
      <rPr>
        <b/>
        <sz val="11"/>
        <color theme="1"/>
        <rFont val="Aptos Narrow"/>
        <family val="2"/>
        <scheme val="minor"/>
      </rPr>
      <t xml:space="preserve">
Creative Synthesis:</t>
    </r>
    <r>
      <rPr>
        <sz val="11"/>
        <color theme="1"/>
        <rFont val="Aptos Narrow"/>
        <family val="2"/>
        <scheme val="minor"/>
      </rPr>
      <t xml:space="preserve"> Phối màu sắc đồng bộ với hệ thống (màu nền nhạt, text phân cấp rõ ràng, các icon thao tác trực quan).</t>
    </r>
    <r>
      <rPr>
        <b/>
        <sz val="11"/>
        <color theme="1"/>
        <rFont val="Aptos Narrow"/>
        <family val="2"/>
        <scheme val="minor"/>
      </rPr>
      <t xml:space="preserve">
Decision Ownership: </t>
    </r>
    <r>
      <rPr>
        <sz val="11"/>
        <color theme="1"/>
        <rFont val="Aptos Narrow"/>
        <family val="2"/>
        <scheme val="minor"/>
      </rPr>
      <t>Chốt giao diện bảng phân tab, tiến hành dựng khung UI hoàn chỉnh.</t>
    </r>
  </si>
  <si>
    <t>Thiết kế trang Thử thách (Gamification)</t>
  </si>
  <si>
    <t>Design a user interface (UI) for the daily challenge and gamification elements on an IT interview platform. I need to display the user's achievement series, total score, subscription package, and daily tasks.</t>
  </si>
  <si>
    <t>AI gợi ý chia màn hình thành các thẻ (cards) hiển thị thống kê tổng quan ở phía trên và danh sách nhiệm vụ chi tiết ở phía dưới kèm nút hành động.</t>
  </si>
  <si>
    <r>
      <t xml:space="preserve">Critical Thinking: </t>
    </r>
    <r>
      <rPr>
        <sz val="11"/>
        <color theme="1"/>
        <rFont val="Aptos Narrow"/>
        <family val="2"/>
        <scheme val="minor"/>
      </rPr>
      <t>Layout thẻ của AI hợp lý để nhóm thông tin, nhưng thiếu tính liên kết với các module khác để thúc đẩy người dùng làm nhiệm vụ.</t>
    </r>
    <r>
      <rPr>
        <b/>
        <sz val="11"/>
        <color theme="1"/>
        <rFont val="Aptos Narrow"/>
        <family val="2"/>
        <scheme val="minor"/>
      </rPr>
      <t xml:space="preserve">
Contextualization:</t>
    </r>
    <r>
      <rPr>
        <sz val="11"/>
        <color theme="1"/>
        <rFont val="Aptos Narrow"/>
        <family val="2"/>
        <scheme val="minor"/>
      </rPr>
      <t xml:space="preserve"> Chỉnh sửa giao diện chia làm 2 phần chính: Khối thống kê (Streak, Tổng điểm, Gói dịch vụ) và Danh sách thử thách (Đăng nhập, Trả lời câu hỏi, Đọc blog) kèm điểm thưởng.</t>
    </r>
    <r>
      <rPr>
        <b/>
        <sz val="11"/>
        <color theme="1"/>
        <rFont val="Aptos Narrow"/>
        <family val="2"/>
        <scheme val="minor"/>
      </rPr>
      <t xml:space="preserve">
Creative Synthesis: </t>
    </r>
    <r>
      <rPr>
        <sz val="11"/>
        <color theme="1"/>
        <rFont val="Aptos Narrow"/>
        <family val="2"/>
        <scheme val="minor"/>
      </rPr>
      <t>Tích hợp thêm thẻ "Ngân hàng Câu hỏi" - nguồn tài nguyên được kích hoạt khi mua gói thành công</t>
    </r>
    <r>
      <rPr>
        <b/>
        <sz val="11"/>
        <color theme="1"/>
        <rFont val="Aptos Narrow"/>
        <family val="2"/>
        <scheme val="minor"/>
      </rPr>
      <t xml:space="preserve">
Decision Ownership: </t>
    </r>
    <r>
      <rPr>
        <sz val="11"/>
        <color theme="1"/>
        <rFont val="Aptos Narrow"/>
        <family val="2"/>
        <scheme val="minor"/>
      </rPr>
      <t>Quyết định bố cục phân mảng, code UI và đưa các số liệu tĩnh vào để chuẩn bị ghép API.</t>
    </r>
  </si>
  <si>
    <t>Thiết kế trang Ngân hàng câu hỏi</t>
  </si>
  <si>
    <t>I want to design a Question Bank page for my interview platform. Please suggest learning modes and a layout to display thousands of questions effectively.</t>
  </si>
  <si>
    <t>AI đề xuất đặt thanh tìm kiếm, bộ lọc theo chủ đề và cung cấp nhiều chế độ học đa dạng như Flashcards, Thi thử, Học tập theo tiến độ.</t>
  </si>
  <si>
    <r>
      <rPr>
        <b/>
        <sz val="11"/>
        <color theme="1"/>
        <rFont val="Aptos Narrow"/>
        <family val="2"/>
        <scheme val="minor"/>
      </rPr>
      <t xml:space="preserve">Critical Thinking: </t>
    </r>
    <r>
      <rPr>
        <sz val="11"/>
        <color theme="1"/>
        <rFont val="Aptos Narrow"/>
        <family val="2"/>
        <scheme val="minor"/>
      </rPr>
      <t>Các chế độ học AI gợi ý rất hay nhưng cách sắp xếp làm người dùng bị rối.</t>
    </r>
    <r>
      <rPr>
        <b/>
        <sz val="11"/>
        <color theme="1"/>
        <rFont val="Aptos Narrow"/>
        <family val="2"/>
        <scheme val="minor"/>
      </rPr>
      <t xml:space="preserve">
Contextualization: </t>
    </r>
    <r>
      <rPr>
        <sz val="11"/>
        <color theme="1"/>
        <rFont val="Aptos Narrow"/>
        <family val="2"/>
        <scheme val="minor"/>
      </rPr>
      <t>Gom nhóm lại thành mục "Chế độ ôn luyện" với thiết kế dạng lưới gồm 6 thẻ bo tròn đẹp mắt (Thẻ ghi nhớ, Học, Kiểm tra, Khối hộp, Blast, Ghép thẻ).</t>
    </r>
    <r>
      <rPr>
        <b/>
        <sz val="11"/>
        <color theme="1"/>
        <rFont val="Aptos Narrow"/>
        <family val="2"/>
        <scheme val="minor"/>
      </rPr>
      <t xml:space="preserve">
Creative Synthesis: </t>
    </r>
    <r>
      <rPr>
        <sz val="11"/>
        <color theme="1"/>
        <rFont val="Aptos Narrow"/>
        <family val="2"/>
        <scheme val="minor"/>
      </rPr>
      <t>Đặt thanh tìm kiếm và bộ lọc "Tất cả lĩnh vực" lên góc phải trên cùng để tiết kiệm diện tích.</t>
    </r>
    <r>
      <rPr>
        <b/>
        <sz val="11"/>
        <color theme="1"/>
        <rFont val="Aptos Narrow"/>
        <family val="2"/>
        <scheme val="minor"/>
      </rPr>
      <t xml:space="preserve">
Decision Ownership: </t>
    </r>
    <r>
      <rPr>
        <sz val="11"/>
        <color theme="1"/>
        <rFont val="Aptos Narrow"/>
        <family val="2"/>
        <scheme val="minor"/>
      </rPr>
      <t>Chọn bố cục tổng thể của trang, chốt vị trí các khối và hoàn thiện phần hiển thị danh sách câu hỏi phía dưới.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</si>
</sst>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163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1"/>
      <color theme="10"/>
      <name val="Aptos Narrow"/>
      <family val="2"/>
      <charset val="163"/>
      <scheme val="minor"/>
    </font>
    <font>
      <u/>
      <sz val="16"/>
      <color rgb="FFFF0000"/>
      <name val="Aptos Narrow"/>
      <family val="2"/>
      <charset val="163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/>
      <top style="medium">
        <color rgb="FFCCCCCC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4" fillId="0" borderId="0" xfId="1" applyFont="1" applyAlignment="1">
      <alignment vertical="center"/>
    </xf>
    <xf numFmtId="0" fontId="5" fillId="0" borderId="0" xfId="0" applyFont="1" applyAlignment="1">
      <alignment vertical="center" wrapText="1"/>
    </xf>
    <xf numFmtId="0" fontId="4" fillId="0" borderId="3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414B1-D072-4D8A-ABD8-2D9AD3DCAFF0}">
  <dimension ref="A1:H6"/>
  <sheetViews>
    <sheetView workbookViewId="0">
      <selection activeCell="B2" sqref="B2"/>
    </sheetView>
  </sheetViews>
  <sheetFormatPr defaultRowHeight="14.4" x14ac:dyDescent="0.3"/>
  <cols>
    <col min="2" max="2" width="20.33203125" customWidth="1"/>
    <col min="3" max="3" width="17.33203125" customWidth="1"/>
    <col min="4" max="4" width="29.44140625" customWidth="1"/>
    <col min="5" max="5" width="28.6640625" customWidth="1"/>
    <col min="6" max="6" width="28.21875" customWidth="1"/>
    <col min="7" max="7" width="60.88671875" customWidth="1"/>
    <col min="8" max="8" width="53.109375" customWidth="1"/>
  </cols>
  <sheetData>
    <row r="1" spans="1:8" ht="38.4" customHeight="1" thickBo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5" t="s">
        <v>15</v>
      </c>
    </row>
    <row r="2" spans="1:8" ht="115.2" x14ac:dyDescent="0.3">
      <c r="A2" s="4">
        <v>1</v>
      </c>
      <c r="B2" s="1" t="s">
        <v>7</v>
      </c>
      <c r="C2" s="1" t="s">
        <v>8</v>
      </c>
      <c r="D2" s="2" t="s">
        <v>9</v>
      </c>
      <c r="E2" s="2" t="s">
        <v>10</v>
      </c>
      <c r="F2" s="2" t="s">
        <v>11</v>
      </c>
      <c r="G2" s="3" t="s">
        <v>16</v>
      </c>
      <c r="H2" s="10" t="str">
        <f>HYPERLINK("https://drive.google.com/drive/folders/1ISNs8mHIEWpg58kafNcz50uYjzk3RZrF","Evidence Screenshot")</f>
        <v>Evidence Screenshot</v>
      </c>
    </row>
    <row r="3" spans="1:8" ht="86.4" x14ac:dyDescent="0.3">
      <c r="A3" s="4">
        <v>2</v>
      </c>
      <c r="B3" s="1" t="s">
        <v>7</v>
      </c>
      <c r="C3" s="1" t="s">
        <v>8</v>
      </c>
      <c r="D3" s="2" t="s">
        <v>12</v>
      </c>
      <c r="E3" s="2" t="s">
        <v>13</v>
      </c>
      <c r="F3" s="2" t="s">
        <v>14</v>
      </c>
      <c r="G3" s="3" t="s">
        <v>17</v>
      </c>
      <c r="H3" s="10"/>
    </row>
    <row r="4" spans="1:8" ht="14.4" customHeight="1" x14ac:dyDescent="0.3">
      <c r="A4" s="4"/>
      <c r="B4" s="1"/>
      <c r="C4" s="1"/>
      <c r="D4" s="2"/>
      <c r="E4" s="2"/>
      <c r="F4" s="2"/>
      <c r="G4" s="3"/>
      <c r="H4" s="7"/>
    </row>
    <row r="5" spans="1:8" ht="14.4" customHeight="1" x14ac:dyDescent="0.3">
      <c r="A5" s="4"/>
      <c r="B5" s="1"/>
      <c r="C5" s="1"/>
      <c r="D5" s="2"/>
      <c r="E5" s="2"/>
      <c r="F5" s="2"/>
      <c r="G5" s="3"/>
      <c r="H5" s="7"/>
    </row>
    <row r="6" spans="1:8" ht="14.4" customHeight="1" x14ac:dyDescent="0.3">
      <c r="B6" s="1"/>
      <c r="C6" s="1"/>
      <c r="D6" s="2"/>
      <c r="E6" s="2"/>
      <c r="F6" s="2"/>
      <c r="G6" s="3"/>
      <c r="H6" s="7"/>
    </row>
  </sheetData>
  <mergeCells count="1">
    <mergeCell ref="H2:H3"/>
  </mergeCells>
  <dataValidations count="2">
    <dataValidation type="list" allowBlank="1" showInputMessage="1" showErrorMessage="1" sqref="B2:B6" xr:uid="{649E0D5C-5CDB-4684-87F6-756B4C8D8819}">
      <formula1>"PROBLEM-SOLVING,DECISION,VERIFICATION"</formula1>
    </dataValidation>
    <dataValidation type="list" allowBlank="1" showInputMessage="1" showErrorMessage="1" sqref="C2:C6" xr:uid="{6F455937-C417-44E1-B32B-CFE0EAB0C569}">
      <formula1>"Research stage,Decomposition,Abstraction,Algorithms,Pattern Recognition"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0E551-BFDE-4BBD-9CEC-8EF557BAB3E4}">
  <dimension ref="A1:H4"/>
  <sheetViews>
    <sheetView zoomScale="85" workbookViewId="0">
      <selection activeCell="H1" sqref="A1:H1"/>
    </sheetView>
  </sheetViews>
  <sheetFormatPr defaultRowHeight="14.4" x14ac:dyDescent="0.3"/>
  <cols>
    <col min="2" max="2" width="17.33203125" bestFit="1" customWidth="1"/>
    <col min="3" max="3" width="18.44140625" customWidth="1"/>
    <col min="4" max="4" width="28.44140625" customWidth="1"/>
    <col min="5" max="5" width="34.33203125" customWidth="1"/>
    <col min="6" max="6" width="44" customWidth="1"/>
    <col min="7" max="7" width="66.33203125" customWidth="1"/>
    <col min="8" max="8" width="32.5546875" customWidth="1"/>
  </cols>
  <sheetData>
    <row r="1" spans="1:8" ht="27.6" thickBo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18</v>
      </c>
    </row>
    <row r="2" spans="1:8" ht="119.4" customHeight="1" x14ac:dyDescent="0.3">
      <c r="A2" s="4">
        <v>1</v>
      </c>
      <c r="B2" s="1" t="s">
        <v>7</v>
      </c>
      <c r="C2" s="1" t="s">
        <v>8</v>
      </c>
      <c r="D2" s="2" t="s">
        <v>19</v>
      </c>
      <c r="E2" s="2" t="s">
        <v>20</v>
      </c>
      <c r="F2" s="2" t="s">
        <v>21</v>
      </c>
      <c r="G2" s="3" t="s">
        <v>30</v>
      </c>
      <c r="H2" s="9" t="str">
        <f>HYPERLINK("https://drive.google.com/drive/folders/1ISNs8mHIEWpg58kafNcz50uYjzk3RZrF","Evidence Screenshot")</f>
        <v>Evidence Screenshot</v>
      </c>
    </row>
    <row r="3" spans="1:8" ht="122.4" customHeight="1" x14ac:dyDescent="0.3">
      <c r="A3" s="4">
        <v>2</v>
      </c>
      <c r="B3" s="1" t="s">
        <v>7</v>
      </c>
      <c r="C3" s="1" t="s">
        <v>8</v>
      </c>
      <c r="D3" s="2" t="s">
        <v>24</v>
      </c>
      <c r="E3" s="2" t="s">
        <v>23</v>
      </c>
      <c r="F3" s="2" t="s">
        <v>22</v>
      </c>
      <c r="G3" s="3" t="s">
        <v>28</v>
      </c>
      <c r="H3" s="10"/>
    </row>
    <row r="4" spans="1:8" ht="146.4" customHeight="1" x14ac:dyDescent="0.3">
      <c r="A4" s="4">
        <v>3</v>
      </c>
      <c r="B4" s="1" t="s">
        <v>7</v>
      </c>
      <c r="C4" s="1" t="s">
        <v>8</v>
      </c>
      <c r="D4" s="2" t="s">
        <v>25</v>
      </c>
      <c r="E4" s="2" t="s">
        <v>26</v>
      </c>
      <c r="F4" s="2" t="s">
        <v>27</v>
      </c>
      <c r="G4" s="8" t="s">
        <v>29</v>
      </c>
      <c r="H4" s="10"/>
    </row>
  </sheetData>
  <mergeCells count="1">
    <mergeCell ref="H2:H4"/>
  </mergeCells>
  <dataValidations count="2">
    <dataValidation type="list" allowBlank="1" showInputMessage="1" showErrorMessage="1" sqref="C2:C6" xr:uid="{0A9D808D-383E-4440-9719-DFB301871D03}">
      <formula1>"Research stage,Decomposition,Abstraction,Algorithms,Pattern Recognition"</formula1>
    </dataValidation>
    <dataValidation type="list" allowBlank="1" showInputMessage="1" showErrorMessage="1" sqref="B2:B6" xr:uid="{210D48A2-00ED-480D-B2BE-E51FB8B5D20F}">
      <formula1>"PROBLEM-SOLVING,DECISION,VERIFICATION"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D564-0F78-4343-93D8-BC6C6D40A44C}">
  <dimension ref="A1:H4"/>
  <sheetViews>
    <sheetView tabSelected="1" zoomScale="78" workbookViewId="0">
      <selection activeCell="H2" sqref="H2:H4"/>
    </sheetView>
  </sheetViews>
  <sheetFormatPr defaultRowHeight="14.4" x14ac:dyDescent="0.3"/>
  <cols>
    <col min="1" max="1" width="8.6640625" customWidth="1"/>
    <col min="2" max="2" width="17.5546875" customWidth="1"/>
    <col min="3" max="3" width="13.109375" customWidth="1"/>
    <col min="4" max="4" width="18.6640625" customWidth="1"/>
    <col min="5" max="5" width="35" customWidth="1"/>
    <col min="6" max="6" width="33.33203125" customWidth="1"/>
    <col min="7" max="7" width="59.5546875" customWidth="1"/>
    <col min="8" max="8" width="29.44140625" customWidth="1"/>
  </cols>
  <sheetData>
    <row r="1" spans="1:8" ht="27.6" thickBo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18</v>
      </c>
    </row>
    <row r="2" spans="1:8" ht="151.80000000000001" customHeight="1" x14ac:dyDescent="0.3">
      <c r="A2" s="4">
        <v>1</v>
      </c>
      <c r="B2" s="1" t="s">
        <v>7</v>
      </c>
      <c r="C2" s="1" t="s">
        <v>8</v>
      </c>
      <c r="D2" s="11" t="s">
        <v>31</v>
      </c>
      <c r="E2" s="11" t="s">
        <v>32</v>
      </c>
      <c r="F2" s="11" t="s">
        <v>33</v>
      </c>
      <c r="G2" s="3" t="s">
        <v>34</v>
      </c>
      <c r="H2" s="9" t="str">
        <f>HYPERLINK("https://drive.google.com/drive/folders/1ISNs8mHIEWpg58kafNcz50uYjzk3RZrF","Evidence Screenshot")</f>
        <v>Evidence Screenshot</v>
      </c>
    </row>
    <row r="3" spans="1:8" ht="147.6" customHeight="1" x14ac:dyDescent="0.3">
      <c r="A3" s="4">
        <v>2</v>
      </c>
      <c r="B3" s="1" t="s">
        <v>7</v>
      </c>
      <c r="C3" s="1" t="s">
        <v>8</v>
      </c>
      <c r="D3" s="11" t="s">
        <v>35</v>
      </c>
      <c r="E3" s="11" t="s">
        <v>36</v>
      </c>
      <c r="F3" s="2" t="s">
        <v>37</v>
      </c>
      <c r="G3" s="3" t="s">
        <v>38</v>
      </c>
      <c r="H3" s="10"/>
    </row>
    <row r="4" spans="1:8" ht="150" customHeight="1" x14ac:dyDescent="0.3">
      <c r="A4" s="4">
        <v>3</v>
      </c>
      <c r="B4" s="1" t="s">
        <v>7</v>
      </c>
      <c r="C4" s="1" t="s">
        <v>8</v>
      </c>
      <c r="D4" s="2" t="s">
        <v>39</v>
      </c>
      <c r="E4" s="2" t="s">
        <v>40</v>
      </c>
      <c r="F4" s="2" t="s">
        <v>41</v>
      </c>
      <c r="G4" s="8" t="s">
        <v>42</v>
      </c>
      <c r="H4" s="10"/>
    </row>
  </sheetData>
  <mergeCells count="1">
    <mergeCell ref="H2:H4"/>
  </mergeCells>
  <dataValidations count="2">
    <dataValidation type="list" allowBlank="1" showInputMessage="1" showErrorMessage="1" sqref="B2:B4" xr:uid="{7D67CEE9-D653-4D1A-876A-13C047FA6330}">
      <formula1>"PROBLEM-SOLVING,DECISION,VERIFICATION"</formula1>
    </dataValidation>
    <dataValidation type="list" allowBlank="1" showInputMessage="1" showErrorMessage="1" sqref="C2:C4" xr:uid="{4CE1008E-4C2D-4526-A1AA-629D78563B9C}">
      <formula1>"Research stage,Decomposition,Abstraction,Algorithms,Pattern Recognition"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Week 1</vt:lpstr>
      <vt:lpstr>Week2</vt:lpstr>
      <vt:lpstr>Week3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Nguyễn Quang</dc:creator>
  <cp:lastModifiedBy>Minh Nguyễn Quang</cp:lastModifiedBy>
  <dcterms:created xsi:type="dcterms:W3CDTF">2026-05-19T05:42:03Z</dcterms:created>
  <dcterms:modified xsi:type="dcterms:W3CDTF">2026-05-30T07:07:34Z</dcterms:modified>
</cp:coreProperties>
</file>