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92ec6825100976/Documentos/1 DEVF/Ejercicios/6 javascript/Condicionales/"/>
    </mc:Choice>
  </mc:AlternateContent>
  <xr:revisionPtr revIDLastSave="0" documentId="8_{97F2DFD8-1947-4C5B-8F92-9D8629EFB9B7}" xr6:coauthVersionLast="47" xr6:coauthVersionMax="47" xr10:uidLastSave="{00000000-0000-0000-0000-000000000000}"/>
  <bookViews>
    <workbookView xWindow="-120" yWindow="-120" windowWidth="20730" windowHeight="11040" xr2:uid="{3203867D-9534-4C11-8EE7-D463B86196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4" i="1"/>
  <c r="M4" i="1"/>
  <c r="K5" i="1"/>
  <c r="K4" i="1"/>
  <c r="L3" i="1"/>
  <c r="M3" i="1"/>
  <c r="K3" i="1"/>
  <c r="H5" i="1"/>
  <c r="I5" i="1"/>
  <c r="H4" i="1"/>
  <c r="I4" i="1"/>
  <c r="H3" i="1"/>
  <c r="I3" i="1"/>
  <c r="G5" i="1"/>
  <c r="G4" i="1"/>
  <c r="G3" i="1"/>
</calcChain>
</file>

<file path=xl/sharedStrings.xml><?xml version="1.0" encoding="utf-8"?>
<sst xmlns="http://schemas.openxmlformats.org/spreadsheetml/2006/main" count="6" uniqueCount="6">
  <si>
    <t>Course</t>
  </si>
  <si>
    <t>Carrera</t>
  </si>
  <si>
    <t>Master</t>
  </si>
  <si>
    <t>Face</t>
  </si>
  <si>
    <t>Google</t>
  </si>
  <si>
    <t>Jesua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</si>
</sst>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67CA-3267-4D2F-9C8F-5E3A51D43419}">
  <dimension ref="A1:M5"/>
  <sheetViews>
    <sheetView tabSelected="1" zoomScale="115" zoomScaleNormal="115" workbookViewId="0">
      <selection activeCell="K5" sqref="K5:M5"/>
    </sheetView>
  </sheetViews>
  <sheetFormatPr baseColWidth="10" defaultRowHeight="15" x14ac:dyDescent="0.25"/>
  <sheetData>
    <row r="1" spans="1:13" x14ac:dyDescent="0.25">
      <c r="D1">
        <v>1</v>
      </c>
      <c r="E1">
        <v>2</v>
      </c>
      <c r="F1">
        <v>3</v>
      </c>
      <c r="G1">
        <v>1</v>
      </c>
      <c r="H1">
        <v>2</v>
      </c>
      <c r="I1">
        <v>3</v>
      </c>
    </row>
    <row r="2" spans="1:13" x14ac:dyDescent="0.25">
      <c r="D2" t="s">
        <v>3</v>
      </c>
      <c r="E2" t="s">
        <v>4</v>
      </c>
      <c r="F2" t="s">
        <v>5</v>
      </c>
      <c r="K2">
        <v>1</v>
      </c>
      <c r="L2">
        <v>2</v>
      </c>
      <c r="M2">
        <v>3</v>
      </c>
    </row>
    <row r="3" spans="1:13" x14ac:dyDescent="0.25">
      <c r="A3">
        <v>1</v>
      </c>
      <c r="B3" t="s">
        <v>0</v>
      </c>
      <c r="C3">
        <v>4999</v>
      </c>
      <c r="D3">
        <v>20</v>
      </c>
      <c r="E3">
        <v>15</v>
      </c>
      <c r="F3">
        <v>50</v>
      </c>
      <c r="G3">
        <f>$C$3-($C$3*D3/100)</f>
        <v>3999.2</v>
      </c>
      <c r="H3">
        <f>$C$3-($C$3*E3/100)</f>
        <v>4249.1499999999996</v>
      </c>
      <c r="I3">
        <f>$C$3-($C$3*F3/100)</f>
        <v>2499.5</v>
      </c>
      <c r="J3">
        <v>2</v>
      </c>
      <c r="K3">
        <f>G3*$J$3</f>
        <v>7998.4</v>
      </c>
      <c r="L3">
        <f t="shared" ref="L3:M3" si="0">H3*$J$3</f>
        <v>8498.2999999999993</v>
      </c>
      <c r="M3">
        <f t="shared" si="0"/>
        <v>4999</v>
      </c>
    </row>
    <row r="4" spans="1:13" x14ac:dyDescent="0.25">
      <c r="A4">
        <v>2</v>
      </c>
      <c r="B4" t="s">
        <v>1</v>
      </c>
      <c r="C4">
        <v>3999</v>
      </c>
      <c r="D4">
        <v>20</v>
      </c>
      <c r="E4">
        <v>15</v>
      </c>
      <c r="F4">
        <v>50</v>
      </c>
      <c r="G4">
        <f>$C$4-($C$4*D4/100)</f>
        <v>3199.2</v>
      </c>
      <c r="H4">
        <f>$C$4-($C$4*E4/100)</f>
        <v>3399.15</v>
      </c>
      <c r="I4">
        <f>$C$4-($C$4*F4/100)</f>
        <v>1999.5</v>
      </c>
      <c r="J4">
        <v>6</v>
      </c>
      <c r="K4">
        <f>G4*$J$4</f>
        <v>19195.199999999997</v>
      </c>
      <c r="L4">
        <f t="shared" ref="L4:M4" si="1">H4*$J$4</f>
        <v>20394.900000000001</v>
      </c>
      <c r="M4">
        <f t="shared" si="1"/>
        <v>11997</v>
      </c>
    </row>
    <row r="5" spans="1:13" x14ac:dyDescent="0.25">
      <c r="A5">
        <v>3</v>
      </c>
      <c r="B5" t="s">
        <v>2</v>
      </c>
      <c r="C5">
        <v>2999</v>
      </c>
      <c r="D5">
        <v>20</v>
      </c>
      <c r="E5">
        <v>15</v>
      </c>
      <c r="F5">
        <v>50</v>
      </c>
      <c r="G5">
        <f>$C$5-($C$5*D5/100)</f>
        <v>2399.1999999999998</v>
      </c>
      <c r="H5">
        <f>$C$5-($C$5*E5/100)</f>
        <v>2549.15</v>
      </c>
      <c r="I5">
        <f>$C$5-($C$5*F5/100)</f>
        <v>1499.5</v>
      </c>
      <c r="J5">
        <v>12</v>
      </c>
      <c r="K5">
        <f>G5*$J$5</f>
        <v>28790.399999999998</v>
      </c>
      <c r="L5">
        <f t="shared" ref="L5:M5" si="2">H5*$J$5</f>
        <v>30589.800000000003</v>
      </c>
      <c r="M5">
        <f t="shared" si="2"/>
        <v>17994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Fuentes</dc:creator>
  <cp:lastModifiedBy>Andrés Fuentes</cp:lastModifiedBy>
  <dcterms:created xsi:type="dcterms:W3CDTF">2023-06-06T07:02:51Z</dcterms:created>
  <dcterms:modified xsi:type="dcterms:W3CDTF">2023-06-06T08:20:11Z</dcterms:modified>
</cp:coreProperties>
</file>