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藤田\Desktop\FileManagementSystem_Doc\機能設計書\"/>
    </mc:Choice>
  </mc:AlternateContent>
  <xr:revisionPtr revIDLastSave="0" documentId="13_ncr:1_{2B947D0E-29BD-4323-98A0-F450DD7C5FDE}" xr6:coauthVersionLast="47" xr6:coauthVersionMax="47" xr10:uidLastSave="{00000000-0000-0000-0000-000000000000}"/>
  <bookViews>
    <workbookView xWindow="28680" yWindow="-10410" windowWidth="29040" windowHeight="15720" activeTab="4" xr2:uid="{00000000-000D-0000-FFFF-FFFF00000000}"/>
  </bookViews>
  <sheets>
    <sheet name="表紙" sheetId="10" r:id="rId1"/>
    <sheet name="更新履歴" sheetId="13" r:id="rId2"/>
    <sheet name="DB規約" sheetId="23" r:id="rId3"/>
    <sheet name="DB一覧" sheetId="11" r:id="rId4"/>
    <sheet name="ファイル管理" sheetId="14" r:id="rId5"/>
    <sheet name="会議参加者" sheetId="20" r:id="rId6"/>
    <sheet name="ユーザーマスタ" sheetId="15" r:id="rId7"/>
    <sheet name="所属管理マスタ" sheetId="21" r:id="rId8"/>
    <sheet name="所属マスタ" sheetId="16" r:id="rId9"/>
    <sheet name="役職マスタ " sheetId="17" r:id="rId10"/>
    <sheet name="ログ" sheetId="18" r:id="rId11"/>
    <sheet name="排他ロック" sheetId="24" r:id="rId12"/>
  </sheets>
  <definedNames>
    <definedName name="_xlnm.Print_Area" localSheetId="3">DB一覧!$A$1:$AN$33</definedName>
    <definedName name="_xlnm.Print_Area" localSheetId="2">DB規約!$A$1:$AN$33</definedName>
    <definedName name="_xlnm.Print_Area" localSheetId="4">ファイル管理!$A$1:$AN$35</definedName>
    <definedName name="_xlnm.Print_Area" localSheetId="6">ユーザーマスタ!$A$1:$AN$33</definedName>
    <definedName name="_xlnm.Print_Area" localSheetId="10">ログ!$A$1:$AN$33</definedName>
    <definedName name="_xlnm.Print_Area" localSheetId="5">会議参加者!$A$1:$AN$33</definedName>
    <definedName name="_xlnm.Print_Area" localSheetId="1">更新履歴!$A$1:$AN$31</definedName>
    <definedName name="_xlnm.Print_Area" localSheetId="8">所属マスタ!$A$1:$AN$33</definedName>
    <definedName name="_xlnm.Print_Area" localSheetId="7">所属管理マスタ!$A$1:$AN$33</definedName>
    <definedName name="_xlnm.Print_Area" localSheetId="11">排他ロック!$A$1:$AN$33</definedName>
    <definedName name="_xlnm.Print_Area" localSheetId="0">表紙!$A$1:$AN$33</definedName>
    <definedName name="_xlnm.Print_Area" localSheetId="9">'役職マスタ '!$A$1:$AN$33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<sst xmlns="http://schemas.openxmlformats.org/spreadsheetml/2006/main" count="447" uniqueCount="176">
  <si>
    <t>No</t>
    <phoneticPr fontId="2"/>
  </si>
  <si>
    <t>物理名</t>
    <rPh sb="0" eb="3">
      <t>ブツリメイ</t>
    </rPh>
    <phoneticPr fontId="2"/>
  </si>
  <si>
    <t>論理名</t>
    <rPh sb="0" eb="3">
      <t>ロンリメイ</t>
    </rPh>
    <phoneticPr fontId="2"/>
  </si>
  <si>
    <t>役職マスタ</t>
    <rPh sb="0" eb="2">
      <t>ヤクショク</t>
    </rPh>
    <phoneticPr fontId="2"/>
  </si>
  <si>
    <t>備考</t>
    <rPh sb="0" eb="2">
      <t>ビコウ</t>
    </rPh>
    <phoneticPr fontId="2"/>
  </si>
  <si>
    <t>ユーザー情報</t>
    <rPh sb="4" eb="6">
      <t>ジョウホウ</t>
    </rPh>
    <phoneticPr fontId="2"/>
  </si>
  <si>
    <t>役職情報</t>
    <rPh sb="0" eb="4">
      <t>ヤクショクジョウホウ</t>
    </rPh>
    <phoneticPr fontId="2"/>
  </si>
  <si>
    <t>所属マスタ</t>
    <rPh sb="0" eb="2">
      <t>ショゾク</t>
    </rPh>
    <phoneticPr fontId="2"/>
  </si>
  <si>
    <t>作成者</t>
    <rPh sb="0" eb="3">
      <t>サクセイシャ</t>
    </rPh>
    <phoneticPr fontId="2"/>
  </si>
  <si>
    <t>審査者</t>
    <rPh sb="0" eb="3">
      <t>シンサシャ</t>
    </rPh>
    <phoneticPr fontId="2"/>
  </si>
  <si>
    <t>承認者</t>
    <rPh sb="0" eb="3">
      <t>ショウニンシャ</t>
    </rPh>
    <phoneticPr fontId="2"/>
  </si>
  <si>
    <t>ファイル管理システム
社内システム開発
DB設計書</t>
    <rPh sb="11" eb="13">
      <t>シャナイ</t>
    </rPh>
    <rPh sb="17" eb="19">
      <t>カイハツ</t>
    </rPh>
    <rPh sb="22" eb="25">
      <t>セッケイショ</t>
    </rPh>
    <phoneticPr fontId="2"/>
  </si>
  <si>
    <t>安藤</t>
    <rPh sb="0" eb="2">
      <t>アンドウ</t>
    </rPh>
    <phoneticPr fontId="2"/>
  </si>
  <si>
    <t>日付</t>
    <rPh sb="0" eb="2">
      <t>ヒヅケ</t>
    </rPh>
    <phoneticPr fontId="2"/>
  </si>
  <si>
    <t>内容</t>
    <rPh sb="0" eb="2">
      <t>ナイヨウ</t>
    </rPh>
    <phoneticPr fontId="2"/>
  </si>
  <si>
    <t>作成者/更新者</t>
    <rPh sb="0" eb="3">
      <t>サクセイシャ</t>
    </rPh>
    <rPh sb="4" eb="7">
      <t>コウシンシャ</t>
    </rPh>
    <phoneticPr fontId="2"/>
  </si>
  <si>
    <t>更新履歴</t>
    <rPh sb="0" eb="4">
      <t>コウシンリレキ</t>
    </rPh>
    <phoneticPr fontId="2"/>
  </si>
  <si>
    <t>新規作成</t>
    <rPh sb="0" eb="4">
      <t>シンキサクセイ</t>
    </rPh>
    <phoneticPr fontId="2"/>
  </si>
  <si>
    <t>型</t>
    <rPh sb="0" eb="1">
      <t>カタ</t>
    </rPh>
    <phoneticPr fontId="2"/>
  </si>
  <si>
    <t>桁数</t>
    <rPh sb="0" eb="2">
      <t>ケタスウ</t>
    </rPh>
    <phoneticPr fontId="2"/>
  </si>
  <si>
    <t>制約</t>
    <rPh sb="0" eb="2">
      <t>セイヤク</t>
    </rPh>
    <phoneticPr fontId="2"/>
  </si>
  <si>
    <t>first_create_date</t>
    <phoneticPr fontId="2"/>
  </si>
  <si>
    <t>last_modified_user</t>
    <phoneticPr fontId="2"/>
  </si>
  <si>
    <t>last_modified_date</t>
    <phoneticPr fontId="2"/>
  </si>
  <si>
    <t>主キー</t>
    <phoneticPr fontId="2"/>
  </si>
  <si>
    <t>NOT NULL</t>
    <phoneticPr fontId="2"/>
  </si>
  <si>
    <t>DB一覧</t>
    <rPh sb="2" eb="4">
      <t>イチラン</t>
    </rPh>
    <phoneticPr fontId="2"/>
  </si>
  <si>
    <t>user_id</t>
    <phoneticPr fontId="2"/>
  </si>
  <si>
    <t>password</t>
    <phoneticPr fontId="2"/>
  </si>
  <si>
    <t>ユーザー名(漢字)</t>
    <phoneticPr fontId="2"/>
  </si>
  <si>
    <t>ユーザー名(カタカナ)</t>
    <phoneticPr fontId="2"/>
  </si>
  <si>
    <t>パスワード</t>
    <phoneticPr fontId="2"/>
  </si>
  <si>
    <t>権限</t>
    <phoneticPr fontId="2"/>
  </si>
  <si>
    <t>team_id</t>
    <phoneticPr fontId="2"/>
  </si>
  <si>
    <t>post_id</t>
    <phoneticPr fontId="2"/>
  </si>
  <si>
    <t>所属ID</t>
    <rPh sb="0" eb="2">
      <t>ショゾク</t>
    </rPh>
    <phoneticPr fontId="2"/>
  </si>
  <si>
    <t>役職ID</t>
    <rPh sb="0" eb="2">
      <t>ヤクショク</t>
    </rPh>
    <phoneticPr fontId="2"/>
  </si>
  <si>
    <t>role</t>
    <phoneticPr fontId="2"/>
  </si>
  <si>
    <t>user_name</t>
    <phoneticPr fontId="2"/>
  </si>
  <si>
    <t>user_name_kana</t>
    <phoneticPr fontId="2"/>
  </si>
  <si>
    <t>team_name</t>
    <phoneticPr fontId="2"/>
  </si>
  <si>
    <t>所属名</t>
    <rPh sb="0" eb="2">
      <t>ショゾク</t>
    </rPh>
    <rPh sb="2" eb="3">
      <t>メイ</t>
    </rPh>
    <phoneticPr fontId="2"/>
  </si>
  <si>
    <t>ユーザID</t>
    <phoneticPr fontId="2"/>
  </si>
  <si>
    <t>役職名</t>
    <rPh sb="0" eb="3">
      <t>ヤクショクメイ</t>
    </rPh>
    <phoneticPr fontId="2"/>
  </si>
  <si>
    <t>post_name</t>
    <phoneticPr fontId="2"/>
  </si>
  <si>
    <t>log_id</t>
    <phoneticPr fontId="2"/>
  </si>
  <si>
    <t>ログID</t>
    <phoneticPr fontId="2"/>
  </si>
  <si>
    <t>file_id</t>
  </si>
  <si>
    <t>file_id</t>
    <phoneticPr fontId="2"/>
  </si>
  <si>
    <t>m_user</t>
    <phoneticPr fontId="2"/>
  </si>
  <si>
    <t>m_team</t>
    <phoneticPr fontId="2"/>
  </si>
  <si>
    <t>m_post</t>
    <phoneticPr fontId="2"/>
  </si>
  <si>
    <t>会議の参加者情報</t>
    <rPh sb="0" eb="2">
      <t>カイギ</t>
    </rPh>
    <rPh sb="3" eb="6">
      <t>サンカシャ</t>
    </rPh>
    <rPh sb="6" eb="8">
      <t>ジョウホウ</t>
    </rPh>
    <phoneticPr fontId="2"/>
  </si>
  <si>
    <t>ファイル管理番号</t>
    <rPh sb="4" eb="6">
      <t>カンリ</t>
    </rPh>
    <rPh sb="6" eb="8">
      <t>バンゴウ</t>
    </rPh>
    <phoneticPr fontId="2"/>
  </si>
  <si>
    <t>ファイル管理</t>
    <rPh sb="4" eb="6">
      <t>カンリ</t>
    </rPh>
    <phoneticPr fontId="2"/>
  </si>
  <si>
    <t>会議参加者</t>
    <rPh sb="0" eb="5">
      <t>カイギサンカシャ</t>
    </rPh>
    <phoneticPr fontId="2"/>
  </si>
  <si>
    <t>t_file</t>
    <phoneticPr fontId="2"/>
  </si>
  <si>
    <t>t_join_user</t>
    <phoneticPr fontId="2"/>
  </si>
  <si>
    <t>バージョン</t>
    <phoneticPr fontId="2"/>
  </si>
  <si>
    <t>シート名</t>
    <rPh sb="3" eb="4">
      <t>メイ</t>
    </rPh>
    <phoneticPr fontId="2"/>
  </si>
  <si>
    <t>すべて</t>
    <phoneticPr fontId="2"/>
  </si>
  <si>
    <t>ジャスティン株式会社</t>
    <phoneticPr fontId="2"/>
  </si>
  <si>
    <t>ファイル管理(t_file)</t>
    <rPh sb="4" eb="6">
      <t>カンリ</t>
    </rPh>
    <phoneticPr fontId="2"/>
  </si>
  <si>
    <t>会議参加者(t_join_user)</t>
    <rPh sb="0" eb="5">
      <t>カイギサンカシャ</t>
    </rPh>
    <phoneticPr fontId="2"/>
  </si>
  <si>
    <t>所属マスタ(m_team)</t>
    <rPh sb="0" eb="2">
      <t>ショゾク</t>
    </rPh>
    <phoneticPr fontId="2"/>
  </si>
  <si>
    <t>役職マスタ(m_post)</t>
    <rPh sb="0" eb="2">
      <t>ヤクショク</t>
    </rPh>
    <phoneticPr fontId="2"/>
  </si>
  <si>
    <t>version</t>
    <phoneticPr fontId="2"/>
  </si>
  <si>
    <t>message_code</t>
    <phoneticPr fontId="2"/>
  </si>
  <si>
    <t>メッセージコード</t>
    <phoneticPr fontId="2"/>
  </si>
  <si>
    <t xml:space="preserve">
incident_date</t>
    <phoneticPr fontId="2"/>
  </si>
  <si>
    <t>発生クラス名</t>
    <rPh sb="0" eb="2">
      <t>ハッセイ</t>
    </rPh>
    <rPh sb="5" eb="6">
      <t>メイ</t>
    </rPh>
    <phoneticPr fontId="2"/>
  </si>
  <si>
    <t xml:space="preserve">
incident_class_name</t>
    <phoneticPr fontId="2"/>
  </si>
  <si>
    <t>データ登録日時</t>
    <rPh sb="3" eb="5">
      <t>トウロク</t>
    </rPh>
    <rPh sb="5" eb="7">
      <t>ニチジ</t>
    </rPh>
    <phoneticPr fontId="2"/>
  </si>
  <si>
    <t>データ更新日時</t>
    <rPh sb="5" eb="7">
      <t>ニチジ</t>
    </rPh>
    <phoneticPr fontId="2"/>
  </si>
  <si>
    <t>説明</t>
    <rPh sb="0" eb="2">
      <t>セツメイ</t>
    </rPh>
    <phoneticPr fontId="2"/>
  </si>
  <si>
    <t>ユーザマスタ：ユーザID</t>
    <phoneticPr fontId="2"/>
  </si>
  <si>
    <t>主キー,外部キー</t>
    <phoneticPr fontId="2"/>
  </si>
  <si>
    <t>議事録ファイルの管理番号</t>
    <rPh sb="0" eb="3">
      <t>ギジロク</t>
    </rPh>
    <phoneticPr fontId="2"/>
  </si>
  <si>
    <t>NOTNULL,外部キー</t>
    <phoneticPr fontId="2"/>
  </si>
  <si>
    <t>所属マスタ：所属ID</t>
    <rPh sb="0" eb="2">
      <t>ショゾク</t>
    </rPh>
    <rPh sb="6" eb="8">
      <t>ショゾク</t>
    </rPh>
    <phoneticPr fontId="2"/>
  </si>
  <si>
    <t>役職マスタ：役職ID</t>
    <rPh sb="0" eb="2">
      <t>ヤクショク</t>
    </rPh>
    <rPh sb="6" eb="8">
      <t>ヤクショク</t>
    </rPh>
    <phoneticPr fontId="2"/>
  </si>
  <si>
    <t>1:役員、2:第１流通チーム、3:第２流通チーム、4:自治体チーム、5:総務</t>
    <rPh sb="2" eb="4">
      <t>ヤクイン</t>
    </rPh>
    <phoneticPr fontId="2"/>
  </si>
  <si>
    <t>備考参照</t>
    <rPh sb="0" eb="2">
      <t>ビコウ</t>
    </rPh>
    <rPh sb="2" eb="4">
      <t>サンショウ</t>
    </rPh>
    <phoneticPr fontId="2"/>
  </si>
  <si>
    <t>post_id:</t>
    <phoneticPr fontId="2"/>
  </si>
  <si>
    <t>1:代表取締役、2:専務取締役、3:取締役、4:マネージャー、5:エキスパート、6:リーダー、7:なし</t>
    <phoneticPr fontId="2"/>
  </si>
  <si>
    <t>ユーザーマスタ(m_user)</t>
    <phoneticPr fontId="2"/>
  </si>
  <si>
    <t>1:管理者、2:一般ユーザー</t>
    <rPh sb="2" eb="5">
      <t>カンリシャ</t>
    </rPh>
    <rPh sb="8" eb="10">
      <t>イッパン</t>
    </rPh>
    <phoneticPr fontId="2"/>
  </si>
  <si>
    <t>更新者ユーザーID</t>
    <phoneticPr fontId="2"/>
  </si>
  <si>
    <t>ユーザーマスタ</t>
    <phoneticPr fontId="2"/>
  </si>
  <si>
    <t>会議の音声ファイルや議事録テキストファイルの情報</t>
    <rPh sb="0" eb="2">
      <t>カイギ</t>
    </rPh>
    <rPh sb="3" eb="5">
      <t>オンセイ</t>
    </rPh>
    <rPh sb="10" eb="13">
      <t>ギジロク</t>
    </rPh>
    <phoneticPr fontId="2"/>
  </si>
  <si>
    <t>説明</t>
    <rPh sb="0" eb="2">
      <t>セツメイ</t>
    </rPh>
    <phoneticPr fontId="2"/>
  </si>
  <si>
    <t>ハッシュ化したパスワードを格納</t>
    <rPh sb="4" eb="5">
      <t>カ</t>
    </rPh>
    <rPh sb="13" eb="15">
      <t>カクノウ</t>
    </rPh>
    <phoneticPr fontId="2"/>
  </si>
  <si>
    <t>ユーザーID</t>
    <phoneticPr fontId="2"/>
  </si>
  <si>
    <t>ユーザーマスタ：ユーザーID</t>
    <phoneticPr fontId="2"/>
  </si>
  <si>
    <t>m_user_team</t>
    <phoneticPr fontId="2"/>
  </si>
  <si>
    <t>ユーザーの所属を管理する</t>
    <rPh sb="5" eb="7">
      <t>ショゾク</t>
    </rPh>
    <rPh sb="8" eb="10">
      <t>カンリ</t>
    </rPh>
    <phoneticPr fontId="2"/>
  </si>
  <si>
    <t>所属管理マスタ</t>
    <rPh sb="2" eb="4">
      <t>カンリ</t>
    </rPh>
    <phoneticPr fontId="2"/>
  </si>
  <si>
    <t>所属管理マスタ(m_user_team)</t>
    <rPh sb="0" eb="2">
      <t>ショゾク</t>
    </rPh>
    <rPh sb="2" eb="4">
      <t>カンリ</t>
    </rPh>
    <phoneticPr fontId="2"/>
  </si>
  <si>
    <t>ログ区分</t>
    <rPh sb="2" eb="4">
      <t>クブン</t>
    </rPh>
    <phoneticPr fontId="2"/>
  </si>
  <si>
    <t>1:操作　2:エラー</t>
    <rPh sb="2" eb="4">
      <t>ソウサ</t>
    </rPh>
    <phoneticPr fontId="2"/>
  </si>
  <si>
    <t>Java側で実装</t>
    <rPh sb="4" eb="5">
      <t>ガワ</t>
    </rPh>
    <rPh sb="6" eb="8">
      <t>ジッソウ</t>
    </rPh>
    <phoneticPr fontId="2"/>
  </si>
  <si>
    <t>操作内容</t>
    <rPh sb="0" eb="2">
      <t>ソウサ</t>
    </rPh>
    <rPh sb="2" eb="4">
      <t>ナイヨウ</t>
    </rPh>
    <phoneticPr fontId="2"/>
  </si>
  <si>
    <t>発生日時</t>
    <rPh sb="0" eb="2">
      <t>ハッセイ</t>
    </rPh>
    <rPh sb="2" eb="4">
      <t>ニチジ</t>
    </rPh>
    <phoneticPr fontId="2"/>
  </si>
  <si>
    <t>operation_content</t>
    <phoneticPr fontId="2"/>
  </si>
  <si>
    <t>log_section</t>
    <phoneticPr fontId="2"/>
  </si>
  <si>
    <t>t_log</t>
    <phoneticPr fontId="2"/>
  </si>
  <si>
    <t>ログ情報を管理する</t>
    <rPh sb="2" eb="4">
      <t>ジョウホウ</t>
    </rPh>
    <rPh sb="5" eb="7">
      <t>カンリ</t>
    </rPh>
    <phoneticPr fontId="2"/>
  </si>
  <si>
    <t>議事録ファイルから取り出して格納</t>
    <rPh sb="0" eb="3">
      <t>ギジロク</t>
    </rPh>
    <rPh sb="9" eb="10">
      <t>ト</t>
    </rPh>
    <rPh sb="11" eb="12">
      <t>ダ</t>
    </rPh>
    <rPh sb="14" eb="16">
      <t>カクノウ</t>
    </rPh>
    <phoneticPr fontId="2"/>
  </si>
  <si>
    <t>file</t>
    <phoneticPr fontId="2"/>
  </si>
  <si>
    <t>file_name</t>
    <phoneticPr fontId="2"/>
  </si>
  <si>
    <t>serial_number</t>
    <phoneticPr fontId="2"/>
  </si>
  <si>
    <t>ファイル管理連番</t>
    <rPh sb="4" eb="8">
      <t>カンリレンバン</t>
    </rPh>
    <phoneticPr fontId="2"/>
  </si>
  <si>
    <t>議事録ファイルの識別番号(1.2.3...)</t>
    <rPh sb="0" eb="3">
      <t>ギジロク</t>
    </rPh>
    <rPh sb="8" eb="12">
      <t>シキベツバンゴウ</t>
    </rPh>
    <phoneticPr fontId="2"/>
  </si>
  <si>
    <t>ファイル</t>
    <phoneticPr fontId="2"/>
  </si>
  <si>
    <t>ファイル名</t>
    <rPh sb="4" eb="5">
      <t>メイ</t>
    </rPh>
    <phoneticPr fontId="2"/>
  </si>
  <si>
    <t>delete_flg</t>
    <phoneticPr fontId="2"/>
  </si>
  <si>
    <t>削除フラグ</t>
    <rPh sb="0" eb="2">
      <t>サクジョ</t>
    </rPh>
    <phoneticPr fontId="2"/>
  </si>
  <si>
    <t>0:未削除　1:削除</t>
    <rPh sb="2" eb="5">
      <t>ミサクジョ</t>
    </rPh>
    <rPh sb="8" eb="10">
      <t>サクジョ</t>
    </rPh>
    <phoneticPr fontId="2"/>
  </si>
  <si>
    <t>退職フラグ</t>
    <rPh sb="0" eb="2">
      <t>タイショク</t>
    </rPh>
    <phoneticPr fontId="2"/>
  </si>
  <si>
    <t>0:在職　1:退職</t>
    <rPh sb="2" eb="4">
      <t>ザイショク</t>
    </rPh>
    <rPh sb="7" eb="9">
      <t>タイショク</t>
    </rPh>
    <phoneticPr fontId="2"/>
  </si>
  <si>
    <t>retirement_flg</t>
    <phoneticPr fontId="2"/>
  </si>
  <si>
    <t>DB規約</t>
    <rPh sb="2" eb="4">
      <t>キヤク</t>
    </rPh>
    <phoneticPr fontId="2"/>
  </si>
  <si>
    <t>テーブル名</t>
  </si>
  <si>
    <t>マスタなら「m_」を、トランザクション系なら「t_」をテーブル名の先頭に付ける。</t>
  </si>
  <si>
    <t>日本語、ローマ字、大文字の禁止</t>
  </si>
  <si>
    <t>テーブルや列の物理名に日本語やローマ字を使用せず、小文字の英語で表記する。</t>
  </si>
  <si>
    <t>スネークケースで表記</t>
  </si>
  <si>
    <t>複数単語の連結を行う際はスネークケースで表記する。</t>
  </si>
  <si>
    <t>必須カラム</t>
  </si>
  <si>
    <t>テーブルの末尾にデータ登録日時、データ更新日時、更新者ユーザーID、バージョンの列を追加する。</t>
  </si>
  <si>
    <t>排他ロック(t_exclusive_control)</t>
    <rPh sb="0" eb="2">
      <t>ハイタ</t>
    </rPh>
    <phoneticPr fontId="2"/>
  </si>
  <si>
    <t>PCホスト名</t>
    <rPh sb="5" eb="6">
      <t>メイ</t>
    </rPh>
    <phoneticPr fontId="2"/>
  </si>
  <si>
    <t>画面ID</t>
    <rPh sb="0" eb="2">
      <t>ガメン</t>
    </rPh>
    <phoneticPr fontId="2"/>
  </si>
  <si>
    <t>ファイル管理番号</t>
    <rPh sb="4" eb="8">
      <t>カンリバンゴウ</t>
    </rPh>
    <phoneticPr fontId="2"/>
  </si>
  <si>
    <t>host_name</t>
    <phoneticPr fontId="2"/>
  </si>
  <si>
    <t>screenId</t>
    <phoneticPr fontId="2"/>
  </si>
  <si>
    <t>fileId</t>
    <phoneticPr fontId="2"/>
  </si>
  <si>
    <t>userId</t>
    <phoneticPr fontId="2"/>
  </si>
  <si>
    <t>teamId</t>
    <phoneticPr fontId="2"/>
  </si>
  <si>
    <t>postId</t>
    <phoneticPr fontId="2"/>
  </si>
  <si>
    <t>t_exclusive_control</t>
    <phoneticPr fontId="2"/>
  </si>
  <si>
    <t>排他ロック</t>
    <rPh sb="0" eb="2">
      <t>ハイタ</t>
    </rPh>
    <phoneticPr fontId="2"/>
  </si>
  <si>
    <t>排他ロック情報を管理する</t>
    <rPh sb="0" eb="2">
      <t>ハイタ</t>
    </rPh>
    <rPh sb="5" eb="7">
      <t>ジョウホウ</t>
    </rPh>
    <rPh sb="8" eb="10">
      <t>カンリ</t>
    </rPh>
    <phoneticPr fontId="2"/>
  </si>
  <si>
    <t>NOTNULL</t>
    <phoneticPr fontId="2"/>
  </si>
  <si>
    <t>題名</t>
    <rPh sb="0" eb="2">
      <t>ダイメイ</t>
    </rPh>
    <phoneticPr fontId="2"/>
  </si>
  <si>
    <t>title</t>
    <phoneticPr fontId="2"/>
  </si>
  <si>
    <t>date</t>
    <phoneticPr fontId="2"/>
  </si>
  <si>
    <t>character varying</t>
    <phoneticPr fontId="2"/>
  </si>
  <si>
    <t>integer</t>
    <phoneticPr fontId="2"/>
  </si>
  <si>
    <t>bytea</t>
    <phoneticPr fontId="2"/>
  </si>
  <si>
    <t>1からスタート</t>
    <phoneticPr fontId="2"/>
  </si>
  <si>
    <t>ハッシュ化される前は8~20文字の規制あり</t>
    <rPh sb="4" eb="5">
      <t>カ</t>
    </rPh>
    <rPh sb="8" eb="9">
      <t>マエ</t>
    </rPh>
    <rPh sb="14" eb="16">
      <t>モジ</t>
    </rPh>
    <rPh sb="17" eb="19">
      <t>キセイ</t>
    </rPh>
    <phoneticPr fontId="2"/>
  </si>
  <si>
    <t>password:</t>
    <phoneticPr fontId="2"/>
  </si>
  <si>
    <t>team_id:</t>
    <phoneticPr fontId="2"/>
  </si>
  <si>
    <t>message_code:</t>
    <phoneticPr fontId="2"/>
  </si>
  <si>
    <t>ERROR00?? or 何のエラーなのか名前から想定できるもの</t>
    <rPh sb="21" eb="23">
      <t>ナマエ</t>
    </rPh>
    <rPh sb="25" eb="27">
      <t>ソウテイ</t>
    </rPh>
    <phoneticPr fontId="2"/>
  </si>
  <si>
    <t>ファイル更新</t>
    <rPh sb="4" eb="6">
      <t>コウシン</t>
    </rPh>
    <phoneticPr fontId="2"/>
  </si>
  <si>
    <t>ユーザー更新、パスワード変更</t>
    <rPh sb="4" eb="6">
      <t>コウシン</t>
    </rPh>
    <rPh sb="12" eb="14">
      <t>ヘンコウ</t>
    </rPh>
    <phoneticPr fontId="2"/>
  </si>
  <si>
    <t>所属更新</t>
    <rPh sb="0" eb="4">
      <t>ショゾクコウシン</t>
    </rPh>
    <phoneticPr fontId="2"/>
  </si>
  <si>
    <t>役職更新</t>
    <rPh sb="0" eb="4">
      <t>ヤクショクコウシン</t>
    </rPh>
    <phoneticPr fontId="2"/>
  </si>
  <si>
    <t>timestamp</t>
    <phoneticPr fontId="2"/>
  </si>
  <si>
    <t>without time zone</t>
    <phoneticPr fontId="2"/>
  </si>
  <si>
    <t>ファイル管理マスタ：ファイル管理番号</t>
    <rPh sb="14" eb="18">
      <t>カンリバンゴウ</t>
    </rPh>
    <phoneticPr fontId="2"/>
  </si>
  <si>
    <t>ファイル管理マスタ：ファイル管理連番</t>
    <rPh sb="14" eb="18">
      <t>カンリレンバン</t>
    </rPh>
    <phoneticPr fontId="2"/>
  </si>
  <si>
    <t>所属情報</t>
    <rPh sb="0" eb="2">
      <t>ショゾク</t>
    </rPh>
    <rPh sb="2" eb="4">
      <t>ジョウホウ</t>
    </rPh>
    <phoneticPr fontId="2"/>
  </si>
  <si>
    <t>6:本社、7:ＳＥＳチーム、8:試用期間者、9:契約社員、10:組織に属さない 、11:なし</t>
    <phoneticPr fontId="2"/>
  </si>
  <si>
    <t>ログ(t_log)</t>
    <phoneticPr fontId="2"/>
  </si>
  <si>
    <t>外部キー</t>
    <phoneticPr fontId="2"/>
  </si>
  <si>
    <t>ログ</t>
    <phoneticPr fontId="2"/>
  </si>
  <si>
    <t>time_to</t>
    <phoneticPr fontId="2"/>
  </si>
  <si>
    <t>time_from</t>
    <phoneticPr fontId="2"/>
  </si>
  <si>
    <t>会議時間(to)</t>
    <rPh sb="0" eb="2">
      <t>カイギ</t>
    </rPh>
    <rPh sb="2" eb="4">
      <t>ジカン</t>
    </rPh>
    <phoneticPr fontId="2"/>
  </si>
  <si>
    <t>会議時間(from)</t>
    <rPh sb="0" eb="4">
      <t>カイギジカン</t>
    </rPh>
    <phoneticPr fontId="2"/>
  </si>
  <si>
    <t>time</t>
    <phoneticPr fontId="2"/>
  </si>
  <si>
    <t>藤田</t>
    <rPh sb="0" eb="2">
      <t>フジタ</t>
    </rPh>
    <phoneticPr fontId="2"/>
  </si>
  <si>
    <t>t_fileテーブルへの会議時間(to,from)列の追加</t>
    <rPh sb="12" eb="16">
      <t>カイギジカン</t>
    </rPh>
    <rPh sb="25" eb="26">
      <t>レツ</t>
    </rPh>
    <rPh sb="27" eb="29">
      <t>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</si>
</sst>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u/>
      <sz val="10"/>
      <color theme="10"/>
      <name val="Arial"/>
      <family val="2"/>
      <scheme val="minor"/>
    </font>
    <font>
      <sz val="10"/>
      <name val="游ゴシック"/>
      <family val="3"/>
      <charset val="128"/>
    </font>
    <font>
      <sz val="8"/>
      <color rgb="FF000000"/>
      <name val="Arial"/>
      <family val="3"/>
      <charset val="128"/>
      <scheme val="minor"/>
    </font>
    <font>
      <b/>
      <sz val="2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6"/>
      <name val="游ゴシック"/>
      <family val="3"/>
      <charset val="128"/>
    </font>
    <font>
      <sz val="10"/>
      <name val="Arial"/>
      <family val="2"/>
      <scheme val="minor"/>
    </font>
    <font>
      <sz val="10"/>
      <name val="Arial"/>
      <family val="2"/>
      <scheme val="minor"/>
    </font>
    <font>
      <u/>
      <sz val="1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16" fillId="0" borderId="0"/>
    <xf numFmtId="0" fontId="19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31" fontId="6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31" fontId="11" fillId="0" borderId="0" xfId="0" applyNumberFormat="1" applyFont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3" fillId="0" borderId="0" xfId="0" applyFont="1"/>
    <xf numFmtId="0" fontId="13" fillId="0" borderId="5" xfId="0" applyFont="1" applyBorder="1"/>
    <xf numFmtId="0" fontId="13" fillId="0" borderId="5" xfId="0" applyFont="1" applyBorder="1" applyAlignment="1">
      <alignment horizontal="left"/>
    </xf>
    <xf numFmtId="0" fontId="9" fillId="0" borderId="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0" xfId="0" applyFont="1"/>
    <xf numFmtId="176" fontId="9" fillId="0" borderId="0" xfId="0" applyNumberFormat="1" applyFont="1" applyAlignment="1">
      <alignment vertical="center"/>
    </xf>
    <xf numFmtId="0" fontId="3" fillId="0" borderId="0" xfId="0" applyFont="1"/>
    <xf numFmtId="0" fontId="16" fillId="0" borderId="0" xfId="0" applyFont="1"/>
    <xf numFmtId="0" fontId="14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3" borderId="1" xfId="0" applyFont="1" applyFill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0" fontId="20" fillId="3" borderId="3" xfId="0" applyFont="1" applyFill="1" applyBorder="1" applyAlignment="1">
      <alignment vertical="center"/>
    </xf>
    <xf numFmtId="0" fontId="20" fillId="3" borderId="4" xfId="0" applyFont="1" applyFill="1" applyBorder="1" applyAlignment="1">
      <alignment vertical="center"/>
    </xf>
    <xf numFmtId="0" fontId="20" fillId="3" borderId="5" xfId="0" applyFont="1" applyFill="1" applyBorder="1" applyAlignment="1">
      <alignment vertical="center"/>
    </xf>
    <xf numFmtId="0" fontId="20" fillId="3" borderId="6" xfId="0" applyFont="1" applyFill="1" applyBorder="1" applyAlignment="1">
      <alignment vertical="center"/>
    </xf>
    <xf numFmtId="0" fontId="22" fillId="3" borderId="2" xfId="0" applyFont="1" applyFill="1" applyBorder="1" applyAlignment="1">
      <alignment vertical="center" wrapText="1"/>
    </xf>
    <xf numFmtId="0" fontId="20" fillId="0" borderId="4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5" xfId="0" applyFont="1" applyBorder="1"/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0" xfId="0" applyFont="1"/>
    <xf numFmtId="0" fontId="24" fillId="0" borderId="0" xfId="0" applyFont="1" applyAlignment="1">
      <alignment vertical="center"/>
    </xf>
    <xf numFmtId="0" fontId="20" fillId="0" borderId="8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31" fontId="24" fillId="0" borderId="0" xfId="0" applyNumberFormat="1" applyFont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26" fillId="0" borderId="0" xfId="0" applyFont="1"/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7" fillId="0" borderId="0" xfId="0" applyFont="1"/>
    <xf numFmtId="0" fontId="28" fillId="0" borderId="0" xfId="2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5" fillId="3" borderId="2" xfId="0" applyFont="1" applyFill="1" applyBorder="1"/>
    <xf numFmtId="0" fontId="15" fillId="3" borderId="3" xfId="0" applyFont="1" applyFill="1" applyBorder="1"/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31" fontId="1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3" borderId="20" xfId="0" applyFont="1" applyFill="1" applyBorder="1" applyAlignment="1">
      <alignment horizontal="center" vertical="center"/>
    </xf>
    <xf numFmtId="176" fontId="10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ハイパーリンク" xfId="2" builtinId="8"/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2:31" ht="14.1" customHeight="1"/>
    <row r="2" spans="2:31" ht="14.1" customHeight="1"/>
    <row r="3" spans="2:31" ht="14.1" customHeight="1"/>
    <row r="4" spans="2:31" ht="14.1" customHeight="1"/>
    <row r="5" spans="2:31" ht="14.1" customHeight="1">
      <c r="B5" s="2"/>
      <c r="C5" s="3"/>
    </row>
    <row r="6" spans="2:31" ht="14.1" customHeight="1"/>
    <row r="7" spans="2:31" ht="14.1" customHeight="1"/>
    <row r="8" spans="2:31" ht="14.1" customHeight="1" thickBot="1"/>
    <row r="9" spans="2:31" ht="14.1" customHeight="1" thickTop="1">
      <c r="J9" s="116" t="s">
        <v>11</v>
      </c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8"/>
    </row>
    <row r="10" spans="2:31" ht="14.1" customHeight="1">
      <c r="J10" s="119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1"/>
    </row>
    <row r="11" spans="2:31" ht="14.1" customHeight="1">
      <c r="J11" s="119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1"/>
    </row>
    <row r="12" spans="2:31" ht="14.1" customHeight="1">
      <c r="B12" s="3"/>
      <c r="J12" s="119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1"/>
    </row>
    <row r="13" spans="2:31" ht="14.1" customHeight="1">
      <c r="J13" s="119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1"/>
    </row>
    <row r="14" spans="2:31" ht="14.1" customHeight="1">
      <c r="J14" s="119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1"/>
    </row>
    <row r="15" spans="2:31" ht="14.1" customHeight="1">
      <c r="J15" s="119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1"/>
    </row>
    <row r="16" spans="2:31" ht="14.1" customHeight="1">
      <c r="J16" s="119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1"/>
    </row>
    <row r="17" spans="6:31" ht="14.1" customHeight="1">
      <c r="J17" s="119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1"/>
    </row>
    <row r="18" spans="6:31" ht="14.1" customHeight="1">
      <c r="J18" s="119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1"/>
    </row>
    <row r="19" spans="6:31" ht="14.1" customHeight="1" thickBot="1"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4"/>
    </row>
    <row r="20" spans="6:31" ht="14.1" customHeight="1" thickTop="1"/>
    <row r="21" spans="6:31" ht="14.1" customHeight="1">
      <c r="F21" s="5"/>
      <c r="G21" s="5"/>
    </row>
    <row r="22" spans="6:31" ht="14.1" customHeight="1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>
      <c r="M23" s="8"/>
      <c r="N23" s="9"/>
      <c r="O23" s="9"/>
      <c r="P23" s="9"/>
      <c r="Q23" s="9"/>
      <c r="R23" s="10" t="str">
        <f>"第"&amp;TEXT(MAX(更新履歴!B4:B22),"#0.0")&amp;"版"</f>
        <v>第1.1版</v>
      </c>
      <c r="S23" s="9"/>
      <c r="T23" s="9"/>
      <c r="U23" s="125">
        <f>MAX(更新履歴!I6:N27)</f>
        <v>46086</v>
      </c>
      <c r="V23" s="125"/>
      <c r="W23" s="125"/>
      <c r="X23" s="125"/>
      <c r="Y23" s="125"/>
      <c r="Z23" s="11"/>
      <c r="AA23" s="4"/>
    </row>
    <row r="24" spans="6:31" ht="14.1" customHeight="1"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4"/>
    </row>
    <row r="25" spans="6:31" ht="14.1" customHeight="1">
      <c r="M25" s="8"/>
      <c r="N25" s="9"/>
      <c r="O25" s="126" t="s">
        <v>8</v>
      </c>
      <c r="P25" s="127"/>
      <c r="Q25" s="127"/>
      <c r="R25" s="128"/>
      <c r="S25" s="126" t="s">
        <v>9</v>
      </c>
      <c r="T25" s="127"/>
      <c r="U25" s="127"/>
      <c r="V25" s="128"/>
      <c r="W25" s="126" t="s">
        <v>10</v>
      </c>
      <c r="X25" s="127"/>
      <c r="Y25" s="127"/>
      <c r="Z25" s="128"/>
      <c r="AA25" s="4"/>
    </row>
    <row r="26" spans="6:31" ht="14.1" customHeight="1">
      <c r="M26" s="8"/>
      <c r="N26" s="9"/>
      <c r="O26" s="89" t="s">
        <v>12</v>
      </c>
      <c r="P26" s="90"/>
      <c r="Q26" s="90"/>
      <c r="R26" s="91"/>
      <c r="S26" s="98"/>
      <c r="T26" s="99"/>
      <c r="U26" s="99"/>
      <c r="V26" s="100"/>
      <c r="W26" s="107"/>
      <c r="X26" s="108"/>
      <c r="Y26" s="108"/>
      <c r="Z26" s="109"/>
      <c r="AA26" s="4"/>
    </row>
    <row r="27" spans="6:31" ht="14.1" customHeight="1">
      <c r="M27" s="8"/>
      <c r="N27" s="9"/>
      <c r="O27" s="92"/>
      <c r="P27" s="93"/>
      <c r="Q27" s="93"/>
      <c r="R27" s="94"/>
      <c r="S27" s="101"/>
      <c r="T27" s="102"/>
      <c r="U27" s="102"/>
      <c r="V27" s="103"/>
      <c r="W27" s="110"/>
      <c r="X27" s="111"/>
      <c r="Y27" s="111"/>
      <c r="Z27" s="112"/>
      <c r="AA27" s="4"/>
    </row>
    <row r="28" spans="6:31" ht="14.1" customHeight="1">
      <c r="M28" s="8"/>
      <c r="N28" s="9"/>
      <c r="O28" s="95"/>
      <c r="P28" s="96"/>
      <c r="Q28" s="96"/>
      <c r="R28" s="97"/>
      <c r="S28" s="104"/>
      <c r="T28" s="105"/>
      <c r="U28" s="105"/>
      <c r="V28" s="106"/>
      <c r="W28" s="113"/>
      <c r="X28" s="114"/>
      <c r="Y28" s="114"/>
      <c r="Z28" s="115"/>
      <c r="AA28" s="4"/>
    </row>
    <row r="29" spans="6:31" ht="14.1" customHeight="1"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4"/>
    </row>
    <row r="30" spans="6:31" ht="14.1" customHeight="1"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6:31" ht="14.1" customHeight="1">
      <c r="M31" s="8"/>
      <c r="N31" s="8"/>
      <c r="O31" s="87" t="s">
        <v>61</v>
      </c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6:31" ht="14.1" customHeight="1">
      <c r="M32" s="8"/>
      <c r="N32" s="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4.1" customHeight="1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1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2:39" ht="14.1" customHeight="1"/>
    <row r="2" spans="2:39" ht="14.1" customHeight="1">
      <c r="B2" s="134" t="s">
        <v>16</v>
      </c>
      <c r="C2" s="135"/>
      <c r="D2" s="135"/>
      <c r="E2" s="135"/>
      <c r="F2" s="135"/>
      <c r="G2" s="135"/>
      <c r="H2" s="13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2:39" ht="14.1" customHeight="1">
      <c r="B3" s="135"/>
      <c r="C3" s="135"/>
      <c r="D3" s="135"/>
      <c r="E3" s="135"/>
      <c r="F3" s="135"/>
      <c r="G3" s="135"/>
      <c r="H3" s="135"/>
    </row>
    <row r="4" spans="2:39" ht="14.1" customHeight="1"/>
    <row r="5" spans="2:39" ht="14.1" customHeight="1">
      <c r="B5" s="132" t="s">
        <v>58</v>
      </c>
      <c r="C5" s="132"/>
      <c r="D5" s="132"/>
      <c r="E5" s="132"/>
      <c r="F5" s="132"/>
      <c r="G5" s="132"/>
      <c r="H5" s="132"/>
      <c r="I5" s="132" t="s">
        <v>13</v>
      </c>
      <c r="J5" s="132"/>
      <c r="K5" s="132"/>
      <c r="L5" s="132"/>
      <c r="M5" s="132"/>
      <c r="N5" s="132"/>
      <c r="O5" s="132" t="s">
        <v>59</v>
      </c>
      <c r="P5" s="132"/>
      <c r="Q5" s="132"/>
      <c r="R5" s="132"/>
      <c r="S5" s="132"/>
      <c r="T5" s="132" t="s">
        <v>14</v>
      </c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 t="s">
        <v>15</v>
      </c>
      <c r="AI5" s="132"/>
      <c r="AJ5" s="132"/>
      <c r="AK5" s="132"/>
      <c r="AL5" s="132"/>
      <c r="AM5" s="132"/>
    </row>
    <row r="6" spans="2:39" ht="14.1" customHeight="1">
      <c r="B6" s="133">
        <v>1</v>
      </c>
      <c r="C6" s="133"/>
      <c r="D6" s="133"/>
      <c r="E6" s="133"/>
      <c r="F6" s="133"/>
      <c r="G6" s="133"/>
      <c r="H6" s="133"/>
      <c r="I6" s="130">
        <v>45611</v>
      </c>
      <c r="J6" s="129"/>
      <c r="K6" s="129"/>
      <c r="L6" s="129"/>
      <c r="M6" s="129"/>
      <c r="N6" s="129"/>
      <c r="O6" s="131" t="s">
        <v>60</v>
      </c>
      <c r="P6" s="131"/>
      <c r="Q6" s="131"/>
      <c r="R6" s="131"/>
      <c r="S6" s="131"/>
      <c r="T6" s="131" t="s">
        <v>17</v>
      </c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 t="s">
        <v>12</v>
      </c>
      <c r="AI6" s="131"/>
      <c r="AJ6" s="131"/>
      <c r="AK6" s="131"/>
      <c r="AL6" s="131"/>
      <c r="AM6" s="131"/>
    </row>
    <row r="7" spans="2:39" ht="14.1" customHeight="1">
      <c r="B7" s="129">
        <v>1.1000000000000001</v>
      </c>
      <c r="C7" s="129"/>
      <c r="D7" s="129"/>
      <c r="E7" s="129"/>
      <c r="F7" s="129"/>
      <c r="G7" s="129"/>
      <c r="H7" s="129"/>
      <c r="I7" s="130">
        <v>46086</v>
      </c>
      <c r="J7" s="129"/>
      <c r="K7" s="129"/>
      <c r="L7" s="129"/>
      <c r="M7" s="129"/>
      <c r="N7" s="129"/>
      <c r="O7" s="131" t="s">
        <v>54</v>
      </c>
      <c r="P7" s="131"/>
      <c r="Q7" s="131"/>
      <c r="R7" s="131"/>
      <c r="S7" s="131"/>
      <c r="T7" s="131" t="s">
        <v>175</v>
      </c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 t="s">
        <v>174</v>
      </c>
      <c r="AI7" s="131"/>
      <c r="AJ7" s="131"/>
      <c r="AK7" s="131"/>
      <c r="AL7" s="131"/>
      <c r="AM7" s="131"/>
    </row>
    <row r="8" spans="2:39" ht="14.1" customHeight="1">
      <c r="B8" s="129"/>
      <c r="C8" s="129"/>
      <c r="D8" s="129"/>
      <c r="E8" s="129"/>
      <c r="F8" s="129"/>
      <c r="G8" s="129"/>
      <c r="H8" s="129"/>
      <c r="I8" s="130"/>
      <c r="J8" s="129"/>
      <c r="K8" s="129"/>
      <c r="L8" s="129"/>
      <c r="M8" s="129"/>
      <c r="N8" s="129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</row>
    <row r="9" spans="2:39" ht="14.1" customHeight="1">
      <c r="B9" s="129"/>
      <c r="C9" s="129"/>
      <c r="D9" s="129"/>
      <c r="E9" s="129"/>
      <c r="F9" s="129"/>
      <c r="G9" s="129"/>
      <c r="H9" s="129"/>
      <c r="I9" s="130"/>
      <c r="J9" s="129"/>
      <c r="K9" s="129"/>
      <c r="L9" s="129"/>
      <c r="M9" s="129"/>
      <c r="N9" s="129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</row>
    <row r="10" spans="2:39" ht="14.1" customHeight="1">
      <c r="B10" s="129"/>
      <c r="C10" s="129"/>
      <c r="D10" s="129"/>
      <c r="E10" s="129"/>
      <c r="F10" s="129"/>
      <c r="G10" s="129"/>
      <c r="H10" s="129"/>
      <c r="I10" s="130"/>
      <c r="J10" s="129"/>
      <c r="K10" s="129"/>
      <c r="L10" s="129"/>
      <c r="M10" s="129"/>
      <c r="N10" s="129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</row>
    <row r="11" spans="2:39" ht="14.1" customHeight="1">
      <c r="B11" s="129"/>
      <c r="C11" s="129"/>
      <c r="D11" s="129"/>
      <c r="E11" s="129"/>
      <c r="F11" s="129"/>
      <c r="G11" s="129"/>
      <c r="H11" s="129"/>
      <c r="I11" s="130"/>
      <c r="J11" s="129"/>
      <c r="K11" s="129"/>
      <c r="L11" s="129"/>
      <c r="M11" s="129"/>
      <c r="N11" s="129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</row>
    <row r="12" spans="2:39" ht="14.1" customHeight="1">
      <c r="B12" s="129"/>
      <c r="C12" s="129"/>
      <c r="D12" s="129"/>
      <c r="E12" s="129"/>
      <c r="F12" s="129"/>
      <c r="G12" s="129"/>
      <c r="H12" s="129"/>
      <c r="I12" s="130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</row>
    <row r="13" spans="2:39" ht="14.1" customHeight="1">
      <c r="B13" s="129"/>
      <c r="C13" s="129"/>
      <c r="D13" s="129"/>
      <c r="E13" s="129"/>
      <c r="F13" s="129"/>
      <c r="G13" s="129"/>
      <c r="H13" s="129"/>
      <c r="I13" s="130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</row>
    <row r="14" spans="2:39" ht="14.1" customHeight="1">
      <c r="B14" s="129"/>
      <c r="C14" s="129"/>
      <c r="D14" s="129"/>
      <c r="E14" s="129"/>
      <c r="F14" s="129"/>
      <c r="G14" s="129"/>
      <c r="H14" s="129"/>
      <c r="I14" s="130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</row>
    <row r="15" spans="2:39" ht="14.1" customHeight="1">
      <c r="B15" s="129"/>
      <c r="C15" s="129"/>
      <c r="D15" s="129"/>
      <c r="E15" s="129"/>
      <c r="F15" s="129"/>
      <c r="G15" s="129"/>
      <c r="H15" s="129"/>
      <c r="I15" s="130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</row>
    <row r="16" spans="2:39" ht="14.1" customHeight="1">
      <c r="B16" s="129"/>
      <c r="C16" s="129"/>
      <c r="D16" s="129"/>
      <c r="E16" s="129"/>
      <c r="F16" s="129"/>
      <c r="G16" s="129"/>
      <c r="H16" s="129"/>
      <c r="I16" s="130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</row>
    <row r="17" spans="2:39" ht="14.1" customHeight="1">
      <c r="B17" s="129"/>
      <c r="C17" s="129"/>
      <c r="D17" s="129"/>
      <c r="E17" s="129"/>
      <c r="F17" s="129"/>
      <c r="G17" s="129"/>
      <c r="H17" s="129"/>
      <c r="I17" s="130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</row>
    <row r="18" spans="2:39" ht="14.1" customHeight="1"/>
    <row r="19" spans="2:39" ht="14.1" customHeight="1">
      <c r="F19" s="5"/>
      <c r="G19" s="5"/>
    </row>
    <row r="20" spans="2:39" ht="14.1" customHeight="1">
      <c r="K20" s="5"/>
      <c r="L20" s="5"/>
      <c r="M20" s="5"/>
      <c r="N20" s="5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39" ht="14.1" customHeight="1">
      <c r="N21" s="4"/>
      <c r="O21" s="4"/>
      <c r="P21" s="4"/>
      <c r="Q21" s="4"/>
      <c r="R21" s="6"/>
      <c r="S21" s="4"/>
      <c r="T21" s="4"/>
      <c r="U21" s="7"/>
      <c r="V21" s="7"/>
      <c r="W21" s="7"/>
      <c r="X21" s="7"/>
      <c r="Y21" s="7"/>
      <c r="Z21" s="7"/>
      <c r="AA21" s="4"/>
    </row>
    <row r="22" spans="2:39" ht="14.1" customHeight="1"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39" ht="14.1" customHeight="1"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2:39" ht="14.1" customHeight="1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2:39" ht="14.1" customHeight="1">
      <c r="B25" s="25"/>
      <c r="C25" s="8"/>
      <c r="D25" s="136"/>
      <c r="E25" s="136"/>
      <c r="F25" s="136"/>
      <c r="G25" s="13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2:39" ht="14.1" customHeight="1">
      <c r="B26" s="25"/>
      <c r="C26" s="8"/>
      <c r="D26" s="136"/>
      <c r="E26" s="136"/>
      <c r="F26" s="136"/>
      <c r="G26" s="13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2:39" ht="14.1" customHeight="1">
      <c r="B27" s="25"/>
      <c r="C27" s="8"/>
      <c r="D27" s="136"/>
      <c r="E27" s="136"/>
      <c r="F27" s="136"/>
      <c r="G27" s="13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2:39" ht="14.1" customHeight="1">
      <c r="B28" s="25"/>
      <c r="C28" s="8"/>
      <c r="D28" s="136"/>
      <c r="E28" s="136"/>
      <c r="F28" s="136"/>
      <c r="G28" s="13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2:39" ht="14.1" customHeight="1">
      <c r="B29" s="25"/>
      <c r="C29" s="8"/>
      <c r="D29" s="136"/>
      <c r="E29" s="136"/>
      <c r="F29" s="136"/>
      <c r="G29" s="13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2:39" ht="14.1" customHeight="1"/>
    <row r="31" spans="2:39" ht="14.1" customHeight="1"/>
  </sheetData>
  <mergeCells count="71">
    <mergeCell ref="D25:G25"/>
    <mergeCell ref="D26:G26"/>
    <mergeCell ref="D27:G27"/>
    <mergeCell ref="D28:G28"/>
    <mergeCell ref="D29:G29"/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AH9:AM9"/>
    <mergeCell ref="O9:S9"/>
    <mergeCell ref="AH8:AM8"/>
    <mergeCell ref="O8:S8"/>
    <mergeCell ref="B8:H8"/>
    <mergeCell ref="I8:N8"/>
    <mergeCell ref="B11:H11"/>
    <mergeCell ref="B10:H10"/>
    <mergeCell ref="B9:H9"/>
    <mergeCell ref="I9:N9"/>
    <mergeCell ref="T8:AG8"/>
    <mergeCell ref="T9:AG9"/>
    <mergeCell ref="I11:N11"/>
    <mergeCell ref="O11:S11"/>
    <mergeCell ref="T11:AG11"/>
    <mergeCell ref="AH11:AM11"/>
    <mergeCell ref="I10:N10"/>
    <mergeCell ref="T10:AG10"/>
    <mergeCell ref="AH10:AM10"/>
    <mergeCell ref="O10:S10"/>
    <mergeCell ref="B12:H12"/>
    <mergeCell ref="I12:N12"/>
    <mergeCell ref="O12:S12"/>
    <mergeCell ref="T12:AG12"/>
    <mergeCell ref="AH12:AM12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  <mergeCell ref="B17:H17"/>
    <mergeCell ref="I17:N17"/>
    <mergeCell ref="O17:S17"/>
    <mergeCell ref="T17:AG17"/>
    <mergeCell ref="AH17:AM17"/>
  </mergeCells>
  <phoneticPr fontId="2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F06D-89CF-4CA3-B125-4D1DF21A6557}">
  <dimension ref="A1:AN32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40" ht="14.1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4.1" customHeight="1">
      <c r="A2" s="8"/>
      <c r="B2" s="134" t="s">
        <v>121</v>
      </c>
      <c r="C2" s="135"/>
      <c r="D2" s="135"/>
      <c r="E2" s="135"/>
      <c r="F2" s="135"/>
      <c r="G2" s="135"/>
      <c r="H2" s="13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14.1" customHeight="1">
      <c r="A3" s="8"/>
      <c r="B3" s="135"/>
      <c r="C3" s="135"/>
      <c r="D3" s="135"/>
      <c r="E3" s="135"/>
      <c r="F3" s="135"/>
      <c r="G3" s="135"/>
      <c r="H3" s="13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ht="14.1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s="24" customFormat="1" ht="14.1" customHeight="1">
      <c r="A5" s="28"/>
      <c r="B5" s="78">
        <v>1</v>
      </c>
      <c r="C5" s="78" t="s">
        <v>122</v>
      </c>
      <c r="D5" s="76"/>
      <c r="E5" s="76"/>
      <c r="F5" s="8"/>
      <c r="G5" s="8"/>
      <c r="H5" s="8"/>
      <c r="I5" s="8"/>
      <c r="J5" s="8"/>
      <c r="K5" s="8"/>
      <c r="L5" s="8"/>
      <c r="M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8"/>
      <c r="AH5" s="28"/>
      <c r="AI5" s="28"/>
      <c r="AJ5" s="28"/>
      <c r="AK5" s="28"/>
      <c r="AL5" s="28"/>
      <c r="AM5" s="28"/>
      <c r="AN5" s="28"/>
    </row>
    <row r="6" spans="1:40" ht="14.1" customHeight="1">
      <c r="A6" s="8"/>
      <c r="C6" s="32" t="s">
        <v>123</v>
      </c>
      <c r="D6" s="32"/>
      <c r="E6" s="32"/>
      <c r="F6" s="32"/>
      <c r="G6" s="32"/>
      <c r="H6" s="32"/>
      <c r="I6" s="32"/>
      <c r="J6" s="32"/>
      <c r="K6" s="32"/>
      <c r="L6" s="32"/>
      <c r="M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8"/>
    </row>
    <row r="7" spans="1:40" ht="14.1" customHeight="1">
      <c r="A7" s="8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8"/>
    </row>
    <row r="8" spans="1:40" ht="14.1" customHeight="1">
      <c r="A8" s="8"/>
      <c r="B8" s="79">
        <v>2</v>
      </c>
      <c r="C8" s="79" t="s">
        <v>124</v>
      </c>
      <c r="D8" s="77"/>
      <c r="E8" s="77"/>
      <c r="F8" s="77"/>
      <c r="G8" s="77"/>
      <c r="H8" s="77"/>
      <c r="I8" s="77"/>
      <c r="J8" s="77"/>
      <c r="K8" s="32"/>
      <c r="L8" s="32"/>
      <c r="M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8"/>
    </row>
    <row r="9" spans="1:40" ht="14.1" customHeight="1">
      <c r="A9" s="8"/>
      <c r="C9" s="32" t="s">
        <v>125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68"/>
      <c r="O9" s="32"/>
      <c r="P9" s="32"/>
      <c r="Q9" s="32"/>
      <c r="R9" s="32"/>
      <c r="S9" s="32"/>
      <c r="T9" s="32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8"/>
    </row>
    <row r="10" spans="1:40" ht="14.1" customHeight="1">
      <c r="A10" s="8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8"/>
    </row>
    <row r="11" spans="1:40" ht="14.1" customHeight="1">
      <c r="A11" s="8"/>
      <c r="B11" s="79">
        <v>3</v>
      </c>
      <c r="C11" s="79" t="s">
        <v>126</v>
      </c>
      <c r="D11" s="77"/>
      <c r="E11" s="77"/>
      <c r="F11" s="77"/>
      <c r="G11" s="77"/>
      <c r="H11" s="77"/>
      <c r="I11" s="32"/>
      <c r="J11" s="32"/>
      <c r="K11" s="32"/>
      <c r="L11" s="32"/>
      <c r="M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8"/>
    </row>
    <row r="12" spans="1:40" s="70" customFormat="1" ht="14.1" customHeight="1">
      <c r="A12" s="32"/>
      <c r="C12" s="32" t="s">
        <v>127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68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ht="14.1" customHeight="1">
      <c r="A13" s="8"/>
      <c r="B13" s="32"/>
      <c r="C13" s="32"/>
      <c r="D13" s="32"/>
      <c r="E13" s="32"/>
      <c r="F13" s="32"/>
      <c r="G13" s="32"/>
      <c r="H13" s="32"/>
      <c r="I13" s="32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32"/>
      <c r="AG13" s="32"/>
      <c r="AH13" s="32"/>
      <c r="AI13" s="32"/>
      <c r="AJ13" s="32"/>
      <c r="AK13" s="32"/>
      <c r="AL13" s="32"/>
      <c r="AM13" s="32"/>
      <c r="AN13" s="8"/>
    </row>
    <row r="14" spans="1:40" ht="14.1" customHeight="1">
      <c r="A14" s="8"/>
      <c r="B14" s="78">
        <v>4</v>
      </c>
      <c r="C14" s="78" t="s">
        <v>128</v>
      </c>
      <c r="D14" s="76"/>
      <c r="E14" s="76"/>
      <c r="F14" s="8"/>
      <c r="G14" s="8"/>
      <c r="H14" s="8"/>
      <c r="I14" s="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8"/>
      <c r="AG14" s="8"/>
      <c r="AH14" s="8"/>
      <c r="AI14" s="8"/>
      <c r="AJ14" s="8"/>
      <c r="AK14" s="8"/>
      <c r="AL14" s="8"/>
      <c r="AM14" s="8"/>
      <c r="AN14" s="8"/>
    </row>
    <row r="15" spans="1:40" ht="14.1" customHeight="1">
      <c r="A15" s="8"/>
      <c r="C15" s="8" t="s">
        <v>129</v>
      </c>
      <c r="D15" s="8"/>
      <c r="E15" s="8"/>
      <c r="F15" s="8"/>
      <c r="G15" s="8"/>
      <c r="H15" s="8"/>
      <c r="I15" s="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4.1" customHeight="1">
      <c r="A16" s="8"/>
      <c r="B16" s="8"/>
      <c r="C16" s="8"/>
      <c r="D16" s="8"/>
      <c r="E16" s="8"/>
      <c r="F16" s="8"/>
      <c r="G16" s="8"/>
      <c r="H16" s="8"/>
      <c r="I16" s="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8"/>
      <c r="AG16" s="8"/>
      <c r="AH16" s="8"/>
      <c r="AI16" s="8"/>
      <c r="AJ16" s="8"/>
      <c r="AK16" s="8"/>
      <c r="AL16" s="8"/>
      <c r="AM16" s="8"/>
      <c r="AN16" s="8"/>
    </row>
    <row r="17" spans="1:40" ht="14.1" customHeight="1">
      <c r="A17" s="8"/>
      <c r="B17" s="8"/>
      <c r="C17" s="8"/>
      <c r="D17" s="8"/>
      <c r="E17" s="8"/>
      <c r="F17" s="8"/>
      <c r="G17" s="8"/>
      <c r="H17" s="8"/>
      <c r="I17" s="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14.1" customHeight="1">
      <c r="A18" s="8"/>
      <c r="B18" s="8"/>
      <c r="C18" s="8"/>
      <c r="D18" s="8"/>
      <c r="E18" s="8"/>
      <c r="F18" s="8"/>
      <c r="G18" s="8"/>
      <c r="H18" s="8"/>
      <c r="I18" s="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4.1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ht="14.1" customHeight="1">
      <c r="A20" s="8"/>
      <c r="B20" s="8"/>
      <c r="C20" s="8"/>
      <c r="D20" s="8"/>
      <c r="E20" s="8"/>
      <c r="F20" s="21"/>
      <c r="G20" s="2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ht="14.1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21"/>
      <c r="L21" s="21"/>
      <c r="M21" s="21"/>
      <c r="N21" s="21"/>
      <c r="O21" s="21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ht="14.1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/>
      <c r="O22" s="9"/>
      <c r="P22" s="9"/>
      <c r="Q22" s="9"/>
      <c r="R22" s="10"/>
      <c r="S22" s="9"/>
      <c r="T22" s="9"/>
      <c r="U22" s="11"/>
      <c r="V22" s="11"/>
      <c r="W22" s="11"/>
      <c r="X22" s="11"/>
      <c r="Y22" s="11"/>
      <c r="Z22" s="11"/>
      <c r="AA22" s="9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0" ht="14.1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ht="14.1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ht="14.1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21"/>
      <c r="P25" s="21"/>
      <c r="Q25" s="21"/>
      <c r="R25" s="21"/>
      <c r="S25" s="9"/>
      <c r="T25" s="9"/>
      <c r="U25" s="9"/>
      <c r="V25" s="9"/>
      <c r="W25" s="9"/>
      <c r="X25" s="9"/>
      <c r="Y25" s="9"/>
      <c r="Z25" s="9"/>
      <c r="AA25" s="9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ht="14.1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/>
      <c r="O26" s="21"/>
      <c r="P26" s="21"/>
      <c r="Q26" s="21"/>
      <c r="R26" s="21"/>
      <c r="S26" s="9"/>
      <c r="T26" s="9"/>
      <c r="U26" s="9"/>
      <c r="V26" s="9"/>
      <c r="W26" s="9"/>
      <c r="X26" s="9"/>
      <c r="Y26" s="9"/>
      <c r="Z26" s="9"/>
      <c r="AA26" s="9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0" ht="14.1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/>
      <c r="O27" s="21"/>
      <c r="P27" s="21"/>
      <c r="Q27" s="21"/>
      <c r="R27" s="21"/>
      <c r="S27" s="9"/>
      <c r="T27" s="9"/>
      <c r="U27" s="9"/>
      <c r="V27" s="9"/>
      <c r="W27" s="9"/>
      <c r="X27" s="9"/>
      <c r="Y27" s="9"/>
      <c r="Z27" s="9"/>
      <c r="AA27" s="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1:40" ht="14.1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ht="14.1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4.1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0" ht="14.1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ht="14.1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</sheetData>
  <mergeCells count="1">
    <mergeCell ref="B2:H3"/>
  </mergeCells>
  <phoneticPr fontId="2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8174-C05D-471D-9402-F877ACB55557}">
  <dimension ref="A1:AN32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40" ht="14.1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4.1" customHeight="1">
      <c r="A2" s="8"/>
      <c r="B2" s="134" t="s">
        <v>26</v>
      </c>
      <c r="C2" s="135"/>
      <c r="D2" s="135"/>
      <c r="E2" s="135"/>
      <c r="F2" s="135"/>
      <c r="G2" s="135"/>
      <c r="H2" s="13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14.1" customHeight="1">
      <c r="A3" s="8"/>
      <c r="B3" s="135"/>
      <c r="C3" s="135"/>
      <c r="D3" s="135"/>
      <c r="E3" s="135"/>
      <c r="F3" s="135"/>
      <c r="G3" s="135"/>
      <c r="H3" s="13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ht="14.1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s="24" customFormat="1" ht="14.1" customHeight="1">
      <c r="A5" s="28"/>
      <c r="B5" s="39" t="s">
        <v>0</v>
      </c>
      <c r="C5" s="40"/>
      <c r="D5" s="39" t="s">
        <v>1</v>
      </c>
      <c r="E5" s="41"/>
      <c r="F5" s="41"/>
      <c r="G5" s="41"/>
      <c r="H5" s="41"/>
      <c r="I5" s="80"/>
      <c r="J5" s="80"/>
      <c r="K5" s="39" t="s">
        <v>2</v>
      </c>
      <c r="L5" s="41"/>
      <c r="M5" s="41"/>
      <c r="N5" s="41"/>
      <c r="O5" s="41"/>
      <c r="P5" s="80"/>
      <c r="Q5" s="81"/>
      <c r="R5" s="41" t="s">
        <v>90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2"/>
      <c r="AH5" s="42"/>
      <c r="AI5" s="42"/>
      <c r="AJ5" s="42"/>
      <c r="AK5" s="42"/>
      <c r="AL5" s="42"/>
      <c r="AM5" s="43"/>
      <c r="AN5" s="28"/>
    </row>
    <row r="6" spans="1:40" ht="14.1" customHeight="1">
      <c r="A6" s="8"/>
      <c r="B6" s="137">
        <v>1</v>
      </c>
      <c r="C6" s="138"/>
      <c r="D6" s="29" t="s">
        <v>56</v>
      </c>
      <c r="E6" s="30"/>
      <c r="F6" s="30"/>
      <c r="G6" s="30"/>
      <c r="H6" s="30"/>
      <c r="I6" s="82"/>
      <c r="J6" s="82"/>
      <c r="K6" s="64" t="s">
        <v>54</v>
      </c>
      <c r="L6" s="65"/>
      <c r="M6" s="65"/>
      <c r="N6" s="65"/>
      <c r="O6" s="65"/>
      <c r="P6" s="84"/>
      <c r="Q6" s="83"/>
      <c r="R6" s="30" t="s">
        <v>89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8"/>
    </row>
    <row r="7" spans="1:40" ht="14.1" customHeight="1">
      <c r="A7" s="8"/>
      <c r="B7" s="137">
        <v>2</v>
      </c>
      <c r="C7" s="138"/>
      <c r="D7" s="29" t="s">
        <v>57</v>
      </c>
      <c r="E7" s="30"/>
      <c r="F7" s="30"/>
      <c r="G7" s="30"/>
      <c r="H7" s="30"/>
      <c r="I7" s="82"/>
      <c r="J7" s="69"/>
      <c r="K7" s="29" t="s">
        <v>55</v>
      </c>
      <c r="L7" s="30"/>
      <c r="M7" s="30"/>
      <c r="N7" s="30"/>
      <c r="O7" s="30"/>
      <c r="P7" s="82"/>
      <c r="Q7" s="69"/>
      <c r="R7" s="29" t="s">
        <v>52</v>
      </c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1"/>
      <c r="AN7" s="8"/>
    </row>
    <row r="8" spans="1:40" ht="14.1" customHeight="1">
      <c r="A8" s="8"/>
      <c r="B8" s="137">
        <v>3</v>
      </c>
      <c r="C8" s="138"/>
      <c r="D8" s="29" t="s">
        <v>49</v>
      </c>
      <c r="E8" s="30"/>
      <c r="F8" s="30"/>
      <c r="G8" s="30"/>
      <c r="H8" s="30"/>
      <c r="I8" s="82"/>
      <c r="J8" s="69"/>
      <c r="K8" s="29" t="s">
        <v>88</v>
      </c>
      <c r="L8" s="30"/>
      <c r="M8" s="30"/>
      <c r="N8" s="30"/>
      <c r="O8" s="30"/>
      <c r="P8" s="82"/>
      <c r="Q8" s="69"/>
      <c r="R8" s="29" t="s">
        <v>5</v>
      </c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1"/>
      <c r="AN8" s="8"/>
    </row>
    <row r="9" spans="1:40" ht="14.1" customHeight="1">
      <c r="A9" s="8"/>
      <c r="B9" s="137">
        <v>4</v>
      </c>
      <c r="C9" s="138"/>
      <c r="D9" s="29" t="s">
        <v>94</v>
      </c>
      <c r="E9" s="30"/>
      <c r="F9" s="30"/>
      <c r="G9" s="30"/>
      <c r="H9" s="30"/>
      <c r="I9" s="82"/>
      <c r="J9" s="69"/>
      <c r="K9" s="29" t="s">
        <v>96</v>
      </c>
      <c r="L9" s="30"/>
      <c r="M9" s="30"/>
      <c r="N9" s="30"/>
      <c r="O9" s="30"/>
      <c r="P9" s="82"/>
      <c r="Q9" s="69"/>
      <c r="R9" s="29" t="s">
        <v>95</v>
      </c>
      <c r="S9" s="30"/>
      <c r="T9" s="30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3"/>
      <c r="AN9" s="8"/>
    </row>
    <row r="10" spans="1:40" ht="14.1" customHeight="1">
      <c r="A10" s="8"/>
      <c r="B10" s="137">
        <v>5</v>
      </c>
      <c r="C10" s="138"/>
      <c r="D10" s="29" t="s">
        <v>50</v>
      </c>
      <c r="E10" s="30"/>
      <c r="F10" s="30"/>
      <c r="G10" s="30"/>
      <c r="H10" s="30"/>
      <c r="I10" s="82"/>
      <c r="J10" s="69"/>
      <c r="K10" s="29" t="s">
        <v>7</v>
      </c>
      <c r="L10" s="30"/>
      <c r="M10" s="30"/>
      <c r="N10" s="30"/>
      <c r="O10" s="30"/>
      <c r="P10" s="82"/>
      <c r="Q10" s="69"/>
      <c r="R10" s="29" t="s">
        <v>164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1"/>
      <c r="AN10" s="8"/>
    </row>
    <row r="11" spans="1:40" ht="14.1" customHeight="1">
      <c r="A11" s="8"/>
      <c r="B11" s="137">
        <v>6</v>
      </c>
      <c r="C11" s="138"/>
      <c r="D11" s="29" t="s">
        <v>51</v>
      </c>
      <c r="E11" s="30"/>
      <c r="F11" s="30"/>
      <c r="G11" s="30"/>
      <c r="H11" s="30"/>
      <c r="I11" s="82"/>
      <c r="J11" s="69"/>
      <c r="K11" s="29" t="s">
        <v>3</v>
      </c>
      <c r="L11" s="30"/>
      <c r="M11" s="30"/>
      <c r="N11" s="30"/>
      <c r="O11" s="30"/>
      <c r="P11" s="82"/>
      <c r="Q11" s="69"/>
      <c r="R11" s="29" t="s">
        <v>6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1"/>
      <c r="AN11" s="8"/>
    </row>
    <row r="12" spans="1:40" s="70" customFormat="1" ht="14.1" customHeight="1">
      <c r="A12" s="32"/>
      <c r="B12" s="137">
        <v>7</v>
      </c>
      <c r="C12" s="138"/>
      <c r="D12" s="29" t="s">
        <v>105</v>
      </c>
      <c r="E12" s="30"/>
      <c r="F12" s="30"/>
      <c r="G12" s="30"/>
      <c r="H12" s="30"/>
      <c r="I12" s="82"/>
      <c r="J12" s="69"/>
      <c r="K12" s="29" t="s">
        <v>168</v>
      </c>
      <c r="L12" s="30"/>
      <c r="M12" s="30"/>
      <c r="N12" s="30"/>
      <c r="O12" s="30"/>
      <c r="P12" s="82"/>
      <c r="Q12" s="69"/>
      <c r="R12" s="29" t="s">
        <v>106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1"/>
      <c r="AN12" s="32"/>
    </row>
    <row r="13" spans="1:40" ht="14.1" customHeight="1">
      <c r="A13" s="8"/>
      <c r="B13" s="137">
        <v>8</v>
      </c>
      <c r="C13" s="138"/>
      <c r="D13" s="29" t="s">
        <v>140</v>
      </c>
      <c r="E13" s="30"/>
      <c r="F13" s="30"/>
      <c r="G13" s="30"/>
      <c r="H13" s="30"/>
      <c r="I13" s="82"/>
      <c r="J13" s="69"/>
      <c r="K13" s="29" t="s">
        <v>141</v>
      </c>
      <c r="L13" s="30"/>
      <c r="M13" s="30"/>
      <c r="N13" s="30"/>
      <c r="O13" s="30"/>
      <c r="P13" s="82"/>
      <c r="Q13" s="69"/>
      <c r="R13" s="29" t="s">
        <v>142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1"/>
      <c r="AN13" s="8"/>
    </row>
    <row r="14" spans="1:40" ht="14.1" customHeight="1">
      <c r="A14" s="8"/>
      <c r="B14" s="8"/>
      <c r="C14" s="8"/>
      <c r="D14" s="8"/>
      <c r="E14" s="8"/>
      <c r="F14" s="8"/>
      <c r="G14" s="8"/>
      <c r="H14" s="8"/>
      <c r="I14" s="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8"/>
      <c r="AG14" s="8"/>
      <c r="AH14" s="8"/>
      <c r="AI14" s="8"/>
      <c r="AJ14" s="8"/>
      <c r="AK14" s="8"/>
      <c r="AL14" s="8"/>
      <c r="AM14" s="8"/>
      <c r="AN14" s="8"/>
    </row>
    <row r="15" spans="1:40" ht="14.1" customHeight="1">
      <c r="A15" s="8"/>
      <c r="B15" s="8"/>
      <c r="C15" s="8"/>
      <c r="D15" s="8"/>
      <c r="E15" s="8"/>
      <c r="F15" s="8"/>
      <c r="G15" s="8"/>
      <c r="H15" s="8"/>
      <c r="I15" s="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4.1" customHeight="1">
      <c r="A16" s="8"/>
      <c r="B16" s="8"/>
      <c r="C16" s="8"/>
      <c r="D16" s="8"/>
      <c r="E16" s="8"/>
      <c r="F16" s="8"/>
      <c r="G16" s="8"/>
      <c r="H16" s="8"/>
      <c r="I16" s="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8"/>
      <c r="AG16" s="8"/>
      <c r="AH16" s="8"/>
      <c r="AI16" s="8"/>
      <c r="AJ16" s="8"/>
      <c r="AK16" s="8"/>
      <c r="AL16" s="8"/>
      <c r="AM16" s="8"/>
      <c r="AN16" s="8"/>
    </row>
    <row r="17" spans="1:40" ht="14.1" customHeight="1">
      <c r="A17" s="8"/>
      <c r="B17" s="8"/>
      <c r="C17" s="8"/>
      <c r="D17" s="8"/>
      <c r="E17" s="8"/>
      <c r="F17" s="8"/>
      <c r="G17" s="8"/>
      <c r="H17" s="8"/>
      <c r="I17" s="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14.1" customHeight="1">
      <c r="A18" s="8"/>
      <c r="B18" s="8"/>
      <c r="C18" s="8"/>
      <c r="D18" s="8"/>
      <c r="E18" s="8"/>
      <c r="F18" s="8"/>
      <c r="G18" s="8"/>
      <c r="H18" s="8"/>
      <c r="I18" s="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4.1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ht="14.1" customHeight="1">
      <c r="A20" s="8"/>
      <c r="B20" s="8"/>
      <c r="C20" s="8"/>
      <c r="D20" s="8"/>
      <c r="E20" s="8"/>
      <c r="F20" s="21"/>
      <c r="G20" s="2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ht="14.1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21"/>
      <c r="L21" s="21"/>
      <c r="M21" s="21"/>
      <c r="N21" s="21"/>
      <c r="O21" s="21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ht="14.1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/>
      <c r="O22" s="9"/>
      <c r="P22" s="9"/>
      <c r="Q22" s="9"/>
      <c r="R22" s="10"/>
      <c r="S22" s="9"/>
      <c r="T22" s="9"/>
      <c r="U22" s="11"/>
      <c r="V22" s="11"/>
      <c r="W22" s="11"/>
      <c r="X22" s="11"/>
      <c r="Y22" s="11"/>
      <c r="Z22" s="11"/>
      <c r="AA22" s="9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0" ht="14.1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ht="14.1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ht="14.1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21"/>
      <c r="P25" s="21"/>
      <c r="Q25" s="21"/>
      <c r="R25" s="21"/>
      <c r="S25" s="9"/>
      <c r="T25" s="9"/>
      <c r="U25" s="9"/>
      <c r="V25" s="9"/>
      <c r="W25" s="9"/>
      <c r="X25" s="9"/>
      <c r="Y25" s="9"/>
      <c r="Z25" s="9"/>
      <c r="AA25" s="9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ht="14.1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/>
      <c r="O26" s="21"/>
      <c r="P26" s="21"/>
      <c r="Q26" s="21"/>
      <c r="R26" s="21"/>
      <c r="S26" s="9"/>
      <c r="T26" s="9"/>
      <c r="U26" s="9"/>
      <c r="V26" s="9"/>
      <c r="W26" s="9"/>
      <c r="X26" s="9"/>
      <c r="Y26" s="9"/>
      <c r="Z26" s="9"/>
      <c r="AA26" s="9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0" ht="14.1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/>
      <c r="O27" s="21"/>
      <c r="P27" s="21"/>
      <c r="Q27" s="21"/>
      <c r="R27" s="21"/>
      <c r="S27" s="9"/>
      <c r="T27" s="9"/>
      <c r="U27" s="9"/>
      <c r="V27" s="9"/>
      <c r="W27" s="9"/>
      <c r="X27" s="9"/>
      <c r="Y27" s="9"/>
      <c r="Z27" s="9"/>
      <c r="AA27" s="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1:40" ht="14.1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ht="14.1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4.1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0" ht="14.1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ht="14.1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</sheetData>
  <mergeCells count="9">
    <mergeCell ref="B10:C10"/>
    <mergeCell ref="B11:C11"/>
    <mergeCell ref="B12:C12"/>
    <mergeCell ref="B13:C13"/>
    <mergeCell ref="B2:H3"/>
    <mergeCell ref="B6:C6"/>
    <mergeCell ref="B7:C7"/>
    <mergeCell ref="B8:C8"/>
    <mergeCell ref="B9:C9"/>
  </mergeCells>
  <phoneticPr fontId="2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O35"/>
  <sheetViews>
    <sheetView tabSelected="1" view="pageBreakPreview" zoomScaleNormal="100" zoomScaleSheetLayoutView="100" workbookViewId="0"/>
  </sheetViews>
  <sheetFormatPr defaultRowHeight="13.2"/>
  <cols>
    <col min="1" max="40" width="3.33203125" style="75" customWidth="1"/>
    <col min="41" max="16384" width="8.88671875" style="73"/>
  </cols>
  <sheetData>
    <row r="1" spans="1:41" ht="14.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4.1" customHeight="1">
      <c r="A2" s="32"/>
      <c r="B2" s="141" t="s">
        <v>62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1" ht="14.1" customHeight="1">
      <c r="A3" s="32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1" ht="14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1" ht="14.1" customHeight="1">
      <c r="A5" s="32"/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  <c r="AN5" s="32"/>
    </row>
    <row r="6" spans="1:41" ht="14.1" customHeight="1">
      <c r="A6" s="32"/>
      <c r="B6" s="29" t="s">
        <v>48</v>
      </c>
      <c r="C6" s="30"/>
      <c r="D6" s="30"/>
      <c r="E6" s="30"/>
      <c r="F6" s="30"/>
      <c r="G6" s="30"/>
      <c r="H6" s="30"/>
      <c r="I6" s="30"/>
      <c r="J6" s="29" t="s">
        <v>53</v>
      </c>
      <c r="K6" s="30"/>
      <c r="L6" s="30"/>
      <c r="M6" s="30"/>
      <c r="N6" s="30"/>
      <c r="O6" s="30"/>
      <c r="P6" s="30"/>
      <c r="Q6" s="29" t="s">
        <v>148</v>
      </c>
      <c r="R6" s="30"/>
      <c r="S6" s="30"/>
      <c r="T6" s="30"/>
      <c r="U6" s="31"/>
      <c r="V6" s="139"/>
      <c r="W6" s="140"/>
      <c r="X6" s="29" t="s">
        <v>24</v>
      </c>
      <c r="Y6" s="30"/>
      <c r="Z6" s="30"/>
      <c r="AA6" s="30"/>
      <c r="AB6" s="30"/>
      <c r="AC6" s="30"/>
      <c r="AD6" s="29" t="s">
        <v>77</v>
      </c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59"/>
    </row>
    <row r="7" spans="1:41" s="70" customFormat="1" ht="14.1" customHeight="1">
      <c r="A7" s="32"/>
      <c r="B7" s="29" t="s">
        <v>110</v>
      </c>
      <c r="C7" s="30"/>
      <c r="D7" s="30"/>
      <c r="E7" s="30"/>
      <c r="F7" s="30"/>
      <c r="G7" s="30"/>
      <c r="H7" s="30"/>
      <c r="I7" s="30"/>
      <c r="J7" s="29" t="s">
        <v>111</v>
      </c>
      <c r="K7" s="30"/>
      <c r="L7" s="30"/>
      <c r="M7" s="30"/>
      <c r="N7" s="30"/>
      <c r="O7" s="30"/>
      <c r="P7" s="30"/>
      <c r="Q7" s="29" t="s">
        <v>148</v>
      </c>
      <c r="R7" s="30"/>
      <c r="S7" s="30"/>
      <c r="T7" s="30"/>
      <c r="U7" s="31"/>
      <c r="V7" s="139"/>
      <c r="W7" s="140"/>
      <c r="X7" s="29" t="s">
        <v>24</v>
      </c>
      <c r="Y7" s="30"/>
      <c r="Z7" s="30"/>
      <c r="AA7" s="30"/>
      <c r="AB7" s="30"/>
      <c r="AC7" s="30"/>
      <c r="AD7" s="29" t="s">
        <v>112</v>
      </c>
      <c r="AE7" s="30"/>
      <c r="AF7" s="30"/>
      <c r="AG7" s="30"/>
      <c r="AH7" s="30"/>
      <c r="AI7" s="30"/>
      <c r="AJ7" s="30"/>
      <c r="AK7" s="30"/>
      <c r="AL7" s="30"/>
      <c r="AM7" s="31"/>
      <c r="AN7" s="32"/>
      <c r="AO7" s="59"/>
    </row>
    <row r="8" spans="1:41" ht="14.1" customHeight="1">
      <c r="A8" s="32"/>
      <c r="B8" s="29" t="s">
        <v>108</v>
      </c>
      <c r="C8" s="30"/>
      <c r="D8" s="30"/>
      <c r="E8" s="30"/>
      <c r="F8" s="30"/>
      <c r="G8" s="30"/>
      <c r="H8" s="30"/>
      <c r="I8" s="30"/>
      <c r="J8" s="29" t="s">
        <v>113</v>
      </c>
      <c r="K8" s="30"/>
      <c r="L8" s="30"/>
      <c r="M8" s="30"/>
      <c r="N8" s="30"/>
      <c r="O8" s="30"/>
      <c r="P8" s="30"/>
      <c r="Q8" s="29" t="s">
        <v>149</v>
      </c>
      <c r="R8" s="30"/>
      <c r="S8" s="30"/>
      <c r="T8" s="30"/>
      <c r="U8" s="31"/>
      <c r="V8" s="139"/>
      <c r="W8" s="140"/>
      <c r="X8" s="29" t="s">
        <v>25</v>
      </c>
      <c r="Y8" s="30"/>
      <c r="Z8" s="30"/>
      <c r="AA8" s="30"/>
      <c r="AB8" s="30"/>
      <c r="AC8" s="30"/>
      <c r="AD8" s="29"/>
      <c r="AE8" s="30"/>
      <c r="AF8" s="30"/>
      <c r="AG8" s="30"/>
      <c r="AH8" s="30"/>
      <c r="AI8" s="30"/>
      <c r="AJ8" s="30"/>
      <c r="AK8" s="30"/>
      <c r="AL8" s="30"/>
      <c r="AM8" s="31"/>
      <c r="AN8" s="32"/>
      <c r="AO8" s="59"/>
    </row>
    <row r="9" spans="1:41" s="70" customFormat="1" ht="14.1" customHeight="1">
      <c r="A9" s="32"/>
      <c r="B9" s="29" t="s">
        <v>109</v>
      </c>
      <c r="C9" s="30"/>
      <c r="D9" s="30"/>
      <c r="E9" s="30"/>
      <c r="F9" s="30"/>
      <c r="G9" s="30"/>
      <c r="H9" s="30"/>
      <c r="I9" s="30"/>
      <c r="J9" s="29" t="s">
        <v>114</v>
      </c>
      <c r="K9" s="30"/>
      <c r="L9" s="30"/>
      <c r="M9" s="30"/>
      <c r="N9" s="30"/>
      <c r="O9" s="30"/>
      <c r="P9" s="30"/>
      <c r="Q9" s="29" t="s">
        <v>147</v>
      </c>
      <c r="R9" s="30"/>
      <c r="S9" s="30"/>
      <c r="T9" s="30"/>
      <c r="U9" s="31"/>
      <c r="V9" s="139">
        <v>100</v>
      </c>
      <c r="W9" s="140"/>
      <c r="X9" s="29" t="s">
        <v>25</v>
      </c>
      <c r="Y9" s="30"/>
      <c r="Z9" s="30"/>
      <c r="AA9" s="30"/>
      <c r="AB9" s="30"/>
      <c r="AC9" s="30"/>
      <c r="AD9" s="29" t="s">
        <v>107</v>
      </c>
      <c r="AE9" s="30"/>
      <c r="AF9" s="30"/>
      <c r="AG9" s="30"/>
      <c r="AH9" s="30"/>
      <c r="AI9" s="30"/>
      <c r="AJ9" s="30"/>
      <c r="AK9" s="30"/>
      <c r="AL9" s="30"/>
      <c r="AM9" s="31"/>
      <c r="AN9" s="32"/>
      <c r="AO9" s="59"/>
    </row>
    <row r="10" spans="1:41" s="70" customFormat="1" ht="14.1" customHeight="1">
      <c r="A10" s="32"/>
      <c r="B10" s="29" t="s">
        <v>145</v>
      </c>
      <c r="C10" s="30"/>
      <c r="D10" s="30"/>
      <c r="E10" s="30"/>
      <c r="F10" s="30"/>
      <c r="G10" s="30"/>
      <c r="H10" s="30"/>
      <c r="I10" s="30"/>
      <c r="J10" s="29" t="s">
        <v>144</v>
      </c>
      <c r="K10" s="30"/>
      <c r="L10" s="30"/>
      <c r="M10" s="30"/>
      <c r="N10" s="30"/>
      <c r="O10" s="30"/>
      <c r="P10" s="30"/>
      <c r="Q10" s="29" t="s">
        <v>147</v>
      </c>
      <c r="R10" s="30"/>
      <c r="S10" s="30"/>
      <c r="T10" s="30"/>
      <c r="U10" s="31"/>
      <c r="V10" s="139">
        <v>100</v>
      </c>
      <c r="W10" s="140"/>
      <c r="X10" s="29" t="s">
        <v>25</v>
      </c>
      <c r="Y10" s="30"/>
      <c r="Z10" s="30"/>
      <c r="AA10" s="30"/>
      <c r="AB10" s="30"/>
      <c r="AC10" s="30"/>
      <c r="AD10" s="29"/>
      <c r="AE10" s="30"/>
      <c r="AF10" s="30"/>
      <c r="AG10" s="30"/>
      <c r="AH10" s="30"/>
      <c r="AI10" s="30"/>
      <c r="AJ10" s="30"/>
      <c r="AK10" s="30"/>
      <c r="AL10" s="30"/>
      <c r="AM10" s="31"/>
      <c r="AN10" s="32"/>
      <c r="AO10" s="59"/>
    </row>
    <row r="11" spans="1:41" s="70" customFormat="1" ht="14.1" customHeight="1">
      <c r="A11" s="32"/>
      <c r="B11" s="29" t="s">
        <v>146</v>
      </c>
      <c r="C11" s="30"/>
      <c r="D11" s="30"/>
      <c r="E11" s="30"/>
      <c r="F11" s="30"/>
      <c r="G11" s="30"/>
      <c r="H11" s="30"/>
      <c r="I11" s="30"/>
      <c r="J11" s="29" t="s">
        <v>13</v>
      </c>
      <c r="K11" s="30"/>
      <c r="L11" s="30"/>
      <c r="M11" s="30"/>
      <c r="N11" s="30"/>
      <c r="O11" s="30"/>
      <c r="P11" s="30"/>
      <c r="Q11" s="29" t="s">
        <v>147</v>
      </c>
      <c r="R11" s="30"/>
      <c r="S11" s="30"/>
      <c r="T11" s="30"/>
      <c r="U11" s="31"/>
      <c r="V11" s="139">
        <v>8</v>
      </c>
      <c r="W11" s="140"/>
      <c r="X11" s="29" t="s">
        <v>25</v>
      </c>
      <c r="Y11" s="30"/>
      <c r="Z11" s="30"/>
      <c r="AA11" s="30"/>
      <c r="AB11" s="30"/>
      <c r="AC11" s="30"/>
      <c r="AD11" s="29"/>
      <c r="AE11" s="30"/>
      <c r="AF11" s="30"/>
      <c r="AG11" s="30"/>
      <c r="AH11" s="30"/>
      <c r="AI11" s="30"/>
      <c r="AJ11" s="30"/>
      <c r="AK11" s="30"/>
      <c r="AL11" s="30"/>
      <c r="AM11" s="31"/>
      <c r="AN11" s="32"/>
      <c r="AO11" s="59"/>
    </row>
    <row r="12" spans="1:41" ht="14.1" customHeight="1">
      <c r="A12" s="32"/>
      <c r="B12" s="29" t="s">
        <v>169</v>
      </c>
      <c r="C12" s="30"/>
      <c r="D12" s="30"/>
      <c r="E12" s="30"/>
      <c r="F12" s="30"/>
      <c r="G12" s="30"/>
      <c r="H12" s="30"/>
      <c r="I12" s="30"/>
      <c r="J12" s="29" t="s">
        <v>171</v>
      </c>
      <c r="K12" s="30"/>
      <c r="L12" s="30"/>
      <c r="M12" s="30"/>
      <c r="N12" s="30"/>
      <c r="O12" s="30"/>
      <c r="P12" s="30"/>
      <c r="Q12" s="29" t="s">
        <v>173</v>
      </c>
      <c r="R12" s="30"/>
      <c r="S12" s="30"/>
      <c r="T12" s="30"/>
      <c r="U12" s="31"/>
      <c r="V12" s="139"/>
      <c r="W12" s="140"/>
      <c r="X12" s="29" t="s">
        <v>25</v>
      </c>
      <c r="Y12" s="30"/>
      <c r="Z12" s="30"/>
      <c r="AA12" s="30"/>
      <c r="AB12" s="30"/>
      <c r="AC12" s="30"/>
      <c r="AD12" s="29"/>
      <c r="AE12" s="30"/>
      <c r="AF12" s="30"/>
      <c r="AG12" s="30"/>
      <c r="AH12" s="30"/>
      <c r="AI12" s="30"/>
      <c r="AJ12" s="30"/>
      <c r="AK12" s="30"/>
      <c r="AL12" s="30"/>
      <c r="AM12" s="31"/>
      <c r="AN12" s="32"/>
      <c r="AO12" s="59"/>
    </row>
    <row r="13" spans="1:41" ht="14.1" customHeight="1">
      <c r="A13" s="32"/>
      <c r="B13" s="29" t="s">
        <v>170</v>
      </c>
      <c r="C13" s="30"/>
      <c r="D13" s="30"/>
      <c r="E13" s="30"/>
      <c r="F13" s="30"/>
      <c r="G13" s="30"/>
      <c r="H13" s="30"/>
      <c r="I13" s="30"/>
      <c r="J13" s="29" t="s">
        <v>172</v>
      </c>
      <c r="K13" s="30"/>
      <c r="L13" s="30"/>
      <c r="M13" s="30"/>
      <c r="N13" s="30"/>
      <c r="O13" s="30"/>
      <c r="P13" s="30"/>
      <c r="Q13" s="29" t="s">
        <v>173</v>
      </c>
      <c r="R13" s="30"/>
      <c r="S13" s="30"/>
      <c r="T13" s="30"/>
      <c r="U13" s="31"/>
      <c r="V13" s="139"/>
      <c r="W13" s="140"/>
      <c r="X13" s="29" t="s">
        <v>25</v>
      </c>
      <c r="Y13" s="30"/>
      <c r="Z13" s="30"/>
      <c r="AA13" s="30"/>
      <c r="AB13" s="30"/>
      <c r="AC13" s="30"/>
      <c r="AD13" s="29"/>
      <c r="AE13" s="30"/>
      <c r="AF13" s="30"/>
      <c r="AG13" s="30"/>
      <c r="AH13" s="30"/>
      <c r="AI13" s="30"/>
      <c r="AJ13" s="30"/>
      <c r="AK13" s="30"/>
      <c r="AL13" s="30"/>
      <c r="AM13" s="31"/>
      <c r="AN13" s="32"/>
      <c r="AO13" s="59"/>
    </row>
    <row r="14" spans="1:41" ht="14.1" customHeight="1">
      <c r="A14" s="32"/>
      <c r="B14" s="29" t="s">
        <v>115</v>
      </c>
      <c r="C14" s="30"/>
      <c r="D14" s="30"/>
      <c r="E14" s="30"/>
      <c r="F14" s="30"/>
      <c r="G14" s="30"/>
      <c r="H14" s="30"/>
      <c r="I14" s="30"/>
      <c r="J14" s="29" t="s">
        <v>116</v>
      </c>
      <c r="K14" s="30"/>
      <c r="L14" s="30"/>
      <c r="M14" s="30"/>
      <c r="N14" s="30"/>
      <c r="O14" s="30"/>
      <c r="P14" s="30"/>
      <c r="Q14" s="29" t="s">
        <v>148</v>
      </c>
      <c r="R14" s="30"/>
      <c r="S14" s="30"/>
      <c r="T14" s="30"/>
      <c r="U14" s="31"/>
      <c r="V14" s="139"/>
      <c r="W14" s="140"/>
      <c r="X14" s="29" t="s">
        <v>25</v>
      </c>
      <c r="Y14" s="30"/>
      <c r="Z14" s="30"/>
      <c r="AA14" s="30"/>
      <c r="AB14" s="30"/>
      <c r="AC14" s="30"/>
      <c r="AD14" s="29" t="s">
        <v>117</v>
      </c>
      <c r="AE14" s="30"/>
      <c r="AF14" s="30"/>
      <c r="AG14" s="30"/>
      <c r="AH14" s="30"/>
      <c r="AI14" s="30"/>
      <c r="AJ14" s="30"/>
      <c r="AK14" s="30"/>
      <c r="AL14" s="30"/>
      <c r="AM14" s="31"/>
      <c r="AN14" s="32"/>
      <c r="AO14" s="59"/>
    </row>
    <row r="15" spans="1:41" ht="14.1" customHeight="1">
      <c r="A15" s="32"/>
      <c r="B15" s="29" t="s">
        <v>21</v>
      </c>
      <c r="C15" s="30"/>
      <c r="D15" s="30"/>
      <c r="E15" s="30"/>
      <c r="F15" s="30"/>
      <c r="G15" s="30"/>
      <c r="H15" s="30"/>
      <c r="I15" s="30"/>
      <c r="J15" s="29" t="s">
        <v>72</v>
      </c>
      <c r="K15" s="30"/>
      <c r="L15" s="30"/>
      <c r="M15" s="30"/>
      <c r="N15" s="30"/>
      <c r="O15" s="30"/>
      <c r="P15" s="30"/>
      <c r="Q15" s="29" t="s">
        <v>160</v>
      </c>
      <c r="R15" s="30"/>
      <c r="S15" s="30"/>
      <c r="T15" s="30"/>
      <c r="U15" s="31"/>
      <c r="V15" s="139"/>
      <c r="W15" s="140"/>
      <c r="X15" s="29" t="s">
        <v>25</v>
      </c>
      <c r="Y15" s="30"/>
      <c r="Z15" s="30"/>
      <c r="AA15" s="30"/>
      <c r="AB15" s="30"/>
      <c r="AC15" s="30"/>
      <c r="AD15" s="29" t="s">
        <v>161</v>
      </c>
      <c r="AE15" s="30"/>
      <c r="AF15" s="30"/>
      <c r="AG15" s="30"/>
      <c r="AH15" s="30"/>
      <c r="AI15" s="30"/>
      <c r="AJ15" s="30"/>
      <c r="AK15" s="30"/>
      <c r="AL15" s="30"/>
      <c r="AM15" s="31"/>
      <c r="AN15" s="32"/>
      <c r="AO15" s="59"/>
    </row>
    <row r="16" spans="1:41" ht="14.1" customHeight="1">
      <c r="A16" s="32"/>
      <c r="B16" s="29" t="s">
        <v>23</v>
      </c>
      <c r="C16" s="30"/>
      <c r="D16" s="30"/>
      <c r="E16" s="30"/>
      <c r="F16" s="30"/>
      <c r="G16" s="30"/>
      <c r="H16" s="30"/>
      <c r="I16" s="30"/>
      <c r="J16" s="29" t="s">
        <v>73</v>
      </c>
      <c r="K16" s="30"/>
      <c r="L16" s="30"/>
      <c r="M16" s="30"/>
      <c r="N16" s="30"/>
      <c r="O16" s="30"/>
      <c r="P16" s="30"/>
      <c r="Q16" s="29" t="s">
        <v>160</v>
      </c>
      <c r="R16" s="30"/>
      <c r="S16" s="30"/>
      <c r="T16" s="30"/>
      <c r="U16" s="31"/>
      <c r="V16" s="139"/>
      <c r="W16" s="140"/>
      <c r="X16" s="29" t="s">
        <v>25</v>
      </c>
      <c r="Y16" s="30"/>
      <c r="Z16" s="30"/>
      <c r="AA16" s="30"/>
      <c r="AB16" s="30"/>
      <c r="AC16" s="30"/>
      <c r="AD16" s="29" t="s">
        <v>161</v>
      </c>
      <c r="AE16" s="30"/>
      <c r="AF16" s="30"/>
      <c r="AG16" s="30"/>
      <c r="AH16" s="30"/>
      <c r="AI16" s="30"/>
      <c r="AJ16" s="30"/>
      <c r="AK16" s="30"/>
      <c r="AL16" s="30"/>
      <c r="AM16" s="31"/>
      <c r="AN16" s="32"/>
      <c r="AO16" s="59"/>
    </row>
    <row r="17" spans="1:41" ht="14.1" customHeight="1">
      <c r="A17" s="32"/>
      <c r="B17" s="29" t="s">
        <v>22</v>
      </c>
      <c r="C17" s="30"/>
      <c r="D17" s="30"/>
      <c r="E17" s="30"/>
      <c r="F17" s="30"/>
      <c r="G17" s="30"/>
      <c r="H17" s="30"/>
      <c r="I17" s="30"/>
      <c r="J17" s="29" t="s">
        <v>87</v>
      </c>
      <c r="K17" s="30"/>
      <c r="L17" s="30"/>
      <c r="M17" s="30"/>
      <c r="N17" s="30"/>
      <c r="O17" s="30"/>
      <c r="P17" s="30"/>
      <c r="Q17" s="29" t="s">
        <v>147</v>
      </c>
      <c r="R17" s="30"/>
      <c r="S17" s="30"/>
      <c r="T17" s="30"/>
      <c r="U17" s="31"/>
      <c r="V17" s="71">
        <v>20</v>
      </c>
      <c r="W17" s="72"/>
      <c r="X17" s="29" t="s">
        <v>25</v>
      </c>
      <c r="Y17" s="30"/>
      <c r="Z17" s="30"/>
      <c r="AA17" s="30"/>
      <c r="AB17" s="30"/>
      <c r="AC17" s="30"/>
      <c r="AD17" s="29"/>
      <c r="AE17" s="30"/>
      <c r="AF17" s="30"/>
      <c r="AG17" s="30"/>
      <c r="AH17" s="30"/>
      <c r="AI17" s="30"/>
      <c r="AJ17" s="30"/>
      <c r="AK17" s="30"/>
      <c r="AL17" s="30"/>
      <c r="AM17" s="31"/>
      <c r="AN17" s="32"/>
      <c r="AO17" s="59"/>
    </row>
    <row r="18" spans="1:41" ht="14.1" customHeight="1">
      <c r="A18" s="32"/>
      <c r="B18" s="29" t="s">
        <v>66</v>
      </c>
      <c r="C18" s="30"/>
      <c r="D18" s="30"/>
      <c r="E18" s="30"/>
      <c r="F18" s="30"/>
      <c r="G18" s="30"/>
      <c r="H18" s="30"/>
      <c r="I18" s="30"/>
      <c r="J18" s="29" t="s">
        <v>58</v>
      </c>
      <c r="K18" s="30"/>
      <c r="L18" s="30"/>
      <c r="M18" s="30"/>
      <c r="N18" s="30"/>
      <c r="O18" s="30"/>
      <c r="P18" s="30"/>
      <c r="Q18" s="29" t="s">
        <v>148</v>
      </c>
      <c r="R18" s="30"/>
      <c r="S18" s="30"/>
      <c r="T18" s="30"/>
      <c r="U18" s="31"/>
      <c r="V18" s="139"/>
      <c r="W18" s="140"/>
      <c r="X18" s="29" t="s">
        <v>25</v>
      </c>
      <c r="Y18" s="30"/>
      <c r="Z18" s="30"/>
      <c r="AA18" s="30"/>
      <c r="AB18" s="30"/>
      <c r="AC18" s="30"/>
      <c r="AD18" s="29" t="s">
        <v>150</v>
      </c>
      <c r="AE18" s="30"/>
      <c r="AF18" s="30"/>
      <c r="AG18" s="30"/>
      <c r="AH18" s="30"/>
      <c r="AI18" s="30"/>
      <c r="AJ18" s="30"/>
      <c r="AK18" s="30"/>
      <c r="AL18" s="30"/>
      <c r="AM18" s="31"/>
      <c r="AN18" s="32"/>
      <c r="AO18" s="59"/>
    </row>
    <row r="19" spans="1:41" ht="14.1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74"/>
    </row>
    <row r="20" spans="1:41" ht="14.1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59"/>
    </row>
    <row r="21" spans="1:41" ht="14.1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1" ht="14.1" customHeight="1">
      <c r="A22" s="32"/>
      <c r="B22" s="32"/>
      <c r="C22" s="32"/>
      <c r="D22" s="32"/>
      <c r="E22" s="32"/>
      <c r="F22" s="32"/>
      <c r="G22" s="32"/>
      <c r="H22" s="32"/>
      <c r="I22" s="32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1" ht="14.1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1" ht="14.1" customHeight="1">
      <c r="A24" s="32"/>
      <c r="B24" s="46" t="s">
        <v>4</v>
      </c>
      <c r="C24" s="47"/>
      <c r="D24" s="47"/>
      <c r="E24" s="47"/>
      <c r="F24" s="47"/>
      <c r="G24" s="47"/>
      <c r="H24" s="47"/>
      <c r="I24" s="47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47"/>
      <c r="AG24" s="47"/>
      <c r="AH24" s="47"/>
      <c r="AI24" s="47"/>
      <c r="AJ24" s="47"/>
      <c r="AK24" s="47"/>
      <c r="AL24" s="47"/>
      <c r="AM24" s="48"/>
      <c r="AN24" s="32"/>
    </row>
    <row r="25" spans="1:41" ht="14.1" customHeight="1">
      <c r="A25" s="32"/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4"/>
      <c r="T25" s="54"/>
      <c r="U25" s="54"/>
      <c r="V25" s="56"/>
      <c r="W25" s="56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7"/>
      <c r="AN25" s="32"/>
    </row>
    <row r="26" spans="1:41" ht="14.1" customHeight="1">
      <c r="A26" s="32"/>
      <c r="B26" s="58"/>
      <c r="C26" s="32"/>
      <c r="D26" s="32"/>
      <c r="E26" s="32"/>
      <c r="F26" s="32"/>
      <c r="G26" s="59"/>
      <c r="H26" s="32"/>
      <c r="I26" s="32"/>
      <c r="J26" s="32"/>
      <c r="K26" s="32"/>
      <c r="L26" s="32"/>
      <c r="M26" s="32"/>
      <c r="N26" s="32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</row>
    <row r="27" spans="1:41" ht="14.1" customHeight="1">
      <c r="A27" s="32"/>
      <c r="B27" s="58"/>
      <c r="C27" s="32"/>
      <c r="D27" s="32"/>
      <c r="E27" s="32"/>
      <c r="F27" s="32"/>
      <c r="G27" s="59"/>
      <c r="H27" s="32"/>
      <c r="I27" s="32"/>
      <c r="J27" s="32"/>
      <c r="K27" s="32"/>
      <c r="L27" s="32"/>
      <c r="M27" s="32"/>
      <c r="N27" s="32"/>
      <c r="O27" s="60"/>
      <c r="P27" s="60"/>
      <c r="Q27" s="60"/>
      <c r="R27" s="62"/>
      <c r="S27" s="60"/>
      <c r="T27" s="60"/>
      <c r="U27" s="63"/>
      <c r="V27" s="63"/>
      <c r="W27" s="63"/>
      <c r="X27" s="63"/>
      <c r="Y27" s="63"/>
      <c r="Z27" s="63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</row>
    <row r="28" spans="1:41" ht="14.1" customHeight="1">
      <c r="A28" s="32"/>
      <c r="B28" s="58"/>
      <c r="C28" s="32"/>
      <c r="D28" s="32"/>
      <c r="E28" s="32"/>
      <c r="F28" s="32"/>
      <c r="G28" s="59"/>
      <c r="H28" s="32"/>
      <c r="I28" s="32"/>
      <c r="J28" s="32"/>
      <c r="K28" s="32"/>
      <c r="L28" s="32"/>
      <c r="M28" s="32"/>
      <c r="N28" s="32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</row>
    <row r="29" spans="1:41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</row>
    <row r="30" spans="1:41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</row>
    <row r="31" spans="1:41" ht="14.1" customHeight="1">
      <c r="A31" s="32"/>
      <c r="B31" s="58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61"/>
      <c r="AN31" s="32"/>
    </row>
    <row r="32" spans="1:41" ht="14.1" customHeight="1">
      <c r="A32" s="32"/>
      <c r="B32" s="58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61"/>
      <c r="AN32" s="32"/>
    </row>
    <row r="33" spans="1:40" ht="14.1" customHeight="1">
      <c r="A33" s="32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6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7"/>
      <c r="AN33" s="32"/>
    </row>
    <row r="34" spans="1:40" ht="16.2">
      <c r="A34" s="32"/>
      <c r="AN34" s="32"/>
    </row>
    <row r="35" spans="1:40" ht="16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</sheetData>
  <mergeCells count="13">
    <mergeCell ref="V18:W18"/>
    <mergeCell ref="V16:W16"/>
    <mergeCell ref="V15:W15"/>
    <mergeCell ref="V6:W6"/>
    <mergeCell ref="B2:N3"/>
    <mergeCell ref="V8:W8"/>
    <mergeCell ref="V14:W14"/>
    <mergeCell ref="V9:W9"/>
    <mergeCell ref="V11:W11"/>
    <mergeCell ref="V7:W7"/>
    <mergeCell ref="V10:W10"/>
    <mergeCell ref="V12:W12"/>
    <mergeCell ref="V13:W13"/>
  </mergeCells>
  <phoneticPr fontId="2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DFF8-755B-45C0-9AF9-2A0F2FD99907}">
  <dimension ref="A1:AO33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41" ht="14.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4.1" customHeight="1">
      <c r="A2" s="32"/>
      <c r="B2" s="141" t="s">
        <v>63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1" ht="14.1" customHeight="1">
      <c r="A3" s="32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1" ht="14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1" ht="14.1" customHeight="1">
      <c r="A5" s="32"/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6" t="s">
        <v>74</v>
      </c>
      <c r="AD5" s="85"/>
      <c r="AE5" s="47"/>
      <c r="AF5" s="47"/>
      <c r="AG5" s="47"/>
      <c r="AH5" s="47"/>
      <c r="AI5" s="47"/>
      <c r="AJ5" s="47"/>
      <c r="AK5" s="47"/>
      <c r="AL5" s="47"/>
      <c r="AM5" s="48"/>
      <c r="AN5" s="32"/>
    </row>
    <row r="6" spans="1:41" ht="14.1" customHeight="1">
      <c r="A6" s="32"/>
      <c r="B6" s="29" t="s">
        <v>47</v>
      </c>
      <c r="C6" s="30"/>
      <c r="D6" s="30"/>
      <c r="E6" s="30"/>
      <c r="F6" s="30"/>
      <c r="G6" s="30"/>
      <c r="H6" s="30"/>
      <c r="I6" s="30"/>
      <c r="J6" s="29" t="s">
        <v>53</v>
      </c>
      <c r="K6" s="30"/>
      <c r="L6" s="30"/>
      <c r="M6" s="30"/>
      <c r="N6" s="30"/>
      <c r="O6" s="30"/>
      <c r="P6" s="30"/>
      <c r="Q6" s="29" t="s">
        <v>148</v>
      </c>
      <c r="R6" s="30"/>
      <c r="S6" s="30"/>
      <c r="T6" s="30"/>
      <c r="U6" s="31"/>
      <c r="V6" s="139"/>
      <c r="W6" s="140"/>
      <c r="X6" s="29" t="s">
        <v>76</v>
      </c>
      <c r="Y6" s="30"/>
      <c r="Z6" s="30"/>
      <c r="AA6" s="30"/>
      <c r="AB6" s="30"/>
      <c r="AC6" s="29" t="s">
        <v>162</v>
      </c>
      <c r="AD6" s="82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27"/>
    </row>
    <row r="7" spans="1:41" ht="14.1" customHeight="1">
      <c r="A7" s="32"/>
      <c r="B7" s="29" t="s">
        <v>110</v>
      </c>
      <c r="C7" s="30"/>
      <c r="D7" s="30"/>
      <c r="E7" s="30"/>
      <c r="F7" s="30"/>
      <c r="G7" s="30"/>
      <c r="H7" s="30"/>
      <c r="I7" s="30"/>
      <c r="J7" s="29" t="s">
        <v>111</v>
      </c>
      <c r="K7" s="30"/>
      <c r="L7" s="30"/>
      <c r="M7" s="30"/>
      <c r="N7" s="30"/>
      <c r="O7" s="30"/>
      <c r="P7" s="30"/>
      <c r="Q7" s="29" t="s">
        <v>148</v>
      </c>
      <c r="R7" s="30"/>
      <c r="S7" s="30"/>
      <c r="T7" s="30"/>
      <c r="U7" s="31"/>
      <c r="V7" s="139"/>
      <c r="W7" s="140"/>
      <c r="X7" s="29" t="s">
        <v>167</v>
      </c>
      <c r="Y7" s="30"/>
      <c r="Z7" s="30"/>
      <c r="AA7" s="30"/>
      <c r="AB7" s="30"/>
      <c r="AC7" s="29" t="s">
        <v>163</v>
      </c>
      <c r="AD7" s="82"/>
      <c r="AE7" s="30"/>
      <c r="AF7" s="30"/>
      <c r="AG7" s="30"/>
      <c r="AH7" s="30"/>
      <c r="AI7" s="30"/>
      <c r="AJ7" s="30"/>
      <c r="AK7" s="30"/>
      <c r="AL7" s="30"/>
      <c r="AM7" s="31"/>
      <c r="AN7" s="32"/>
      <c r="AO7" s="27"/>
    </row>
    <row r="8" spans="1:41" ht="14.1" customHeight="1">
      <c r="A8" s="32"/>
      <c r="B8" s="29" t="s">
        <v>27</v>
      </c>
      <c r="C8" s="30"/>
      <c r="D8" s="30"/>
      <c r="E8" s="30"/>
      <c r="F8" s="30"/>
      <c r="G8" s="30"/>
      <c r="H8" s="30"/>
      <c r="I8" s="30"/>
      <c r="J8" s="29" t="s">
        <v>42</v>
      </c>
      <c r="K8" s="30"/>
      <c r="L8" s="30"/>
      <c r="M8" s="30"/>
      <c r="N8" s="30"/>
      <c r="O8" s="30"/>
      <c r="P8" s="30"/>
      <c r="Q8" s="29" t="s">
        <v>147</v>
      </c>
      <c r="R8" s="30"/>
      <c r="S8" s="30"/>
      <c r="T8" s="30"/>
      <c r="U8" s="31"/>
      <c r="V8" s="139">
        <v>20</v>
      </c>
      <c r="W8" s="140"/>
      <c r="X8" s="29" t="s">
        <v>76</v>
      </c>
      <c r="Y8" s="30"/>
      <c r="Z8" s="30"/>
      <c r="AA8" s="30"/>
      <c r="AB8" s="30"/>
      <c r="AC8" s="29" t="s">
        <v>75</v>
      </c>
      <c r="AD8" s="82"/>
      <c r="AE8" s="30"/>
      <c r="AF8" s="30"/>
      <c r="AG8" s="30"/>
      <c r="AH8" s="30"/>
      <c r="AI8" s="30"/>
      <c r="AJ8" s="30"/>
      <c r="AK8" s="30"/>
      <c r="AL8" s="30"/>
      <c r="AM8" s="31"/>
      <c r="AN8" s="32"/>
    </row>
    <row r="9" spans="1:41" ht="14.1" customHeight="1">
      <c r="A9" s="32"/>
      <c r="B9" s="29" t="s">
        <v>21</v>
      </c>
      <c r="C9" s="30"/>
      <c r="D9" s="30"/>
      <c r="E9" s="30"/>
      <c r="F9" s="30"/>
      <c r="G9" s="30"/>
      <c r="H9" s="30"/>
      <c r="I9" s="30"/>
      <c r="J9" s="29" t="s">
        <v>72</v>
      </c>
      <c r="K9" s="30"/>
      <c r="L9" s="30"/>
      <c r="M9" s="30"/>
      <c r="N9" s="30"/>
      <c r="O9" s="30"/>
      <c r="P9" s="30"/>
      <c r="Q9" s="29" t="s">
        <v>160</v>
      </c>
      <c r="R9" s="30"/>
      <c r="S9" s="30"/>
      <c r="T9" s="30"/>
      <c r="U9" s="31"/>
      <c r="V9" s="139"/>
      <c r="W9" s="140"/>
      <c r="X9" s="29" t="s">
        <v>25</v>
      </c>
      <c r="Y9" s="30"/>
      <c r="Z9" s="30"/>
      <c r="AA9" s="30"/>
      <c r="AB9" s="30"/>
      <c r="AC9" s="29" t="s">
        <v>161</v>
      </c>
      <c r="AD9" s="82"/>
      <c r="AE9" s="30"/>
      <c r="AF9" s="30"/>
      <c r="AG9" s="30"/>
      <c r="AH9" s="30"/>
      <c r="AI9" s="30"/>
      <c r="AJ9" s="30"/>
      <c r="AK9" s="30"/>
      <c r="AL9" s="30"/>
      <c r="AM9" s="31"/>
      <c r="AN9" s="32"/>
    </row>
    <row r="10" spans="1:41" ht="14.1" customHeight="1">
      <c r="A10" s="32"/>
      <c r="B10" s="29" t="s">
        <v>23</v>
      </c>
      <c r="C10" s="30"/>
      <c r="D10" s="30"/>
      <c r="E10" s="30"/>
      <c r="F10" s="30"/>
      <c r="G10" s="30"/>
      <c r="H10" s="30"/>
      <c r="I10" s="30"/>
      <c r="J10" s="29" t="s">
        <v>73</v>
      </c>
      <c r="K10" s="30"/>
      <c r="L10" s="30"/>
      <c r="M10" s="30"/>
      <c r="N10" s="30"/>
      <c r="O10" s="30"/>
      <c r="P10" s="30"/>
      <c r="Q10" s="29" t="s">
        <v>160</v>
      </c>
      <c r="R10" s="30"/>
      <c r="S10" s="30"/>
      <c r="T10" s="30"/>
      <c r="U10" s="31"/>
      <c r="V10" s="139"/>
      <c r="W10" s="140"/>
      <c r="X10" s="29" t="s">
        <v>25</v>
      </c>
      <c r="Y10" s="30"/>
      <c r="Z10" s="30"/>
      <c r="AA10" s="30"/>
      <c r="AB10" s="30"/>
      <c r="AC10" s="29" t="s">
        <v>161</v>
      </c>
      <c r="AD10" s="82"/>
      <c r="AE10" s="30"/>
      <c r="AF10" s="30"/>
      <c r="AG10" s="30"/>
      <c r="AH10" s="30"/>
      <c r="AI10" s="30"/>
      <c r="AJ10" s="30"/>
      <c r="AK10" s="30"/>
      <c r="AL10" s="30"/>
      <c r="AM10" s="31"/>
      <c r="AN10" s="32"/>
    </row>
    <row r="11" spans="1:41" ht="14.1" customHeight="1">
      <c r="A11" s="32"/>
      <c r="B11" s="29" t="s">
        <v>22</v>
      </c>
      <c r="C11" s="30"/>
      <c r="D11" s="30"/>
      <c r="E11" s="30"/>
      <c r="F11" s="30"/>
      <c r="G11" s="30"/>
      <c r="H11" s="30"/>
      <c r="I11" s="30"/>
      <c r="J11" s="29" t="s">
        <v>87</v>
      </c>
      <c r="K11" s="30"/>
      <c r="L11" s="30"/>
      <c r="M11" s="30"/>
      <c r="N11" s="30"/>
      <c r="O11" s="30"/>
      <c r="P11" s="30"/>
      <c r="Q11" s="29" t="s">
        <v>147</v>
      </c>
      <c r="R11" s="30"/>
      <c r="S11" s="30"/>
      <c r="T11" s="30"/>
      <c r="U11" s="31"/>
      <c r="V11" s="139">
        <v>20</v>
      </c>
      <c r="W11" s="140"/>
      <c r="X11" s="29" t="s">
        <v>25</v>
      </c>
      <c r="Y11" s="30"/>
      <c r="Z11" s="30"/>
      <c r="AA11" s="30"/>
      <c r="AB11" s="30"/>
      <c r="AC11" s="29"/>
      <c r="AD11" s="82"/>
      <c r="AE11" s="30"/>
      <c r="AF11" s="30"/>
      <c r="AG11" s="30"/>
      <c r="AH11" s="30"/>
      <c r="AI11" s="30"/>
      <c r="AJ11" s="30"/>
      <c r="AK11" s="30"/>
      <c r="AL11" s="30"/>
      <c r="AM11" s="31"/>
      <c r="AN11" s="32"/>
    </row>
    <row r="12" spans="1:41" ht="14.1" customHeight="1">
      <c r="A12" s="32"/>
      <c r="B12" s="29" t="s">
        <v>66</v>
      </c>
      <c r="C12" s="30"/>
      <c r="D12" s="30"/>
      <c r="E12" s="30"/>
      <c r="F12" s="30"/>
      <c r="G12" s="30"/>
      <c r="H12" s="30"/>
      <c r="I12" s="30"/>
      <c r="J12" s="29" t="s">
        <v>58</v>
      </c>
      <c r="K12" s="30"/>
      <c r="L12" s="30"/>
      <c r="M12" s="30"/>
      <c r="N12" s="30"/>
      <c r="O12" s="30"/>
      <c r="P12" s="30"/>
      <c r="Q12" s="29" t="s">
        <v>148</v>
      </c>
      <c r="R12" s="30"/>
      <c r="S12" s="30"/>
      <c r="T12" s="30"/>
      <c r="U12" s="31"/>
      <c r="V12" s="139"/>
      <c r="W12" s="140"/>
      <c r="X12" s="29" t="s">
        <v>25</v>
      </c>
      <c r="Y12" s="30"/>
      <c r="Z12" s="30"/>
      <c r="AA12" s="30"/>
      <c r="AB12" s="30"/>
      <c r="AC12" s="29" t="s">
        <v>150</v>
      </c>
      <c r="AD12" s="82"/>
      <c r="AE12" s="30"/>
      <c r="AF12" s="30"/>
      <c r="AG12" s="30"/>
      <c r="AH12" s="30"/>
      <c r="AI12" s="30"/>
      <c r="AJ12" s="30"/>
      <c r="AK12" s="30"/>
      <c r="AL12" s="30"/>
      <c r="AM12" s="31"/>
      <c r="AN12" s="32"/>
    </row>
    <row r="13" spans="1:41" ht="14.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32"/>
    </row>
    <row r="14" spans="1:41" ht="14.1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1" ht="14.1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1" ht="14.1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0" ht="14.1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59"/>
      <c r="S17" s="32"/>
      <c r="T17" s="32"/>
      <c r="U17" s="32"/>
      <c r="V17" s="142"/>
      <c r="W17" s="14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0" ht="14.1" customHeight="1">
      <c r="A18" s="32"/>
      <c r="B18" s="32"/>
      <c r="C18" s="32"/>
      <c r="D18" s="32"/>
      <c r="E18" s="32"/>
      <c r="F18" s="32"/>
      <c r="G18" s="32"/>
      <c r="H18" s="32"/>
      <c r="I18" s="32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ht="14.1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ht="14.1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14.1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ht="14.1" customHeight="1">
      <c r="A22" s="32"/>
      <c r="B22" s="46" t="s">
        <v>4</v>
      </c>
      <c r="C22" s="47"/>
      <c r="D22" s="47"/>
      <c r="E22" s="47"/>
      <c r="F22" s="47"/>
      <c r="G22" s="47"/>
      <c r="H22" s="47"/>
      <c r="I22" s="4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47"/>
      <c r="AG22" s="47"/>
      <c r="AH22" s="47"/>
      <c r="AI22" s="47"/>
      <c r="AJ22" s="47"/>
      <c r="AK22" s="47"/>
      <c r="AL22" s="47"/>
      <c r="AM22" s="48"/>
      <c r="AN22" s="32"/>
    </row>
    <row r="23" spans="1:40" ht="14.1" customHeight="1">
      <c r="A23" s="3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4"/>
      <c r="T23" s="54"/>
      <c r="U23" s="54"/>
      <c r="V23" s="56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7"/>
      <c r="AN23" s="32"/>
    </row>
    <row r="24" spans="1:40" ht="14.1" customHeight="1">
      <c r="A24" s="32"/>
      <c r="B24" s="58"/>
      <c r="C24" s="32"/>
      <c r="D24" s="32"/>
      <c r="E24" s="32"/>
      <c r="F24" s="32"/>
      <c r="G24" s="32"/>
      <c r="H24" s="32"/>
      <c r="I24" s="32"/>
      <c r="J24" s="32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61"/>
      <c r="AN24" s="32"/>
    </row>
    <row r="25" spans="1:40" ht="14.1" customHeight="1">
      <c r="A25" s="32"/>
      <c r="B25" s="5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60"/>
      <c r="O25" s="60"/>
      <c r="P25" s="60"/>
      <c r="Q25" s="60"/>
      <c r="R25" s="62"/>
      <c r="S25" s="60"/>
      <c r="T25" s="60"/>
      <c r="U25" s="63"/>
      <c r="V25" s="63"/>
      <c r="W25" s="63"/>
      <c r="X25" s="63"/>
      <c r="Y25" s="63"/>
      <c r="Z25" s="63"/>
      <c r="AA25" s="60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61"/>
      <c r="AN25" s="32"/>
    </row>
    <row r="26" spans="1:40" ht="14.1" customHeight="1">
      <c r="A26" s="32"/>
      <c r="B26" s="5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</row>
    <row r="27" spans="1:40" ht="14.1" customHeight="1">
      <c r="A27" s="32"/>
      <c r="B27" s="5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</row>
    <row r="28" spans="1:40" ht="14.1" customHeight="1">
      <c r="A28" s="32"/>
      <c r="B28" s="5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</row>
    <row r="29" spans="1:40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</row>
    <row r="30" spans="1:40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</row>
    <row r="31" spans="1:40" ht="14.1" customHeight="1">
      <c r="A31" s="3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6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/>
      <c r="AN31" s="32"/>
    </row>
    <row r="32" spans="1:40" ht="14.1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1:40" ht="14.1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</sheetData>
  <mergeCells count="9">
    <mergeCell ref="V17:W17"/>
    <mergeCell ref="B2:P3"/>
    <mergeCell ref="V9:W9"/>
    <mergeCell ref="V10:W10"/>
    <mergeCell ref="V11:W11"/>
    <mergeCell ref="V12:W12"/>
    <mergeCell ref="V6:W6"/>
    <mergeCell ref="V8:W8"/>
    <mergeCell ref="V7:W7"/>
  </mergeCells>
  <phoneticPr fontId="2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7D21-14BF-457F-AB44-D24B62494A01}">
  <dimension ref="A1:AO33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41" ht="14.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4.1" customHeight="1">
      <c r="A2" s="32"/>
      <c r="B2" s="141" t="s">
        <v>85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1" ht="14.1" customHeight="1">
      <c r="A3" s="32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1" ht="14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1" ht="14.1" customHeight="1">
      <c r="A5" s="32"/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  <c r="AN5" s="32"/>
    </row>
    <row r="6" spans="1:41" ht="14.1" customHeight="1">
      <c r="A6" s="32"/>
      <c r="B6" s="29" t="s">
        <v>27</v>
      </c>
      <c r="C6" s="30"/>
      <c r="D6" s="30"/>
      <c r="E6" s="30"/>
      <c r="F6" s="30"/>
      <c r="G6" s="30"/>
      <c r="H6" s="30"/>
      <c r="I6" s="30"/>
      <c r="J6" s="29" t="s">
        <v>42</v>
      </c>
      <c r="K6" s="30"/>
      <c r="L6" s="30"/>
      <c r="M6" s="30"/>
      <c r="N6" s="30"/>
      <c r="O6" s="30"/>
      <c r="P6" s="30"/>
      <c r="Q6" s="29" t="s">
        <v>147</v>
      </c>
      <c r="R6" s="30"/>
      <c r="S6" s="30"/>
      <c r="T6" s="30"/>
      <c r="U6" s="31"/>
      <c r="V6" s="139">
        <v>20</v>
      </c>
      <c r="W6" s="140"/>
      <c r="X6" s="29" t="s">
        <v>24</v>
      </c>
      <c r="Y6" s="30"/>
      <c r="Z6" s="30"/>
      <c r="AA6" s="30"/>
      <c r="AB6" s="30"/>
      <c r="AC6" s="30"/>
      <c r="AD6" s="29"/>
      <c r="AE6" s="30"/>
      <c r="AF6" s="30"/>
      <c r="AG6" s="30"/>
      <c r="AH6" s="30"/>
      <c r="AI6" s="30"/>
      <c r="AJ6" s="30"/>
      <c r="AK6" s="30"/>
      <c r="AL6" s="30"/>
      <c r="AM6" s="31"/>
      <c r="AN6" s="32"/>
    </row>
    <row r="7" spans="1:41" ht="14.1" customHeight="1">
      <c r="A7" s="32"/>
      <c r="B7" s="29" t="s">
        <v>34</v>
      </c>
      <c r="C7" s="30"/>
      <c r="D7" s="30"/>
      <c r="E7" s="30"/>
      <c r="F7" s="30"/>
      <c r="G7" s="30"/>
      <c r="H7" s="30"/>
      <c r="I7" s="30"/>
      <c r="J7" s="29" t="s">
        <v>36</v>
      </c>
      <c r="K7" s="30"/>
      <c r="L7" s="30"/>
      <c r="M7" s="30"/>
      <c r="N7" s="30"/>
      <c r="O7" s="30"/>
      <c r="P7" s="30"/>
      <c r="Q7" s="29" t="s">
        <v>148</v>
      </c>
      <c r="R7" s="30"/>
      <c r="S7" s="30"/>
      <c r="T7" s="30"/>
      <c r="U7" s="31"/>
      <c r="V7" s="139"/>
      <c r="W7" s="140"/>
      <c r="X7" s="29" t="s">
        <v>78</v>
      </c>
      <c r="Y7" s="30"/>
      <c r="Z7" s="30"/>
      <c r="AA7" s="30"/>
      <c r="AB7" s="30"/>
      <c r="AC7" s="30"/>
      <c r="AD7" s="29" t="s">
        <v>80</v>
      </c>
      <c r="AE7" s="30"/>
      <c r="AF7" s="30"/>
      <c r="AG7" s="30"/>
      <c r="AH7" s="30"/>
      <c r="AI7" s="30"/>
      <c r="AJ7" s="30"/>
      <c r="AK7" s="30"/>
      <c r="AL7" s="30"/>
      <c r="AM7" s="31"/>
      <c r="AN7" s="32"/>
      <c r="AO7" s="27"/>
    </row>
    <row r="8" spans="1:41" ht="14.1" customHeight="1">
      <c r="A8" s="32"/>
      <c r="B8" s="29" t="s">
        <v>38</v>
      </c>
      <c r="C8" s="30"/>
      <c r="D8" s="30"/>
      <c r="E8" s="30"/>
      <c r="F8" s="30"/>
      <c r="G8" s="30"/>
      <c r="H8" s="30"/>
      <c r="I8" s="30"/>
      <c r="J8" s="29" t="s">
        <v>29</v>
      </c>
      <c r="K8" s="30"/>
      <c r="L8" s="30"/>
      <c r="M8" s="30"/>
      <c r="N8" s="30"/>
      <c r="O8" s="30"/>
      <c r="P8" s="30"/>
      <c r="Q8" s="29" t="s">
        <v>147</v>
      </c>
      <c r="R8" s="30"/>
      <c r="S8" s="30"/>
      <c r="T8" s="30"/>
      <c r="U8" s="31"/>
      <c r="V8" s="139">
        <v>100</v>
      </c>
      <c r="W8" s="140"/>
      <c r="X8" s="29" t="s">
        <v>25</v>
      </c>
      <c r="Y8" s="30"/>
      <c r="Z8" s="30"/>
      <c r="AA8" s="30"/>
      <c r="AB8" s="30"/>
      <c r="AC8" s="30"/>
      <c r="AD8" s="29"/>
      <c r="AE8" s="30"/>
      <c r="AF8" s="30"/>
      <c r="AG8" s="30"/>
      <c r="AH8" s="30"/>
      <c r="AI8" s="30"/>
      <c r="AJ8" s="30"/>
      <c r="AK8" s="30"/>
      <c r="AL8" s="30"/>
      <c r="AM8" s="31"/>
      <c r="AN8" s="32"/>
      <c r="AO8" s="27"/>
    </row>
    <row r="9" spans="1:41" ht="14.1" customHeight="1">
      <c r="A9" s="32"/>
      <c r="B9" s="29" t="s">
        <v>39</v>
      </c>
      <c r="C9" s="30"/>
      <c r="D9" s="30"/>
      <c r="E9" s="30"/>
      <c r="F9" s="30"/>
      <c r="G9" s="30"/>
      <c r="H9" s="30"/>
      <c r="I9" s="30"/>
      <c r="J9" s="29" t="s">
        <v>30</v>
      </c>
      <c r="K9" s="30"/>
      <c r="L9" s="30"/>
      <c r="M9" s="30"/>
      <c r="N9" s="30"/>
      <c r="O9" s="30"/>
      <c r="P9" s="30"/>
      <c r="Q9" s="29" t="s">
        <v>147</v>
      </c>
      <c r="R9" s="30"/>
      <c r="S9" s="30"/>
      <c r="T9" s="30"/>
      <c r="U9" s="31"/>
      <c r="V9" s="139">
        <v>100</v>
      </c>
      <c r="W9" s="140"/>
      <c r="X9" s="29" t="s">
        <v>25</v>
      </c>
      <c r="Y9" s="30"/>
      <c r="Z9" s="30"/>
      <c r="AA9" s="30"/>
      <c r="AB9" s="30"/>
      <c r="AC9" s="30"/>
      <c r="AD9" s="29"/>
      <c r="AE9" s="30"/>
      <c r="AF9" s="30"/>
      <c r="AG9" s="30"/>
      <c r="AH9" s="30"/>
      <c r="AI9" s="30"/>
      <c r="AJ9" s="30"/>
      <c r="AK9" s="30"/>
      <c r="AL9" s="30"/>
      <c r="AM9" s="31"/>
      <c r="AN9" s="32"/>
      <c r="AO9" s="26"/>
    </row>
    <row r="10" spans="1:41" ht="14.1" customHeight="1">
      <c r="A10" s="32"/>
      <c r="B10" s="29" t="s">
        <v>28</v>
      </c>
      <c r="C10" s="30"/>
      <c r="D10" s="30"/>
      <c r="E10" s="30"/>
      <c r="F10" s="30"/>
      <c r="G10" s="30"/>
      <c r="H10" s="30"/>
      <c r="I10" s="30"/>
      <c r="J10" s="29" t="s">
        <v>31</v>
      </c>
      <c r="K10" s="30"/>
      <c r="L10" s="30"/>
      <c r="M10" s="30"/>
      <c r="N10" s="30"/>
      <c r="O10" s="30"/>
      <c r="P10" s="30"/>
      <c r="Q10" s="29" t="s">
        <v>147</v>
      </c>
      <c r="R10" s="30"/>
      <c r="S10" s="30"/>
      <c r="T10" s="30"/>
      <c r="U10" s="31"/>
      <c r="V10" s="139">
        <v>100</v>
      </c>
      <c r="W10" s="140"/>
      <c r="X10" s="29" t="s">
        <v>25</v>
      </c>
      <c r="Y10" s="30"/>
      <c r="Z10" s="30"/>
      <c r="AA10" s="30"/>
      <c r="AB10" s="30"/>
      <c r="AC10" s="30"/>
      <c r="AD10" s="29" t="s">
        <v>91</v>
      </c>
      <c r="AE10" s="30"/>
      <c r="AF10" s="30"/>
      <c r="AG10" s="30"/>
      <c r="AH10" s="30"/>
      <c r="AI10" s="30"/>
      <c r="AJ10" s="30"/>
      <c r="AK10" s="30"/>
      <c r="AL10" s="30"/>
      <c r="AM10" s="31"/>
      <c r="AN10" s="32"/>
      <c r="AO10" s="26"/>
    </row>
    <row r="11" spans="1:41" ht="14.1" customHeight="1">
      <c r="A11" s="32"/>
      <c r="B11" s="29" t="s">
        <v>37</v>
      </c>
      <c r="C11" s="30"/>
      <c r="D11" s="30"/>
      <c r="E11" s="30"/>
      <c r="F11" s="30"/>
      <c r="G11" s="30"/>
      <c r="H11" s="30"/>
      <c r="I11" s="30"/>
      <c r="J11" s="29" t="s">
        <v>32</v>
      </c>
      <c r="K11" s="30"/>
      <c r="L11" s="30"/>
      <c r="M11" s="30"/>
      <c r="N11" s="30"/>
      <c r="O11" s="30"/>
      <c r="P11" s="30"/>
      <c r="Q11" s="29" t="s">
        <v>148</v>
      </c>
      <c r="R11" s="30"/>
      <c r="S11" s="30"/>
      <c r="T11" s="30"/>
      <c r="U11" s="31"/>
      <c r="V11" s="139"/>
      <c r="W11" s="140"/>
      <c r="X11" s="29" t="s">
        <v>25</v>
      </c>
      <c r="Y11" s="30"/>
      <c r="Z11" s="30"/>
      <c r="AA11" s="30"/>
      <c r="AB11" s="30"/>
      <c r="AC11" s="30"/>
      <c r="AD11" s="29" t="s">
        <v>86</v>
      </c>
      <c r="AE11" s="30"/>
      <c r="AF11" s="30"/>
      <c r="AG11" s="30"/>
      <c r="AH11" s="30"/>
      <c r="AI11" s="30"/>
      <c r="AJ11" s="30"/>
      <c r="AK11" s="30"/>
      <c r="AL11" s="30"/>
      <c r="AM11" s="31"/>
      <c r="AN11" s="32"/>
      <c r="AO11" s="27"/>
    </row>
    <row r="12" spans="1:41" s="73" customFormat="1" ht="14.1" customHeight="1">
      <c r="A12" s="32"/>
      <c r="B12" s="29" t="s">
        <v>120</v>
      </c>
      <c r="C12" s="30"/>
      <c r="D12" s="30"/>
      <c r="E12" s="30"/>
      <c r="F12" s="30"/>
      <c r="G12" s="30"/>
      <c r="H12" s="30"/>
      <c r="I12" s="30"/>
      <c r="J12" s="29" t="s">
        <v>118</v>
      </c>
      <c r="K12" s="30"/>
      <c r="L12" s="30"/>
      <c r="M12" s="30"/>
      <c r="N12" s="30"/>
      <c r="O12" s="30"/>
      <c r="P12" s="30"/>
      <c r="Q12" s="29" t="s">
        <v>148</v>
      </c>
      <c r="R12" s="30"/>
      <c r="S12" s="30"/>
      <c r="T12" s="30"/>
      <c r="U12" s="31"/>
      <c r="V12" s="139"/>
      <c r="W12" s="140"/>
      <c r="X12" s="29" t="s">
        <v>25</v>
      </c>
      <c r="Y12" s="30"/>
      <c r="Z12" s="30"/>
      <c r="AA12" s="30"/>
      <c r="AB12" s="30"/>
      <c r="AC12" s="30"/>
      <c r="AD12" s="29" t="s">
        <v>119</v>
      </c>
      <c r="AE12" s="30"/>
      <c r="AF12" s="30"/>
      <c r="AG12" s="30"/>
      <c r="AH12" s="30"/>
      <c r="AI12" s="30"/>
      <c r="AJ12" s="30"/>
      <c r="AK12" s="30"/>
      <c r="AL12" s="30"/>
      <c r="AM12" s="31"/>
      <c r="AN12" s="32"/>
      <c r="AO12" s="59"/>
    </row>
    <row r="13" spans="1:41" ht="14.1" customHeight="1">
      <c r="A13" s="32"/>
      <c r="B13" s="29" t="s">
        <v>21</v>
      </c>
      <c r="C13" s="30"/>
      <c r="D13" s="30"/>
      <c r="E13" s="30"/>
      <c r="F13" s="30"/>
      <c r="G13" s="30"/>
      <c r="H13" s="30"/>
      <c r="I13" s="30"/>
      <c r="J13" s="29" t="s">
        <v>72</v>
      </c>
      <c r="K13" s="30"/>
      <c r="L13" s="30"/>
      <c r="M13" s="30"/>
      <c r="N13" s="30"/>
      <c r="O13" s="30"/>
      <c r="P13" s="30"/>
      <c r="Q13" s="29" t="s">
        <v>160</v>
      </c>
      <c r="R13" s="30"/>
      <c r="S13" s="30"/>
      <c r="T13" s="30"/>
      <c r="U13" s="31"/>
      <c r="V13" s="139"/>
      <c r="W13" s="140"/>
      <c r="X13" s="29" t="s">
        <v>25</v>
      </c>
      <c r="Y13" s="30"/>
      <c r="Z13" s="30"/>
      <c r="AA13" s="30"/>
      <c r="AB13" s="30"/>
      <c r="AC13" s="30"/>
      <c r="AD13" s="29" t="s">
        <v>161</v>
      </c>
      <c r="AE13" s="30"/>
      <c r="AF13" s="30"/>
      <c r="AG13" s="30"/>
      <c r="AH13" s="30"/>
      <c r="AI13" s="30"/>
      <c r="AJ13" s="30"/>
      <c r="AK13" s="30"/>
      <c r="AL13" s="30"/>
      <c r="AM13" s="31"/>
      <c r="AN13" s="32"/>
    </row>
    <row r="14" spans="1:41" ht="14.1" customHeight="1">
      <c r="A14" s="32"/>
      <c r="B14" s="29" t="s">
        <v>23</v>
      </c>
      <c r="C14" s="30"/>
      <c r="D14" s="30"/>
      <c r="E14" s="30"/>
      <c r="F14" s="30"/>
      <c r="G14" s="30"/>
      <c r="H14" s="30"/>
      <c r="I14" s="30"/>
      <c r="J14" s="29" t="s">
        <v>73</v>
      </c>
      <c r="K14" s="30"/>
      <c r="L14" s="30"/>
      <c r="M14" s="30"/>
      <c r="N14" s="30"/>
      <c r="O14" s="30"/>
      <c r="P14" s="30"/>
      <c r="Q14" s="29" t="s">
        <v>160</v>
      </c>
      <c r="R14" s="30"/>
      <c r="S14" s="30"/>
      <c r="T14" s="30"/>
      <c r="U14" s="31"/>
      <c r="V14" s="139"/>
      <c r="W14" s="140"/>
      <c r="X14" s="29" t="s">
        <v>25</v>
      </c>
      <c r="Y14" s="30"/>
      <c r="Z14" s="30"/>
      <c r="AA14" s="30"/>
      <c r="AB14" s="30"/>
      <c r="AC14" s="30"/>
      <c r="AD14" s="29" t="s">
        <v>161</v>
      </c>
      <c r="AE14" s="30"/>
      <c r="AF14" s="30"/>
      <c r="AG14" s="30"/>
      <c r="AH14" s="30"/>
      <c r="AI14" s="30"/>
      <c r="AJ14" s="30"/>
      <c r="AK14" s="30"/>
      <c r="AL14" s="30"/>
      <c r="AM14" s="31"/>
      <c r="AN14" s="32"/>
    </row>
    <row r="15" spans="1:41" ht="14.1" customHeight="1">
      <c r="A15" s="32"/>
      <c r="B15" s="29" t="s">
        <v>22</v>
      </c>
      <c r="C15" s="30"/>
      <c r="D15" s="30"/>
      <c r="E15" s="30"/>
      <c r="F15" s="30"/>
      <c r="G15" s="30"/>
      <c r="H15" s="30"/>
      <c r="I15" s="30"/>
      <c r="J15" s="29" t="s">
        <v>87</v>
      </c>
      <c r="K15" s="30"/>
      <c r="L15" s="30"/>
      <c r="M15" s="30"/>
      <c r="N15" s="30"/>
      <c r="O15" s="30"/>
      <c r="P15" s="30"/>
      <c r="Q15" s="29" t="s">
        <v>147</v>
      </c>
      <c r="R15" s="30"/>
      <c r="S15" s="30"/>
      <c r="T15" s="30"/>
      <c r="U15" s="31"/>
      <c r="V15" s="139">
        <v>20</v>
      </c>
      <c r="W15" s="140"/>
      <c r="X15" s="29" t="s">
        <v>25</v>
      </c>
      <c r="Y15" s="30"/>
      <c r="Z15" s="30"/>
      <c r="AA15" s="30"/>
      <c r="AB15" s="30"/>
      <c r="AC15" s="30"/>
      <c r="AD15" s="29"/>
      <c r="AE15" s="30"/>
      <c r="AF15" s="30"/>
      <c r="AG15" s="30"/>
      <c r="AH15" s="30"/>
      <c r="AI15" s="30"/>
      <c r="AJ15" s="30"/>
      <c r="AK15" s="30"/>
      <c r="AL15" s="30"/>
      <c r="AM15" s="31"/>
      <c r="AN15" s="32"/>
    </row>
    <row r="16" spans="1:41" ht="14.1" customHeight="1">
      <c r="A16" s="32"/>
      <c r="B16" s="29" t="s">
        <v>66</v>
      </c>
      <c r="C16" s="30"/>
      <c r="D16" s="30"/>
      <c r="E16" s="30"/>
      <c r="F16" s="30"/>
      <c r="G16" s="30"/>
      <c r="H16" s="30"/>
      <c r="I16" s="30"/>
      <c r="J16" s="29" t="s">
        <v>58</v>
      </c>
      <c r="K16" s="30"/>
      <c r="L16" s="30"/>
      <c r="M16" s="30"/>
      <c r="N16" s="30"/>
      <c r="O16" s="30"/>
      <c r="P16" s="30"/>
      <c r="Q16" s="29" t="s">
        <v>148</v>
      </c>
      <c r="R16" s="30"/>
      <c r="S16" s="30"/>
      <c r="T16" s="30"/>
      <c r="U16" s="31"/>
      <c r="V16" s="139"/>
      <c r="W16" s="140"/>
      <c r="X16" s="29" t="s">
        <v>25</v>
      </c>
      <c r="Y16" s="30"/>
      <c r="Z16" s="30"/>
      <c r="AA16" s="30"/>
      <c r="AB16" s="30"/>
      <c r="AC16" s="30"/>
      <c r="AD16" s="29" t="s">
        <v>150</v>
      </c>
      <c r="AE16" s="30"/>
      <c r="AF16" s="30"/>
      <c r="AG16" s="30"/>
      <c r="AH16" s="30"/>
      <c r="AI16" s="30"/>
      <c r="AJ16" s="30"/>
      <c r="AK16" s="30"/>
      <c r="AL16" s="30"/>
      <c r="AM16" s="31"/>
      <c r="AN16" s="32"/>
    </row>
    <row r="17" spans="1:40" ht="14.1" customHeight="1">
      <c r="A17" s="32"/>
      <c r="AN17" s="32"/>
    </row>
    <row r="18" spans="1:40" ht="14.1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59"/>
      <c r="S18" s="32"/>
      <c r="T18" s="32"/>
      <c r="U18" s="32"/>
      <c r="V18" s="142"/>
      <c r="W18" s="14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ht="14.1" customHeight="1">
      <c r="A19" s="32"/>
      <c r="B19" s="32"/>
      <c r="C19" s="32"/>
      <c r="D19" s="32"/>
      <c r="E19" s="32"/>
      <c r="F19" s="32"/>
      <c r="G19" s="32"/>
      <c r="H19" s="32"/>
      <c r="I19" s="32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ht="14.1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14.1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ht="14.1" customHeight="1">
      <c r="A22" s="32"/>
      <c r="B22" s="46" t="s">
        <v>4</v>
      </c>
      <c r="C22" s="47"/>
      <c r="D22" s="47"/>
      <c r="E22" s="47"/>
      <c r="F22" s="47"/>
      <c r="G22" s="47"/>
      <c r="H22" s="47"/>
      <c r="I22" s="4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47"/>
      <c r="AG22" s="47"/>
      <c r="AH22" s="47"/>
      <c r="AI22" s="47"/>
      <c r="AJ22" s="47"/>
      <c r="AK22" s="47"/>
      <c r="AL22" s="47"/>
      <c r="AM22" s="48"/>
      <c r="AN22" s="32"/>
    </row>
    <row r="23" spans="1:40" ht="14.1" customHeight="1">
      <c r="A23" s="3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4"/>
      <c r="T23" s="54"/>
      <c r="U23" s="54"/>
      <c r="V23" s="56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7"/>
      <c r="AN23" s="32"/>
    </row>
    <row r="24" spans="1:40" ht="14.1" customHeight="1">
      <c r="A24" s="32"/>
      <c r="B24" s="58"/>
      <c r="C24" s="32" t="s">
        <v>152</v>
      </c>
      <c r="D24" s="32"/>
      <c r="E24" s="32"/>
      <c r="F24" s="32" t="s">
        <v>151</v>
      </c>
      <c r="G24" s="32"/>
      <c r="H24" s="32"/>
      <c r="I24" s="32"/>
      <c r="J24" s="32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61"/>
      <c r="AN24" s="32"/>
    </row>
    <row r="25" spans="1:40" ht="14.1" customHeight="1">
      <c r="A25" s="32"/>
      <c r="B25" s="5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60"/>
      <c r="O25" s="60"/>
      <c r="P25" s="60"/>
      <c r="Q25" s="60"/>
      <c r="R25" s="62"/>
      <c r="S25" s="60"/>
      <c r="T25" s="60"/>
      <c r="U25" s="63"/>
      <c r="V25" s="63"/>
      <c r="W25" s="63"/>
      <c r="X25" s="63"/>
      <c r="Y25" s="63"/>
      <c r="Z25" s="63"/>
      <c r="AA25" s="60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61"/>
      <c r="AN25" s="32"/>
    </row>
    <row r="26" spans="1:40" ht="14.1" customHeight="1">
      <c r="A26" s="32"/>
      <c r="B26" s="5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</row>
    <row r="27" spans="1:40" ht="14.1" customHeight="1">
      <c r="A27" s="32"/>
      <c r="B27" s="5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</row>
    <row r="28" spans="1:40" ht="14.1" customHeight="1">
      <c r="A28" s="32"/>
      <c r="B28" s="5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</row>
    <row r="29" spans="1:40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</row>
    <row r="30" spans="1:40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</row>
    <row r="31" spans="1:40" ht="14.1" customHeight="1">
      <c r="A31" s="3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6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/>
      <c r="AN31" s="32"/>
    </row>
    <row r="32" spans="1:40" ht="14.1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1:40" ht="14.1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</sheetData>
  <mergeCells count="13">
    <mergeCell ref="B2:P3"/>
    <mergeCell ref="V18:W18"/>
    <mergeCell ref="V6:W6"/>
    <mergeCell ref="V7:W7"/>
    <mergeCell ref="V8:W8"/>
    <mergeCell ref="V9:W9"/>
    <mergeCell ref="V10:W10"/>
    <mergeCell ref="V11:W11"/>
    <mergeCell ref="V13:W13"/>
    <mergeCell ref="V14:W14"/>
    <mergeCell ref="V15:W15"/>
    <mergeCell ref="V16:W16"/>
    <mergeCell ref="V12:W12"/>
  </mergeCells>
  <phoneticPr fontId="2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FCE4-25D4-4DF4-B755-48F88E4D77C4}">
  <dimension ref="A1:AO33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41" ht="14.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4.1" customHeight="1">
      <c r="A2" s="32"/>
      <c r="B2" s="141" t="s">
        <v>97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1" ht="14.1" customHeight="1">
      <c r="A3" s="32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1" ht="14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1" ht="14.1" customHeight="1">
      <c r="A5" s="32"/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  <c r="AN5" s="32"/>
    </row>
    <row r="6" spans="1:41" ht="14.1" customHeight="1">
      <c r="A6" s="32"/>
      <c r="B6" s="29" t="s">
        <v>27</v>
      </c>
      <c r="C6" s="30"/>
      <c r="D6" s="30"/>
      <c r="E6" s="30"/>
      <c r="F6" s="30"/>
      <c r="G6" s="30"/>
      <c r="H6" s="30"/>
      <c r="I6" s="30"/>
      <c r="J6" s="29" t="s">
        <v>92</v>
      </c>
      <c r="K6" s="30"/>
      <c r="L6" s="30"/>
      <c r="M6" s="30"/>
      <c r="N6" s="30"/>
      <c r="O6" s="30"/>
      <c r="P6" s="30"/>
      <c r="Q6" s="29" t="s">
        <v>147</v>
      </c>
      <c r="R6" s="30"/>
      <c r="S6" s="30"/>
      <c r="T6" s="30"/>
      <c r="U6" s="31"/>
      <c r="V6" s="139">
        <v>20</v>
      </c>
      <c r="W6" s="140"/>
      <c r="X6" s="29" t="s">
        <v>76</v>
      </c>
      <c r="Y6" s="30"/>
      <c r="Z6" s="30"/>
      <c r="AA6" s="30"/>
      <c r="AB6" s="30"/>
      <c r="AC6" s="30"/>
      <c r="AD6" s="29" t="s">
        <v>93</v>
      </c>
      <c r="AE6" s="30"/>
      <c r="AF6" s="30"/>
      <c r="AG6" s="30"/>
      <c r="AH6" s="30"/>
      <c r="AI6" s="30"/>
      <c r="AJ6" s="30"/>
      <c r="AK6" s="22"/>
      <c r="AL6" s="22"/>
      <c r="AM6" s="23"/>
      <c r="AN6" s="32"/>
      <c r="AO6" s="27"/>
    </row>
    <row r="7" spans="1:41" ht="14.1" customHeight="1">
      <c r="A7" s="32"/>
      <c r="B7" s="29" t="s">
        <v>33</v>
      </c>
      <c r="C7" s="30"/>
      <c r="D7" s="30"/>
      <c r="E7" s="30"/>
      <c r="F7" s="30"/>
      <c r="G7" s="30"/>
      <c r="H7" s="30"/>
      <c r="I7" s="30"/>
      <c r="J7" s="29" t="s">
        <v>35</v>
      </c>
      <c r="K7" s="30"/>
      <c r="L7" s="30"/>
      <c r="M7" s="30"/>
      <c r="N7" s="30"/>
      <c r="O7" s="30"/>
      <c r="P7" s="30"/>
      <c r="Q7" s="29" t="s">
        <v>148</v>
      </c>
      <c r="R7" s="30"/>
      <c r="S7" s="30"/>
      <c r="T7" s="30"/>
      <c r="U7" s="31"/>
      <c r="V7" s="139"/>
      <c r="W7" s="140"/>
      <c r="X7" s="29" t="s">
        <v>76</v>
      </c>
      <c r="Y7" s="30"/>
      <c r="Z7" s="30"/>
      <c r="AA7" s="30"/>
      <c r="AB7" s="30"/>
      <c r="AC7" s="30"/>
      <c r="AD7" s="29" t="s">
        <v>79</v>
      </c>
      <c r="AE7" s="30"/>
      <c r="AF7" s="30"/>
      <c r="AG7" s="30"/>
      <c r="AH7" s="30"/>
      <c r="AI7" s="30"/>
      <c r="AJ7" s="30"/>
      <c r="AK7" s="22"/>
      <c r="AL7" s="22"/>
      <c r="AM7" s="23"/>
      <c r="AN7" s="32"/>
    </row>
    <row r="8" spans="1:41" ht="14.1" customHeight="1">
      <c r="A8" s="32"/>
      <c r="B8" s="29" t="s">
        <v>21</v>
      </c>
      <c r="C8" s="30"/>
      <c r="D8" s="30"/>
      <c r="E8" s="30"/>
      <c r="F8" s="30"/>
      <c r="G8" s="30"/>
      <c r="H8" s="30"/>
      <c r="I8" s="30"/>
      <c r="J8" s="29" t="s">
        <v>72</v>
      </c>
      <c r="K8" s="30"/>
      <c r="L8" s="30"/>
      <c r="M8" s="30"/>
      <c r="N8" s="30"/>
      <c r="O8" s="30"/>
      <c r="P8" s="30"/>
      <c r="Q8" s="29" t="s">
        <v>160</v>
      </c>
      <c r="R8" s="30"/>
      <c r="S8" s="30"/>
      <c r="T8" s="30"/>
      <c r="U8" s="31"/>
      <c r="V8" s="139"/>
      <c r="W8" s="140"/>
      <c r="X8" s="29" t="s">
        <v>25</v>
      </c>
      <c r="Y8" s="30"/>
      <c r="Z8" s="30"/>
      <c r="AA8" s="30"/>
      <c r="AB8" s="30"/>
      <c r="AC8" s="30"/>
      <c r="AD8" s="29" t="s">
        <v>161</v>
      </c>
      <c r="AE8" s="30"/>
      <c r="AF8" s="30"/>
      <c r="AG8" s="30"/>
      <c r="AH8" s="30"/>
      <c r="AI8" s="30"/>
      <c r="AJ8" s="30"/>
      <c r="AK8" s="30"/>
      <c r="AL8" s="30"/>
      <c r="AM8" s="31"/>
      <c r="AN8" s="32"/>
    </row>
    <row r="9" spans="1:41" ht="14.1" customHeight="1">
      <c r="A9" s="32"/>
      <c r="B9" s="29" t="s">
        <v>23</v>
      </c>
      <c r="C9" s="30"/>
      <c r="D9" s="30"/>
      <c r="E9" s="30"/>
      <c r="F9" s="30"/>
      <c r="G9" s="30"/>
      <c r="H9" s="30"/>
      <c r="I9" s="30"/>
      <c r="J9" s="29" t="s">
        <v>73</v>
      </c>
      <c r="K9" s="30"/>
      <c r="L9" s="30"/>
      <c r="M9" s="30"/>
      <c r="N9" s="30"/>
      <c r="O9" s="30"/>
      <c r="P9" s="30"/>
      <c r="Q9" s="29" t="s">
        <v>160</v>
      </c>
      <c r="R9" s="30"/>
      <c r="S9" s="30"/>
      <c r="T9" s="30"/>
      <c r="U9" s="31"/>
      <c r="V9" s="139"/>
      <c r="W9" s="140"/>
      <c r="X9" s="29" t="s">
        <v>25</v>
      </c>
      <c r="Y9" s="30"/>
      <c r="Z9" s="30"/>
      <c r="AA9" s="30"/>
      <c r="AB9" s="30"/>
      <c r="AC9" s="30"/>
      <c r="AD9" s="29" t="s">
        <v>161</v>
      </c>
      <c r="AE9" s="30"/>
      <c r="AF9" s="30"/>
      <c r="AG9" s="30"/>
      <c r="AH9" s="30"/>
      <c r="AI9" s="30"/>
      <c r="AJ9" s="30"/>
      <c r="AK9" s="30"/>
      <c r="AL9" s="30"/>
      <c r="AM9" s="31"/>
      <c r="AN9" s="32"/>
    </row>
    <row r="10" spans="1:41" ht="14.1" customHeight="1">
      <c r="A10" s="32"/>
      <c r="B10" s="29" t="s">
        <v>22</v>
      </c>
      <c r="C10" s="30"/>
      <c r="D10" s="30"/>
      <c r="E10" s="30"/>
      <c r="F10" s="30"/>
      <c r="G10" s="30"/>
      <c r="H10" s="30"/>
      <c r="I10" s="30"/>
      <c r="J10" s="29" t="s">
        <v>87</v>
      </c>
      <c r="K10" s="30"/>
      <c r="L10" s="30"/>
      <c r="M10" s="30"/>
      <c r="N10" s="30"/>
      <c r="O10" s="30"/>
      <c r="P10" s="30"/>
      <c r="Q10" s="29" t="s">
        <v>147</v>
      </c>
      <c r="R10" s="30"/>
      <c r="S10" s="30"/>
      <c r="T10" s="30"/>
      <c r="U10" s="31"/>
      <c r="V10" s="139">
        <v>20</v>
      </c>
      <c r="W10" s="140"/>
      <c r="X10" s="29" t="s">
        <v>25</v>
      </c>
      <c r="Y10" s="30"/>
      <c r="Z10" s="30"/>
      <c r="AA10" s="30"/>
      <c r="AB10" s="30"/>
      <c r="AC10" s="30"/>
      <c r="AD10" s="86"/>
      <c r="AE10" s="30"/>
      <c r="AF10" s="30"/>
      <c r="AG10" s="30"/>
      <c r="AH10" s="30"/>
      <c r="AI10" s="30"/>
      <c r="AJ10" s="30"/>
      <c r="AK10" s="30"/>
      <c r="AL10" s="30"/>
      <c r="AM10" s="31"/>
      <c r="AN10" s="32"/>
    </row>
    <row r="11" spans="1:41" ht="14.1" customHeight="1">
      <c r="A11" s="32"/>
      <c r="B11" s="29" t="s">
        <v>66</v>
      </c>
      <c r="C11" s="30"/>
      <c r="D11" s="30"/>
      <c r="E11" s="30"/>
      <c r="F11" s="30"/>
      <c r="G11" s="30"/>
      <c r="H11" s="30"/>
      <c r="I11" s="30"/>
      <c r="J11" s="29" t="s">
        <v>58</v>
      </c>
      <c r="K11" s="30"/>
      <c r="L11" s="30"/>
      <c r="M11" s="30"/>
      <c r="N11" s="30"/>
      <c r="O11" s="30"/>
      <c r="P11" s="30"/>
      <c r="Q11" s="29" t="s">
        <v>148</v>
      </c>
      <c r="R11" s="30"/>
      <c r="S11" s="30"/>
      <c r="T11" s="30"/>
      <c r="U11" s="31"/>
      <c r="V11" s="139"/>
      <c r="W11" s="140"/>
      <c r="X11" s="29" t="s">
        <v>25</v>
      </c>
      <c r="Y11" s="30"/>
      <c r="Z11" s="30"/>
      <c r="AA11" s="30"/>
      <c r="AB11" s="30"/>
      <c r="AC11" s="30"/>
      <c r="AD11" s="29" t="s">
        <v>150</v>
      </c>
      <c r="AE11" s="30"/>
      <c r="AF11" s="30"/>
      <c r="AG11" s="30"/>
      <c r="AH11" s="30"/>
      <c r="AI11" s="30"/>
      <c r="AJ11" s="30"/>
      <c r="AK11" s="30"/>
      <c r="AL11" s="30"/>
      <c r="AM11" s="31"/>
      <c r="AN11" s="32"/>
    </row>
    <row r="12" spans="1:41" ht="14.1" customHeight="1">
      <c r="A12" s="32"/>
      <c r="AN12" s="32"/>
    </row>
    <row r="13" spans="1:41" ht="14.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1" ht="14.1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1" ht="14.1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1" ht="14.1" customHeight="1">
      <c r="A16" s="8"/>
      <c r="B16" s="8"/>
      <c r="C16" s="8"/>
      <c r="D16" s="8"/>
      <c r="E16" s="8"/>
      <c r="F16" s="8"/>
      <c r="G16" s="8"/>
      <c r="H16" s="8"/>
      <c r="I16" s="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8"/>
      <c r="AG16" s="8"/>
      <c r="AH16" s="8"/>
      <c r="AI16" s="8"/>
      <c r="AJ16" s="8"/>
      <c r="AK16" s="8"/>
      <c r="AL16" s="8"/>
      <c r="AM16" s="8"/>
      <c r="AN16" s="8"/>
    </row>
    <row r="17" spans="1:40" ht="14.1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8"/>
      <c r="T17" s="8"/>
      <c r="U17" s="8"/>
      <c r="V17" s="143"/>
      <c r="W17" s="143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14.1" customHeight="1">
      <c r="A18" s="8"/>
      <c r="B18" s="8"/>
      <c r="C18" s="8"/>
      <c r="D18" s="8"/>
      <c r="E18" s="8"/>
      <c r="F18" s="8"/>
      <c r="G18" s="8"/>
      <c r="H18" s="8"/>
      <c r="I18" s="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4.1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ht="14.1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ht="14.1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ht="14.1" customHeight="1">
      <c r="A22" s="8"/>
      <c r="B22" s="39" t="s">
        <v>4</v>
      </c>
      <c r="C22" s="41"/>
      <c r="D22" s="41"/>
      <c r="E22" s="41"/>
      <c r="F22" s="41"/>
      <c r="G22" s="41"/>
      <c r="H22" s="41"/>
      <c r="I22" s="41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1"/>
      <c r="AG22" s="41"/>
      <c r="AH22" s="41"/>
      <c r="AI22" s="41"/>
      <c r="AJ22" s="41"/>
      <c r="AK22" s="41"/>
      <c r="AL22" s="41"/>
      <c r="AM22" s="40"/>
      <c r="AN22" s="8"/>
    </row>
    <row r="23" spans="1:40" ht="14.1" customHeight="1">
      <c r="A23" s="8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6"/>
      <c r="S23" s="13"/>
      <c r="T23" s="13"/>
      <c r="U23" s="13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4"/>
      <c r="AN23" s="8"/>
    </row>
    <row r="24" spans="1:40" ht="14.1" customHeight="1">
      <c r="A24" s="8"/>
      <c r="B24" s="18"/>
      <c r="C24" s="8"/>
      <c r="D24" s="8"/>
      <c r="E24" s="8"/>
      <c r="F24" s="8"/>
      <c r="G24" s="8"/>
      <c r="H24" s="8"/>
      <c r="I24" s="8"/>
      <c r="J24" s="8"/>
      <c r="K24" s="21"/>
      <c r="L24" s="21"/>
      <c r="M24" s="21"/>
      <c r="N24" s="21"/>
      <c r="O24" s="21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20"/>
      <c r="AN24" s="8"/>
    </row>
    <row r="25" spans="1:40" ht="14.1" customHeight="1">
      <c r="A25" s="8"/>
      <c r="B25" s="1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9"/>
      <c r="P25" s="9"/>
      <c r="Q25" s="9"/>
      <c r="R25" s="10"/>
      <c r="S25" s="9"/>
      <c r="T25" s="9"/>
      <c r="U25" s="11"/>
      <c r="V25" s="11"/>
      <c r="W25" s="11"/>
      <c r="X25" s="11"/>
      <c r="Y25" s="11"/>
      <c r="Z25" s="11"/>
      <c r="AA25" s="9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20"/>
      <c r="AN25" s="8"/>
    </row>
    <row r="26" spans="1:40" ht="14.1" customHeight="1">
      <c r="A26" s="8"/>
      <c r="B26" s="1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20"/>
      <c r="AN26" s="8"/>
    </row>
    <row r="27" spans="1:40" ht="14.1" customHeight="1">
      <c r="A27" s="8"/>
      <c r="B27" s="1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20"/>
      <c r="AN27" s="8"/>
    </row>
    <row r="28" spans="1:40" ht="14.1" customHeight="1">
      <c r="A28" s="8"/>
      <c r="B28" s="1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9"/>
      <c r="O28" s="21"/>
      <c r="P28" s="21"/>
      <c r="Q28" s="21"/>
      <c r="R28" s="21"/>
      <c r="S28" s="9"/>
      <c r="T28" s="9"/>
      <c r="U28" s="9"/>
      <c r="V28" s="9"/>
      <c r="W28" s="9"/>
      <c r="X28" s="9"/>
      <c r="Y28" s="9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20"/>
      <c r="AN28" s="8"/>
    </row>
    <row r="29" spans="1:40" ht="14.1" customHeight="1">
      <c r="A29" s="8"/>
      <c r="B29" s="1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  <c r="O29" s="21"/>
      <c r="P29" s="21"/>
      <c r="Q29" s="21"/>
      <c r="R29" s="21"/>
      <c r="S29" s="9"/>
      <c r="T29" s="9"/>
      <c r="U29" s="9"/>
      <c r="V29" s="9"/>
      <c r="W29" s="9"/>
      <c r="X29" s="9"/>
      <c r="Y29" s="9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20"/>
      <c r="AN29" s="8"/>
    </row>
    <row r="30" spans="1:40" ht="14.1" customHeight="1">
      <c r="A30" s="8"/>
      <c r="B30" s="1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21"/>
      <c r="P30" s="21"/>
      <c r="Q30" s="21"/>
      <c r="R30" s="21"/>
      <c r="S30" s="9"/>
      <c r="T30" s="9"/>
      <c r="U30" s="9"/>
      <c r="V30" s="9"/>
      <c r="W30" s="9"/>
      <c r="X30" s="9"/>
      <c r="Y30" s="9"/>
      <c r="Z30" s="9"/>
      <c r="AA30" s="9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20"/>
      <c r="AN30" s="8"/>
    </row>
    <row r="31" spans="1:40" ht="14.1" customHeight="1">
      <c r="A31" s="8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5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6"/>
      <c r="AN31" s="8"/>
    </row>
    <row r="32" spans="1:40" ht="14.1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ht="14.1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</sheetData>
  <mergeCells count="8">
    <mergeCell ref="B2:V3"/>
    <mergeCell ref="V10:W10"/>
    <mergeCell ref="V11:W11"/>
    <mergeCell ref="V17:W17"/>
    <mergeCell ref="V7:W7"/>
    <mergeCell ref="V6:W6"/>
    <mergeCell ref="V8:W8"/>
    <mergeCell ref="V9:W9"/>
  </mergeCells>
  <phoneticPr fontId="2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ED43-E4B6-4D24-AC88-89CDEF182391}">
  <dimension ref="A1:AP33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41" ht="14.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4.1" customHeight="1">
      <c r="A2" s="32"/>
      <c r="B2" s="141" t="s">
        <v>64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1" ht="14.1" customHeight="1">
      <c r="A3" s="32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1" ht="14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1" ht="14.1" customHeight="1">
      <c r="A5" s="32"/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  <c r="AN5" s="32"/>
    </row>
    <row r="6" spans="1:41" ht="14.1" customHeight="1">
      <c r="A6" s="32"/>
      <c r="B6" s="29" t="s">
        <v>33</v>
      </c>
      <c r="C6" s="30"/>
      <c r="D6" s="30"/>
      <c r="E6" s="30"/>
      <c r="F6" s="30"/>
      <c r="G6" s="30"/>
      <c r="H6" s="30"/>
      <c r="I6" s="30"/>
      <c r="J6" s="29" t="s">
        <v>35</v>
      </c>
      <c r="K6" s="30"/>
      <c r="L6" s="30"/>
      <c r="M6" s="30"/>
      <c r="N6" s="30"/>
      <c r="O6" s="30"/>
      <c r="P6" s="30"/>
      <c r="Q6" s="29" t="s">
        <v>148</v>
      </c>
      <c r="R6" s="30"/>
      <c r="S6" s="30"/>
      <c r="T6" s="30"/>
      <c r="U6" s="31"/>
      <c r="V6" s="139"/>
      <c r="W6" s="140"/>
      <c r="X6" s="29" t="s">
        <v>24</v>
      </c>
      <c r="Y6" s="30"/>
      <c r="Z6" s="30"/>
      <c r="AA6" s="30"/>
      <c r="AB6" s="30"/>
      <c r="AC6" s="30"/>
      <c r="AD6" s="29" t="s">
        <v>82</v>
      </c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27"/>
    </row>
    <row r="7" spans="1:41" ht="14.1" customHeight="1">
      <c r="A7" s="32"/>
      <c r="B7" s="29" t="s">
        <v>40</v>
      </c>
      <c r="C7" s="30"/>
      <c r="D7" s="30"/>
      <c r="E7" s="30"/>
      <c r="F7" s="30"/>
      <c r="G7" s="30"/>
      <c r="H7" s="30"/>
      <c r="I7" s="30"/>
      <c r="J7" s="29" t="s">
        <v>41</v>
      </c>
      <c r="K7" s="30"/>
      <c r="L7" s="30"/>
      <c r="M7" s="30"/>
      <c r="N7" s="30"/>
      <c r="O7" s="30"/>
      <c r="P7" s="30"/>
      <c r="Q7" s="29" t="s">
        <v>147</v>
      </c>
      <c r="R7" s="30"/>
      <c r="S7" s="30"/>
      <c r="T7" s="30"/>
      <c r="U7" s="31"/>
      <c r="V7" s="139">
        <v>20</v>
      </c>
      <c r="W7" s="140"/>
      <c r="X7" s="29" t="s">
        <v>25</v>
      </c>
      <c r="Y7" s="30"/>
      <c r="Z7" s="30"/>
      <c r="AA7" s="30"/>
      <c r="AB7" s="30"/>
      <c r="AC7" s="30"/>
      <c r="AD7" s="29"/>
      <c r="AE7" s="30"/>
      <c r="AF7" s="30"/>
      <c r="AG7" s="30"/>
      <c r="AH7" s="30"/>
      <c r="AI7" s="30"/>
      <c r="AJ7" s="30"/>
      <c r="AK7" s="30"/>
      <c r="AL7" s="30"/>
      <c r="AM7" s="31"/>
      <c r="AN7" s="32"/>
    </row>
    <row r="8" spans="1:41" ht="14.1" customHeight="1">
      <c r="A8" s="32"/>
      <c r="B8" s="29" t="s">
        <v>21</v>
      </c>
      <c r="C8" s="30"/>
      <c r="D8" s="30"/>
      <c r="E8" s="30"/>
      <c r="F8" s="30"/>
      <c r="G8" s="30"/>
      <c r="H8" s="30"/>
      <c r="I8" s="30"/>
      <c r="J8" s="29" t="s">
        <v>72</v>
      </c>
      <c r="K8" s="30"/>
      <c r="L8" s="30"/>
      <c r="M8" s="30"/>
      <c r="N8" s="30"/>
      <c r="O8" s="30"/>
      <c r="P8" s="30"/>
      <c r="Q8" s="29" t="s">
        <v>160</v>
      </c>
      <c r="R8" s="30"/>
      <c r="S8" s="30"/>
      <c r="T8" s="30"/>
      <c r="U8" s="31"/>
      <c r="V8" s="139"/>
      <c r="W8" s="140"/>
      <c r="X8" s="29" t="s">
        <v>25</v>
      </c>
      <c r="Y8" s="30"/>
      <c r="Z8" s="30"/>
      <c r="AA8" s="30"/>
      <c r="AB8" s="30"/>
      <c r="AC8" s="30"/>
      <c r="AD8" s="29" t="s">
        <v>161</v>
      </c>
      <c r="AE8" s="30"/>
      <c r="AF8" s="30"/>
      <c r="AG8" s="30"/>
      <c r="AH8" s="30"/>
      <c r="AI8" s="30"/>
      <c r="AJ8" s="30"/>
      <c r="AK8" s="30"/>
      <c r="AL8" s="30"/>
      <c r="AM8" s="31"/>
      <c r="AN8" s="32"/>
    </row>
    <row r="9" spans="1:41" ht="14.1" customHeight="1">
      <c r="A9" s="32"/>
      <c r="B9" s="29" t="s">
        <v>23</v>
      </c>
      <c r="C9" s="30"/>
      <c r="D9" s="30"/>
      <c r="E9" s="30"/>
      <c r="F9" s="30"/>
      <c r="G9" s="30"/>
      <c r="H9" s="30"/>
      <c r="I9" s="30"/>
      <c r="J9" s="29" t="s">
        <v>73</v>
      </c>
      <c r="K9" s="30"/>
      <c r="L9" s="30"/>
      <c r="M9" s="30"/>
      <c r="N9" s="30"/>
      <c r="O9" s="30"/>
      <c r="P9" s="30"/>
      <c r="Q9" s="29" t="s">
        <v>160</v>
      </c>
      <c r="R9" s="30"/>
      <c r="S9" s="30"/>
      <c r="T9" s="30"/>
      <c r="U9" s="31"/>
      <c r="V9" s="139"/>
      <c r="W9" s="140"/>
      <c r="X9" s="29" t="s">
        <v>25</v>
      </c>
      <c r="Y9" s="30"/>
      <c r="Z9" s="30"/>
      <c r="AA9" s="30"/>
      <c r="AB9" s="30"/>
      <c r="AC9" s="30"/>
      <c r="AD9" s="29" t="s">
        <v>161</v>
      </c>
      <c r="AE9" s="30"/>
      <c r="AF9" s="30"/>
      <c r="AG9" s="30"/>
      <c r="AH9" s="30"/>
      <c r="AI9" s="30"/>
      <c r="AJ9" s="30"/>
      <c r="AK9" s="30"/>
      <c r="AL9" s="30"/>
      <c r="AM9" s="31"/>
      <c r="AN9" s="32"/>
    </row>
    <row r="10" spans="1:41" ht="14.1" customHeight="1">
      <c r="A10" s="32"/>
      <c r="B10" s="29" t="s">
        <v>22</v>
      </c>
      <c r="C10" s="30"/>
      <c r="D10" s="30"/>
      <c r="E10" s="30"/>
      <c r="F10" s="30"/>
      <c r="G10" s="30"/>
      <c r="H10" s="30"/>
      <c r="I10" s="30"/>
      <c r="J10" s="29" t="s">
        <v>87</v>
      </c>
      <c r="K10" s="30"/>
      <c r="L10" s="30"/>
      <c r="M10" s="30"/>
      <c r="N10" s="30"/>
      <c r="O10" s="30"/>
      <c r="P10" s="30"/>
      <c r="Q10" s="29" t="s">
        <v>147</v>
      </c>
      <c r="R10" s="30"/>
      <c r="S10" s="30"/>
      <c r="T10" s="30"/>
      <c r="U10" s="31"/>
      <c r="V10" s="139">
        <v>20</v>
      </c>
      <c r="W10" s="140"/>
      <c r="X10" s="29" t="s">
        <v>25</v>
      </c>
      <c r="Y10" s="30"/>
      <c r="Z10" s="30"/>
      <c r="AA10" s="30"/>
      <c r="AB10" s="30"/>
      <c r="AC10" s="30"/>
      <c r="AD10" s="29"/>
      <c r="AE10" s="30"/>
      <c r="AF10" s="30"/>
      <c r="AG10" s="30"/>
      <c r="AH10" s="30"/>
      <c r="AI10" s="30"/>
      <c r="AJ10" s="30"/>
      <c r="AK10" s="30"/>
      <c r="AL10" s="30"/>
      <c r="AM10" s="31"/>
      <c r="AN10" s="32"/>
    </row>
    <row r="11" spans="1:41" ht="14.1" customHeight="1">
      <c r="A11" s="32"/>
      <c r="B11" s="29" t="s">
        <v>66</v>
      </c>
      <c r="C11" s="30"/>
      <c r="D11" s="30"/>
      <c r="E11" s="30"/>
      <c r="F11" s="30"/>
      <c r="G11" s="30"/>
      <c r="H11" s="30"/>
      <c r="I11" s="30"/>
      <c r="J11" s="29" t="s">
        <v>58</v>
      </c>
      <c r="K11" s="30"/>
      <c r="L11" s="30"/>
      <c r="M11" s="30"/>
      <c r="N11" s="30"/>
      <c r="O11" s="30"/>
      <c r="P11" s="30"/>
      <c r="Q11" s="29" t="s">
        <v>148</v>
      </c>
      <c r="R11" s="30"/>
      <c r="S11" s="30"/>
      <c r="T11" s="30"/>
      <c r="U11" s="31"/>
      <c r="V11" s="139"/>
      <c r="W11" s="140"/>
      <c r="X11" s="29" t="s">
        <v>25</v>
      </c>
      <c r="Y11" s="30"/>
      <c r="Z11" s="30"/>
      <c r="AA11" s="30"/>
      <c r="AB11" s="30"/>
      <c r="AC11" s="30"/>
      <c r="AD11" s="29" t="s">
        <v>150</v>
      </c>
      <c r="AE11" s="30"/>
      <c r="AF11" s="30"/>
      <c r="AG11" s="30"/>
      <c r="AH11" s="30"/>
      <c r="AI11" s="30"/>
      <c r="AJ11" s="30"/>
      <c r="AK11" s="30"/>
      <c r="AL11" s="30"/>
      <c r="AM11" s="31"/>
      <c r="AN11" s="32"/>
    </row>
    <row r="12" spans="1:41" ht="14.1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142"/>
      <c r="W12" s="142"/>
      <c r="X12" s="32"/>
      <c r="Y12" s="32"/>
      <c r="Z12" s="32"/>
      <c r="AA12" s="32"/>
      <c r="AB12" s="32"/>
      <c r="AC12" s="32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32"/>
    </row>
    <row r="13" spans="1:41" ht="14.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1" ht="14.1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1" ht="14.1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1" ht="14.1" customHeight="1">
      <c r="A16" s="32"/>
      <c r="B16" s="32"/>
      <c r="C16" s="32"/>
      <c r="D16" s="32"/>
      <c r="E16" s="32"/>
      <c r="F16" s="32"/>
      <c r="G16" s="32"/>
      <c r="H16" s="32"/>
      <c r="I16" s="32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2" ht="14.1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59"/>
      <c r="S17" s="32"/>
      <c r="T17" s="32"/>
      <c r="U17" s="32"/>
      <c r="V17" s="142"/>
      <c r="W17" s="14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2" ht="14.1" customHeight="1">
      <c r="A18" s="32"/>
      <c r="B18" s="32"/>
      <c r="C18" s="32"/>
      <c r="D18" s="32"/>
      <c r="E18" s="32"/>
      <c r="F18" s="32"/>
      <c r="G18" s="32"/>
      <c r="H18" s="32"/>
      <c r="I18" s="32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2" ht="14.1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2" ht="14.1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2" ht="14.1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2" ht="14.1" customHeight="1">
      <c r="A22" s="32"/>
      <c r="B22" s="46" t="s">
        <v>4</v>
      </c>
      <c r="C22" s="47"/>
      <c r="D22" s="47"/>
      <c r="E22" s="47"/>
      <c r="F22" s="47"/>
      <c r="G22" s="47"/>
      <c r="H22" s="47"/>
      <c r="I22" s="4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47"/>
      <c r="AG22" s="47"/>
      <c r="AH22" s="47"/>
      <c r="AI22" s="47"/>
      <c r="AJ22" s="47"/>
      <c r="AK22" s="47"/>
      <c r="AL22" s="47"/>
      <c r="AM22" s="48"/>
      <c r="AN22" s="32"/>
    </row>
    <row r="23" spans="1:42" ht="14.1" customHeight="1">
      <c r="A23" s="3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4"/>
      <c r="T23" s="54"/>
      <c r="U23" s="54"/>
      <c r="V23" s="56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7"/>
      <c r="AN23" s="32"/>
    </row>
    <row r="24" spans="1:42" ht="14.1" customHeight="1">
      <c r="A24" s="32"/>
      <c r="B24" s="58"/>
      <c r="C24" s="32" t="s">
        <v>153</v>
      </c>
      <c r="D24" s="32"/>
      <c r="E24" s="32"/>
      <c r="F24" s="32" t="s">
        <v>81</v>
      </c>
      <c r="G24" s="32"/>
      <c r="H24" s="32"/>
      <c r="I24" s="32"/>
      <c r="J24" s="32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61"/>
      <c r="AN24" s="32"/>
      <c r="AP24" s="38"/>
    </row>
    <row r="25" spans="1:42" ht="14.1" customHeight="1">
      <c r="A25" s="32"/>
      <c r="B25" s="58"/>
      <c r="C25" s="32"/>
      <c r="D25" s="32"/>
      <c r="E25" s="32"/>
      <c r="F25" s="32" t="s">
        <v>165</v>
      </c>
      <c r="G25" s="32"/>
      <c r="H25" s="32"/>
      <c r="I25" s="32"/>
      <c r="J25" s="32"/>
      <c r="K25" s="32"/>
      <c r="L25" s="32"/>
      <c r="M25" s="32"/>
      <c r="N25" s="60"/>
      <c r="O25" s="60"/>
      <c r="P25" s="60"/>
      <c r="Q25" s="60"/>
      <c r="R25" s="62"/>
      <c r="S25" s="60"/>
      <c r="T25" s="60"/>
      <c r="U25" s="63"/>
      <c r="V25" s="63"/>
      <c r="W25" s="63"/>
      <c r="X25" s="63"/>
      <c r="Y25" s="63"/>
      <c r="Z25" s="63"/>
      <c r="AA25" s="60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61"/>
      <c r="AN25" s="32"/>
      <c r="AP25" s="38"/>
    </row>
    <row r="26" spans="1:42" ht="14.1" customHeight="1">
      <c r="A26" s="32"/>
      <c r="B26" s="5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  <c r="AP26" s="38"/>
    </row>
    <row r="27" spans="1:42" ht="14.1" customHeight="1">
      <c r="A27" s="32"/>
      <c r="B27" s="5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  <c r="AP27" s="38"/>
    </row>
    <row r="28" spans="1:42" ht="14.1" customHeight="1">
      <c r="A28" s="32"/>
      <c r="B28" s="5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  <c r="AP28" s="38"/>
    </row>
    <row r="29" spans="1:42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  <c r="AP29" s="38"/>
    </row>
    <row r="30" spans="1:42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  <c r="AP30" s="38"/>
    </row>
    <row r="31" spans="1:42" ht="14.1" customHeight="1">
      <c r="A31" s="3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6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/>
      <c r="AN31" s="32"/>
      <c r="AP31" s="38"/>
    </row>
    <row r="32" spans="1:42" ht="14.1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P32" s="38"/>
    </row>
    <row r="33" spans="1:42" ht="14.1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P33" s="38"/>
    </row>
  </sheetData>
  <mergeCells count="9">
    <mergeCell ref="B2:P3"/>
    <mergeCell ref="V6:W6"/>
    <mergeCell ref="V11:W11"/>
    <mergeCell ref="V17:W17"/>
    <mergeCell ref="V12:W12"/>
    <mergeCell ref="V8:W8"/>
    <mergeCell ref="V9:W9"/>
    <mergeCell ref="V10:W10"/>
    <mergeCell ref="V7:W7"/>
  </mergeCells>
  <phoneticPr fontId="2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C446-F973-4C26-8146-684254FAD872}">
  <dimension ref="A1:BS33"/>
  <sheetViews>
    <sheetView view="pageBreakPreview" zoomScaleNormal="100" zoomScaleSheetLayoutView="100" workbookViewId="0"/>
  </sheetViews>
  <sheetFormatPr defaultRowHeight="13.2"/>
  <cols>
    <col min="1" max="40" width="3.33203125" style="1" customWidth="1"/>
  </cols>
  <sheetData>
    <row r="1" spans="1:71" ht="14.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71" ht="14.1" customHeight="1">
      <c r="A2" s="32"/>
      <c r="B2" s="141" t="s">
        <v>65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71" ht="14.1" customHeight="1">
      <c r="A3" s="32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71" ht="14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71" ht="14.1" customHeight="1">
      <c r="A5" s="32"/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  <c r="AN5" s="32"/>
    </row>
    <row r="6" spans="1:71" ht="14.1" customHeight="1">
      <c r="A6" s="32"/>
      <c r="B6" s="29" t="s">
        <v>34</v>
      </c>
      <c r="C6" s="30"/>
      <c r="D6" s="30"/>
      <c r="E6" s="30"/>
      <c r="F6" s="30"/>
      <c r="G6" s="30"/>
      <c r="H6" s="30"/>
      <c r="I6" s="30"/>
      <c r="J6" s="29" t="s">
        <v>36</v>
      </c>
      <c r="K6" s="30"/>
      <c r="L6" s="30"/>
      <c r="M6" s="30"/>
      <c r="N6" s="30"/>
      <c r="O6" s="30"/>
      <c r="P6" s="30"/>
      <c r="Q6" s="29" t="s">
        <v>148</v>
      </c>
      <c r="R6" s="30"/>
      <c r="S6" s="30"/>
      <c r="T6" s="30"/>
      <c r="U6" s="31"/>
      <c r="V6" s="139"/>
      <c r="W6" s="140"/>
      <c r="X6" s="29" t="s">
        <v>24</v>
      </c>
      <c r="Y6" s="30"/>
      <c r="Z6" s="30"/>
      <c r="AA6" s="30"/>
      <c r="AB6" s="30"/>
      <c r="AC6" s="30"/>
      <c r="AD6" s="29" t="s">
        <v>82</v>
      </c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27"/>
    </row>
    <row r="7" spans="1:71" ht="14.1" customHeight="1">
      <c r="A7" s="32"/>
      <c r="B7" s="29" t="s">
        <v>44</v>
      </c>
      <c r="C7" s="30"/>
      <c r="D7" s="30"/>
      <c r="E7" s="30"/>
      <c r="F7" s="30"/>
      <c r="G7" s="30"/>
      <c r="H7" s="30"/>
      <c r="I7" s="30"/>
      <c r="J7" s="29" t="s">
        <v>43</v>
      </c>
      <c r="K7" s="30"/>
      <c r="L7" s="30"/>
      <c r="M7" s="30"/>
      <c r="N7" s="30"/>
      <c r="O7" s="30"/>
      <c r="P7" s="30"/>
      <c r="Q7" s="29" t="s">
        <v>147</v>
      </c>
      <c r="R7" s="30"/>
      <c r="S7" s="30"/>
      <c r="T7" s="30"/>
      <c r="U7" s="31"/>
      <c r="V7" s="139">
        <v>20</v>
      </c>
      <c r="W7" s="140"/>
      <c r="X7" s="29" t="s">
        <v>25</v>
      </c>
      <c r="Y7" s="30"/>
      <c r="Z7" s="30"/>
      <c r="AA7" s="30"/>
      <c r="AB7" s="30"/>
      <c r="AC7" s="30"/>
      <c r="AD7" s="29"/>
      <c r="AE7" s="30"/>
      <c r="AF7" s="30"/>
      <c r="AG7" s="30"/>
      <c r="AH7" s="30"/>
      <c r="AI7" s="30"/>
      <c r="AJ7" s="30"/>
      <c r="AK7" s="30"/>
      <c r="AL7" s="30"/>
      <c r="AM7" s="31"/>
      <c r="AN7" s="32"/>
    </row>
    <row r="8" spans="1:71" ht="14.1" customHeight="1">
      <c r="A8" s="32"/>
      <c r="B8" s="29" t="s">
        <v>21</v>
      </c>
      <c r="C8" s="30"/>
      <c r="D8" s="30"/>
      <c r="E8" s="30"/>
      <c r="F8" s="30"/>
      <c r="G8" s="30"/>
      <c r="H8" s="30"/>
      <c r="I8" s="30"/>
      <c r="J8" s="29" t="s">
        <v>72</v>
      </c>
      <c r="K8" s="30"/>
      <c r="L8" s="30"/>
      <c r="M8" s="30"/>
      <c r="N8" s="30"/>
      <c r="O8" s="30"/>
      <c r="P8" s="30"/>
      <c r="Q8" s="29" t="s">
        <v>160</v>
      </c>
      <c r="R8" s="30"/>
      <c r="S8" s="30"/>
      <c r="T8" s="30"/>
      <c r="U8" s="31"/>
      <c r="V8" s="139"/>
      <c r="W8" s="140"/>
      <c r="X8" s="29" t="s">
        <v>25</v>
      </c>
      <c r="Y8" s="30"/>
      <c r="Z8" s="30"/>
      <c r="AA8" s="30"/>
      <c r="AB8" s="30"/>
      <c r="AC8" s="30"/>
      <c r="AD8" s="29" t="s">
        <v>161</v>
      </c>
      <c r="AE8" s="30"/>
      <c r="AF8" s="30"/>
      <c r="AG8" s="30"/>
      <c r="AH8" s="30"/>
      <c r="AI8" s="30"/>
      <c r="AJ8" s="30"/>
      <c r="AK8" s="30"/>
      <c r="AL8" s="30"/>
      <c r="AM8" s="31"/>
      <c r="AN8" s="32"/>
    </row>
    <row r="9" spans="1:71" ht="14.1" customHeight="1">
      <c r="A9" s="32"/>
      <c r="B9" s="29" t="s">
        <v>23</v>
      </c>
      <c r="C9" s="30"/>
      <c r="D9" s="30"/>
      <c r="E9" s="30"/>
      <c r="F9" s="30"/>
      <c r="G9" s="30"/>
      <c r="H9" s="30"/>
      <c r="I9" s="30"/>
      <c r="J9" s="29" t="s">
        <v>73</v>
      </c>
      <c r="K9" s="30"/>
      <c r="L9" s="30"/>
      <c r="M9" s="30"/>
      <c r="N9" s="30"/>
      <c r="O9" s="30"/>
      <c r="P9" s="30"/>
      <c r="Q9" s="29" t="s">
        <v>160</v>
      </c>
      <c r="R9" s="30"/>
      <c r="S9" s="30"/>
      <c r="T9" s="30"/>
      <c r="U9" s="31"/>
      <c r="V9" s="139"/>
      <c r="W9" s="140"/>
      <c r="X9" s="29" t="s">
        <v>25</v>
      </c>
      <c r="Y9" s="30"/>
      <c r="Z9" s="30"/>
      <c r="AA9" s="30"/>
      <c r="AB9" s="30"/>
      <c r="AC9" s="30"/>
      <c r="AD9" s="29" t="s">
        <v>161</v>
      </c>
      <c r="AE9" s="30"/>
      <c r="AF9" s="30"/>
      <c r="AG9" s="30"/>
      <c r="AH9" s="30"/>
      <c r="AI9" s="30"/>
      <c r="AJ9" s="30"/>
      <c r="AK9" s="30"/>
      <c r="AL9" s="30"/>
      <c r="AM9" s="31"/>
      <c r="AN9" s="32"/>
    </row>
    <row r="10" spans="1:71" ht="14.1" customHeight="1">
      <c r="A10" s="32"/>
      <c r="B10" s="29" t="s">
        <v>22</v>
      </c>
      <c r="C10" s="30"/>
      <c r="D10" s="30"/>
      <c r="E10" s="30"/>
      <c r="F10" s="30"/>
      <c r="G10" s="30"/>
      <c r="H10" s="30"/>
      <c r="I10" s="30"/>
      <c r="J10" s="29" t="s">
        <v>87</v>
      </c>
      <c r="K10" s="30"/>
      <c r="L10" s="30"/>
      <c r="M10" s="30"/>
      <c r="N10" s="30"/>
      <c r="O10" s="30"/>
      <c r="P10" s="30"/>
      <c r="Q10" s="29" t="s">
        <v>147</v>
      </c>
      <c r="R10" s="30"/>
      <c r="S10" s="30"/>
      <c r="T10" s="30"/>
      <c r="U10" s="31"/>
      <c r="V10" s="139">
        <v>20</v>
      </c>
      <c r="W10" s="140"/>
      <c r="X10" s="29" t="s">
        <v>25</v>
      </c>
      <c r="Y10" s="30"/>
      <c r="Z10" s="30"/>
      <c r="AA10" s="30"/>
      <c r="AB10" s="30"/>
      <c r="AC10" s="30"/>
      <c r="AD10" s="29"/>
      <c r="AE10" s="30"/>
      <c r="AF10" s="30"/>
      <c r="AG10" s="30"/>
      <c r="AH10" s="30"/>
      <c r="AI10" s="30"/>
      <c r="AJ10" s="30"/>
      <c r="AK10" s="30"/>
      <c r="AL10" s="30"/>
      <c r="AM10" s="31"/>
      <c r="AN10" s="32"/>
    </row>
    <row r="11" spans="1:71" ht="14.1" customHeight="1">
      <c r="A11" s="32"/>
      <c r="B11" s="29" t="s">
        <v>66</v>
      </c>
      <c r="C11" s="30"/>
      <c r="D11" s="30"/>
      <c r="E11" s="30"/>
      <c r="F11" s="30"/>
      <c r="G11" s="30"/>
      <c r="H11" s="30"/>
      <c r="I11" s="30"/>
      <c r="J11" s="29" t="s">
        <v>58</v>
      </c>
      <c r="K11" s="30"/>
      <c r="L11" s="30"/>
      <c r="M11" s="30"/>
      <c r="N11" s="30"/>
      <c r="O11" s="30"/>
      <c r="P11" s="30"/>
      <c r="Q11" s="29" t="s">
        <v>148</v>
      </c>
      <c r="R11" s="30"/>
      <c r="S11" s="30"/>
      <c r="T11" s="30"/>
      <c r="U11" s="31"/>
      <c r="V11" s="139"/>
      <c r="W11" s="140"/>
      <c r="X11" s="29" t="s">
        <v>25</v>
      </c>
      <c r="Y11" s="30"/>
      <c r="Z11" s="30"/>
      <c r="AA11" s="30"/>
      <c r="AB11" s="30"/>
      <c r="AC11" s="30"/>
      <c r="AD11" s="29" t="s">
        <v>150</v>
      </c>
      <c r="AE11" s="30"/>
      <c r="AF11" s="30"/>
      <c r="AG11" s="30"/>
      <c r="AH11" s="30"/>
      <c r="AI11" s="30"/>
      <c r="AJ11" s="30"/>
      <c r="AK11" s="30"/>
      <c r="AL11" s="30"/>
      <c r="AM11" s="31"/>
      <c r="AN11" s="32"/>
    </row>
    <row r="12" spans="1:71" ht="14.1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142"/>
      <c r="W12" s="142"/>
      <c r="X12" s="32"/>
      <c r="Y12" s="32"/>
      <c r="Z12" s="32"/>
      <c r="AA12" s="32"/>
      <c r="AB12" s="32"/>
      <c r="AC12" s="32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32"/>
    </row>
    <row r="13" spans="1:71" ht="14.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142"/>
      <c r="V13" s="14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71" ht="14.1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144"/>
      <c r="BD14" s="144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</row>
    <row r="15" spans="1:71" ht="14.1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ht="14.1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45"/>
      <c r="AE16" s="45"/>
      <c r="AF16" s="32"/>
      <c r="AG16" s="32"/>
      <c r="AH16" s="32"/>
      <c r="AI16" s="32"/>
      <c r="AJ16" s="32"/>
      <c r="AK16" s="32"/>
      <c r="AL16" s="32"/>
      <c r="AM16" s="32"/>
      <c r="AN16" s="32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14.1" customHeight="1">
      <c r="A17" s="32"/>
      <c r="B17" s="32"/>
      <c r="C17" s="32"/>
      <c r="D17" s="32"/>
      <c r="E17" s="32"/>
      <c r="F17" s="32"/>
      <c r="G17" s="32"/>
      <c r="H17" s="32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14.1" customHeight="1">
      <c r="A18" s="32"/>
      <c r="B18" s="32"/>
      <c r="C18" s="32"/>
      <c r="D18" s="32"/>
      <c r="E18" s="32"/>
      <c r="F18" s="32"/>
      <c r="G18" s="32"/>
      <c r="H18" s="32"/>
      <c r="I18" s="32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32"/>
      <c r="AG18" s="32"/>
      <c r="AH18" s="32"/>
      <c r="AI18" s="32"/>
      <c r="AJ18" s="32"/>
      <c r="AK18" s="32"/>
      <c r="AL18" s="32"/>
      <c r="AM18" s="32"/>
      <c r="AN18" s="32"/>
      <c r="AO18" s="8"/>
      <c r="AP18" s="8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8"/>
      <c r="BN18" s="8"/>
      <c r="BO18" s="8"/>
      <c r="BP18" s="8"/>
      <c r="BQ18" s="8"/>
      <c r="BR18" s="8"/>
      <c r="BS18" s="8"/>
    </row>
    <row r="19" spans="1:71" ht="14.1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15"/>
      <c r="AZ19" s="8"/>
      <c r="BA19" s="8"/>
      <c r="BB19" s="8"/>
      <c r="BC19" s="143"/>
      <c r="BD19" s="143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</row>
    <row r="20" spans="1:71" ht="14.1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8"/>
      <c r="AP20" s="8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8"/>
      <c r="BN20" s="8"/>
      <c r="BO20" s="8"/>
      <c r="BP20" s="8"/>
      <c r="BQ20" s="8"/>
      <c r="BR20" s="8"/>
      <c r="BS20" s="8"/>
    </row>
    <row r="21" spans="1:71" ht="14.1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</row>
    <row r="22" spans="1:71" ht="14.1" customHeight="1">
      <c r="A22" s="32"/>
      <c r="B22" s="46" t="s">
        <v>4</v>
      </c>
      <c r="C22" s="47"/>
      <c r="D22" s="47"/>
      <c r="E22" s="47"/>
      <c r="F22" s="47"/>
      <c r="G22" s="47"/>
      <c r="H22" s="47"/>
      <c r="I22" s="4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47"/>
      <c r="AG22" s="47"/>
      <c r="AH22" s="47"/>
      <c r="AI22" s="47"/>
      <c r="AJ22" s="47"/>
      <c r="AK22" s="47"/>
      <c r="AL22" s="47"/>
      <c r="AM22" s="48"/>
      <c r="AN22" s="32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</row>
    <row r="23" spans="1:71" ht="14.1" customHeight="1">
      <c r="A23" s="3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4"/>
      <c r="T23" s="54"/>
      <c r="U23" s="54"/>
      <c r="V23" s="56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7"/>
      <c r="AN23" s="60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</row>
    <row r="24" spans="1:71" ht="14.1" customHeight="1">
      <c r="A24" s="32"/>
      <c r="B24" s="58"/>
      <c r="C24" s="32" t="s">
        <v>83</v>
      </c>
      <c r="D24" s="32"/>
      <c r="E24" s="32"/>
      <c r="F24" s="32" t="s">
        <v>84</v>
      </c>
      <c r="G24" s="32"/>
      <c r="H24" s="32"/>
      <c r="I24" s="32"/>
      <c r="J24" s="32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61"/>
      <c r="AN24" s="32"/>
      <c r="AO24" s="8"/>
      <c r="AP24" s="8"/>
      <c r="AQ24" s="8"/>
      <c r="AR24" s="21"/>
      <c r="AS24" s="21"/>
      <c r="AT24" s="21"/>
      <c r="AU24" s="21"/>
      <c r="AV24" s="21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</row>
    <row r="25" spans="1:71" ht="14.1" customHeight="1">
      <c r="A25" s="32"/>
      <c r="B25" s="5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60"/>
      <c r="O25" s="60"/>
      <c r="P25" s="60"/>
      <c r="Q25" s="60"/>
      <c r="R25" s="62"/>
      <c r="S25" s="60"/>
      <c r="T25" s="60"/>
      <c r="U25" s="63"/>
      <c r="V25" s="63"/>
      <c r="W25" s="63"/>
      <c r="X25" s="63"/>
      <c r="Y25" s="63"/>
      <c r="Z25" s="63"/>
      <c r="AA25" s="60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61"/>
      <c r="AN25" s="32"/>
      <c r="AO25" s="8"/>
      <c r="AP25" s="8"/>
      <c r="AQ25" s="8"/>
      <c r="AR25" s="8"/>
      <c r="AS25" s="8"/>
      <c r="AT25" s="8"/>
      <c r="AU25" s="9"/>
      <c r="AV25" s="9"/>
      <c r="AW25" s="9"/>
      <c r="AX25" s="9"/>
      <c r="AY25" s="10"/>
      <c r="AZ25" s="9"/>
      <c r="BA25" s="9"/>
      <c r="BB25" s="11"/>
      <c r="BC25" s="11"/>
      <c r="BD25" s="11"/>
      <c r="BE25" s="11"/>
      <c r="BF25" s="11"/>
      <c r="BG25" s="11"/>
      <c r="BH25" s="9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</row>
    <row r="26" spans="1:71" ht="14.1" customHeight="1">
      <c r="A26" s="32"/>
      <c r="B26" s="5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  <c r="AO26" s="8"/>
      <c r="AP26" s="8"/>
      <c r="AQ26" s="8"/>
      <c r="AR26" s="8"/>
      <c r="AS26" s="8"/>
      <c r="AT26" s="8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</row>
    <row r="27" spans="1:71" ht="14.1" customHeight="1">
      <c r="A27" s="32"/>
      <c r="B27" s="5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  <c r="AO27" s="8"/>
      <c r="AP27" s="8"/>
      <c r="AQ27" s="8"/>
      <c r="AR27" s="8"/>
      <c r="AS27" s="8"/>
      <c r="AT27" s="8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</row>
    <row r="28" spans="1:71" ht="14.1" customHeight="1">
      <c r="A28" s="32"/>
      <c r="B28" s="5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  <c r="AO28" s="8"/>
      <c r="AP28" s="8"/>
      <c r="AQ28" s="8"/>
      <c r="AR28" s="8"/>
      <c r="AS28" s="8"/>
      <c r="AT28" s="8"/>
      <c r="AU28" s="9"/>
      <c r="AV28" s="21"/>
      <c r="AW28" s="21"/>
      <c r="AX28" s="21"/>
      <c r="AY28" s="21"/>
      <c r="AZ28" s="9"/>
      <c r="BA28" s="9"/>
      <c r="BB28" s="9"/>
      <c r="BC28" s="9"/>
      <c r="BD28" s="9"/>
      <c r="BE28" s="9"/>
      <c r="BF28" s="9"/>
      <c r="BG28" s="9"/>
      <c r="BH28" s="9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</row>
    <row r="29" spans="1:71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  <c r="AO29" s="8"/>
      <c r="AP29" s="8"/>
      <c r="AQ29" s="8"/>
      <c r="AR29" s="8"/>
      <c r="AS29" s="8"/>
      <c r="AT29" s="8"/>
      <c r="AU29" s="9"/>
      <c r="AV29" s="21"/>
      <c r="AW29" s="21"/>
      <c r="AX29" s="21"/>
      <c r="AY29" s="21"/>
      <c r="AZ29" s="9"/>
      <c r="BA29" s="9"/>
      <c r="BB29" s="9"/>
      <c r="BC29" s="9"/>
      <c r="BD29" s="9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</row>
    <row r="30" spans="1:71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  <c r="AO30" s="8"/>
      <c r="AP30" s="8"/>
      <c r="AQ30" s="8"/>
      <c r="AR30" s="8"/>
      <c r="AS30" s="8"/>
      <c r="AT30" s="8"/>
      <c r="AU30" s="9"/>
      <c r="AV30" s="21"/>
      <c r="AW30" s="21"/>
      <c r="AX30" s="21"/>
      <c r="AY30" s="21"/>
      <c r="AZ30" s="9"/>
      <c r="BA30" s="9"/>
      <c r="BB30" s="9"/>
      <c r="BC30" s="9"/>
      <c r="BD30" s="9"/>
      <c r="BE30" s="9"/>
      <c r="BF30" s="9"/>
      <c r="BG30" s="9"/>
      <c r="BH30" s="9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</row>
    <row r="31" spans="1:71" ht="14.1" customHeight="1">
      <c r="A31" s="3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6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/>
      <c r="AN31" s="32"/>
      <c r="AO31" s="1"/>
      <c r="AP31" s="1"/>
      <c r="AQ31" s="1"/>
      <c r="AR31" s="1"/>
      <c r="AS31" s="1"/>
      <c r="AT31" s="1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14.1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1:40" ht="14.1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</sheetData>
  <mergeCells count="11">
    <mergeCell ref="B2:P3"/>
    <mergeCell ref="BC14:BD14"/>
    <mergeCell ref="BC19:BD19"/>
    <mergeCell ref="V12:W12"/>
    <mergeCell ref="U13:V13"/>
    <mergeCell ref="V11:W11"/>
    <mergeCell ref="V6:W6"/>
    <mergeCell ref="V8:W8"/>
    <mergeCell ref="V9:W9"/>
    <mergeCell ref="V10:W10"/>
    <mergeCell ref="V7:W7"/>
  </mergeCells>
  <phoneticPr fontId="2"/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53F4-2AB1-428A-9E5C-832D2C56E7DE}">
  <dimension ref="A1:AO33"/>
  <sheetViews>
    <sheetView view="pageBreakPreview" zoomScaleNormal="100" zoomScaleSheetLayoutView="100" workbookViewId="0"/>
  </sheetViews>
  <sheetFormatPr defaultRowHeight="16.2"/>
  <cols>
    <col min="1" max="40" width="3.33203125" style="32" customWidth="1"/>
    <col min="41" max="16384" width="8.88671875" style="59"/>
  </cols>
  <sheetData>
    <row r="1" spans="2:41" ht="14.1" customHeight="1"/>
    <row r="2" spans="2:41" ht="14.1" customHeight="1">
      <c r="B2" s="141" t="s">
        <v>166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</row>
    <row r="3" spans="2:41" ht="14.1" customHeight="1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</row>
    <row r="4" spans="2:41" ht="14.1" customHeight="1"/>
    <row r="5" spans="2:41" ht="14.1" customHeight="1"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</row>
    <row r="6" spans="2:41" ht="14.1" customHeight="1">
      <c r="B6" s="29" t="s">
        <v>45</v>
      </c>
      <c r="C6" s="30"/>
      <c r="D6" s="30"/>
      <c r="E6" s="30"/>
      <c r="F6" s="30"/>
      <c r="G6" s="30"/>
      <c r="H6" s="30"/>
      <c r="I6" s="30"/>
      <c r="J6" s="29" t="s">
        <v>46</v>
      </c>
      <c r="K6" s="30"/>
      <c r="L6" s="30"/>
      <c r="M6" s="30"/>
      <c r="N6" s="30"/>
      <c r="O6" s="30"/>
      <c r="P6" s="30"/>
      <c r="Q6" s="29" t="s">
        <v>148</v>
      </c>
      <c r="R6" s="30"/>
      <c r="S6" s="30"/>
      <c r="T6" s="30"/>
      <c r="U6" s="31"/>
      <c r="V6" s="139"/>
      <c r="W6" s="140"/>
      <c r="X6" s="29" t="s">
        <v>24</v>
      </c>
      <c r="Y6" s="30"/>
      <c r="Z6" s="30"/>
      <c r="AA6" s="30"/>
      <c r="AB6" s="30"/>
      <c r="AC6" s="30"/>
      <c r="AD6" s="29"/>
      <c r="AE6" s="30"/>
      <c r="AF6" s="30"/>
      <c r="AG6" s="30"/>
      <c r="AH6" s="30"/>
      <c r="AI6" s="30"/>
      <c r="AJ6" s="30"/>
      <c r="AK6" s="30"/>
      <c r="AL6" s="30"/>
      <c r="AM6" s="31"/>
    </row>
    <row r="7" spans="2:41" ht="14.1" customHeight="1">
      <c r="B7" s="29" t="s">
        <v>104</v>
      </c>
      <c r="C7" s="30"/>
      <c r="D7" s="30"/>
      <c r="E7" s="30"/>
      <c r="F7" s="30"/>
      <c r="G7" s="30"/>
      <c r="H7" s="30"/>
      <c r="I7" s="30"/>
      <c r="J7" s="29" t="s">
        <v>98</v>
      </c>
      <c r="K7" s="30"/>
      <c r="L7" s="30"/>
      <c r="M7" s="30"/>
      <c r="N7" s="30"/>
      <c r="O7" s="30"/>
      <c r="P7" s="30"/>
      <c r="Q7" s="29" t="s">
        <v>148</v>
      </c>
      <c r="R7" s="30"/>
      <c r="S7" s="30"/>
      <c r="T7" s="30"/>
      <c r="U7" s="31"/>
      <c r="V7" s="139"/>
      <c r="W7" s="140"/>
      <c r="X7" s="29" t="s">
        <v>25</v>
      </c>
      <c r="Y7" s="30"/>
      <c r="Z7" s="30"/>
      <c r="AA7" s="30"/>
      <c r="AB7" s="30"/>
      <c r="AC7" s="30"/>
      <c r="AD7" s="29" t="s">
        <v>99</v>
      </c>
      <c r="AE7" s="30"/>
      <c r="AF7" s="30"/>
      <c r="AG7" s="30"/>
      <c r="AH7" s="30"/>
      <c r="AI7" s="30"/>
      <c r="AJ7" s="30"/>
      <c r="AK7" s="30"/>
      <c r="AL7" s="30"/>
      <c r="AM7" s="31"/>
    </row>
    <row r="8" spans="2:41" ht="14.1" customHeight="1">
      <c r="B8" s="29" t="s">
        <v>103</v>
      </c>
      <c r="C8" s="30"/>
      <c r="D8" s="30"/>
      <c r="E8" s="30"/>
      <c r="F8" s="30"/>
      <c r="G8" s="30"/>
      <c r="H8" s="30"/>
      <c r="I8" s="30"/>
      <c r="J8" s="29" t="s">
        <v>101</v>
      </c>
      <c r="K8" s="30"/>
      <c r="L8" s="30"/>
      <c r="M8" s="30"/>
      <c r="N8" s="30"/>
      <c r="O8" s="30"/>
      <c r="P8" s="30"/>
      <c r="Q8" s="29" t="s">
        <v>147</v>
      </c>
      <c r="R8" s="30"/>
      <c r="S8" s="30"/>
      <c r="T8" s="30"/>
      <c r="U8" s="31"/>
      <c r="V8" s="139">
        <v>2000</v>
      </c>
      <c r="W8" s="140"/>
      <c r="X8" s="29" t="s">
        <v>25</v>
      </c>
      <c r="Y8" s="30"/>
      <c r="Z8" s="30"/>
      <c r="AA8" s="30"/>
      <c r="AB8" s="30"/>
      <c r="AC8" s="30"/>
      <c r="AD8" s="29"/>
      <c r="AE8" s="30"/>
      <c r="AF8" s="30"/>
      <c r="AG8" s="30"/>
      <c r="AH8" s="30"/>
      <c r="AI8" s="30"/>
      <c r="AJ8" s="30"/>
      <c r="AK8" s="30"/>
      <c r="AL8" s="30"/>
      <c r="AM8" s="31"/>
      <c r="AO8" s="32"/>
    </row>
    <row r="9" spans="2:41" ht="14.1" customHeight="1">
      <c r="B9" s="29" t="s">
        <v>67</v>
      </c>
      <c r="C9" s="30"/>
      <c r="D9" s="30"/>
      <c r="E9" s="30"/>
      <c r="F9" s="30"/>
      <c r="G9" s="30"/>
      <c r="H9" s="30"/>
      <c r="I9" s="30"/>
      <c r="J9" s="29" t="s">
        <v>68</v>
      </c>
      <c r="K9" s="30"/>
      <c r="L9" s="30"/>
      <c r="M9" s="30"/>
      <c r="N9" s="30"/>
      <c r="O9" s="30"/>
      <c r="P9" s="30"/>
      <c r="Q9" s="29" t="s">
        <v>147</v>
      </c>
      <c r="R9" s="30"/>
      <c r="S9" s="30"/>
      <c r="T9" s="30"/>
      <c r="U9" s="31"/>
      <c r="V9" s="139">
        <v>100</v>
      </c>
      <c r="W9" s="140"/>
      <c r="X9" s="29" t="s">
        <v>25</v>
      </c>
      <c r="Y9" s="30"/>
      <c r="Z9" s="30"/>
      <c r="AA9" s="30"/>
      <c r="AB9" s="30"/>
      <c r="AC9" s="30"/>
      <c r="AD9" s="29"/>
      <c r="AE9" s="30"/>
      <c r="AF9" s="30"/>
      <c r="AG9" s="30"/>
      <c r="AH9" s="30"/>
      <c r="AI9" s="30"/>
      <c r="AJ9" s="30"/>
      <c r="AK9" s="30"/>
      <c r="AL9" s="30"/>
      <c r="AM9" s="31"/>
    </row>
    <row r="10" spans="2:41" ht="14.1" customHeight="1">
      <c r="B10" s="29" t="s">
        <v>71</v>
      </c>
      <c r="C10" s="30"/>
      <c r="D10" s="30"/>
      <c r="E10" s="30"/>
      <c r="F10" s="30"/>
      <c r="G10" s="30"/>
      <c r="H10" s="30"/>
      <c r="I10" s="30"/>
      <c r="J10" s="29" t="s">
        <v>70</v>
      </c>
      <c r="K10" s="30"/>
      <c r="L10" s="30"/>
      <c r="M10" s="30"/>
      <c r="N10" s="30"/>
      <c r="O10" s="30"/>
      <c r="P10" s="30"/>
      <c r="Q10" s="29" t="s">
        <v>147</v>
      </c>
      <c r="R10" s="30"/>
      <c r="S10" s="30"/>
      <c r="T10" s="30"/>
      <c r="U10" s="31"/>
      <c r="V10" s="139">
        <v>50</v>
      </c>
      <c r="W10" s="140"/>
      <c r="X10" s="29" t="s">
        <v>25</v>
      </c>
      <c r="Y10" s="30"/>
      <c r="Z10" s="30"/>
      <c r="AA10" s="30"/>
      <c r="AB10" s="30"/>
      <c r="AC10" s="30"/>
      <c r="AD10" s="29" t="s">
        <v>100</v>
      </c>
      <c r="AE10" s="30"/>
      <c r="AF10" s="30"/>
      <c r="AG10" s="30"/>
      <c r="AH10" s="30"/>
      <c r="AI10" s="30"/>
      <c r="AJ10" s="30"/>
      <c r="AK10" s="30"/>
      <c r="AL10" s="30"/>
      <c r="AM10" s="31"/>
    </row>
    <row r="11" spans="2:41" ht="14.1" customHeight="1">
      <c r="B11" s="29" t="s">
        <v>69</v>
      </c>
      <c r="C11" s="30"/>
      <c r="D11" s="30"/>
      <c r="E11" s="30"/>
      <c r="F11" s="30"/>
      <c r="G11" s="30"/>
      <c r="H11" s="30"/>
      <c r="I11" s="30"/>
      <c r="J11" s="29" t="s">
        <v>102</v>
      </c>
      <c r="K11" s="30"/>
      <c r="L11" s="30"/>
      <c r="M11" s="30"/>
      <c r="N11" s="30"/>
      <c r="O11" s="30"/>
      <c r="P11" s="30"/>
      <c r="Q11" s="29" t="s">
        <v>160</v>
      </c>
      <c r="R11" s="30"/>
      <c r="S11" s="30"/>
      <c r="T11" s="30"/>
      <c r="U11" s="31"/>
      <c r="V11" s="139"/>
      <c r="W11" s="140"/>
      <c r="X11" s="29" t="s">
        <v>25</v>
      </c>
      <c r="Y11" s="30"/>
      <c r="Z11" s="30"/>
      <c r="AA11" s="30"/>
      <c r="AB11" s="30"/>
      <c r="AC11" s="30"/>
      <c r="AD11" s="29" t="s">
        <v>161</v>
      </c>
      <c r="AE11" s="30"/>
      <c r="AF11" s="30"/>
      <c r="AG11" s="30"/>
      <c r="AH11" s="30"/>
      <c r="AI11" s="30"/>
      <c r="AJ11" s="30"/>
      <c r="AK11" s="30"/>
      <c r="AL11" s="30"/>
      <c r="AM11" s="31"/>
    </row>
    <row r="12" spans="2:41" ht="14.1" customHeight="1">
      <c r="B12" s="29" t="s">
        <v>21</v>
      </c>
      <c r="C12" s="30"/>
      <c r="D12" s="30"/>
      <c r="E12" s="30"/>
      <c r="F12" s="30"/>
      <c r="G12" s="30"/>
      <c r="H12" s="30"/>
      <c r="I12" s="30"/>
      <c r="J12" s="29" t="s">
        <v>72</v>
      </c>
      <c r="K12" s="30"/>
      <c r="L12" s="30"/>
      <c r="M12" s="30"/>
      <c r="N12" s="30"/>
      <c r="O12" s="30"/>
      <c r="P12" s="30"/>
      <c r="Q12" s="29" t="s">
        <v>160</v>
      </c>
      <c r="R12" s="30"/>
      <c r="S12" s="30"/>
      <c r="T12" s="30"/>
      <c r="U12" s="31"/>
      <c r="V12" s="139"/>
      <c r="W12" s="140"/>
      <c r="X12" s="29" t="s">
        <v>25</v>
      </c>
      <c r="Y12" s="30"/>
      <c r="Z12" s="30"/>
      <c r="AA12" s="30"/>
      <c r="AB12" s="30"/>
      <c r="AC12" s="30"/>
      <c r="AD12" s="29" t="s">
        <v>161</v>
      </c>
      <c r="AE12" s="30"/>
      <c r="AF12" s="30"/>
      <c r="AG12" s="30"/>
      <c r="AH12" s="30"/>
      <c r="AI12" s="30"/>
      <c r="AJ12" s="30"/>
      <c r="AK12" s="30"/>
      <c r="AL12" s="30"/>
      <c r="AM12" s="31"/>
    </row>
    <row r="13" spans="2:41" ht="14.1" customHeight="1">
      <c r="B13" s="29" t="s">
        <v>23</v>
      </c>
      <c r="C13" s="30"/>
      <c r="D13" s="30"/>
      <c r="E13" s="30"/>
      <c r="F13" s="30"/>
      <c r="G13" s="30"/>
      <c r="H13" s="30"/>
      <c r="I13" s="30"/>
      <c r="J13" s="29" t="s">
        <v>73</v>
      </c>
      <c r="K13" s="30"/>
      <c r="L13" s="30"/>
      <c r="M13" s="30"/>
      <c r="N13" s="30"/>
      <c r="O13" s="30"/>
      <c r="P13" s="30"/>
      <c r="Q13" s="29" t="s">
        <v>160</v>
      </c>
      <c r="R13" s="30"/>
      <c r="S13" s="30"/>
      <c r="T13" s="30"/>
      <c r="U13" s="31"/>
      <c r="V13" s="139"/>
      <c r="W13" s="140"/>
      <c r="X13" s="29" t="s">
        <v>25</v>
      </c>
      <c r="Y13" s="30"/>
      <c r="Z13" s="30"/>
      <c r="AA13" s="30"/>
      <c r="AB13" s="30"/>
      <c r="AC13" s="30"/>
      <c r="AD13" s="29" t="s">
        <v>161</v>
      </c>
      <c r="AE13" s="30"/>
      <c r="AF13" s="30"/>
      <c r="AG13" s="30"/>
      <c r="AH13" s="30"/>
      <c r="AI13" s="30"/>
      <c r="AJ13" s="30"/>
      <c r="AK13" s="30"/>
      <c r="AL13" s="30"/>
      <c r="AM13" s="31"/>
    </row>
    <row r="14" spans="2:41" ht="14.1" customHeight="1">
      <c r="B14" s="29" t="s">
        <v>22</v>
      </c>
      <c r="C14" s="30"/>
      <c r="D14" s="30"/>
      <c r="E14" s="30"/>
      <c r="F14" s="30"/>
      <c r="G14" s="30"/>
      <c r="H14" s="30"/>
      <c r="I14" s="30"/>
      <c r="J14" s="29" t="s">
        <v>87</v>
      </c>
      <c r="K14" s="30"/>
      <c r="L14" s="30"/>
      <c r="M14" s="30"/>
      <c r="N14" s="30"/>
      <c r="O14" s="30"/>
      <c r="P14" s="30"/>
      <c r="Q14" s="29" t="s">
        <v>147</v>
      </c>
      <c r="R14" s="30"/>
      <c r="S14" s="30"/>
      <c r="T14" s="30"/>
      <c r="U14" s="31"/>
      <c r="V14" s="139">
        <v>20</v>
      </c>
      <c r="W14" s="140"/>
      <c r="X14" s="29" t="s">
        <v>25</v>
      </c>
      <c r="Y14" s="30"/>
      <c r="Z14" s="30"/>
      <c r="AA14" s="30"/>
      <c r="AB14" s="30"/>
      <c r="AC14" s="30"/>
      <c r="AD14" s="29"/>
      <c r="AE14" s="30"/>
      <c r="AF14" s="30"/>
      <c r="AG14" s="30"/>
      <c r="AH14" s="30"/>
      <c r="AI14" s="30"/>
      <c r="AJ14" s="30"/>
      <c r="AK14" s="30"/>
      <c r="AL14" s="30"/>
      <c r="AM14" s="31"/>
    </row>
    <row r="15" spans="2:41" ht="14.1" customHeight="1">
      <c r="B15" s="29" t="s">
        <v>66</v>
      </c>
      <c r="C15" s="30"/>
      <c r="D15" s="30"/>
      <c r="E15" s="30"/>
      <c r="F15" s="30"/>
      <c r="G15" s="30"/>
      <c r="H15" s="30"/>
      <c r="I15" s="30"/>
      <c r="J15" s="29" t="s">
        <v>58</v>
      </c>
      <c r="K15" s="30"/>
      <c r="L15" s="30"/>
      <c r="M15" s="30"/>
      <c r="N15" s="30"/>
      <c r="O15" s="30"/>
      <c r="P15" s="30"/>
      <c r="Q15" s="29" t="s">
        <v>148</v>
      </c>
      <c r="R15" s="30"/>
      <c r="S15" s="30"/>
      <c r="T15" s="30"/>
      <c r="U15" s="31"/>
      <c r="V15" s="139"/>
      <c r="W15" s="140"/>
      <c r="X15" s="29" t="s">
        <v>25</v>
      </c>
      <c r="Y15" s="30"/>
      <c r="Z15" s="30"/>
      <c r="AA15" s="30"/>
      <c r="AB15" s="30"/>
      <c r="AC15" s="30"/>
      <c r="AD15" s="29" t="s">
        <v>150</v>
      </c>
      <c r="AE15" s="30"/>
      <c r="AF15" s="30"/>
      <c r="AG15" s="30"/>
      <c r="AH15" s="30"/>
      <c r="AI15" s="30"/>
      <c r="AJ15" s="30"/>
      <c r="AK15" s="30"/>
      <c r="AL15" s="30"/>
      <c r="AM15" s="31"/>
    </row>
    <row r="16" spans="2:41" ht="14.1" customHeight="1">
      <c r="AD16" s="45"/>
      <c r="AE16" s="45"/>
    </row>
    <row r="17" spans="1:40" ht="14.1" customHeight="1"/>
    <row r="18" spans="1:40" ht="14.1" customHeight="1"/>
    <row r="19" spans="1:40" ht="14.1" customHeight="1"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</row>
    <row r="20" spans="1:40" ht="14.1" customHeight="1"/>
    <row r="21" spans="1:40" s="70" customFormat="1" ht="14.1" customHeight="1">
      <c r="A21" s="32"/>
      <c r="AN21" s="32"/>
    </row>
    <row r="22" spans="1:40" s="70" customFormat="1" ht="14.1" customHeight="1">
      <c r="A22" s="32"/>
      <c r="B22" s="46" t="s">
        <v>4</v>
      </c>
      <c r="C22" s="47"/>
      <c r="D22" s="47"/>
      <c r="E22" s="47"/>
      <c r="F22" s="47"/>
      <c r="G22" s="47"/>
      <c r="H22" s="47"/>
      <c r="I22" s="4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47"/>
      <c r="AG22" s="47"/>
      <c r="AH22" s="47"/>
      <c r="AI22" s="47"/>
      <c r="AJ22" s="47"/>
      <c r="AK22" s="47"/>
      <c r="AL22" s="47"/>
      <c r="AM22" s="48"/>
      <c r="AN22" s="32"/>
    </row>
    <row r="23" spans="1:40" s="70" customFormat="1" ht="14.1" customHeight="1">
      <c r="A23" s="3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4"/>
      <c r="T23" s="54"/>
      <c r="U23" s="54"/>
      <c r="V23" s="56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7"/>
      <c r="AN23" s="32"/>
    </row>
    <row r="24" spans="1:40" s="70" customFormat="1" ht="14.1" customHeight="1">
      <c r="A24" s="32"/>
      <c r="B24" s="58"/>
      <c r="C24" s="32" t="s">
        <v>154</v>
      </c>
      <c r="D24" s="32"/>
      <c r="E24" s="32"/>
      <c r="F24" s="32"/>
      <c r="G24" s="32" t="s">
        <v>155</v>
      </c>
      <c r="H24" s="32"/>
      <c r="I24" s="32"/>
      <c r="J24" s="32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61"/>
      <c r="AN24" s="32"/>
    </row>
    <row r="25" spans="1:40" s="70" customFormat="1" ht="14.1" customHeight="1">
      <c r="A25" s="32"/>
      <c r="B25" s="5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60"/>
      <c r="O25" s="60"/>
      <c r="P25" s="60"/>
      <c r="Q25" s="60"/>
      <c r="R25" s="62"/>
      <c r="S25" s="60"/>
      <c r="T25" s="60"/>
      <c r="U25" s="63"/>
      <c r="V25" s="63"/>
      <c r="W25" s="63"/>
      <c r="X25" s="63"/>
      <c r="Y25" s="63"/>
      <c r="Z25" s="63"/>
      <c r="AA25" s="60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61"/>
      <c r="AN25" s="32"/>
    </row>
    <row r="26" spans="1:40" s="70" customFormat="1" ht="14.1" customHeight="1">
      <c r="A26" s="32"/>
      <c r="B26" s="5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</row>
    <row r="27" spans="1:40" s="70" customFormat="1" ht="14.1" customHeight="1">
      <c r="A27" s="32"/>
      <c r="B27" s="5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</row>
    <row r="28" spans="1:40" s="70" customFormat="1" ht="14.1" customHeight="1">
      <c r="A28" s="32"/>
      <c r="B28" s="5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</row>
    <row r="29" spans="1:40" s="70" customFormat="1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</row>
    <row r="30" spans="1:40" s="70" customFormat="1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</row>
    <row r="31" spans="1:40" s="70" customFormat="1" ht="14.1" customHeight="1">
      <c r="A31" s="3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6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/>
      <c r="AN31" s="32"/>
    </row>
    <row r="32" spans="1:40" s="70" customFormat="1" ht="14.1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ht="14.1" customHeight="1"/>
  </sheetData>
  <mergeCells count="11">
    <mergeCell ref="V15:W15"/>
    <mergeCell ref="B2:R3"/>
    <mergeCell ref="V12:W12"/>
    <mergeCell ref="V13:W13"/>
    <mergeCell ref="V14:W14"/>
    <mergeCell ref="V6:W6"/>
    <mergeCell ref="V8:W8"/>
    <mergeCell ref="V11:W11"/>
    <mergeCell ref="V10:W10"/>
    <mergeCell ref="V7:W7"/>
    <mergeCell ref="V9:W9"/>
  </mergeCells>
  <phoneticPr fontId="2"/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8A44-658E-428B-A19E-D952DB9C7789}">
  <dimension ref="A1:AO33"/>
  <sheetViews>
    <sheetView view="pageBreakPreview" zoomScaleNormal="100" zoomScaleSheetLayoutView="100" workbookViewId="0"/>
  </sheetViews>
  <sheetFormatPr defaultRowHeight="16.2"/>
  <cols>
    <col min="1" max="40" width="3.33203125" style="32" customWidth="1"/>
    <col min="41" max="16384" width="8.88671875" style="59"/>
  </cols>
  <sheetData>
    <row r="1" spans="2:41" ht="14.1" customHeight="1"/>
    <row r="2" spans="2:41" ht="14.1" customHeight="1">
      <c r="B2" s="141" t="s">
        <v>130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</row>
    <row r="3" spans="2:41" ht="14.1" customHeight="1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</row>
    <row r="4" spans="2:41" ht="14.1" customHeight="1"/>
    <row r="5" spans="2:41" ht="14.1" customHeight="1">
      <c r="B5" s="46" t="s">
        <v>1</v>
      </c>
      <c r="C5" s="47"/>
      <c r="D5" s="47"/>
      <c r="E5" s="47"/>
      <c r="F5" s="47"/>
      <c r="G5" s="47"/>
      <c r="H5" s="47"/>
      <c r="I5" s="47"/>
      <c r="J5" s="46" t="s">
        <v>2</v>
      </c>
      <c r="K5" s="47"/>
      <c r="L5" s="47"/>
      <c r="M5" s="47"/>
      <c r="N5" s="47"/>
      <c r="O5" s="47"/>
      <c r="P5" s="47"/>
      <c r="Q5" s="46" t="s">
        <v>18</v>
      </c>
      <c r="R5" s="47"/>
      <c r="S5" s="47"/>
      <c r="T5" s="47"/>
      <c r="U5" s="48"/>
      <c r="V5" s="47" t="s">
        <v>19</v>
      </c>
      <c r="W5" s="47"/>
      <c r="X5" s="46" t="s">
        <v>20</v>
      </c>
      <c r="Y5" s="47"/>
      <c r="Z5" s="47"/>
      <c r="AA5" s="47"/>
      <c r="AB5" s="47"/>
      <c r="AC5" s="47"/>
      <c r="AD5" s="49" t="s">
        <v>74</v>
      </c>
      <c r="AE5" s="50"/>
      <c r="AF5" s="50"/>
      <c r="AG5" s="50"/>
      <c r="AH5" s="50"/>
      <c r="AI5" s="50"/>
      <c r="AJ5" s="50"/>
      <c r="AK5" s="50"/>
      <c r="AL5" s="50"/>
      <c r="AM5" s="51"/>
    </row>
    <row r="6" spans="2:41" ht="14.1" customHeight="1">
      <c r="B6" s="29" t="s">
        <v>134</v>
      </c>
      <c r="C6" s="30"/>
      <c r="D6" s="30"/>
      <c r="E6" s="30"/>
      <c r="F6" s="30"/>
      <c r="G6" s="30"/>
      <c r="H6" s="30"/>
      <c r="I6" s="31"/>
      <c r="J6" s="29" t="s">
        <v>131</v>
      </c>
      <c r="K6" s="30"/>
      <c r="L6" s="30"/>
      <c r="M6" s="30"/>
      <c r="N6" s="30"/>
      <c r="O6" s="30"/>
      <c r="P6" s="30"/>
      <c r="Q6" s="29" t="s">
        <v>147</v>
      </c>
      <c r="R6" s="30"/>
      <c r="S6" s="30"/>
      <c r="T6" s="30"/>
      <c r="U6" s="31"/>
      <c r="V6" s="139">
        <v>100</v>
      </c>
      <c r="W6" s="140"/>
      <c r="X6" s="29" t="s">
        <v>143</v>
      </c>
      <c r="Y6" s="30"/>
      <c r="Z6" s="30"/>
      <c r="AA6" s="30"/>
      <c r="AB6" s="30"/>
      <c r="AC6" s="30"/>
      <c r="AD6" s="29"/>
      <c r="AE6" s="30"/>
      <c r="AF6" s="30"/>
      <c r="AG6" s="30"/>
      <c r="AH6" s="30"/>
      <c r="AI6" s="30"/>
      <c r="AJ6" s="30"/>
      <c r="AK6" s="30"/>
      <c r="AL6" s="30"/>
      <c r="AM6" s="31"/>
    </row>
    <row r="7" spans="2:41" ht="14.1" customHeight="1">
      <c r="B7" s="29" t="s">
        <v>135</v>
      </c>
      <c r="C7" s="30"/>
      <c r="D7" s="30"/>
      <c r="E7" s="30"/>
      <c r="F7" s="30"/>
      <c r="G7" s="30"/>
      <c r="H7" s="30"/>
      <c r="I7" s="30"/>
      <c r="J7" s="29" t="s">
        <v>132</v>
      </c>
      <c r="K7" s="30"/>
      <c r="L7" s="30"/>
      <c r="M7" s="30"/>
      <c r="N7" s="30"/>
      <c r="O7" s="30"/>
      <c r="P7" s="30"/>
      <c r="Q7" s="29" t="s">
        <v>147</v>
      </c>
      <c r="R7" s="30"/>
      <c r="S7" s="30"/>
      <c r="T7" s="30"/>
      <c r="U7" s="31"/>
      <c r="V7" s="139">
        <v>100</v>
      </c>
      <c r="W7" s="140"/>
      <c r="X7" s="29" t="s">
        <v>143</v>
      </c>
      <c r="Y7" s="30"/>
      <c r="Z7" s="30"/>
      <c r="AA7" s="30"/>
      <c r="AB7" s="30"/>
      <c r="AC7" s="30"/>
      <c r="AD7" s="29"/>
      <c r="AE7" s="30"/>
      <c r="AF7" s="30"/>
      <c r="AG7" s="30"/>
      <c r="AH7" s="30"/>
      <c r="AI7" s="30"/>
      <c r="AJ7" s="30"/>
      <c r="AK7" s="30"/>
      <c r="AL7" s="30"/>
      <c r="AM7" s="31"/>
      <c r="AO7" s="32"/>
    </row>
    <row r="8" spans="2:41" ht="14.1" customHeight="1">
      <c r="B8" s="29" t="s">
        <v>136</v>
      </c>
      <c r="C8" s="30"/>
      <c r="D8" s="30"/>
      <c r="E8" s="30"/>
      <c r="F8" s="30"/>
      <c r="G8" s="30"/>
      <c r="H8" s="30"/>
      <c r="I8" s="30"/>
      <c r="J8" s="29" t="s">
        <v>133</v>
      </c>
      <c r="K8" s="30"/>
      <c r="L8" s="30"/>
      <c r="M8" s="30"/>
      <c r="N8" s="30"/>
      <c r="O8" s="30"/>
      <c r="P8" s="30"/>
      <c r="Q8" s="29" t="s">
        <v>148</v>
      </c>
      <c r="R8" s="30"/>
      <c r="S8" s="30"/>
      <c r="T8" s="30"/>
      <c r="U8" s="31"/>
      <c r="V8" s="71"/>
      <c r="W8" s="72"/>
      <c r="X8" s="29"/>
      <c r="Y8" s="30"/>
      <c r="Z8" s="30"/>
      <c r="AA8" s="30"/>
      <c r="AB8" s="30"/>
      <c r="AC8" s="30"/>
      <c r="AD8" s="29" t="s">
        <v>156</v>
      </c>
      <c r="AE8" s="30"/>
      <c r="AF8" s="30"/>
      <c r="AG8" s="30"/>
      <c r="AH8" s="30"/>
      <c r="AI8" s="30"/>
      <c r="AJ8" s="30"/>
      <c r="AK8" s="30"/>
      <c r="AL8" s="30"/>
      <c r="AM8" s="31"/>
    </row>
    <row r="9" spans="2:41" ht="14.1" customHeight="1">
      <c r="B9" s="29" t="s">
        <v>137</v>
      </c>
      <c r="C9" s="30"/>
      <c r="D9" s="30"/>
      <c r="E9" s="30"/>
      <c r="F9" s="30"/>
      <c r="G9" s="30"/>
      <c r="H9" s="30"/>
      <c r="I9" s="30"/>
      <c r="J9" s="29" t="s">
        <v>92</v>
      </c>
      <c r="K9" s="30"/>
      <c r="L9" s="30"/>
      <c r="M9" s="30"/>
      <c r="N9" s="30"/>
      <c r="O9" s="30"/>
      <c r="P9" s="30"/>
      <c r="Q9" s="29" t="s">
        <v>147</v>
      </c>
      <c r="R9" s="30"/>
      <c r="S9" s="30"/>
      <c r="T9" s="30"/>
      <c r="U9" s="31"/>
      <c r="V9" s="71">
        <v>20</v>
      </c>
      <c r="W9" s="72"/>
      <c r="X9" s="29"/>
      <c r="Y9" s="30"/>
      <c r="Z9" s="30"/>
      <c r="AA9" s="30"/>
      <c r="AB9" s="30"/>
      <c r="AC9" s="30"/>
      <c r="AD9" s="29" t="s">
        <v>157</v>
      </c>
      <c r="AE9" s="30"/>
      <c r="AF9" s="30"/>
      <c r="AG9" s="30"/>
      <c r="AH9" s="30"/>
      <c r="AI9" s="30"/>
      <c r="AJ9" s="30"/>
      <c r="AK9" s="30"/>
      <c r="AL9" s="30"/>
      <c r="AM9" s="31"/>
    </row>
    <row r="10" spans="2:41" ht="14.1" customHeight="1">
      <c r="B10" s="29" t="s">
        <v>138</v>
      </c>
      <c r="C10" s="30"/>
      <c r="D10" s="30"/>
      <c r="E10" s="30"/>
      <c r="F10" s="30"/>
      <c r="G10" s="30"/>
      <c r="H10" s="30"/>
      <c r="I10" s="30"/>
      <c r="J10" s="29" t="s">
        <v>35</v>
      </c>
      <c r="K10" s="30"/>
      <c r="L10" s="30"/>
      <c r="M10" s="30"/>
      <c r="N10" s="30"/>
      <c r="O10" s="30"/>
      <c r="P10" s="30"/>
      <c r="Q10" s="29" t="s">
        <v>148</v>
      </c>
      <c r="R10" s="30"/>
      <c r="S10" s="30"/>
      <c r="T10" s="30"/>
      <c r="U10" s="31"/>
      <c r="V10" s="71"/>
      <c r="W10" s="72"/>
      <c r="X10" s="29"/>
      <c r="Y10" s="30"/>
      <c r="Z10" s="30"/>
      <c r="AA10" s="30"/>
      <c r="AB10" s="30"/>
      <c r="AC10" s="30"/>
      <c r="AD10" s="29" t="s">
        <v>158</v>
      </c>
      <c r="AE10" s="30"/>
      <c r="AF10" s="30"/>
      <c r="AG10" s="30"/>
      <c r="AH10" s="30"/>
      <c r="AI10" s="30"/>
      <c r="AJ10" s="30"/>
      <c r="AK10" s="30"/>
      <c r="AL10" s="30"/>
      <c r="AM10" s="31"/>
    </row>
    <row r="11" spans="2:41" ht="14.1" customHeight="1">
      <c r="B11" s="29" t="s">
        <v>139</v>
      </c>
      <c r="C11" s="30"/>
      <c r="D11" s="30"/>
      <c r="E11" s="30"/>
      <c r="F11" s="30"/>
      <c r="G11" s="30"/>
      <c r="H11" s="30"/>
      <c r="I11" s="30"/>
      <c r="J11" s="29" t="s">
        <v>36</v>
      </c>
      <c r="K11" s="30"/>
      <c r="L11" s="30"/>
      <c r="M11" s="30"/>
      <c r="N11" s="30"/>
      <c r="O11" s="30"/>
      <c r="P11" s="30"/>
      <c r="Q11" s="29" t="s">
        <v>148</v>
      </c>
      <c r="R11" s="30"/>
      <c r="S11" s="30"/>
      <c r="T11" s="30"/>
      <c r="U11" s="31"/>
      <c r="V11" s="71"/>
      <c r="W11" s="72"/>
      <c r="X11" s="29"/>
      <c r="Y11" s="30"/>
      <c r="Z11" s="30"/>
      <c r="AA11" s="30"/>
      <c r="AB11" s="30"/>
      <c r="AC11" s="30"/>
      <c r="AD11" s="29" t="s">
        <v>159</v>
      </c>
      <c r="AE11" s="30"/>
      <c r="AF11" s="30"/>
      <c r="AG11" s="30"/>
      <c r="AH11" s="30"/>
      <c r="AI11" s="30"/>
      <c r="AJ11" s="30"/>
      <c r="AK11" s="30"/>
      <c r="AL11" s="30"/>
      <c r="AM11" s="31"/>
    </row>
    <row r="12" spans="2:41" ht="14.1" customHeight="1">
      <c r="B12" s="29" t="s">
        <v>21</v>
      </c>
      <c r="C12" s="30"/>
      <c r="D12" s="30"/>
      <c r="E12" s="30"/>
      <c r="F12" s="30"/>
      <c r="G12" s="30"/>
      <c r="H12" s="30"/>
      <c r="I12" s="30"/>
      <c r="J12" s="29" t="s">
        <v>72</v>
      </c>
      <c r="K12" s="30"/>
      <c r="L12" s="30"/>
      <c r="M12" s="30"/>
      <c r="N12" s="30"/>
      <c r="O12" s="30"/>
      <c r="P12" s="30"/>
      <c r="Q12" s="29" t="s">
        <v>160</v>
      </c>
      <c r="R12" s="30"/>
      <c r="S12" s="30"/>
      <c r="T12" s="30"/>
      <c r="U12" s="31"/>
      <c r="V12" s="139"/>
      <c r="W12" s="140"/>
      <c r="X12" s="29" t="s">
        <v>25</v>
      </c>
      <c r="Y12" s="30"/>
      <c r="Z12" s="30"/>
      <c r="AA12" s="30"/>
      <c r="AB12" s="30"/>
      <c r="AC12" s="30"/>
      <c r="AD12" s="29" t="s">
        <v>161</v>
      </c>
      <c r="AE12" s="30"/>
      <c r="AF12" s="30"/>
      <c r="AG12" s="30"/>
      <c r="AH12" s="30"/>
      <c r="AI12" s="30"/>
      <c r="AJ12" s="30"/>
      <c r="AK12" s="30"/>
      <c r="AL12" s="30"/>
      <c r="AM12" s="31"/>
    </row>
    <row r="13" spans="2:41" ht="14.1" customHeight="1">
      <c r="B13" s="29" t="s">
        <v>23</v>
      </c>
      <c r="C13" s="30"/>
      <c r="D13" s="30"/>
      <c r="E13" s="30"/>
      <c r="F13" s="30"/>
      <c r="G13" s="30"/>
      <c r="H13" s="30"/>
      <c r="I13" s="30"/>
      <c r="J13" s="29" t="s">
        <v>73</v>
      </c>
      <c r="K13" s="30"/>
      <c r="L13" s="30"/>
      <c r="M13" s="30"/>
      <c r="N13" s="30"/>
      <c r="O13" s="30"/>
      <c r="P13" s="30"/>
      <c r="Q13" s="29" t="s">
        <v>160</v>
      </c>
      <c r="R13" s="30"/>
      <c r="S13" s="30"/>
      <c r="T13" s="30"/>
      <c r="U13" s="31"/>
      <c r="V13" s="139"/>
      <c r="W13" s="140"/>
      <c r="X13" s="29" t="s">
        <v>25</v>
      </c>
      <c r="Y13" s="30"/>
      <c r="Z13" s="30"/>
      <c r="AA13" s="30"/>
      <c r="AB13" s="30"/>
      <c r="AC13" s="30"/>
      <c r="AD13" s="29" t="s">
        <v>161</v>
      </c>
      <c r="AE13" s="30"/>
      <c r="AF13" s="30"/>
      <c r="AG13" s="30"/>
      <c r="AH13" s="30"/>
      <c r="AI13" s="30"/>
      <c r="AJ13" s="30"/>
      <c r="AK13" s="30"/>
      <c r="AL13" s="30"/>
      <c r="AM13" s="31"/>
    </row>
    <row r="14" spans="2:41" ht="14.1" customHeight="1">
      <c r="B14" s="29" t="s">
        <v>22</v>
      </c>
      <c r="C14" s="30"/>
      <c r="D14" s="30"/>
      <c r="E14" s="30"/>
      <c r="F14" s="30"/>
      <c r="G14" s="30"/>
      <c r="H14" s="30"/>
      <c r="I14" s="30"/>
      <c r="J14" s="29" t="s">
        <v>87</v>
      </c>
      <c r="K14" s="30"/>
      <c r="L14" s="30"/>
      <c r="M14" s="30"/>
      <c r="N14" s="30"/>
      <c r="O14" s="30"/>
      <c r="P14" s="30"/>
      <c r="Q14" s="29" t="s">
        <v>147</v>
      </c>
      <c r="R14" s="30"/>
      <c r="S14" s="30"/>
      <c r="T14" s="30"/>
      <c r="U14" s="31"/>
      <c r="V14" s="139">
        <v>20</v>
      </c>
      <c r="W14" s="140"/>
      <c r="X14" s="29" t="s">
        <v>25</v>
      </c>
      <c r="Y14" s="30"/>
      <c r="Z14" s="30"/>
      <c r="AA14" s="30"/>
      <c r="AB14" s="30"/>
      <c r="AC14" s="30"/>
      <c r="AD14" s="29"/>
      <c r="AE14" s="30"/>
      <c r="AF14" s="30"/>
      <c r="AG14" s="30"/>
      <c r="AH14" s="30"/>
      <c r="AI14" s="30"/>
      <c r="AJ14" s="30"/>
      <c r="AK14" s="30"/>
      <c r="AL14" s="30"/>
      <c r="AM14" s="31"/>
    </row>
    <row r="15" spans="2:41" ht="14.1" customHeight="1">
      <c r="B15" s="29" t="s">
        <v>66</v>
      </c>
      <c r="C15" s="30"/>
      <c r="D15" s="30"/>
      <c r="E15" s="30"/>
      <c r="F15" s="30"/>
      <c r="G15" s="30"/>
      <c r="H15" s="30"/>
      <c r="I15" s="30"/>
      <c r="J15" s="29" t="s">
        <v>58</v>
      </c>
      <c r="K15" s="30"/>
      <c r="L15" s="30"/>
      <c r="M15" s="30"/>
      <c r="N15" s="30"/>
      <c r="O15" s="30"/>
      <c r="P15" s="30"/>
      <c r="Q15" s="29" t="s">
        <v>148</v>
      </c>
      <c r="R15" s="30"/>
      <c r="S15" s="30"/>
      <c r="T15" s="30"/>
      <c r="U15" s="31"/>
      <c r="V15" s="139"/>
      <c r="W15" s="140"/>
      <c r="X15" s="29" t="s">
        <v>25</v>
      </c>
      <c r="Y15" s="30"/>
      <c r="Z15" s="30"/>
      <c r="AA15" s="30"/>
      <c r="AB15" s="30"/>
      <c r="AC15" s="30"/>
      <c r="AD15" s="29" t="s">
        <v>150</v>
      </c>
      <c r="AE15" s="30"/>
      <c r="AF15" s="30"/>
      <c r="AG15" s="30"/>
      <c r="AH15" s="30"/>
      <c r="AI15" s="30"/>
      <c r="AJ15" s="30"/>
      <c r="AK15" s="30"/>
      <c r="AL15" s="30"/>
      <c r="AM15" s="31"/>
    </row>
    <row r="16" spans="2:41" ht="14.1" customHeight="1"/>
    <row r="17" spans="1:40" ht="14.1" customHeight="1"/>
    <row r="18" spans="1:40" ht="14.1" customHeight="1"/>
    <row r="19" spans="1:40" ht="14.1" customHeight="1"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</row>
    <row r="20" spans="1:40" ht="14.1" customHeight="1"/>
    <row r="21" spans="1:40" s="70" customFormat="1" ht="14.1" customHeight="1">
      <c r="A21" s="32"/>
      <c r="AN21" s="32"/>
    </row>
    <row r="22" spans="1:40" s="70" customFormat="1" ht="14.1" customHeight="1">
      <c r="A22" s="32"/>
      <c r="B22" s="46" t="s">
        <v>4</v>
      </c>
      <c r="C22" s="47"/>
      <c r="D22" s="47"/>
      <c r="E22" s="47"/>
      <c r="F22" s="47"/>
      <c r="G22" s="47"/>
      <c r="H22" s="47"/>
      <c r="I22" s="4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47"/>
      <c r="AG22" s="47"/>
      <c r="AH22" s="47"/>
      <c r="AI22" s="47"/>
      <c r="AJ22" s="47"/>
      <c r="AK22" s="47"/>
      <c r="AL22" s="47"/>
      <c r="AM22" s="48"/>
      <c r="AN22" s="32"/>
    </row>
    <row r="23" spans="1:40" s="70" customFormat="1" ht="14.1" customHeight="1">
      <c r="A23" s="3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4"/>
      <c r="T23" s="54"/>
      <c r="U23" s="54"/>
      <c r="V23" s="56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7"/>
      <c r="AN23" s="32"/>
    </row>
    <row r="24" spans="1:40" s="70" customFormat="1" ht="14.1" customHeight="1">
      <c r="A24" s="32"/>
      <c r="B24" s="58"/>
      <c r="C24" s="32"/>
      <c r="D24" s="32"/>
      <c r="E24" s="32"/>
      <c r="F24" s="32"/>
      <c r="G24" s="32"/>
      <c r="H24" s="32"/>
      <c r="I24" s="32"/>
      <c r="J24" s="32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61"/>
      <c r="AN24" s="32"/>
    </row>
    <row r="25" spans="1:40" s="70" customFormat="1" ht="14.1" customHeight="1">
      <c r="A25" s="32"/>
      <c r="B25" s="5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60"/>
      <c r="O25" s="60"/>
      <c r="P25" s="60"/>
      <c r="Q25" s="60"/>
      <c r="R25" s="62"/>
      <c r="S25" s="60"/>
      <c r="T25" s="60"/>
      <c r="U25" s="63"/>
      <c r="V25" s="63"/>
      <c r="W25" s="63"/>
      <c r="X25" s="63"/>
      <c r="Y25" s="63"/>
      <c r="Z25" s="63"/>
      <c r="AA25" s="60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61"/>
      <c r="AN25" s="32"/>
    </row>
    <row r="26" spans="1:40" s="70" customFormat="1" ht="14.1" customHeight="1">
      <c r="A26" s="32"/>
      <c r="B26" s="5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1"/>
      <c r="AN26" s="32"/>
    </row>
    <row r="27" spans="1:40" s="70" customFormat="1" ht="14.1" customHeight="1">
      <c r="A27" s="32"/>
      <c r="B27" s="5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1"/>
      <c r="AN27" s="32"/>
    </row>
    <row r="28" spans="1:40" s="70" customFormat="1" ht="14.1" customHeight="1">
      <c r="A28" s="32"/>
      <c r="B28" s="5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61"/>
      <c r="AN28" s="32"/>
    </row>
    <row r="29" spans="1:40" s="70" customFormat="1" ht="14.1" customHeight="1">
      <c r="A29" s="32"/>
      <c r="B29" s="5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61"/>
      <c r="AN29" s="32"/>
    </row>
    <row r="30" spans="1:40" s="70" customFormat="1" ht="14.1" customHeight="1">
      <c r="A30" s="32"/>
      <c r="B30" s="5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1"/>
      <c r="AN30" s="32"/>
    </row>
    <row r="31" spans="1:40" s="70" customFormat="1" ht="14.1" customHeight="1">
      <c r="A31" s="3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6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/>
      <c r="AN31" s="32"/>
    </row>
    <row r="32" spans="1:40" s="70" customFormat="1" ht="14.1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41:41" s="32" customFormat="1" ht="14.1" customHeight="1">
      <c r="AO33" s="59"/>
    </row>
  </sheetData>
  <mergeCells count="7">
    <mergeCell ref="V14:W14"/>
    <mergeCell ref="V15:W15"/>
    <mergeCell ref="B2:T3"/>
    <mergeCell ref="V6:W6"/>
    <mergeCell ref="V7:W7"/>
    <mergeCell ref="V12:W12"/>
    <mergeCell ref="V13:W13"/>
  </mergeCells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表紙</vt:lpstr>
      <vt:lpstr>更新履歴</vt:lpstr>
      <vt:lpstr>DB規約</vt:lpstr>
      <vt:lpstr>DB一覧</vt:lpstr>
      <vt:lpstr>ファイル管理</vt:lpstr>
      <vt:lpstr>会議参加者</vt:lpstr>
      <vt:lpstr>ユーザーマスタ</vt:lpstr>
      <vt:lpstr>所属管理マスタ</vt:lpstr>
      <vt:lpstr>所属マスタ</vt:lpstr>
      <vt:lpstr>役職マスタ </vt:lpstr>
      <vt:lpstr>ログ</vt:lpstr>
      <vt:lpstr>排他ロック</vt:lpstr>
      <vt:lpstr>DB一覧!Print_Area</vt:lpstr>
      <vt:lpstr>DB規約!Print_Area</vt:lpstr>
      <vt:lpstr>ファイル管理!Print_Area</vt:lpstr>
      <vt:lpstr>ユーザーマスタ!Print_Area</vt:lpstr>
      <vt:lpstr>ログ!Print_Area</vt:lpstr>
      <vt:lpstr>会議参加者!Print_Area</vt:lpstr>
      <vt:lpstr>更新履歴!Print_Area</vt:lpstr>
      <vt:lpstr>所属マスタ!Print_Area</vt:lpstr>
      <vt:lpstr>所属管理マスタ!Print_Area</vt:lpstr>
      <vt:lpstr>排他ロック!Print_Area</vt:lpstr>
      <vt:lpstr>表紙!Print_Area</vt:lpstr>
      <vt:lpstr>'役職マスタ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藤田 誠也</cp:lastModifiedBy>
  <cp:lastPrinted>2024-11-15T04:52:02Z</cp:lastPrinted>
  <dcterms:modified xsi:type="dcterms:W3CDTF">2026-03-05T05:10:19Z</dcterms:modified>
</cp:coreProperties>
</file>