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画面設計書\"/>
    </mc:Choice>
  </mc:AlternateContent>
  <xr:revisionPtr revIDLastSave="0" documentId="13_ncr:1_{4B377FB0-7F0C-4883-804D-2AE0F2DF42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URL一覧" sheetId="20" r:id="rId3"/>
  </sheets>
  <definedNames>
    <definedName name="_xlnm.Print_Area" localSheetId="2">URL一覧!$A$1:$AZ$24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0" l="1"/>
  <c r="B8" i="20"/>
  <c r="B10" i="20"/>
  <c r="B11" i="20"/>
  <c r="B12" i="20"/>
  <c r="B13" i="20"/>
  <c r="B14" i="20"/>
  <c r="B15" i="20"/>
  <c r="B17" i="20"/>
  <c r="B18" i="20"/>
  <c r="B19" i="20"/>
  <c r="B20" i="20"/>
  <c r="B21" i="20"/>
  <c r="B22" i="20"/>
  <c r="B23" i="20"/>
  <c r="B9" i="20"/>
  <c r="B7" i="20"/>
  <c r="U23" i="10"/>
  <c r="R23" i="10"/>
</calcChain>
</file>

<file path=xl/sharedStrings.xml><?xml version="1.0" encoding="utf-8"?>
<sst xmlns="http://schemas.openxmlformats.org/spreadsheetml/2006/main" count="110" uniqueCount="74">
  <si>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</si>
  <si>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</si>
  <si>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</si>
  <si>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</si>
  <si>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</si>
  <si>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</si>
  <si>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</si>
  <si>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</si>
  <si>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</si>
  <si>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</si>
  <si>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権限</t>
    <rPh sb="0" eb="2">
      <t>ケンゲン</t>
    </rPh>
    <phoneticPr fontId="1"/>
  </si>
  <si>
    <t>一</t>
    <rPh sb="0" eb="1">
      <t>イチ</t>
    </rPh>
    <phoneticPr fontId="1"/>
  </si>
  <si>
    <t>管</t>
    <rPh sb="0" eb="1">
      <t>カン</t>
    </rPh>
    <phoneticPr fontId="1"/>
  </si>
  <si>
    <t>すべて</t>
    <phoneticPr fontId="1"/>
  </si>
  <si>
    <t>新規作成</t>
    <rPh sb="0" eb="4">
      <t>シンキサクセイ</t>
    </rPh>
    <phoneticPr fontId="1"/>
  </si>
  <si>
    <t>ファイル管理システム
社内システム開発
URL一覧表</t>
    <rPh sb="11" eb="13">
      <t>シャナイ</t>
    </rPh>
    <rPh sb="17" eb="19">
      <t>カイハツ</t>
    </rPh>
    <rPh sb="23" eb="26">
      <t>イチランヒョウ</t>
    </rPh>
    <phoneticPr fontId="1"/>
  </si>
  <si>
    <t>髙橋</t>
    <rPh sb="0" eb="2">
      <t>タカハシ</t>
    </rPh>
    <phoneticPr fontId="1"/>
  </si>
  <si>
    <t>No.</t>
  </si>
  <si>
    <t>分類</t>
  </si>
  <si>
    <t>画面名</t>
  </si>
  <si>
    <t>URL</t>
  </si>
  <si>
    <t>備考</t>
  </si>
  <si>
    <t>○</t>
  </si>
  <si>
    <t>URL一覧</t>
    <rPh sb="3" eb="5">
      <t>イチラン</t>
    </rPh>
    <phoneticPr fontId="1"/>
  </si>
  <si>
    <t>ログイン</t>
    <phoneticPr fontId="1"/>
  </si>
  <si>
    <t>ログイン画面</t>
    <rPh sb="4" eb="6">
      <t>ガメン</t>
    </rPh>
    <phoneticPr fontId="1"/>
  </si>
  <si>
    <t>/login</t>
    <phoneticPr fontId="1"/>
  </si>
  <si>
    <t>‐</t>
    <phoneticPr fontId="1"/>
  </si>
  <si>
    <t>ファイル検索</t>
    <rPh sb="4" eb="6">
      <t>ケンサク</t>
    </rPh>
    <phoneticPr fontId="1"/>
  </si>
  <si>
    <t>/file/search</t>
    <phoneticPr fontId="15"/>
  </si>
  <si>
    <t>ファイル管理</t>
    <rPh sb="4" eb="6">
      <t>カンリ</t>
    </rPh>
    <phoneticPr fontId="1"/>
  </si>
  <si>
    <t>/file/index</t>
    <phoneticPr fontId="15"/>
  </si>
  <si>
    <t>/file/insert</t>
    <phoneticPr fontId="15"/>
  </si>
  <si>
    <t>/file/update</t>
    <phoneticPr fontId="15"/>
  </si>
  <si>
    <t>ユーザー管理</t>
    <rPh sb="4" eb="6">
      <t>カンリ</t>
    </rPh>
    <phoneticPr fontId="1"/>
  </si>
  <si>
    <t>ユーザー登録</t>
    <rPh sb="4" eb="6">
      <t>トウロク</t>
    </rPh>
    <phoneticPr fontId="1"/>
  </si>
  <si>
    <t>ユーザー更新</t>
    <rPh sb="4" eb="6">
      <t>コウシン</t>
    </rPh>
    <phoneticPr fontId="1"/>
  </si>
  <si>
    <t>/user/index</t>
    <phoneticPr fontId="15"/>
  </si>
  <si>
    <t>/user/insert</t>
    <phoneticPr fontId="15"/>
  </si>
  <si>
    <t>/user/update</t>
    <phoneticPr fontId="15"/>
  </si>
  <si>
    <t>役職管理</t>
    <rPh sb="0" eb="2">
      <t>ヤクショク</t>
    </rPh>
    <rPh sb="2" eb="4">
      <t>カンリ</t>
    </rPh>
    <phoneticPr fontId="1"/>
  </si>
  <si>
    <t>役職登録</t>
    <rPh sb="0" eb="2">
      <t>ヤクショク</t>
    </rPh>
    <rPh sb="2" eb="4">
      <t>トウロク</t>
    </rPh>
    <phoneticPr fontId="1"/>
  </si>
  <si>
    <t>役職更新</t>
    <rPh sb="0" eb="2">
      <t>ヤクショク</t>
    </rPh>
    <rPh sb="2" eb="4">
      <t>コウシン</t>
    </rPh>
    <phoneticPr fontId="1"/>
  </si>
  <si>
    <t>所属管理</t>
    <rPh sb="0" eb="2">
      <t>ショゾク</t>
    </rPh>
    <rPh sb="2" eb="4">
      <t>カンリ</t>
    </rPh>
    <phoneticPr fontId="1"/>
  </si>
  <si>
    <t>所属登録</t>
    <rPh sb="0" eb="2">
      <t>ショゾク</t>
    </rPh>
    <rPh sb="2" eb="4">
      <t>トウロク</t>
    </rPh>
    <phoneticPr fontId="1"/>
  </si>
  <si>
    <t>所属更新</t>
    <rPh sb="0" eb="2">
      <t>ショゾク</t>
    </rPh>
    <rPh sb="2" eb="4">
      <t>コウシン</t>
    </rPh>
    <phoneticPr fontId="1"/>
  </si>
  <si>
    <t>/team/index</t>
    <phoneticPr fontId="15"/>
  </si>
  <si>
    <t>/team/insert</t>
    <phoneticPr fontId="15"/>
  </si>
  <si>
    <t>/team/update</t>
    <phoneticPr fontId="15"/>
  </si>
  <si>
    <t>/post/index</t>
    <phoneticPr fontId="15"/>
  </si>
  <si>
    <t>/post/insert</t>
    <phoneticPr fontId="15"/>
  </si>
  <si>
    <t>/post/update</t>
    <phoneticPr fontId="15"/>
  </si>
  <si>
    <t>ファイル検索画面</t>
    <rPh sb="4" eb="6">
      <t>ケンサク</t>
    </rPh>
    <rPh sb="6" eb="8">
      <t>ガメン</t>
    </rPh>
    <phoneticPr fontId="1"/>
  </si>
  <si>
    <t>ファイル管理画面</t>
    <rPh sb="4" eb="6">
      <t>カンリ</t>
    </rPh>
    <rPh sb="6" eb="8">
      <t>ガメン</t>
    </rPh>
    <phoneticPr fontId="1"/>
  </si>
  <si>
    <t>ファイル登録画面</t>
    <rPh sb="4" eb="6">
      <t>トウロク</t>
    </rPh>
    <rPh sb="6" eb="8">
      <t>ガメン</t>
    </rPh>
    <phoneticPr fontId="1"/>
  </si>
  <si>
    <t>ファイル更新画面</t>
    <rPh sb="4" eb="6">
      <t>コウシン</t>
    </rPh>
    <rPh sb="6" eb="8">
      <t>ガメン</t>
    </rPh>
    <phoneticPr fontId="1"/>
  </si>
  <si>
    <t>ユーザー管理画面</t>
    <rPh sb="4" eb="8">
      <t>カンリガメン</t>
    </rPh>
    <phoneticPr fontId="1"/>
  </si>
  <si>
    <t>ユーザー登録画面</t>
    <rPh sb="4" eb="6">
      <t>トウロク</t>
    </rPh>
    <rPh sb="6" eb="8">
      <t>ガメン</t>
    </rPh>
    <rPh sb="7" eb="8">
      <t>ロクガ</t>
    </rPh>
    <phoneticPr fontId="1"/>
  </si>
  <si>
    <t>ユーザー更新画面</t>
    <rPh sb="4" eb="6">
      <t>コウシン</t>
    </rPh>
    <rPh sb="6" eb="8">
      <t>ガメン</t>
    </rPh>
    <phoneticPr fontId="1"/>
  </si>
  <si>
    <t>所属管理画面</t>
    <rPh sb="0" eb="2">
      <t>ショゾク</t>
    </rPh>
    <rPh sb="2" eb="6">
      <t>カンリガメン</t>
    </rPh>
    <phoneticPr fontId="1"/>
  </si>
  <si>
    <t>所属登録画面</t>
    <rPh sb="2" eb="4">
      <t>トウロク</t>
    </rPh>
    <rPh sb="4" eb="6">
      <t>ガメン</t>
    </rPh>
    <rPh sb="5" eb="6">
      <t>ロクガ</t>
    </rPh>
    <phoneticPr fontId="1"/>
  </si>
  <si>
    <t>所属更新画面</t>
    <rPh sb="2" eb="4">
      <t>コウシン</t>
    </rPh>
    <rPh sb="4" eb="6">
      <t>ガメン</t>
    </rPh>
    <phoneticPr fontId="1"/>
  </si>
  <si>
    <t>役職管理画面</t>
    <rPh sb="0" eb="2">
      <t>ヤクショク</t>
    </rPh>
    <rPh sb="2" eb="6">
      <t>カンリガメン</t>
    </rPh>
    <phoneticPr fontId="1"/>
  </si>
  <si>
    <t>役職登録画面</t>
    <rPh sb="2" eb="4">
      <t>トウロク</t>
    </rPh>
    <rPh sb="4" eb="6">
      <t>ガメン</t>
    </rPh>
    <rPh sb="5" eb="6">
      <t>ロクガ</t>
    </rPh>
    <phoneticPr fontId="1"/>
  </si>
  <si>
    <t>役職更新画面</t>
    <rPh sb="2" eb="4">
      <t>コウシン</t>
    </rPh>
    <rPh sb="4" eb="6">
      <t>ガメン</t>
    </rPh>
    <phoneticPr fontId="1"/>
  </si>
  <si>
    <t>ログアウト</t>
    <phoneticPr fontId="1"/>
  </si>
  <si>
    <t>メニュー画面</t>
    <rPh sb="4" eb="6">
      <t>ガメン</t>
    </rPh>
    <phoneticPr fontId="1"/>
  </si>
  <si>
    <t>/logout</t>
    <phoneticPr fontId="15"/>
  </si>
  <si>
    <t>/</t>
    <phoneticPr fontId="1"/>
  </si>
  <si>
    <t>ログイン情報を確認</t>
    <rPh sb="4" eb="6">
      <t>ジョウホウ</t>
    </rPh>
    <rPh sb="7" eb="9">
      <t>カクニン</t>
    </rPh>
    <phoneticPr fontId="1"/>
  </si>
  <si>
    <t>×</t>
    <phoneticPr fontId="1"/>
  </si>
  <si>
    <t>パスワード変更画面</t>
    <rPh sb="5" eb="7">
      <t>ヘンコウ</t>
    </rPh>
    <rPh sb="7" eb="9">
      <t>ガメン</t>
    </rPh>
    <phoneticPr fontId="1"/>
  </si>
  <si>
    <t>/password/changePassword</t>
    <phoneticPr fontId="15"/>
  </si>
  <si>
    <t>パスワード変更</t>
    <rPh sb="5" eb="7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</si>
</sst>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sz val="6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  <fill>
      <patternFill patternType="solid">
        <fgColor rgb="FFBDD7EE"/>
        <bgColor rgb="FFCCFFFF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21" xfId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49" t="s">
        <v>15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1"/>
    </row>
    <row r="10" spans="2:31" ht="14.1" customHeight="1" x14ac:dyDescent="0.25">
      <c r="J10" s="52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4"/>
    </row>
    <row r="11" spans="2:31" ht="14.1" customHeight="1" x14ac:dyDescent="0.25"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4"/>
    </row>
    <row r="12" spans="2:31" ht="14.1" customHeight="1" x14ac:dyDescent="0.25">
      <c r="B12" s="3"/>
      <c r="J12" s="52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4"/>
    </row>
    <row r="13" spans="2:31" ht="14.1" customHeight="1" x14ac:dyDescent="0.25">
      <c r="J13" s="52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4"/>
    </row>
    <row r="14" spans="2:31" ht="14.1" customHeight="1" x14ac:dyDescent="0.25">
      <c r="J14" s="52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4"/>
    </row>
    <row r="15" spans="2:31" ht="14.1" customHeight="1" x14ac:dyDescent="0.25">
      <c r="J15" s="52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4"/>
    </row>
    <row r="16" spans="2:31" ht="14.1" customHeight="1" x14ac:dyDescent="0.25"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4"/>
    </row>
    <row r="17" spans="6:31" ht="14.1" customHeight="1" x14ac:dyDescent="0.25">
      <c r="J17" s="52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4"/>
    </row>
    <row r="18" spans="6:31" ht="14.1" customHeight="1" x14ac:dyDescent="0.25">
      <c r="J18" s="5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4"/>
    </row>
    <row r="19" spans="6:31" ht="14.1" customHeight="1" thickBot="1" x14ac:dyDescent="0.3">
      <c r="J19" s="55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7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第1.0版</v>
      </c>
      <c r="S23" s="7"/>
      <c r="T23" s="7"/>
      <c r="U23" s="58">
        <f>MAX(更新履歴!I6:N29)</f>
        <v>45631</v>
      </c>
      <c r="V23" s="58"/>
      <c r="W23" s="58"/>
      <c r="X23" s="58"/>
      <c r="Y23" s="58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59" t="s">
        <v>0</v>
      </c>
      <c r="P25" s="60"/>
      <c r="Q25" s="60"/>
      <c r="R25" s="61"/>
      <c r="S25" s="59" t="s">
        <v>1</v>
      </c>
      <c r="T25" s="60"/>
      <c r="U25" s="60"/>
      <c r="V25" s="61"/>
      <c r="W25" s="59" t="s">
        <v>2</v>
      </c>
      <c r="X25" s="60"/>
      <c r="Y25" s="60"/>
      <c r="Z25" s="61"/>
      <c r="AA25" s="4"/>
    </row>
    <row r="26" spans="6:31" ht="14.1" customHeight="1" x14ac:dyDescent="0.25">
      <c r="M26" s="6"/>
      <c r="N26" s="7"/>
      <c r="O26" s="22" t="s">
        <v>16</v>
      </c>
      <c r="P26" s="23"/>
      <c r="Q26" s="23"/>
      <c r="R26" s="24"/>
      <c r="S26" s="31"/>
      <c r="T26" s="32"/>
      <c r="U26" s="32"/>
      <c r="V26" s="33"/>
      <c r="W26" s="40"/>
      <c r="X26" s="41"/>
      <c r="Y26" s="41"/>
      <c r="Z26" s="42"/>
      <c r="AA26" s="4"/>
    </row>
    <row r="27" spans="6:31" ht="14.1" customHeight="1" x14ac:dyDescent="0.25">
      <c r="M27" s="6"/>
      <c r="N27" s="7"/>
      <c r="O27" s="25"/>
      <c r="P27" s="26"/>
      <c r="Q27" s="26"/>
      <c r="R27" s="27"/>
      <c r="S27" s="34"/>
      <c r="T27" s="35"/>
      <c r="U27" s="35"/>
      <c r="V27" s="36"/>
      <c r="W27" s="43"/>
      <c r="X27" s="44"/>
      <c r="Y27" s="44"/>
      <c r="Z27" s="45"/>
      <c r="AA27" s="4"/>
    </row>
    <row r="28" spans="6:31" ht="14.1" customHeight="1" x14ac:dyDescent="0.25">
      <c r="M28" s="6"/>
      <c r="N28" s="7"/>
      <c r="O28" s="28"/>
      <c r="P28" s="29"/>
      <c r="Q28" s="29"/>
      <c r="R28" s="30"/>
      <c r="S28" s="37"/>
      <c r="T28" s="38"/>
      <c r="U28" s="38"/>
      <c r="V28" s="39"/>
      <c r="W28" s="46"/>
      <c r="X28" s="47"/>
      <c r="Y28" s="47"/>
      <c r="Z28" s="48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20" t="s">
        <v>9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6:31" ht="14.1" customHeight="1" x14ac:dyDescent="0.25">
      <c r="M32" s="6"/>
      <c r="N32" s="6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ColWidth="8.88671875"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62" t="s">
        <v>6</v>
      </c>
      <c r="C2" s="63"/>
      <c r="D2" s="63"/>
      <c r="E2" s="63"/>
      <c r="F2" s="63"/>
      <c r="G2" s="63"/>
      <c r="H2" s="63"/>
    </row>
    <row r="3" spans="2:39" ht="14.1" customHeight="1" x14ac:dyDescent="0.4">
      <c r="B3" s="63"/>
      <c r="C3" s="63"/>
      <c r="D3" s="63"/>
      <c r="E3" s="63"/>
      <c r="F3" s="63"/>
      <c r="G3" s="63"/>
      <c r="H3" s="63"/>
    </row>
    <row r="4" spans="2:39" ht="14.1" customHeight="1" x14ac:dyDescent="0.4"/>
    <row r="5" spans="2:39" ht="14.1" customHeight="1" x14ac:dyDescent="0.4">
      <c r="B5" s="64" t="s">
        <v>7</v>
      </c>
      <c r="C5" s="64"/>
      <c r="D5" s="64"/>
      <c r="E5" s="64"/>
      <c r="F5" s="64"/>
      <c r="G5" s="64"/>
      <c r="H5" s="64"/>
      <c r="I5" s="64" t="s">
        <v>3</v>
      </c>
      <c r="J5" s="64"/>
      <c r="K5" s="64"/>
      <c r="L5" s="64"/>
      <c r="M5" s="64"/>
      <c r="N5" s="64"/>
      <c r="O5" s="64" t="s">
        <v>8</v>
      </c>
      <c r="P5" s="64"/>
      <c r="Q5" s="64"/>
      <c r="R5" s="64"/>
      <c r="S5" s="64"/>
      <c r="T5" s="64" t="s">
        <v>4</v>
      </c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 t="s">
        <v>5</v>
      </c>
      <c r="AI5" s="64"/>
      <c r="AJ5" s="64"/>
      <c r="AK5" s="64"/>
      <c r="AL5" s="64"/>
      <c r="AM5" s="64"/>
    </row>
    <row r="6" spans="2:39" ht="14.1" customHeight="1" x14ac:dyDescent="0.4">
      <c r="B6" s="65">
        <v>1</v>
      </c>
      <c r="C6" s="65"/>
      <c r="D6" s="65"/>
      <c r="E6" s="65"/>
      <c r="F6" s="65"/>
      <c r="G6" s="65"/>
      <c r="H6" s="65"/>
      <c r="I6" s="66">
        <v>45631</v>
      </c>
      <c r="J6" s="67"/>
      <c r="K6" s="67"/>
      <c r="L6" s="67"/>
      <c r="M6" s="67"/>
      <c r="N6" s="67"/>
      <c r="O6" s="68" t="s">
        <v>13</v>
      </c>
      <c r="P6" s="68"/>
      <c r="Q6" s="68"/>
      <c r="R6" s="68"/>
      <c r="S6" s="68"/>
      <c r="T6" s="68" t="s">
        <v>14</v>
      </c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 t="s">
        <v>16</v>
      </c>
      <c r="AI6" s="68"/>
      <c r="AJ6" s="68"/>
      <c r="AK6" s="68"/>
      <c r="AL6" s="68"/>
      <c r="AM6" s="68"/>
    </row>
    <row r="7" spans="2:39" ht="14.1" customHeight="1" x14ac:dyDescent="0.4">
      <c r="B7" s="65"/>
      <c r="C7" s="65"/>
      <c r="D7" s="65"/>
      <c r="E7" s="65"/>
      <c r="F7" s="65"/>
      <c r="G7" s="65"/>
      <c r="H7" s="65"/>
      <c r="I7" s="66"/>
      <c r="J7" s="67"/>
      <c r="K7" s="67"/>
      <c r="L7" s="67"/>
      <c r="M7" s="67"/>
      <c r="N7" s="67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</row>
    <row r="8" spans="2:39" ht="14.1" customHeight="1" x14ac:dyDescent="0.4">
      <c r="B8" s="65"/>
      <c r="C8" s="65"/>
      <c r="D8" s="65"/>
      <c r="E8" s="65"/>
      <c r="F8" s="65"/>
      <c r="G8" s="65"/>
      <c r="H8" s="65"/>
      <c r="I8" s="66"/>
      <c r="J8" s="67"/>
      <c r="K8" s="67"/>
      <c r="L8" s="67"/>
      <c r="M8" s="67"/>
      <c r="N8" s="67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</row>
    <row r="9" spans="2:39" ht="14.1" customHeight="1" x14ac:dyDescent="0.4">
      <c r="B9" s="69"/>
      <c r="C9" s="69"/>
      <c r="D9" s="69"/>
      <c r="E9" s="69"/>
      <c r="F9" s="69"/>
      <c r="G9" s="69"/>
      <c r="H9" s="69"/>
      <c r="I9" s="66"/>
      <c r="J9" s="67"/>
      <c r="K9" s="67"/>
      <c r="L9" s="67"/>
      <c r="M9" s="67"/>
      <c r="N9" s="67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</row>
    <row r="10" spans="2:39" ht="14.1" customHeight="1" x14ac:dyDescent="0.4">
      <c r="B10" s="69"/>
      <c r="C10" s="69"/>
      <c r="D10" s="69"/>
      <c r="E10" s="69"/>
      <c r="F10" s="69"/>
      <c r="G10" s="69"/>
      <c r="H10" s="69"/>
      <c r="I10" s="66"/>
      <c r="J10" s="67"/>
      <c r="K10" s="67"/>
      <c r="L10" s="67"/>
      <c r="M10" s="67"/>
      <c r="N10" s="67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</row>
    <row r="11" spans="2:39" ht="14.1" customHeight="1" x14ac:dyDescent="0.4">
      <c r="B11" s="69"/>
      <c r="C11" s="69"/>
      <c r="D11" s="69"/>
      <c r="E11" s="69"/>
      <c r="F11" s="69"/>
      <c r="G11" s="69"/>
      <c r="H11" s="69"/>
      <c r="I11" s="66"/>
      <c r="J11" s="67"/>
      <c r="K11" s="67"/>
      <c r="L11" s="67"/>
      <c r="M11" s="67"/>
      <c r="N11" s="67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</row>
    <row r="12" spans="2:39" ht="14.1" customHeight="1" x14ac:dyDescent="0.4">
      <c r="B12" s="69"/>
      <c r="C12" s="69"/>
      <c r="D12" s="69"/>
      <c r="E12" s="69"/>
      <c r="F12" s="69"/>
      <c r="G12" s="69"/>
      <c r="H12" s="69"/>
      <c r="I12" s="66"/>
      <c r="J12" s="67"/>
      <c r="K12" s="67"/>
      <c r="L12" s="67"/>
      <c r="M12" s="67"/>
      <c r="N12" s="67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</row>
    <row r="13" spans="2:39" ht="14.1" customHeight="1" x14ac:dyDescent="0.4">
      <c r="B13" s="69"/>
      <c r="C13" s="69"/>
      <c r="D13" s="69"/>
      <c r="E13" s="69"/>
      <c r="F13" s="69"/>
      <c r="G13" s="69"/>
      <c r="H13" s="69"/>
      <c r="I13" s="66"/>
      <c r="J13" s="67"/>
      <c r="K13" s="67"/>
      <c r="L13" s="67"/>
      <c r="M13" s="67"/>
      <c r="N13" s="67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</row>
    <row r="14" spans="2:39" ht="14.1" customHeight="1" x14ac:dyDescent="0.4">
      <c r="B14" s="69"/>
      <c r="C14" s="69"/>
      <c r="D14" s="69"/>
      <c r="E14" s="69"/>
      <c r="F14" s="69"/>
      <c r="G14" s="69"/>
      <c r="H14" s="69"/>
      <c r="I14" s="66"/>
      <c r="J14" s="67"/>
      <c r="K14" s="67"/>
      <c r="L14" s="67"/>
      <c r="M14" s="67"/>
      <c r="N14" s="67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</row>
    <row r="15" spans="2:39" ht="14.1" customHeight="1" x14ac:dyDescent="0.4">
      <c r="B15" s="69"/>
      <c r="C15" s="69"/>
      <c r="D15" s="69"/>
      <c r="E15" s="69"/>
      <c r="F15" s="69"/>
      <c r="G15" s="69"/>
      <c r="H15" s="69"/>
      <c r="I15" s="66"/>
      <c r="J15" s="67"/>
      <c r="K15" s="67"/>
      <c r="L15" s="67"/>
      <c r="M15" s="67"/>
      <c r="N15" s="67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</row>
    <row r="16" spans="2:39" ht="14.1" customHeight="1" x14ac:dyDescent="0.4">
      <c r="B16" s="69"/>
      <c r="C16" s="69"/>
      <c r="D16" s="69"/>
      <c r="E16" s="69"/>
      <c r="F16" s="69"/>
      <c r="G16" s="69"/>
      <c r="H16" s="69"/>
      <c r="I16" s="66"/>
      <c r="J16" s="67"/>
      <c r="K16" s="67"/>
      <c r="L16" s="67"/>
      <c r="M16" s="67"/>
      <c r="N16" s="67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</row>
    <row r="17" spans="2:31" ht="14.1" customHeight="1" x14ac:dyDescent="0.4"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2:31" ht="14.1" customHeight="1" x14ac:dyDescent="0.4"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2:31" ht="14.1" customHeight="1" x14ac:dyDescent="0.4"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A76-BF79-43DD-9455-69E4F2099280}">
  <dimension ref="B1:AU56"/>
  <sheetViews>
    <sheetView view="pageBreakPreview" zoomScaleNormal="100" zoomScaleSheetLayoutView="100" workbookViewId="0"/>
  </sheetViews>
  <sheetFormatPr defaultColWidth="3.33203125" defaultRowHeight="16.2" x14ac:dyDescent="0.25"/>
  <cols>
    <col min="1" max="16384" width="3.33203125" style="16"/>
  </cols>
  <sheetData>
    <row r="1" spans="2:47" ht="14.1" customHeight="1" x14ac:dyDescent="0.25"/>
    <row r="2" spans="2:47" ht="14.1" customHeight="1" x14ac:dyDescent="0.25">
      <c r="B2" s="62" t="s">
        <v>23</v>
      </c>
      <c r="C2" s="62"/>
      <c r="D2" s="62"/>
      <c r="E2" s="62"/>
      <c r="F2" s="62"/>
      <c r="G2" s="62"/>
      <c r="H2" s="62"/>
      <c r="I2" s="62"/>
      <c r="J2" s="17"/>
      <c r="K2" s="17"/>
      <c r="L2" s="17"/>
      <c r="M2" s="17"/>
      <c r="N2" s="17"/>
      <c r="O2" s="17"/>
      <c r="P2" s="17"/>
    </row>
    <row r="3" spans="2:47" ht="14.1" customHeight="1" x14ac:dyDescent="0.25">
      <c r="B3" s="62"/>
      <c r="C3" s="62"/>
      <c r="D3" s="62"/>
      <c r="E3" s="62"/>
      <c r="F3" s="62"/>
      <c r="G3" s="62"/>
      <c r="H3" s="62"/>
      <c r="I3" s="62"/>
      <c r="J3" s="17"/>
      <c r="K3" s="17"/>
      <c r="L3" s="17"/>
      <c r="M3" s="17"/>
      <c r="N3" s="17"/>
      <c r="O3" s="17"/>
      <c r="P3" s="17"/>
    </row>
    <row r="4" spans="2:47" ht="14.1" customHeight="1" x14ac:dyDescent="0.25"/>
    <row r="5" spans="2:47" ht="14.1" customHeight="1" x14ac:dyDescent="0.25">
      <c r="B5" s="90" t="s">
        <v>17</v>
      </c>
      <c r="C5" s="90"/>
      <c r="D5" s="90" t="s">
        <v>18</v>
      </c>
      <c r="E5" s="90"/>
      <c r="F5" s="90"/>
      <c r="G5" s="90"/>
      <c r="H5" s="90"/>
      <c r="I5" s="90"/>
      <c r="J5" s="83" t="s">
        <v>19</v>
      </c>
      <c r="K5" s="84"/>
      <c r="L5" s="84"/>
      <c r="M5" s="84"/>
      <c r="N5" s="84"/>
      <c r="O5" s="84"/>
      <c r="P5" s="84"/>
      <c r="Q5" s="84"/>
      <c r="R5" s="84"/>
      <c r="S5" s="85"/>
      <c r="T5" s="83" t="s">
        <v>20</v>
      </c>
      <c r="U5" s="84"/>
      <c r="V5" s="84"/>
      <c r="W5" s="84"/>
      <c r="X5" s="84"/>
      <c r="Y5" s="84"/>
      <c r="Z5" s="84"/>
      <c r="AA5" s="84"/>
      <c r="AB5" s="85"/>
      <c r="AC5" s="81" t="s">
        <v>10</v>
      </c>
      <c r="AD5" s="82"/>
      <c r="AE5" s="83" t="s">
        <v>21</v>
      </c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5"/>
    </row>
    <row r="6" spans="2:47" ht="14.1" customHeight="1" x14ac:dyDescent="0.25">
      <c r="B6" s="91"/>
      <c r="C6" s="91"/>
      <c r="D6" s="91"/>
      <c r="E6" s="91"/>
      <c r="F6" s="91"/>
      <c r="G6" s="91"/>
      <c r="H6" s="91"/>
      <c r="I6" s="91"/>
      <c r="J6" s="86"/>
      <c r="K6" s="87"/>
      <c r="L6" s="87"/>
      <c r="M6" s="87"/>
      <c r="N6" s="87"/>
      <c r="O6" s="87"/>
      <c r="P6" s="87"/>
      <c r="Q6" s="87"/>
      <c r="R6" s="87"/>
      <c r="S6" s="88"/>
      <c r="T6" s="86"/>
      <c r="U6" s="87"/>
      <c r="V6" s="87"/>
      <c r="W6" s="87"/>
      <c r="X6" s="87"/>
      <c r="Y6" s="87"/>
      <c r="Z6" s="87"/>
      <c r="AA6" s="87"/>
      <c r="AB6" s="88"/>
      <c r="AC6" s="18" t="s">
        <v>12</v>
      </c>
      <c r="AD6" s="19" t="s">
        <v>11</v>
      </c>
      <c r="AE6" s="86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8"/>
    </row>
    <row r="7" spans="2:47" ht="14.1" customHeight="1" x14ac:dyDescent="0.25">
      <c r="B7" s="70">
        <f>ROW()-6</f>
        <v>1</v>
      </c>
      <c r="C7" s="70"/>
      <c r="D7" s="89" t="s">
        <v>24</v>
      </c>
      <c r="E7" s="89"/>
      <c r="F7" s="89"/>
      <c r="G7" s="89"/>
      <c r="H7" s="89"/>
      <c r="I7" s="89"/>
      <c r="J7" s="72" t="s">
        <v>25</v>
      </c>
      <c r="K7" s="73"/>
      <c r="L7" s="73"/>
      <c r="M7" s="73"/>
      <c r="N7" s="73"/>
      <c r="O7" s="73"/>
      <c r="P7" s="73"/>
      <c r="Q7" s="73"/>
      <c r="R7" s="73"/>
      <c r="S7" s="74"/>
      <c r="T7" s="75" t="s">
        <v>68</v>
      </c>
      <c r="U7" s="76"/>
      <c r="V7" s="76"/>
      <c r="W7" s="76"/>
      <c r="X7" s="76"/>
      <c r="Y7" s="76"/>
      <c r="Z7" s="76"/>
      <c r="AA7" s="76"/>
      <c r="AB7" s="77"/>
      <c r="AC7" s="15" t="s">
        <v>27</v>
      </c>
      <c r="AD7" s="15" t="s">
        <v>27</v>
      </c>
      <c r="AE7" s="78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80"/>
    </row>
    <row r="8" spans="2:47" ht="14.1" customHeight="1" x14ac:dyDescent="0.25">
      <c r="B8" s="70">
        <f>ROW()-6</f>
        <v>2</v>
      </c>
      <c r="C8" s="70"/>
      <c r="D8" s="89" t="s">
        <v>24</v>
      </c>
      <c r="E8" s="89"/>
      <c r="F8" s="89"/>
      <c r="G8" s="89"/>
      <c r="H8" s="89"/>
      <c r="I8" s="89"/>
      <c r="J8" s="72" t="s">
        <v>25</v>
      </c>
      <c r="K8" s="73"/>
      <c r="L8" s="73"/>
      <c r="M8" s="73"/>
      <c r="N8" s="73"/>
      <c r="O8" s="73"/>
      <c r="P8" s="73"/>
      <c r="Q8" s="73"/>
      <c r="R8" s="73"/>
      <c r="S8" s="74"/>
      <c r="T8" s="75" t="s">
        <v>26</v>
      </c>
      <c r="U8" s="76"/>
      <c r="V8" s="76"/>
      <c r="W8" s="76"/>
      <c r="X8" s="76"/>
      <c r="Y8" s="76"/>
      <c r="Z8" s="76"/>
      <c r="AA8" s="76"/>
      <c r="AB8" s="77"/>
      <c r="AC8" s="15" t="s">
        <v>27</v>
      </c>
      <c r="AD8" s="15" t="s">
        <v>27</v>
      </c>
      <c r="AE8" s="75" t="s">
        <v>69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7"/>
    </row>
    <row r="9" spans="2:47" ht="14.1" customHeight="1" x14ac:dyDescent="0.25">
      <c r="B9" s="70">
        <f t="shared" ref="B9:B23" si="0">ROW()-6</f>
        <v>3</v>
      </c>
      <c r="C9" s="70"/>
      <c r="D9" s="71" t="s">
        <v>28</v>
      </c>
      <c r="E9" s="71"/>
      <c r="F9" s="71"/>
      <c r="G9" s="71"/>
      <c r="H9" s="71"/>
      <c r="I9" s="71"/>
      <c r="J9" s="72" t="s">
        <v>52</v>
      </c>
      <c r="K9" s="73"/>
      <c r="L9" s="73"/>
      <c r="M9" s="73"/>
      <c r="N9" s="73"/>
      <c r="O9" s="73"/>
      <c r="P9" s="73"/>
      <c r="Q9" s="73"/>
      <c r="R9" s="73"/>
      <c r="S9" s="74"/>
      <c r="T9" s="75" t="s">
        <v>29</v>
      </c>
      <c r="U9" s="76"/>
      <c r="V9" s="76"/>
      <c r="W9" s="76"/>
      <c r="X9" s="76"/>
      <c r="Y9" s="76"/>
      <c r="Z9" s="76"/>
      <c r="AA9" s="76"/>
      <c r="AB9" s="77"/>
      <c r="AC9" s="15" t="s">
        <v>22</v>
      </c>
      <c r="AD9" s="15" t="s">
        <v>22</v>
      </c>
      <c r="AE9" s="78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80"/>
    </row>
    <row r="10" spans="2:47" ht="14.1" customHeight="1" x14ac:dyDescent="0.25">
      <c r="B10" s="70">
        <f t="shared" si="0"/>
        <v>4</v>
      </c>
      <c r="C10" s="70"/>
      <c r="D10" s="71" t="s">
        <v>30</v>
      </c>
      <c r="E10" s="71"/>
      <c r="F10" s="71"/>
      <c r="G10" s="71"/>
      <c r="H10" s="71"/>
      <c r="I10" s="71"/>
      <c r="J10" s="72" t="s">
        <v>53</v>
      </c>
      <c r="K10" s="73"/>
      <c r="L10" s="73"/>
      <c r="M10" s="73"/>
      <c r="N10" s="73"/>
      <c r="O10" s="73"/>
      <c r="P10" s="73"/>
      <c r="Q10" s="73"/>
      <c r="R10" s="73"/>
      <c r="S10" s="74"/>
      <c r="T10" s="75" t="s">
        <v>31</v>
      </c>
      <c r="U10" s="76"/>
      <c r="V10" s="76"/>
      <c r="W10" s="76"/>
      <c r="X10" s="76"/>
      <c r="Y10" s="76"/>
      <c r="Z10" s="76"/>
      <c r="AA10" s="76"/>
      <c r="AB10" s="77"/>
      <c r="AC10" s="15" t="s">
        <v>22</v>
      </c>
      <c r="AD10" s="15" t="s">
        <v>22</v>
      </c>
      <c r="AE10" s="78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80"/>
    </row>
    <row r="11" spans="2:47" ht="14.1" customHeight="1" x14ac:dyDescent="0.25">
      <c r="B11" s="70">
        <f t="shared" si="0"/>
        <v>5</v>
      </c>
      <c r="C11" s="70"/>
      <c r="D11" s="71" t="s">
        <v>30</v>
      </c>
      <c r="E11" s="71"/>
      <c r="F11" s="71"/>
      <c r="G11" s="71"/>
      <c r="H11" s="71"/>
      <c r="I11" s="71"/>
      <c r="J11" s="72" t="s">
        <v>54</v>
      </c>
      <c r="K11" s="73"/>
      <c r="L11" s="73"/>
      <c r="M11" s="73"/>
      <c r="N11" s="73"/>
      <c r="O11" s="73"/>
      <c r="P11" s="73"/>
      <c r="Q11" s="73"/>
      <c r="R11" s="73"/>
      <c r="S11" s="74"/>
      <c r="T11" s="75" t="s">
        <v>32</v>
      </c>
      <c r="U11" s="76"/>
      <c r="V11" s="76"/>
      <c r="W11" s="76"/>
      <c r="X11" s="76"/>
      <c r="Y11" s="76"/>
      <c r="Z11" s="76"/>
      <c r="AA11" s="76"/>
      <c r="AB11" s="77"/>
      <c r="AC11" s="15" t="s">
        <v>22</v>
      </c>
      <c r="AD11" s="15" t="s">
        <v>22</v>
      </c>
      <c r="AE11" s="78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80"/>
    </row>
    <row r="12" spans="2:47" ht="14.1" customHeight="1" x14ac:dyDescent="0.25">
      <c r="B12" s="70">
        <f t="shared" si="0"/>
        <v>6</v>
      </c>
      <c r="C12" s="70"/>
      <c r="D12" s="71" t="s">
        <v>30</v>
      </c>
      <c r="E12" s="71"/>
      <c r="F12" s="71"/>
      <c r="G12" s="71"/>
      <c r="H12" s="71"/>
      <c r="I12" s="71"/>
      <c r="J12" s="72" t="s">
        <v>55</v>
      </c>
      <c r="K12" s="73"/>
      <c r="L12" s="73"/>
      <c r="M12" s="73"/>
      <c r="N12" s="73"/>
      <c r="O12" s="73"/>
      <c r="P12" s="73"/>
      <c r="Q12" s="73"/>
      <c r="R12" s="73"/>
      <c r="S12" s="74"/>
      <c r="T12" s="75" t="s">
        <v>33</v>
      </c>
      <c r="U12" s="76"/>
      <c r="V12" s="76"/>
      <c r="W12" s="76"/>
      <c r="X12" s="76"/>
      <c r="Y12" s="76"/>
      <c r="Z12" s="76"/>
      <c r="AA12" s="76"/>
      <c r="AB12" s="77"/>
      <c r="AC12" s="15" t="s">
        <v>22</v>
      </c>
      <c r="AD12" s="15" t="s">
        <v>22</v>
      </c>
      <c r="AE12" s="78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80"/>
    </row>
    <row r="13" spans="2:47" ht="14.1" customHeight="1" x14ac:dyDescent="0.25">
      <c r="B13" s="70">
        <f t="shared" si="0"/>
        <v>7</v>
      </c>
      <c r="C13" s="70"/>
      <c r="D13" s="71" t="s">
        <v>34</v>
      </c>
      <c r="E13" s="71"/>
      <c r="F13" s="71"/>
      <c r="G13" s="71"/>
      <c r="H13" s="71"/>
      <c r="I13" s="71"/>
      <c r="J13" s="72" t="s">
        <v>56</v>
      </c>
      <c r="K13" s="73"/>
      <c r="L13" s="73"/>
      <c r="M13" s="73"/>
      <c r="N13" s="73"/>
      <c r="O13" s="73"/>
      <c r="P13" s="73"/>
      <c r="Q13" s="73"/>
      <c r="R13" s="73"/>
      <c r="S13" s="74"/>
      <c r="T13" s="75" t="s">
        <v>37</v>
      </c>
      <c r="U13" s="76"/>
      <c r="V13" s="76"/>
      <c r="W13" s="76"/>
      <c r="X13" s="76"/>
      <c r="Y13" s="76"/>
      <c r="Z13" s="76"/>
      <c r="AA13" s="76"/>
      <c r="AB13" s="77"/>
      <c r="AC13" s="15" t="s">
        <v>22</v>
      </c>
      <c r="AD13" s="15" t="s">
        <v>70</v>
      </c>
      <c r="AE13" s="78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80"/>
    </row>
    <row r="14" spans="2:47" ht="14.1" customHeight="1" x14ac:dyDescent="0.25">
      <c r="B14" s="70">
        <f t="shared" si="0"/>
        <v>8</v>
      </c>
      <c r="C14" s="70"/>
      <c r="D14" s="71" t="s">
        <v>35</v>
      </c>
      <c r="E14" s="71"/>
      <c r="F14" s="71"/>
      <c r="G14" s="71"/>
      <c r="H14" s="71"/>
      <c r="I14" s="71"/>
      <c r="J14" s="72" t="s">
        <v>57</v>
      </c>
      <c r="K14" s="73"/>
      <c r="L14" s="73"/>
      <c r="M14" s="73"/>
      <c r="N14" s="73"/>
      <c r="O14" s="73"/>
      <c r="P14" s="73"/>
      <c r="Q14" s="73"/>
      <c r="R14" s="73"/>
      <c r="S14" s="74"/>
      <c r="T14" s="75" t="s">
        <v>38</v>
      </c>
      <c r="U14" s="76"/>
      <c r="V14" s="76"/>
      <c r="W14" s="76"/>
      <c r="X14" s="76"/>
      <c r="Y14" s="76"/>
      <c r="Z14" s="76"/>
      <c r="AA14" s="76"/>
      <c r="AB14" s="77"/>
      <c r="AC14" s="15" t="s">
        <v>22</v>
      </c>
      <c r="AD14" s="15" t="s">
        <v>70</v>
      </c>
      <c r="AE14" s="78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80"/>
    </row>
    <row r="15" spans="2:47" ht="14.1" customHeight="1" x14ac:dyDescent="0.25">
      <c r="B15" s="70">
        <f t="shared" si="0"/>
        <v>9</v>
      </c>
      <c r="C15" s="70"/>
      <c r="D15" s="71" t="s">
        <v>36</v>
      </c>
      <c r="E15" s="71"/>
      <c r="F15" s="71"/>
      <c r="G15" s="71"/>
      <c r="H15" s="71"/>
      <c r="I15" s="71"/>
      <c r="J15" s="72" t="s">
        <v>58</v>
      </c>
      <c r="K15" s="73"/>
      <c r="L15" s="73"/>
      <c r="M15" s="73"/>
      <c r="N15" s="73"/>
      <c r="O15" s="73"/>
      <c r="P15" s="73"/>
      <c r="Q15" s="73"/>
      <c r="R15" s="73"/>
      <c r="S15" s="74"/>
      <c r="T15" s="75" t="s">
        <v>39</v>
      </c>
      <c r="U15" s="76"/>
      <c r="V15" s="76"/>
      <c r="W15" s="76"/>
      <c r="X15" s="76"/>
      <c r="Y15" s="76"/>
      <c r="Z15" s="76"/>
      <c r="AA15" s="76"/>
      <c r="AB15" s="77"/>
      <c r="AC15" s="15" t="s">
        <v>22</v>
      </c>
      <c r="AD15" s="15" t="s">
        <v>70</v>
      </c>
      <c r="AE15" s="78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80"/>
    </row>
    <row r="16" spans="2:47" ht="14.1" customHeight="1" x14ac:dyDescent="0.25">
      <c r="B16" s="70">
        <f t="shared" si="0"/>
        <v>10</v>
      </c>
      <c r="C16" s="70"/>
      <c r="D16" s="71" t="s">
        <v>73</v>
      </c>
      <c r="E16" s="71"/>
      <c r="F16" s="71"/>
      <c r="G16" s="71"/>
      <c r="H16" s="71"/>
      <c r="I16" s="71"/>
      <c r="J16" s="72" t="s">
        <v>71</v>
      </c>
      <c r="K16" s="73"/>
      <c r="L16" s="73"/>
      <c r="M16" s="73"/>
      <c r="N16" s="73"/>
      <c r="O16" s="73"/>
      <c r="P16" s="73"/>
      <c r="Q16" s="73"/>
      <c r="R16" s="73"/>
      <c r="S16" s="74"/>
      <c r="T16" s="75" t="s">
        <v>72</v>
      </c>
      <c r="U16" s="76"/>
      <c r="V16" s="76"/>
      <c r="W16" s="76"/>
      <c r="X16" s="76"/>
      <c r="Y16" s="76"/>
      <c r="Z16" s="76"/>
      <c r="AA16" s="76"/>
      <c r="AB16" s="77"/>
      <c r="AC16" s="15" t="s">
        <v>22</v>
      </c>
      <c r="AD16" s="15" t="s">
        <v>22</v>
      </c>
      <c r="AE16" s="78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80"/>
    </row>
    <row r="17" spans="2:47" ht="14.1" customHeight="1" x14ac:dyDescent="0.25">
      <c r="B17" s="70">
        <f t="shared" si="0"/>
        <v>11</v>
      </c>
      <c r="C17" s="70"/>
      <c r="D17" s="71" t="s">
        <v>43</v>
      </c>
      <c r="E17" s="71"/>
      <c r="F17" s="71"/>
      <c r="G17" s="71"/>
      <c r="H17" s="71"/>
      <c r="I17" s="71"/>
      <c r="J17" s="72" t="s">
        <v>59</v>
      </c>
      <c r="K17" s="73"/>
      <c r="L17" s="73"/>
      <c r="M17" s="73"/>
      <c r="N17" s="73"/>
      <c r="O17" s="73"/>
      <c r="P17" s="73"/>
      <c r="Q17" s="73"/>
      <c r="R17" s="73"/>
      <c r="S17" s="74"/>
      <c r="T17" s="75" t="s">
        <v>46</v>
      </c>
      <c r="U17" s="76"/>
      <c r="V17" s="76"/>
      <c r="W17" s="76"/>
      <c r="X17" s="76"/>
      <c r="Y17" s="76"/>
      <c r="Z17" s="76"/>
      <c r="AA17" s="76"/>
      <c r="AB17" s="77"/>
      <c r="AC17" s="15" t="s">
        <v>22</v>
      </c>
      <c r="AD17" s="15" t="s">
        <v>70</v>
      </c>
      <c r="AE17" s="78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80"/>
    </row>
    <row r="18" spans="2:47" ht="14.1" customHeight="1" x14ac:dyDescent="0.25">
      <c r="B18" s="70">
        <f t="shared" si="0"/>
        <v>12</v>
      </c>
      <c r="C18" s="70"/>
      <c r="D18" s="71" t="s">
        <v>44</v>
      </c>
      <c r="E18" s="71"/>
      <c r="F18" s="71"/>
      <c r="G18" s="71"/>
      <c r="H18" s="71"/>
      <c r="I18" s="71"/>
      <c r="J18" s="72" t="s">
        <v>60</v>
      </c>
      <c r="K18" s="73"/>
      <c r="L18" s="73"/>
      <c r="M18" s="73"/>
      <c r="N18" s="73"/>
      <c r="O18" s="73"/>
      <c r="P18" s="73"/>
      <c r="Q18" s="73"/>
      <c r="R18" s="73"/>
      <c r="S18" s="74"/>
      <c r="T18" s="75" t="s">
        <v>47</v>
      </c>
      <c r="U18" s="76"/>
      <c r="V18" s="76"/>
      <c r="W18" s="76"/>
      <c r="X18" s="76"/>
      <c r="Y18" s="76"/>
      <c r="Z18" s="76"/>
      <c r="AA18" s="76"/>
      <c r="AB18" s="77"/>
      <c r="AC18" s="15" t="s">
        <v>22</v>
      </c>
      <c r="AD18" s="15" t="s">
        <v>70</v>
      </c>
      <c r="AE18" s="78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80"/>
    </row>
    <row r="19" spans="2:47" ht="14.1" customHeight="1" x14ac:dyDescent="0.25">
      <c r="B19" s="70">
        <f t="shared" si="0"/>
        <v>13</v>
      </c>
      <c r="C19" s="70"/>
      <c r="D19" s="71" t="s">
        <v>45</v>
      </c>
      <c r="E19" s="71"/>
      <c r="F19" s="71"/>
      <c r="G19" s="71"/>
      <c r="H19" s="71"/>
      <c r="I19" s="71"/>
      <c r="J19" s="72" t="s">
        <v>61</v>
      </c>
      <c r="K19" s="73"/>
      <c r="L19" s="73"/>
      <c r="M19" s="73"/>
      <c r="N19" s="73"/>
      <c r="O19" s="73"/>
      <c r="P19" s="73"/>
      <c r="Q19" s="73"/>
      <c r="R19" s="73"/>
      <c r="S19" s="74"/>
      <c r="T19" s="75" t="s">
        <v>48</v>
      </c>
      <c r="U19" s="76"/>
      <c r="V19" s="76"/>
      <c r="W19" s="76"/>
      <c r="X19" s="76"/>
      <c r="Y19" s="76"/>
      <c r="Z19" s="76"/>
      <c r="AA19" s="76"/>
      <c r="AB19" s="77"/>
      <c r="AC19" s="15" t="s">
        <v>22</v>
      </c>
      <c r="AD19" s="15" t="s">
        <v>70</v>
      </c>
      <c r="AE19" s="78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80"/>
    </row>
    <row r="20" spans="2:47" ht="14.1" customHeight="1" x14ac:dyDescent="0.25">
      <c r="B20" s="70">
        <f t="shared" si="0"/>
        <v>14</v>
      </c>
      <c r="C20" s="70"/>
      <c r="D20" s="71" t="s">
        <v>40</v>
      </c>
      <c r="E20" s="71"/>
      <c r="F20" s="71"/>
      <c r="G20" s="71"/>
      <c r="H20" s="71"/>
      <c r="I20" s="71"/>
      <c r="J20" s="72" t="s">
        <v>62</v>
      </c>
      <c r="K20" s="73"/>
      <c r="L20" s="73"/>
      <c r="M20" s="73"/>
      <c r="N20" s="73"/>
      <c r="O20" s="73"/>
      <c r="P20" s="73"/>
      <c r="Q20" s="73"/>
      <c r="R20" s="73"/>
      <c r="S20" s="74"/>
      <c r="T20" s="75" t="s">
        <v>49</v>
      </c>
      <c r="U20" s="76"/>
      <c r="V20" s="76"/>
      <c r="W20" s="76"/>
      <c r="X20" s="76"/>
      <c r="Y20" s="76"/>
      <c r="Z20" s="76"/>
      <c r="AA20" s="76"/>
      <c r="AB20" s="77"/>
      <c r="AC20" s="15" t="s">
        <v>22</v>
      </c>
      <c r="AD20" s="15" t="s">
        <v>70</v>
      </c>
      <c r="AE20" s="78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80"/>
    </row>
    <row r="21" spans="2:47" ht="14.1" customHeight="1" x14ac:dyDescent="0.25">
      <c r="B21" s="70">
        <f t="shared" si="0"/>
        <v>15</v>
      </c>
      <c r="C21" s="70"/>
      <c r="D21" s="71" t="s">
        <v>41</v>
      </c>
      <c r="E21" s="71"/>
      <c r="F21" s="71"/>
      <c r="G21" s="71"/>
      <c r="H21" s="71"/>
      <c r="I21" s="71"/>
      <c r="J21" s="72" t="s">
        <v>63</v>
      </c>
      <c r="K21" s="73"/>
      <c r="L21" s="73"/>
      <c r="M21" s="73"/>
      <c r="N21" s="73"/>
      <c r="O21" s="73"/>
      <c r="P21" s="73"/>
      <c r="Q21" s="73"/>
      <c r="R21" s="73"/>
      <c r="S21" s="74"/>
      <c r="T21" s="75" t="s">
        <v>50</v>
      </c>
      <c r="U21" s="76"/>
      <c r="V21" s="76"/>
      <c r="W21" s="76"/>
      <c r="X21" s="76"/>
      <c r="Y21" s="76"/>
      <c r="Z21" s="76"/>
      <c r="AA21" s="76"/>
      <c r="AB21" s="77"/>
      <c r="AC21" s="15" t="s">
        <v>22</v>
      </c>
      <c r="AD21" s="15" t="s">
        <v>70</v>
      </c>
      <c r="AE21" s="78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80"/>
    </row>
    <row r="22" spans="2:47" ht="14.1" customHeight="1" x14ac:dyDescent="0.25">
      <c r="B22" s="70">
        <f t="shared" si="0"/>
        <v>16</v>
      </c>
      <c r="C22" s="70"/>
      <c r="D22" s="71" t="s">
        <v>42</v>
      </c>
      <c r="E22" s="71"/>
      <c r="F22" s="71"/>
      <c r="G22" s="71"/>
      <c r="H22" s="71"/>
      <c r="I22" s="71"/>
      <c r="J22" s="72" t="s">
        <v>64</v>
      </c>
      <c r="K22" s="73"/>
      <c r="L22" s="73"/>
      <c r="M22" s="73"/>
      <c r="N22" s="73"/>
      <c r="O22" s="73"/>
      <c r="P22" s="73"/>
      <c r="Q22" s="73"/>
      <c r="R22" s="73"/>
      <c r="S22" s="74"/>
      <c r="T22" s="75" t="s">
        <v>51</v>
      </c>
      <c r="U22" s="76"/>
      <c r="V22" s="76"/>
      <c r="W22" s="76"/>
      <c r="X22" s="76"/>
      <c r="Y22" s="76"/>
      <c r="Z22" s="76"/>
      <c r="AA22" s="76"/>
      <c r="AB22" s="77"/>
      <c r="AC22" s="15" t="s">
        <v>22</v>
      </c>
      <c r="AD22" s="15" t="s">
        <v>70</v>
      </c>
      <c r="AE22" s="78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80"/>
    </row>
    <row r="23" spans="2:47" ht="14.1" customHeight="1" x14ac:dyDescent="0.25">
      <c r="B23" s="70">
        <f t="shared" si="0"/>
        <v>17</v>
      </c>
      <c r="C23" s="70"/>
      <c r="D23" s="71" t="s">
        <v>65</v>
      </c>
      <c r="E23" s="71"/>
      <c r="F23" s="71"/>
      <c r="G23" s="71"/>
      <c r="H23" s="71"/>
      <c r="I23" s="71"/>
      <c r="J23" s="72" t="s">
        <v>66</v>
      </c>
      <c r="K23" s="73"/>
      <c r="L23" s="73"/>
      <c r="M23" s="73"/>
      <c r="N23" s="73"/>
      <c r="O23" s="73"/>
      <c r="P23" s="73"/>
      <c r="Q23" s="73"/>
      <c r="R23" s="73"/>
      <c r="S23" s="74"/>
      <c r="T23" s="75" t="s">
        <v>67</v>
      </c>
      <c r="U23" s="76"/>
      <c r="V23" s="76"/>
      <c r="W23" s="76"/>
      <c r="X23" s="76"/>
      <c r="Y23" s="76"/>
      <c r="Z23" s="76"/>
      <c r="AA23" s="76"/>
      <c r="AB23" s="77"/>
      <c r="AC23" s="15" t="s">
        <v>22</v>
      </c>
      <c r="AD23" s="15" t="s">
        <v>22</v>
      </c>
      <c r="AE23" s="78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80"/>
    </row>
    <row r="24" spans="2:47" ht="14.1" customHeight="1" x14ac:dyDescent="0.25"/>
    <row r="25" spans="2:47" ht="14.1" customHeight="1" x14ac:dyDescent="0.25"/>
    <row r="26" spans="2:47" ht="14.1" customHeight="1" x14ac:dyDescent="0.25"/>
    <row r="27" spans="2:47" ht="14.1" customHeight="1" x14ac:dyDescent="0.25"/>
    <row r="28" spans="2:47" ht="14.1" customHeight="1" x14ac:dyDescent="0.25"/>
    <row r="29" spans="2:47" ht="14.1" customHeight="1" x14ac:dyDescent="0.25"/>
    <row r="30" spans="2:47" ht="14.1" customHeight="1" x14ac:dyDescent="0.25"/>
    <row r="31" spans="2:47" ht="14.1" customHeight="1" x14ac:dyDescent="0.25"/>
    <row r="32" spans="2:47" ht="14.1" customHeight="1" x14ac:dyDescent="0.25"/>
    <row r="33" ht="14.1" customHeight="1" x14ac:dyDescent="0.25"/>
    <row r="34" ht="14.1" customHeight="1" x14ac:dyDescent="0.25"/>
    <row r="35" ht="14.1" customHeight="1" x14ac:dyDescent="0.25"/>
    <row r="36" ht="14.1" customHeight="1" x14ac:dyDescent="0.25"/>
    <row r="37" ht="14.1" customHeight="1" x14ac:dyDescent="0.25"/>
    <row r="38" ht="14.1" customHeight="1" x14ac:dyDescent="0.25"/>
    <row r="39" ht="14.1" customHeight="1" x14ac:dyDescent="0.25"/>
    <row r="40" ht="14.1" customHeight="1" x14ac:dyDescent="0.25"/>
    <row r="41" ht="14.1" customHeight="1" x14ac:dyDescent="0.25"/>
    <row r="42" ht="14.1" customHeight="1" x14ac:dyDescent="0.25"/>
    <row r="43" ht="14.1" customHeight="1" x14ac:dyDescent="0.25"/>
    <row r="44" ht="14.1" customHeight="1" x14ac:dyDescent="0.25"/>
    <row r="45" ht="14.1" customHeight="1" x14ac:dyDescent="0.25"/>
    <row r="46" ht="14.1" customHeight="1" x14ac:dyDescent="0.25"/>
    <row r="47" ht="14.1" customHeight="1" x14ac:dyDescent="0.25"/>
    <row r="48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  <row r="55" ht="14.1" customHeight="1" x14ac:dyDescent="0.25"/>
    <row r="56" ht="14.1" customHeight="1" x14ac:dyDescent="0.25"/>
  </sheetData>
  <mergeCells count="92">
    <mergeCell ref="B23:C23"/>
    <mergeCell ref="D23:I23"/>
    <mergeCell ref="J23:S23"/>
    <mergeCell ref="T23:AB23"/>
    <mergeCell ref="AE23:AU23"/>
    <mergeCell ref="B22:C22"/>
    <mergeCell ref="D19:I19"/>
    <mergeCell ref="J22:S22"/>
    <mergeCell ref="T22:AB22"/>
    <mergeCell ref="AE22:AU22"/>
    <mergeCell ref="B21:C21"/>
    <mergeCell ref="D22:I22"/>
    <mergeCell ref="J21:S21"/>
    <mergeCell ref="T21:AB21"/>
    <mergeCell ref="AE21:AU21"/>
    <mergeCell ref="B20:C20"/>
    <mergeCell ref="D21:I21"/>
    <mergeCell ref="J20:S20"/>
    <mergeCell ref="T20:AB20"/>
    <mergeCell ref="AE20:AU20"/>
    <mergeCell ref="B19:C19"/>
    <mergeCell ref="B18:C18"/>
    <mergeCell ref="J18:S18"/>
    <mergeCell ref="T18:AB18"/>
    <mergeCell ref="AE18:AU18"/>
    <mergeCell ref="B17:C17"/>
    <mergeCell ref="J17:S17"/>
    <mergeCell ref="T17:AB17"/>
    <mergeCell ref="D18:I18"/>
    <mergeCell ref="J19:S19"/>
    <mergeCell ref="T19:AB19"/>
    <mergeCell ref="AE19:AU19"/>
    <mergeCell ref="D20:I20"/>
    <mergeCell ref="AE17:AU17"/>
    <mergeCell ref="D17:I17"/>
    <mergeCell ref="B15:C15"/>
    <mergeCell ref="D15:I15"/>
    <mergeCell ref="J15:S15"/>
    <mergeCell ref="T15:AB15"/>
    <mergeCell ref="AE15:AU15"/>
    <mergeCell ref="B14:C14"/>
    <mergeCell ref="D14:I14"/>
    <mergeCell ref="J14:S14"/>
    <mergeCell ref="T14:AB14"/>
    <mergeCell ref="AE14:AU14"/>
    <mergeCell ref="B13:C13"/>
    <mergeCell ref="D13:I13"/>
    <mergeCell ref="J13:S13"/>
    <mergeCell ref="T13:AB13"/>
    <mergeCell ref="AE13:AU13"/>
    <mergeCell ref="B12:C12"/>
    <mergeCell ref="D12:I12"/>
    <mergeCell ref="J12:S12"/>
    <mergeCell ref="T12:AB12"/>
    <mergeCell ref="AE12:AU12"/>
    <mergeCell ref="T10:AB10"/>
    <mergeCell ref="AE10:AU10"/>
    <mergeCell ref="B11:C11"/>
    <mergeCell ref="D11:I11"/>
    <mergeCell ref="J11:S11"/>
    <mergeCell ref="T11:AB11"/>
    <mergeCell ref="AE11:AU11"/>
    <mergeCell ref="B10:C10"/>
    <mergeCell ref="D10:I10"/>
    <mergeCell ref="J10:S10"/>
    <mergeCell ref="B2:I3"/>
    <mergeCell ref="AE5:AU6"/>
    <mergeCell ref="AE7:AU7"/>
    <mergeCell ref="AE8:AU8"/>
    <mergeCell ref="B8:C8"/>
    <mergeCell ref="D8:I8"/>
    <mergeCell ref="J8:S8"/>
    <mergeCell ref="T8:AB8"/>
    <mergeCell ref="B7:C7"/>
    <mergeCell ref="D7:I7"/>
    <mergeCell ref="J7:S7"/>
    <mergeCell ref="T7:AB7"/>
    <mergeCell ref="B5:C6"/>
    <mergeCell ref="D5:I6"/>
    <mergeCell ref="J5:S6"/>
    <mergeCell ref="T5:AB6"/>
    <mergeCell ref="AC5:AD5"/>
    <mergeCell ref="AE9:AU9"/>
    <mergeCell ref="B9:C9"/>
    <mergeCell ref="D9:I9"/>
    <mergeCell ref="J9:S9"/>
    <mergeCell ref="T9:AB9"/>
    <mergeCell ref="B16:C16"/>
    <mergeCell ref="D16:I16"/>
    <mergeCell ref="J16:S16"/>
    <mergeCell ref="T16:AB16"/>
    <mergeCell ref="AE16:AU16"/>
  </mergeCells>
  <phoneticPr fontId="1"/>
  <pageMargins left="0.7" right="0.7" top="0.75" bottom="0.75" header="0.3" footer="0.3"/>
  <pageSetup paperSize="9" scale="69" orientation="landscape" r:id="rId1"/>
  <rowBreaks count="1" manualBreakCount="1">
    <brk id="46" max="4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URL一覧</vt:lpstr>
      <vt:lpstr>URL一覧!Print_Area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2025-03-31T08:29:42Z</dcterms:modified>
</cp:coreProperties>
</file>