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94E3CF1F-2AF7-4ABF-84A8-E438981C6900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表紙" sheetId="10" r:id="rId1"/>
    <sheet name="更新履歴" sheetId="13" r:id="rId2"/>
    <sheet name="シナリオ一覧" sheetId="23" r:id="rId3"/>
    <sheet name="User01" sheetId="14" r:id="rId4"/>
    <sheet name="User02" sheetId="25" r:id="rId5"/>
    <sheet name="User03" sheetId="26" r:id="rId6"/>
  </sheets>
  <definedNames>
    <definedName name="_xlnm.Print_Area" localSheetId="3">User01!$A$1:$BF$24</definedName>
    <definedName name="_xlnm.Print_Area" localSheetId="4">User02!$A$1:$BH$68</definedName>
    <definedName name="_xlnm.Print_Area" localSheetId="5">User03!$A$1:$BH$65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<sst xmlns="http://schemas.openxmlformats.org/spreadsheetml/2006/main" count="626" uniqueCount="134">
  <si>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</si>
  <si>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</si>
  <si>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</si>
  <si>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</si>
  <si>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</si>
  <si>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</si>
  <si>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</si>
  <si>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</si>
  <si>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</si>
  <si>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</si>
  <si>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</si>
  <si>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</si>
  <si>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</si>
  <si>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</si>
  <si>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</si>
  <si>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</si>
  <si>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</si>
  <si>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</si>
  <si>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</si>
  <si>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</si>
  <si>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</si>
  <si>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</si>
  <si>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</si>
  <si>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</si>
  <si>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</si>
  <si>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</si>
  <si>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</si>
  <si>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</si>
  <si>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</si>
  <si>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</si>
  <si>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</si>
  <si>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</si>
  <si>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</si>
  <si>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</si>
  <si>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</si>
  <si>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</si>
  <si>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</si>
  <si>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</si>
  <si>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</si>
  <si>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</si>
  <si>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</si>
  <si>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</si>
  <si>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</si>
  <si>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</si>
  <si>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</si>
  <si>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</si>
  <si>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エラーがない場合</t>
    <rPh sb="6" eb="8">
      <t>バアイ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</si>
  <si>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</si>
  <si>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</si>
  <si>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</si>
  <si>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全項目入力・選択後</t>
    <rPh sb="0" eb="3">
      <t>ゼンコウモク</t>
    </rPh>
    <rPh sb="3" eb="5">
      <t>ニュウリョク</t>
    </rPh>
    <rPh sb="6" eb="9">
      <t>センタクゴ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</si>
  <si>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</si>
  <si>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</si>
  <si>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「クリア」ボタン押下</t>
    <rPh sb="8" eb="10">
      <t>オウカ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</si>
  <si>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</si>
  <si>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</si>
  <si>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</si>
  <si>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</si>
  <si>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</si>
  <si>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</si>
  <si>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</si>
  <si>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</si>
  <si>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</si>
  <si>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</si>
  <si>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</si>
  <si>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</si>
  <si>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</si>
  <si>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</si>
  <si>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</si>
  <si>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</si>
  <si>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</si>
  <si>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ファイル管理システム
社内システム開発
テスト仕様書_ユーザー</t>
    <rPh sb="11" eb="13">
      <t>シャナイ</t>
    </rPh>
    <rPh sb="17" eb="19">
      <t>カイハツ</t>
    </rPh>
    <rPh sb="23" eb="26">
      <t>シヨウショ</t>
    </rPh>
    <rPh sb="25" eb="26">
      <t>ショ</t>
    </rPh>
    <phoneticPr fontId="1"/>
  </si>
  <si>
    <t>User01</t>
    <phoneticPr fontId="1"/>
  </si>
  <si>
    <t>User02</t>
    <phoneticPr fontId="1"/>
  </si>
  <si>
    <t>User03</t>
    <phoneticPr fontId="1"/>
  </si>
  <si>
    <t>ユーザー管理画面</t>
    <rPh sb="4" eb="8">
      <t>カンリガメン</t>
    </rPh>
    <phoneticPr fontId="1"/>
  </si>
  <si>
    <t>ユーザー登録画面</t>
    <rPh sb="4" eb="8">
      <t>トウロクガメン</t>
    </rPh>
    <phoneticPr fontId="1"/>
  </si>
  <si>
    <t>ユーザー更新画面</t>
    <rPh sb="4" eb="8">
      <t>コウシンガメン</t>
    </rPh>
    <phoneticPr fontId="1"/>
  </si>
  <si>
    <t>ユーザー登録画面のテスト</t>
    <rPh sb="4" eb="6">
      <t>トウロク</t>
    </rPh>
    <rPh sb="6" eb="8">
      <t>ガメン</t>
    </rPh>
    <phoneticPr fontId="1"/>
  </si>
  <si>
    <t>ユーザー管理画面のテスト</t>
    <rPh sb="4" eb="6">
      <t>カンリ</t>
    </rPh>
    <rPh sb="6" eb="8">
      <t>ガメン</t>
    </rPh>
    <phoneticPr fontId="1"/>
  </si>
  <si>
    <t>ユーザー更新画面のテスト</t>
    <rPh sb="4" eb="8">
      <t>コウシンガメン</t>
    </rPh>
    <phoneticPr fontId="1"/>
  </si>
  <si>
    <t>大塚月愛</t>
    <rPh sb="0" eb="2">
      <t>オオツカ</t>
    </rPh>
    <rPh sb="2" eb="3">
      <t>ツキ</t>
    </rPh>
    <rPh sb="3" eb="4">
      <t>アイ</t>
    </rPh>
    <phoneticPr fontId="1"/>
  </si>
  <si>
    <t>ユーザー更新画面</t>
    <rPh sb="6" eb="8">
      <t>ガメン</t>
    </rPh>
    <phoneticPr fontId="1"/>
  </si>
  <si>
    <t>ユーザー管理画面へ遷移すること</t>
    <rPh sb="4" eb="8">
      <t>カンリガメン</t>
    </rPh>
    <rPh sb="9" eb="11">
      <t>センイ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</si>
  <si>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</si>
  <si>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「ユーザー名は全角文字100文字以内で入力してください」と表示されること</t>
    <rPh sb="5" eb="6">
      <t>メイ</t>
    </rPh>
    <rPh sb="7" eb="11">
      <t>ゼンカクモジ</t>
    </rPh>
    <rPh sb="14" eb="18">
      <t>モジイナイ</t>
    </rPh>
    <rPh sb="19" eb="21">
      <t>ニュウリョク</t>
    </rPh>
    <rPh sb="29" eb="31">
      <t>ヒョウジ</t>
    </rPh>
    <phoneticPr fontId="1"/>
  </si>
  <si>
    <t>「ユーザー名(カナ)は全角カタカナ文字100文字以内で入力してください」と表示されること</t>
    <rPh sb="5" eb="6">
      <t>メイ</t>
    </rPh>
    <rPh sb="11" eb="13">
      <t>ゼンカク</t>
    </rPh>
    <rPh sb="17" eb="19">
      <t>モジ</t>
    </rPh>
    <rPh sb="22" eb="24">
      <t>モジ</t>
    </rPh>
    <rPh sb="24" eb="26">
      <t>イナイ</t>
    </rPh>
    <rPh sb="27" eb="29">
      <t>ニュウリョク</t>
    </rPh>
    <rPh sb="37" eb="39">
      <t>ヒョウジ</t>
    </rPh>
    <phoneticPr fontId="1"/>
  </si>
  <si>
    <t>パスワードと確認用パスワード不一致エラーの場合</t>
    <rPh sb="6" eb="9">
      <t>カクニンヨウ</t>
    </rPh>
    <rPh sb="14" eb="17">
      <t>フイッチ</t>
    </rPh>
    <rPh sb="21" eb="23">
      <t>バアイ</t>
    </rPh>
    <phoneticPr fontId="1"/>
  </si>
  <si>
    <t>「確認用パスワードが一致しません」と表示されること</t>
    <rPh sb="1" eb="4">
      <t>カクニンヨウ</t>
    </rPh>
    <rPh sb="10" eb="12">
      <t>イッチ</t>
    </rPh>
    <rPh sb="18" eb="20">
      <t>ヒョウジ</t>
    </rPh>
    <phoneticPr fontId="1"/>
  </si>
  <si>
    <t>重複エラーの場合</t>
    <rPh sb="0" eb="2">
      <t>チョウフク</t>
    </rPh>
    <rPh sb="6" eb="8">
      <t>バアイ</t>
    </rPh>
    <phoneticPr fontId="1"/>
  </si>
  <si>
    <t>更新した内容がユーザー一覧に表示されること</t>
    <rPh sb="0" eb="2">
      <t>コウシン</t>
    </rPh>
    <rPh sb="4" eb="6">
      <t>ナイヨウ</t>
    </rPh>
    <rPh sb="11" eb="13">
      <t>イチラン</t>
    </rPh>
    <rPh sb="14" eb="16">
      <t>ヒョウジ</t>
    </rPh>
    <phoneticPr fontId="1"/>
  </si>
  <si>
    <t>ユーザー登録画面</t>
    <rPh sb="4" eb="6">
      <t>トウロク</t>
    </rPh>
    <rPh sb="6" eb="8">
      <t>ガメン</t>
    </rPh>
    <phoneticPr fontId="1"/>
  </si>
  <si>
    <t>ユーザーID以外の更新フォームに入力された値が全削除されること</t>
    <rPh sb="5" eb="7">
      <t>イガイ</t>
    </rPh>
    <rPh sb="7" eb="9">
      <t>コウシン</t>
    </rPh>
    <rPh sb="14" eb="16">
      <t>ニュウリョク</t>
    </rPh>
    <rPh sb="19" eb="20">
      <t>アタイ</t>
    </rPh>
    <rPh sb="21" eb="24">
      <t>ゼンサクジョ</t>
    </rPh>
    <phoneticPr fontId="1"/>
  </si>
  <si>
    <t>「(入力されたユーザーID)は既に登録されています」と表示されること</t>
    <rPh sb="2" eb="4">
      <t>ニュウリョク</t>
    </rPh>
    <rPh sb="15" eb="16">
      <t>スデ</t>
    </rPh>
    <rPh sb="17" eb="19">
      <t>トウロク</t>
    </rPh>
    <rPh sb="27" eb="29">
      <t>ヒョウジ</t>
    </rPh>
    <phoneticPr fontId="1"/>
  </si>
  <si>
    <t>ユーザー管理画面</t>
    <rPh sb="4" eb="6">
      <t>カンリ</t>
    </rPh>
    <rPh sb="6" eb="8">
      <t>ガメン</t>
    </rPh>
    <phoneticPr fontId="1"/>
  </si>
  <si>
    <t>ユーザー一覧が表示されていること</t>
    <rPh sb="4" eb="6">
      <t>イチラン</t>
    </rPh>
    <rPh sb="7" eb="9">
      <t>ヒョウジ</t>
    </rPh>
    <phoneticPr fontId="1"/>
  </si>
  <si>
    <t>ユーザー登録画面に遷移すること</t>
    <rPh sb="4" eb="8">
      <t>トウロクガメン</t>
    </rPh>
    <rPh sb="9" eb="11">
      <t>センイ</t>
    </rPh>
    <phoneticPr fontId="1"/>
  </si>
  <si>
    <t>ユーザー更新画面に遷移すること</t>
    <rPh sb="4" eb="6">
      <t>コウシン</t>
    </rPh>
    <rPh sb="6" eb="8">
      <t>ガメン</t>
    </rPh>
    <rPh sb="9" eb="11">
      <t>センイ</t>
    </rPh>
    <phoneticPr fontId="1"/>
  </si>
  <si>
    <t>異常終了</t>
    <rPh sb="0" eb="4">
      <t>イジョウシュウリョウ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</si>
  <si>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</si>
  <si>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登録した内容がユーザー一覧に表示されること</t>
    <rPh sb="0" eb="2">
      <t>トウロク</t>
    </rPh>
    <rPh sb="4" eb="6">
      <t>ナイヨウ</t>
    </rPh>
    <rPh sb="11" eb="13">
      <t>イチラン</t>
    </rPh>
    <rPh sb="14" eb="16">
      <t>ヒョウジ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</si>
  <si>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</si>
  <si>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フル桁で登録されている場合、正しく表示されること</t>
    <rPh sb="2" eb="3">
      <t>ケタ</t>
    </rPh>
    <rPh sb="4" eb="6">
      <t>トウロク</t>
    </rPh>
    <rPh sb="11" eb="13">
      <t>バアイ</t>
    </rPh>
    <rPh sb="14" eb="15">
      <t>タダ</t>
    </rPh>
    <rPh sb="17" eb="19">
      <t>ヒョウジ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</si>
  <si>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</si>
  <si>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フォームの入力値が保持されていること</t>
    <phoneticPr fontId="1"/>
  </si>
  <si>
    <t>OK</t>
  </si>
  <si>
    <t>登録フォームに入力された値が全削除されること</t>
    <rPh sb="0" eb="2">
      <t>トウロク</t>
    </rPh>
    <rPh sb="6" eb="8">
      <t>ニュウリョク</t>
    </rPh>
    <rPh sb="11" eb="12">
      <t>アタイ</t>
    </rPh>
    <rPh sb="13" eb="16">
      <t>ゼンサクジョ</t>
    </rPh>
    <phoneticPr fontId="1"/>
  </si>
  <si>
    <t>ユーザーIDに「ジャスティン」と入力</t>
    <rPh sb="16" eb="18">
      <t>ニュウリョク</t>
    </rPh>
    <phoneticPr fontId="1"/>
  </si>
  <si>
    <t>ユーザー名に「YamadaTaro」と入力</t>
    <rPh sb="4" eb="5">
      <t>メイ</t>
    </rPh>
    <rPh sb="19" eb="21">
      <t>ニュウリョク</t>
    </rPh>
    <phoneticPr fontId="1"/>
  </si>
  <si>
    <t>ユーザー名に１００文字以上入力</t>
    <rPh sb="4" eb="5">
      <t>メイ</t>
    </rPh>
    <rPh sb="9" eb="11">
      <t>モジ</t>
    </rPh>
    <rPh sb="11" eb="13">
      <t>イジョウ</t>
    </rPh>
    <rPh sb="13" eb="15">
      <t>ニュウリョク</t>
    </rPh>
    <phoneticPr fontId="1"/>
  </si>
  <si>
    <t>ユーザー名(カナ)に「山田太郎」と入力</t>
    <rPh sb="4" eb="5">
      <t>メイ</t>
    </rPh>
    <rPh sb="11" eb="13">
      <t>ヤマダ</t>
    </rPh>
    <rPh sb="13" eb="15">
      <t>タロウ</t>
    </rPh>
    <rPh sb="17" eb="19">
      <t>ニュウリョク</t>
    </rPh>
    <phoneticPr fontId="1"/>
  </si>
  <si>
    <t>ユーザー名(カナ)に100文字以上入力</t>
    <rPh sb="4" eb="5">
      <t>メイ</t>
    </rPh>
    <rPh sb="13" eb="15">
      <t>モジ</t>
    </rPh>
    <rPh sb="15" eb="19">
      <t>イジョウニュウリョク</t>
    </rPh>
    <phoneticPr fontId="1"/>
  </si>
  <si>
    <t>ユーザーIDに7文字以下入力</t>
    <rPh sb="8" eb="10">
      <t>モジ</t>
    </rPh>
    <rPh sb="10" eb="12">
      <t>イカ</t>
    </rPh>
    <rPh sb="12" eb="14">
      <t>ニュウリョク</t>
    </rPh>
    <phoneticPr fontId="1"/>
  </si>
  <si>
    <t>ユーザーIDに20文字以上入力</t>
    <rPh sb="9" eb="11">
      <t>モジ</t>
    </rPh>
    <rPh sb="11" eb="13">
      <t>イジョウ</t>
    </rPh>
    <rPh sb="13" eb="15">
      <t>ニュウリョク</t>
    </rPh>
    <phoneticPr fontId="1"/>
  </si>
  <si>
    <t>パスワードに9文字以下入力</t>
    <rPh sb="7" eb="11">
      <t>モジイカ</t>
    </rPh>
    <rPh sb="11" eb="13">
      <t>ニュウリョク</t>
    </rPh>
    <phoneticPr fontId="1"/>
  </si>
  <si>
    <t>パスワードに「justin@001」と入力</t>
    <rPh sb="19" eb="21">
      <t>ニュウリョク</t>
    </rPh>
    <phoneticPr fontId="1"/>
  </si>
  <si>
    <t>パスワードに「JUSTIN@001」と入力</t>
    <rPh sb="19" eb="21">
      <t>ニュウリョク</t>
    </rPh>
    <phoneticPr fontId="1"/>
  </si>
  <si>
    <t>パスワードに「Justin001」と入力</t>
    <rPh sb="18" eb="20">
      <t>ニュウリョク</t>
    </rPh>
    <phoneticPr fontId="1"/>
  </si>
  <si>
    <t>パスワード「Justin@a」と入力</t>
    <rPh sb="16" eb="18">
      <t>ニュウリョク</t>
    </rPh>
    <phoneticPr fontId="1"/>
  </si>
  <si>
    <t>パスワードと同じ条件を入力</t>
    <rPh sb="6" eb="7">
      <t>オナ</t>
    </rPh>
    <rPh sb="8" eb="10">
      <t>ジョウケン</t>
    </rPh>
    <rPh sb="11" eb="13">
      <t>ニュウリョク</t>
    </rPh>
    <phoneticPr fontId="1"/>
  </si>
  <si>
    <t>パスワードに「Justin@001」と入力
確認用パスワードに「Justin@01」と入力</t>
    <rPh sb="19" eb="21">
      <t>ニュウリョク</t>
    </rPh>
    <rPh sb="22" eb="25">
      <t>カクニンヨウ</t>
    </rPh>
    <rPh sb="43" eb="45">
      <t>ニュウリョク</t>
    </rPh>
    <phoneticPr fontId="1"/>
  </si>
  <si>
    <t>User02・User03</t>
    <phoneticPr fontId="1"/>
  </si>
  <si>
    <t>条件追記</t>
    <rPh sb="0" eb="4">
      <t>ジョウケンツイキ</t>
    </rPh>
    <phoneticPr fontId="1"/>
  </si>
  <si>
    <t>伊東</t>
    <rPh sb="0" eb="2">
      <t>イトウ</t>
    </rPh>
    <phoneticPr fontId="1"/>
  </si>
  <si>
    <t>大塚月愛</t>
    <phoneticPr fontId="1"/>
  </si>
  <si>
    <t>「現職者のみ」ボタン押下</t>
    <rPh sb="1" eb="4">
      <t>ゲンショクシャ</t>
    </rPh>
    <rPh sb="10" eb="12">
      <t>オウカ</t>
    </rPh>
    <phoneticPr fontId="1"/>
  </si>
  <si>
    <t>ステータスが「現職者」のユーザーが表示されること</t>
    <rPh sb="7" eb="10">
      <t>ゲンショクシャ</t>
    </rPh>
    <rPh sb="17" eb="19">
      <t>ヒョウジ</t>
    </rPh>
    <phoneticPr fontId="1"/>
  </si>
  <si>
    <t>「退職者を含む」ボタン押下</t>
    <rPh sb="1" eb="4">
      <t>タイショクシャ</t>
    </rPh>
    <rPh sb="5" eb="6">
      <t>フク</t>
    </rPh>
    <rPh sb="11" eb="13">
      <t>オウカ</t>
    </rPh>
    <phoneticPr fontId="1"/>
  </si>
  <si>
    <t>ステータスが「退職者」を含む全ユーザー表示されること</t>
    <rPh sb="7" eb="10">
      <t>タイショクシャ</t>
    </rPh>
    <rPh sb="12" eb="13">
      <t>フク</t>
    </rPh>
    <rPh sb="14" eb="15">
      <t>ゼン</t>
    </rPh>
    <rPh sb="19" eb="21">
      <t>ヒョウジ</t>
    </rPh>
    <phoneticPr fontId="1"/>
  </si>
  <si>
    <t>「パスワードは半角英文字(大文字、小文字)、数字、記号を全て含む10文字～20文字で入力してください」と表示されること</t>
    <rPh sb="7" eb="12">
      <t>ハンカクエイモジ</t>
    </rPh>
    <rPh sb="13" eb="16">
      <t>オオモジ</t>
    </rPh>
    <rPh sb="17" eb="20">
      <t>コモジ</t>
    </rPh>
    <rPh sb="22" eb="24">
      <t>スウジ</t>
    </rPh>
    <rPh sb="25" eb="27">
      <t>キゴウ</t>
    </rPh>
    <rPh sb="28" eb="29">
      <t>スベ</t>
    </rPh>
    <rPh sb="30" eb="31">
      <t>フク</t>
    </rPh>
    <rPh sb="34" eb="36">
      <t>モジ</t>
    </rPh>
    <rPh sb="39" eb="41">
      <t>モジ</t>
    </rPh>
    <rPh sb="42" eb="44">
      <t>ニュウリョク</t>
    </rPh>
    <rPh sb="52" eb="54">
      <t>ヒョウジ</t>
    </rPh>
    <phoneticPr fontId="1"/>
  </si>
  <si>
    <t>「確認用パスワード半角英文字(大文字、小文字)、数字、記号を全て含む10文字～20文字で入力してください」と表示されること</t>
    <rPh sb="1" eb="4">
      <t>カクニンヨウ</t>
    </rPh>
    <rPh sb="30" eb="31">
      <t>スベ</t>
    </rPh>
    <phoneticPr fontId="1"/>
  </si>
  <si>
    <t>「ユーザーIDは半角英数字文字～20文字で入力して下さい」と表示されること</t>
    <rPh sb="8" eb="13">
      <t>ハンカクエイスウジ</t>
    </rPh>
    <rPh sb="13" eb="15">
      <t>モジ</t>
    </rPh>
    <rPh sb="18" eb="20">
      <t>モジ</t>
    </rPh>
    <rPh sb="21" eb="23">
      <t>ニュウリョク</t>
    </rPh>
    <rPh sb="25" eb="26">
      <t>クダ</t>
    </rPh>
    <rPh sb="30" eb="32">
      <t>ヒョウジ</t>
    </rPh>
    <phoneticPr fontId="1"/>
  </si>
  <si>
    <t>パスワードに20文字以上入力</t>
    <rPh sb="8" eb="14">
      <t>モジイジョウニュウリョク</t>
    </rPh>
    <phoneticPr fontId="1"/>
  </si>
  <si>
    <t>ログイン画面に遷移すること</t>
    <rPh sb="4" eb="6">
      <t>ガメン</t>
    </rPh>
    <rPh sb="7" eb="9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</si>
</sst>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  <font>
      <sz val="9"/>
      <color rgb="FF007BB8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25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2" fillId="0" borderId="1" xfId="0" quotePrefix="1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1" fillId="0" borderId="1" xfId="0" applyFont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3" xfId="0" applyFont="1" applyBorder="1" applyAlignment="1">
      <alignment vertical="top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14" fontId="22" fillId="0" borderId="4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14" fontId="22" fillId="0" borderId="9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4" fontId="22" fillId="0" borderId="21" xfId="0" applyNumberFormat="1" applyFont="1" applyBorder="1" applyAlignment="1">
      <alignment horizontal="center" vertical="center"/>
    </xf>
    <xf numFmtId="14" fontId="22" fillId="0" borderId="7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0" borderId="8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17" fillId="3" borderId="6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92" t="s">
        <v>71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4"/>
    </row>
    <row r="10" spans="2:31" ht="14.1" customHeight="1" x14ac:dyDescent="0.2">
      <c r="J10" s="95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7"/>
    </row>
    <row r="11" spans="2:31" ht="14.1" customHeight="1" x14ac:dyDescent="0.2">
      <c r="J11" s="95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7"/>
    </row>
    <row r="12" spans="2:31" ht="14.1" customHeight="1" x14ac:dyDescent="0.2">
      <c r="B12" s="3"/>
      <c r="J12" s="95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7"/>
    </row>
    <row r="13" spans="2:31" ht="14.1" customHeight="1" x14ac:dyDescent="0.2">
      <c r="J13" s="95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7"/>
    </row>
    <row r="14" spans="2:31" ht="14.1" customHeight="1" x14ac:dyDescent="0.2">
      <c r="J14" s="95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7"/>
    </row>
    <row r="15" spans="2:31" ht="14.1" customHeight="1" x14ac:dyDescent="0.2">
      <c r="J15" s="95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7"/>
    </row>
    <row r="16" spans="2:31" ht="14.1" customHeight="1" x14ac:dyDescent="0.2">
      <c r="J16" s="95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7"/>
    </row>
    <row r="17" spans="6:31" ht="14.1" customHeight="1" x14ac:dyDescent="0.2">
      <c r="J17" s="95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7"/>
    </row>
    <row r="18" spans="6:31" ht="14.1" customHeight="1" x14ac:dyDescent="0.2">
      <c r="J18" s="95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7"/>
    </row>
    <row r="19" spans="6:31" ht="14.1" customHeight="1" thickBot="1" x14ac:dyDescent="0.25">
      <c r="J19" s="98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100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第1.1版</v>
      </c>
      <c r="S23" s="7"/>
      <c r="T23" s="7"/>
      <c r="U23" s="101">
        <f>MAX(更新履歴!I6:N29)</f>
        <v>45705</v>
      </c>
      <c r="V23" s="101"/>
      <c r="W23" s="101"/>
      <c r="X23" s="101"/>
      <c r="Y23" s="101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102" t="s">
        <v>0</v>
      </c>
      <c r="P25" s="103"/>
      <c r="Q25" s="103"/>
      <c r="R25" s="104"/>
      <c r="S25" s="102" t="s">
        <v>1</v>
      </c>
      <c r="T25" s="103"/>
      <c r="U25" s="103"/>
      <c r="V25" s="104"/>
      <c r="W25" s="102" t="s">
        <v>2</v>
      </c>
      <c r="X25" s="103"/>
      <c r="Y25" s="103"/>
      <c r="Z25" s="104"/>
      <c r="AA25" s="4"/>
    </row>
    <row r="26" spans="6:31" ht="14.1" customHeight="1" x14ac:dyDescent="0.2">
      <c r="M26" s="6"/>
      <c r="N26" s="7"/>
      <c r="O26" s="65" t="s">
        <v>35</v>
      </c>
      <c r="P26" s="66"/>
      <c r="Q26" s="66"/>
      <c r="R26" s="67"/>
      <c r="S26" s="74"/>
      <c r="T26" s="75"/>
      <c r="U26" s="75"/>
      <c r="V26" s="76"/>
      <c r="W26" s="83"/>
      <c r="X26" s="84"/>
      <c r="Y26" s="84"/>
      <c r="Z26" s="85"/>
      <c r="AA26" s="4"/>
    </row>
    <row r="27" spans="6:31" ht="14.1" customHeight="1" x14ac:dyDescent="0.2">
      <c r="M27" s="6"/>
      <c r="N27" s="7"/>
      <c r="O27" s="68"/>
      <c r="P27" s="69"/>
      <c r="Q27" s="69"/>
      <c r="R27" s="70"/>
      <c r="S27" s="77"/>
      <c r="T27" s="78"/>
      <c r="U27" s="78"/>
      <c r="V27" s="79"/>
      <c r="W27" s="86"/>
      <c r="X27" s="87"/>
      <c r="Y27" s="87"/>
      <c r="Z27" s="88"/>
      <c r="AA27" s="4"/>
    </row>
    <row r="28" spans="6:31" ht="14.1" customHeight="1" x14ac:dyDescent="0.2">
      <c r="M28" s="6"/>
      <c r="N28" s="7"/>
      <c r="O28" s="71"/>
      <c r="P28" s="72"/>
      <c r="Q28" s="72"/>
      <c r="R28" s="73"/>
      <c r="S28" s="80"/>
      <c r="T28" s="81"/>
      <c r="U28" s="81"/>
      <c r="V28" s="82"/>
      <c r="W28" s="89"/>
      <c r="X28" s="90"/>
      <c r="Y28" s="90"/>
      <c r="Z28" s="91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63" t="s">
        <v>9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6:31" ht="14.1" customHeight="1" x14ac:dyDescent="0.2">
      <c r="M32" s="6"/>
      <c r="N32" s="6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111" t="s">
        <v>6</v>
      </c>
      <c r="C2" s="112"/>
      <c r="D2" s="112"/>
      <c r="E2" s="112"/>
      <c r="F2" s="112"/>
      <c r="G2" s="112"/>
      <c r="H2" s="112"/>
    </row>
    <row r="3" spans="2:39" ht="14.1" customHeight="1" x14ac:dyDescent="0.35">
      <c r="B3" s="112"/>
      <c r="C3" s="112"/>
      <c r="D3" s="112"/>
      <c r="E3" s="112"/>
      <c r="F3" s="112"/>
      <c r="G3" s="112"/>
      <c r="H3" s="112"/>
    </row>
    <row r="4" spans="2:39" ht="14.1" customHeight="1" x14ac:dyDescent="0.35"/>
    <row r="5" spans="2:39" ht="14.1" customHeight="1" x14ac:dyDescent="0.35">
      <c r="B5" s="109" t="s">
        <v>7</v>
      </c>
      <c r="C5" s="109"/>
      <c r="D5" s="109"/>
      <c r="E5" s="109"/>
      <c r="F5" s="109"/>
      <c r="G5" s="109"/>
      <c r="H5" s="109"/>
      <c r="I5" s="109" t="s">
        <v>3</v>
      </c>
      <c r="J5" s="109"/>
      <c r="K5" s="109"/>
      <c r="L5" s="109"/>
      <c r="M5" s="109"/>
      <c r="N5" s="109"/>
      <c r="O5" s="109" t="s">
        <v>8</v>
      </c>
      <c r="P5" s="109"/>
      <c r="Q5" s="109"/>
      <c r="R5" s="109"/>
      <c r="S5" s="109"/>
      <c r="T5" s="109" t="s">
        <v>4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 t="s">
        <v>5</v>
      </c>
      <c r="AI5" s="109"/>
      <c r="AJ5" s="109"/>
      <c r="AK5" s="109"/>
      <c r="AL5" s="109"/>
      <c r="AM5" s="109"/>
    </row>
    <row r="6" spans="2:39" ht="14.1" customHeight="1" x14ac:dyDescent="0.35">
      <c r="B6" s="110">
        <v>1</v>
      </c>
      <c r="C6" s="110"/>
      <c r="D6" s="110"/>
      <c r="E6" s="110"/>
      <c r="F6" s="110"/>
      <c r="G6" s="110"/>
      <c r="H6" s="110"/>
      <c r="I6" s="106">
        <v>45693</v>
      </c>
      <c r="J6" s="107"/>
      <c r="K6" s="107"/>
      <c r="L6" s="107"/>
      <c r="M6" s="107"/>
      <c r="N6" s="107"/>
      <c r="O6" s="108" t="s">
        <v>12</v>
      </c>
      <c r="P6" s="108"/>
      <c r="Q6" s="108"/>
      <c r="R6" s="108"/>
      <c r="S6" s="108"/>
      <c r="T6" s="108" t="s">
        <v>13</v>
      </c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 t="s">
        <v>35</v>
      </c>
      <c r="AI6" s="108"/>
      <c r="AJ6" s="108"/>
      <c r="AK6" s="108"/>
      <c r="AL6" s="108"/>
      <c r="AM6" s="108"/>
    </row>
    <row r="7" spans="2:39" ht="14.1" customHeight="1" x14ac:dyDescent="0.35">
      <c r="B7" s="110">
        <v>1.1000000000000001</v>
      </c>
      <c r="C7" s="110"/>
      <c r="D7" s="110"/>
      <c r="E7" s="110"/>
      <c r="F7" s="110"/>
      <c r="G7" s="110"/>
      <c r="H7" s="110"/>
      <c r="I7" s="106">
        <v>45705</v>
      </c>
      <c r="J7" s="107"/>
      <c r="K7" s="107"/>
      <c r="L7" s="107"/>
      <c r="M7" s="107"/>
      <c r="N7" s="107"/>
      <c r="O7" s="108" t="s">
        <v>121</v>
      </c>
      <c r="P7" s="108"/>
      <c r="Q7" s="108"/>
      <c r="R7" s="108"/>
      <c r="S7" s="108"/>
      <c r="T7" s="108" t="s">
        <v>122</v>
      </c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 t="s">
        <v>35</v>
      </c>
      <c r="AI7" s="108"/>
      <c r="AJ7" s="108"/>
      <c r="AK7" s="108"/>
      <c r="AL7" s="108"/>
      <c r="AM7" s="108"/>
    </row>
    <row r="8" spans="2:39" ht="14.1" customHeight="1" x14ac:dyDescent="0.35">
      <c r="B8" s="105"/>
      <c r="C8" s="105"/>
      <c r="D8" s="105"/>
      <c r="E8" s="105"/>
      <c r="F8" s="105"/>
      <c r="G8" s="105"/>
      <c r="H8" s="105"/>
      <c r="I8" s="106"/>
      <c r="J8" s="107"/>
      <c r="K8" s="107"/>
      <c r="L8" s="107"/>
      <c r="M8" s="107"/>
      <c r="N8" s="107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</row>
    <row r="9" spans="2:39" ht="14.1" customHeight="1" x14ac:dyDescent="0.35">
      <c r="B9" s="105"/>
      <c r="C9" s="105"/>
      <c r="D9" s="105"/>
      <c r="E9" s="105"/>
      <c r="F9" s="105"/>
      <c r="G9" s="105"/>
      <c r="H9" s="105"/>
      <c r="I9" s="106"/>
      <c r="J9" s="107"/>
      <c r="K9" s="107"/>
      <c r="L9" s="107"/>
      <c r="M9" s="107"/>
      <c r="N9" s="107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</row>
    <row r="10" spans="2:39" ht="14.1" customHeight="1" x14ac:dyDescent="0.35">
      <c r="B10" s="105"/>
      <c r="C10" s="105"/>
      <c r="D10" s="105"/>
      <c r="E10" s="105"/>
      <c r="F10" s="105"/>
      <c r="G10" s="105"/>
      <c r="H10" s="105"/>
      <c r="I10" s="106"/>
      <c r="J10" s="107"/>
      <c r="K10" s="107"/>
      <c r="L10" s="107"/>
      <c r="M10" s="107"/>
      <c r="N10" s="107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</row>
    <row r="11" spans="2:39" ht="14.1" customHeight="1" x14ac:dyDescent="0.35">
      <c r="B11" s="105"/>
      <c r="C11" s="105"/>
      <c r="D11" s="105"/>
      <c r="E11" s="105"/>
      <c r="F11" s="105"/>
      <c r="G11" s="105"/>
      <c r="H11" s="105"/>
      <c r="I11" s="106"/>
      <c r="J11" s="107"/>
      <c r="K11" s="107"/>
      <c r="L11" s="107"/>
      <c r="M11" s="107"/>
      <c r="N11" s="107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</row>
    <row r="12" spans="2:39" ht="14.1" customHeight="1" x14ac:dyDescent="0.35">
      <c r="B12" s="105"/>
      <c r="C12" s="105"/>
      <c r="D12" s="105"/>
      <c r="E12" s="105"/>
      <c r="F12" s="105"/>
      <c r="G12" s="105"/>
      <c r="H12" s="105"/>
      <c r="I12" s="106"/>
      <c r="J12" s="107"/>
      <c r="K12" s="107"/>
      <c r="L12" s="107"/>
      <c r="M12" s="107"/>
      <c r="N12" s="107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</row>
    <row r="13" spans="2:39" ht="14.1" customHeight="1" x14ac:dyDescent="0.35">
      <c r="B13" s="105"/>
      <c r="C13" s="105"/>
      <c r="D13" s="105"/>
      <c r="E13" s="105"/>
      <c r="F13" s="105"/>
      <c r="G13" s="105"/>
      <c r="H13" s="105"/>
      <c r="I13" s="106"/>
      <c r="J13" s="107"/>
      <c r="K13" s="107"/>
      <c r="L13" s="107"/>
      <c r="M13" s="107"/>
      <c r="N13" s="107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</row>
    <row r="14" spans="2:39" ht="14.1" customHeight="1" x14ac:dyDescent="0.35">
      <c r="B14" s="105"/>
      <c r="C14" s="105"/>
      <c r="D14" s="105"/>
      <c r="E14" s="105"/>
      <c r="F14" s="105"/>
      <c r="G14" s="105"/>
      <c r="H14" s="105"/>
      <c r="I14" s="106"/>
      <c r="J14" s="107"/>
      <c r="K14" s="107"/>
      <c r="L14" s="107"/>
      <c r="M14" s="107"/>
      <c r="N14" s="107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</row>
    <row r="15" spans="2:39" ht="14.1" customHeight="1" x14ac:dyDescent="0.35">
      <c r="B15" s="105"/>
      <c r="C15" s="105"/>
      <c r="D15" s="105"/>
      <c r="E15" s="105"/>
      <c r="F15" s="105"/>
      <c r="G15" s="105"/>
      <c r="H15" s="105"/>
      <c r="I15" s="106"/>
      <c r="J15" s="107"/>
      <c r="K15" s="107"/>
      <c r="L15" s="107"/>
      <c r="M15" s="107"/>
      <c r="N15" s="107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</row>
    <row r="16" spans="2:39" ht="14.1" customHeight="1" x14ac:dyDescent="0.35">
      <c r="B16" s="105"/>
      <c r="C16" s="105"/>
      <c r="D16" s="105"/>
      <c r="E16" s="105"/>
      <c r="F16" s="105"/>
      <c r="G16" s="105"/>
      <c r="H16" s="105"/>
      <c r="I16" s="106"/>
      <c r="J16" s="107"/>
      <c r="K16" s="107"/>
      <c r="L16" s="107"/>
      <c r="M16" s="107"/>
      <c r="N16" s="107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</row>
    <row r="17" spans="2:31" ht="14.1" customHeight="1" x14ac:dyDescent="0.35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111" t="s">
        <v>19</v>
      </c>
      <c r="C2" s="111"/>
      <c r="D2" s="111"/>
      <c r="E2" s="111"/>
      <c r="F2" s="111"/>
      <c r="G2" s="111"/>
      <c r="H2" s="111"/>
      <c r="I2" s="111"/>
      <c r="P2" s="116" t="s">
        <v>0</v>
      </c>
      <c r="Q2" s="117"/>
      <c r="R2" s="118"/>
      <c r="S2" s="122" t="s">
        <v>81</v>
      </c>
      <c r="T2" s="123"/>
      <c r="U2" s="123"/>
      <c r="V2" s="123"/>
      <c r="W2" s="123"/>
      <c r="X2" s="123"/>
      <c r="Y2" s="124"/>
      <c r="Z2" s="116" t="s">
        <v>22</v>
      </c>
      <c r="AA2" s="117"/>
      <c r="AB2" s="118"/>
      <c r="AC2" s="128">
        <v>45693</v>
      </c>
      <c r="AD2" s="129"/>
      <c r="AE2" s="129"/>
      <c r="AF2" s="129"/>
      <c r="AG2" s="129"/>
      <c r="AH2" s="129"/>
      <c r="AI2" s="130"/>
    </row>
    <row r="3" spans="2:39" ht="14.1" customHeight="1" x14ac:dyDescent="0.35">
      <c r="B3" s="111"/>
      <c r="C3" s="111"/>
      <c r="D3" s="111"/>
      <c r="E3" s="111"/>
      <c r="F3" s="111"/>
      <c r="G3" s="111"/>
      <c r="H3" s="111"/>
      <c r="I3" s="111"/>
      <c r="P3" s="119"/>
      <c r="Q3" s="120"/>
      <c r="R3" s="121"/>
      <c r="S3" s="125"/>
      <c r="T3" s="126"/>
      <c r="U3" s="126"/>
      <c r="V3" s="126"/>
      <c r="W3" s="126"/>
      <c r="X3" s="126"/>
      <c r="Y3" s="127"/>
      <c r="Z3" s="119"/>
      <c r="AA3" s="120"/>
      <c r="AB3" s="121"/>
      <c r="AC3" s="131"/>
      <c r="AD3" s="132"/>
      <c r="AE3" s="132"/>
      <c r="AF3" s="132"/>
      <c r="AG3" s="132"/>
      <c r="AH3" s="132"/>
      <c r="AI3" s="133"/>
    </row>
    <row r="4" spans="2:39" ht="14.1" customHeight="1" x14ac:dyDescent="0.35"/>
    <row r="5" spans="2:39" ht="14.1" customHeight="1" x14ac:dyDescent="0.35">
      <c r="B5" s="136" t="s">
        <v>18</v>
      </c>
      <c r="C5" s="137"/>
      <c r="D5" s="137"/>
      <c r="E5" s="138"/>
      <c r="F5" s="134" t="s">
        <v>20</v>
      </c>
      <c r="G5" s="135"/>
      <c r="H5" s="135"/>
      <c r="I5" s="135"/>
      <c r="J5" s="135"/>
      <c r="K5" s="139"/>
      <c r="L5" s="134" t="s">
        <v>21</v>
      </c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13" t="s">
        <v>10</v>
      </c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5"/>
    </row>
    <row r="6" spans="2:39" ht="14.1" customHeight="1" x14ac:dyDescent="0.35">
      <c r="B6" s="17" t="s">
        <v>72</v>
      </c>
      <c r="C6" s="18"/>
      <c r="D6" s="18"/>
      <c r="E6" s="19"/>
      <c r="F6" s="18" t="s">
        <v>75</v>
      </c>
      <c r="G6" s="20"/>
      <c r="H6" s="20"/>
      <c r="I6" s="20"/>
      <c r="J6" s="20"/>
      <c r="K6" s="20"/>
      <c r="L6" s="15" t="s">
        <v>79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35">
      <c r="B7" s="17" t="s">
        <v>73</v>
      </c>
      <c r="C7" s="18"/>
      <c r="D7" s="18"/>
      <c r="E7" s="19"/>
      <c r="F7" s="18" t="s">
        <v>76</v>
      </c>
      <c r="G7" s="20"/>
      <c r="H7" s="20"/>
      <c r="I7" s="20"/>
      <c r="J7" s="20"/>
      <c r="K7" s="20"/>
      <c r="L7" s="15" t="s">
        <v>78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35">
      <c r="B8" s="17" t="s">
        <v>74</v>
      </c>
      <c r="C8" s="18"/>
      <c r="D8" s="18"/>
      <c r="E8" s="19"/>
      <c r="F8" s="18" t="s">
        <v>77</v>
      </c>
      <c r="G8" s="20"/>
      <c r="H8" s="20"/>
      <c r="I8" s="20"/>
      <c r="J8" s="20"/>
      <c r="K8" s="20"/>
      <c r="L8" s="15" t="s">
        <v>80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35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35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35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35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35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35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J26"/>
  <sheetViews>
    <sheetView tabSelected="1"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2" width="3.28515625" style="6" customWidth="1"/>
    <col min="53" max="58" width="3.28515625" style="11" customWidth="1"/>
    <col min="59" max="16384" width="8.85546875" style="11"/>
  </cols>
  <sheetData>
    <row r="1" spans="1:62" ht="14.1" customHeight="1" x14ac:dyDescent="0.35">
      <c r="A1" s="23"/>
    </row>
    <row r="2" spans="1:62" ht="14.1" customHeight="1" x14ac:dyDescent="0.35">
      <c r="B2" s="172" t="s">
        <v>23</v>
      </c>
      <c r="C2" s="172"/>
      <c r="D2" s="172"/>
      <c r="E2" s="172"/>
      <c r="F2" s="172"/>
      <c r="G2" s="172"/>
      <c r="H2" s="172"/>
      <c r="I2" s="172"/>
      <c r="J2" s="29"/>
      <c r="K2" s="29"/>
      <c r="L2" s="29"/>
      <c r="M2" s="29"/>
      <c r="N2" s="29"/>
      <c r="AL2" s="116" t="s">
        <v>0</v>
      </c>
      <c r="AM2" s="117"/>
      <c r="AN2" s="118"/>
      <c r="AO2" s="122" t="s">
        <v>124</v>
      </c>
      <c r="AP2" s="123"/>
      <c r="AQ2" s="123"/>
      <c r="AR2" s="123"/>
      <c r="AS2" s="123"/>
      <c r="AT2" s="123"/>
      <c r="AU2" s="124"/>
      <c r="AV2" s="116" t="s">
        <v>22</v>
      </c>
      <c r="AW2" s="117"/>
      <c r="AX2" s="118"/>
      <c r="AY2" s="128">
        <v>45674</v>
      </c>
      <c r="AZ2" s="129"/>
      <c r="BA2" s="129"/>
      <c r="BB2" s="129"/>
      <c r="BC2" s="129"/>
      <c r="BD2" s="129"/>
      <c r="BE2" s="130"/>
    </row>
    <row r="3" spans="1:62" ht="14.1" customHeight="1" x14ac:dyDescent="0.35">
      <c r="B3" s="172"/>
      <c r="C3" s="172"/>
      <c r="D3" s="172"/>
      <c r="E3" s="172"/>
      <c r="F3" s="172"/>
      <c r="G3" s="172"/>
      <c r="H3" s="172"/>
      <c r="I3" s="172"/>
      <c r="J3" s="29"/>
      <c r="K3" s="29"/>
      <c r="L3" s="29"/>
      <c r="M3" s="29"/>
      <c r="N3" s="29"/>
      <c r="AL3" s="119"/>
      <c r="AM3" s="120"/>
      <c r="AN3" s="121"/>
      <c r="AO3" s="125"/>
      <c r="AP3" s="126"/>
      <c r="AQ3" s="126"/>
      <c r="AR3" s="126"/>
      <c r="AS3" s="126"/>
      <c r="AT3" s="126"/>
      <c r="AU3" s="127"/>
      <c r="AV3" s="119"/>
      <c r="AW3" s="120"/>
      <c r="AX3" s="121"/>
      <c r="AY3" s="131"/>
      <c r="AZ3" s="132"/>
      <c r="BA3" s="132"/>
      <c r="BB3" s="132"/>
      <c r="BC3" s="132"/>
      <c r="BD3" s="132"/>
      <c r="BE3" s="133"/>
    </row>
    <row r="4" spans="1:62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62" ht="14.1" customHeight="1" x14ac:dyDescent="0.35">
      <c r="B5" s="158" t="s">
        <v>21</v>
      </c>
      <c r="C5" s="159"/>
      <c r="D5" s="159"/>
      <c r="E5" s="159"/>
      <c r="F5" s="159"/>
      <c r="G5" s="159"/>
      <c r="H5" s="159"/>
      <c r="I5" s="162" t="s">
        <v>94</v>
      </c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3"/>
    </row>
    <row r="6" spans="1:62" ht="14.1" customHeight="1" x14ac:dyDescent="0.35">
      <c r="B6" s="160"/>
      <c r="C6" s="161"/>
      <c r="D6" s="161"/>
      <c r="E6" s="161"/>
      <c r="F6" s="161"/>
      <c r="G6" s="161"/>
      <c r="H6" s="161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5"/>
    </row>
    <row r="7" spans="1:62" ht="14.1" customHeight="1" x14ac:dyDescent="0.35"/>
    <row r="8" spans="1:62" ht="14.1" customHeight="1" x14ac:dyDescent="0.35">
      <c r="B8" s="14"/>
      <c r="BG8" s="11" t="s">
        <v>32</v>
      </c>
      <c r="BH8" s="11" t="s">
        <v>34</v>
      </c>
    </row>
    <row r="9" spans="1:62" ht="16.899999999999999" customHeight="1" x14ac:dyDescent="0.35">
      <c r="B9" s="116" t="s">
        <v>24</v>
      </c>
      <c r="C9" s="116" t="s">
        <v>25</v>
      </c>
      <c r="D9" s="117"/>
      <c r="E9" s="117"/>
      <c r="F9" s="117"/>
      <c r="G9" s="117"/>
      <c r="H9" s="117"/>
      <c r="I9" s="118"/>
      <c r="J9" s="116" t="s">
        <v>26</v>
      </c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8"/>
      <c r="Y9" s="173" t="s">
        <v>15</v>
      </c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4"/>
      <c r="AN9" s="177" t="s">
        <v>27</v>
      </c>
      <c r="AO9" s="178"/>
      <c r="AP9" s="178"/>
      <c r="AQ9" s="178"/>
      <c r="AR9" s="178"/>
      <c r="AS9" s="178"/>
      <c r="AT9" s="178"/>
      <c r="AU9" s="178"/>
      <c r="AV9" s="179"/>
      <c r="AW9" s="177" t="s">
        <v>31</v>
      </c>
      <c r="AX9" s="178"/>
      <c r="AY9" s="178"/>
      <c r="AZ9" s="178"/>
      <c r="BA9" s="178"/>
      <c r="BB9" s="178"/>
      <c r="BC9" s="178"/>
      <c r="BD9" s="178"/>
      <c r="BE9" s="179"/>
      <c r="BG9" s="24" t="s">
        <v>33</v>
      </c>
      <c r="BH9" s="11" t="s">
        <v>35</v>
      </c>
    </row>
    <row r="10" spans="1:62" ht="16.899999999999999" customHeight="1" x14ac:dyDescent="0.35">
      <c r="B10" s="119"/>
      <c r="C10" s="119"/>
      <c r="D10" s="120"/>
      <c r="E10" s="120"/>
      <c r="F10" s="120"/>
      <c r="G10" s="120"/>
      <c r="H10" s="120"/>
      <c r="I10" s="121"/>
      <c r="J10" s="119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6"/>
      <c r="AN10" s="177" t="s">
        <v>28</v>
      </c>
      <c r="AO10" s="178"/>
      <c r="AP10" s="179"/>
      <c r="AQ10" s="177" t="s">
        <v>29</v>
      </c>
      <c r="AR10" s="178"/>
      <c r="AS10" s="179"/>
      <c r="AT10" s="177" t="s">
        <v>30</v>
      </c>
      <c r="AU10" s="178"/>
      <c r="AV10" s="179"/>
      <c r="AW10" s="177" t="s">
        <v>28</v>
      </c>
      <c r="AX10" s="178"/>
      <c r="AY10" s="179"/>
      <c r="AZ10" s="177" t="s">
        <v>29</v>
      </c>
      <c r="BA10" s="178"/>
      <c r="BB10" s="179"/>
      <c r="BC10" s="177" t="s">
        <v>30</v>
      </c>
      <c r="BD10" s="178"/>
      <c r="BE10" s="179"/>
      <c r="BG10" s="24"/>
      <c r="BH10" s="11" t="s">
        <v>36</v>
      </c>
    </row>
    <row r="11" spans="1:62" ht="23.45" customHeight="1" x14ac:dyDescent="0.35">
      <c r="B11" s="39">
        <v>1</v>
      </c>
      <c r="C11" s="146" t="s">
        <v>11</v>
      </c>
      <c r="D11" s="147"/>
      <c r="E11" s="147"/>
      <c r="F11" s="147"/>
      <c r="G11" s="147"/>
      <c r="H11" s="147"/>
      <c r="I11" s="148"/>
      <c r="J11" s="30"/>
      <c r="K11" s="31"/>
      <c r="L11" s="31"/>
      <c r="M11" s="31"/>
      <c r="N11" s="32"/>
      <c r="O11" s="30"/>
      <c r="P11" s="31"/>
      <c r="Q11" s="31"/>
      <c r="R11" s="31"/>
      <c r="S11" s="32"/>
      <c r="T11" s="30"/>
      <c r="U11" s="31"/>
      <c r="V11" s="31"/>
      <c r="W11" s="31"/>
      <c r="X11" s="31"/>
      <c r="Y11" s="33" t="s">
        <v>95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140">
        <v>45706</v>
      </c>
      <c r="AO11" s="141"/>
      <c r="AP11" s="142"/>
      <c r="AQ11" s="143" t="s">
        <v>105</v>
      </c>
      <c r="AR11" s="144"/>
      <c r="AS11" s="145"/>
      <c r="AT11" s="143" t="s">
        <v>123</v>
      </c>
      <c r="AU11" s="144"/>
      <c r="AV11" s="145"/>
      <c r="AW11" s="140">
        <v>45716</v>
      </c>
      <c r="AX11" s="141"/>
      <c r="AY11" s="142"/>
      <c r="AZ11" s="143" t="s">
        <v>105</v>
      </c>
      <c r="BA11" s="144"/>
      <c r="BB11" s="145"/>
      <c r="BC11" s="143" t="s">
        <v>123</v>
      </c>
      <c r="BD11" s="144"/>
      <c r="BE11" s="145"/>
      <c r="BH11" s="11" t="s">
        <v>123</v>
      </c>
    </row>
    <row r="12" spans="1:62" ht="23.45" customHeight="1" x14ac:dyDescent="0.35">
      <c r="B12" s="39">
        <v>2</v>
      </c>
      <c r="C12" s="155"/>
      <c r="D12" s="156"/>
      <c r="E12" s="156"/>
      <c r="F12" s="156"/>
      <c r="G12" s="156"/>
      <c r="H12" s="156"/>
      <c r="I12" s="157"/>
      <c r="J12" s="30"/>
      <c r="K12" s="31"/>
      <c r="L12" s="31"/>
      <c r="M12" s="31"/>
      <c r="N12" s="32"/>
      <c r="O12" s="30"/>
      <c r="P12" s="31"/>
      <c r="Q12" s="31"/>
      <c r="R12" s="31"/>
      <c r="S12" s="32"/>
      <c r="T12" s="30"/>
      <c r="U12" s="31"/>
      <c r="V12" s="31"/>
      <c r="W12" s="31"/>
      <c r="X12" s="32"/>
      <c r="Y12" s="33" t="s">
        <v>37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/>
      <c r="AN12" s="140">
        <v>45706</v>
      </c>
      <c r="AO12" s="141"/>
      <c r="AP12" s="142"/>
      <c r="AQ12" s="143" t="s">
        <v>105</v>
      </c>
      <c r="AR12" s="144"/>
      <c r="AS12" s="145"/>
      <c r="AT12" s="143" t="s">
        <v>123</v>
      </c>
      <c r="AU12" s="144"/>
      <c r="AV12" s="145"/>
      <c r="AW12" s="140">
        <v>45716</v>
      </c>
      <c r="AX12" s="141"/>
      <c r="AY12" s="142"/>
      <c r="AZ12" s="143" t="s">
        <v>105</v>
      </c>
      <c r="BA12" s="144"/>
      <c r="BB12" s="145"/>
      <c r="BC12" s="143" t="s">
        <v>123</v>
      </c>
      <c r="BD12" s="144"/>
      <c r="BE12" s="145"/>
      <c r="BJ12" s="24"/>
    </row>
    <row r="13" spans="1:62" ht="23.45" customHeight="1" x14ac:dyDescent="0.35">
      <c r="B13" s="39">
        <v>3</v>
      </c>
      <c r="C13" s="155"/>
      <c r="D13" s="156"/>
      <c r="E13" s="156"/>
      <c r="F13" s="156"/>
      <c r="G13" s="156"/>
      <c r="H13" s="156"/>
      <c r="I13" s="157"/>
      <c r="J13" s="30"/>
      <c r="K13" s="31"/>
      <c r="L13" s="31"/>
      <c r="M13" s="31"/>
      <c r="N13" s="32"/>
      <c r="O13" s="30"/>
      <c r="P13" s="31"/>
      <c r="Q13" s="31"/>
      <c r="R13" s="31"/>
      <c r="S13" s="32"/>
      <c r="T13" s="30"/>
      <c r="U13" s="31"/>
      <c r="V13" s="31"/>
      <c r="W13" s="31"/>
      <c r="X13" s="32"/>
      <c r="Y13" s="33" t="s">
        <v>39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5"/>
      <c r="AN13" s="140">
        <v>45706</v>
      </c>
      <c r="AO13" s="141"/>
      <c r="AP13" s="142"/>
      <c r="AQ13" s="143" t="s">
        <v>105</v>
      </c>
      <c r="AR13" s="144"/>
      <c r="AS13" s="145"/>
      <c r="AT13" s="143" t="s">
        <v>123</v>
      </c>
      <c r="AU13" s="144"/>
      <c r="AV13" s="145"/>
      <c r="AW13" s="140">
        <v>45716</v>
      </c>
      <c r="AX13" s="141"/>
      <c r="AY13" s="142"/>
      <c r="AZ13" s="143" t="s">
        <v>105</v>
      </c>
      <c r="BA13" s="144"/>
      <c r="BB13" s="145"/>
      <c r="BC13" s="143" t="s">
        <v>123</v>
      </c>
      <c r="BD13" s="144"/>
      <c r="BE13" s="145"/>
      <c r="BG13" s="24"/>
    </row>
    <row r="14" spans="1:62" ht="23.45" customHeight="1" x14ac:dyDescent="0.35">
      <c r="B14" s="39">
        <v>4</v>
      </c>
      <c r="C14" s="166"/>
      <c r="D14" s="167"/>
      <c r="E14" s="167"/>
      <c r="F14" s="167"/>
      <c r="G14" s="167"/>
      <c r="H14" s="167"/>
      <c r="I14" s="168"/>
      <c r="J14" s="30"/>
      <c r="K14" s="31"/>
      <c r="L14" s="31"/>
      <c r="M14" s="31"/>
      <c r="N14" s="32"/>
      <c r="O14" s="30"/>
      <c r="P14" s="31"/>
      <c r="Q14" s="31"/>
      <c r="R14" s="31"/>
      <c r="S14" s="32"/>
      <c r="T14" s="30"/>
      <c r="U14" s="31"/>
      <c r="V14" s="31"/>
      <c r="W14" s="31"/>
      <c r="X14" s="32"/>
      <c r="Y14" s="33" t="s">
        <v>102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5"/>
      <c r="AN14" s="140">
        <v>45706</v>
      </c>
      <c r="AO14" s="141"/>
      <c r="AP14" s="142"/>
      <c r="AQ14" s="143" t="s">
        <v>105</v>
      </c>
      <c r="AR14" s="144"/>
      <c r="AS14" s="145"/>
      <c r="AT14" s="143" t="s">
        <v>123</v>
      </c>
      <c r="AU14" s="144"/>
      <c r="AV14" s="145"/>
      <c r="AW14" s="140">
        <v>45716</v>
      </c>
      <c r="AX14" s="141"/>
      <c r="AY14" s="142"/>
      <c r="AZ14" s="143" t="s">
        <v>105</v>
      </c>
      <c r="BA14" s="144"/>
      <c r="BB14" s="145"/>
      <c r="BC14" s="143" t="s">
        <v>123</v>
      </c>
      <c r="BD14" s="144"/>
      <c r="BE14" s="145"/>
      <c r="BG14" s="24"/>
    </row>
    <row r="15" spans="1:62" ht="23.45" customHeight="1" x14ac:dyDescent="0.35">
      <c r="B15" s="39">
        <v>5</v>
      </c>
      <c r="C15" s="146" t="s">
        <v>125</v>
      </c>
      <c r="D15" s="147"/>
      <c r="E15" s="147"/>
      <c r="F15" s="147"/>
      <c r="G15" s="147"/>
      <c r="H15" s="147"/>
      <c r="I15" s="148"/>
      <c r="J15" s="30"/>
      <c r="K15" s="31"/>
      <c r="L15" s="31"/>
      <c r="M15" s="31"/>
      <c r="N15" s="32"/>
      <c r="O15" s="30"/>
      <c r="P15" s="31"/>
      <c r="Q15" s="31"/>
      <c r="R15" s="31"/>
      <c r="S15" s="32"/>
      <c r="T15" s="30"/>
      <c r="U15" s="31"/>
      <c r="V15" s="31"/>
      <c r="W15" s="31"/>
      <c r="X15" s="32"/>
      <c r="Y15" s="33" t="s">
        <v>126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5"/>
      <c r="AN15" s="140">
        <v>45706</v>
      </c>
      <c r="AO15" s="141"/>
      <c r="AP15" s="142"/>
      <c r="AQ15" s="143" t="s">
        <v>105</v>
      </c>
      <c r="AR15" s="144"/>
      <c r="AS15" s="145"/>
      <c r="AT15" s="143" t="s">
        <v>123</v>
      </c>
      <c r="AU15" s="144"/>
      <c r="AV15" s="145"/>
      <c r="AW15" s="140">
        <v>45716</v>
      </c>
      <c r="AX15" s="141"/>
      <c r="AY15" s="142"/>
      <c r="AZ15" s="143" t="s">
        <v>105</v>
      </c>
      <c r="BA15" s="144"/>
      <c r="BB15" s="145"/>
      <c r="BC15" s="143" t="s">
        <v>123</v>
      </c>
      <c r="BD15" s="144"/>
      <c r="BE15" s="145"/>
      <c r="BG15" s="24"/>
    </row>
    <row r="16" spans="1:62" ht="23.45" customHeight="1" x14ac:dyDescent="0.35">
      <c r="B16" s="39">
        <v>6</v>
      </c>
      <c r="C16" s="149" t="s">
        <v>127</v>
      </c>
      <c r="D16" s="150"/>
      <c r="E16" s="150"/>
      <c r="F16" s="150"/>
      <c r="G16" s="150"/>
      <c r="H16" s="150"/>
      <c r="I16" s="151"/>
      <c r="J16" s="30"/>
      <c r="K16" s="31"/>
      <c r="L16" s="31"/>
      <c r="M16" s="31"/>
      <c r="N16" s="32"/>
      <c r="O16" s="30"/>
      <c r="P16" s="31"/>
      <c r="Q16" s="31"/>
      <c r="R16" s="31"/>
      <c r="S16" s="32"/>
      <c r="T16" s="30"/>
      <c r="U16" s="31"/>
      <c r="V16" s="31"/>
      <c r="W16" s="31"/>
      <c r="X16" s="32"/>
      <c r="Y16" s="33" t="s">
        <v>128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5"/>
      <c r="AN16" s="140">
        <v>45706</v>
      </c>
      <c r="AO16" s="141"/>
      <c r="AP16" s="142"/>
      <c r="AQ16" s="143" t="s">
        <v>105</v>
      </c>
      <c r="AR16" s="144"/>
      <c r="AS16" s="145"/>
      <c r="AT16" s="143" t="s">
        <v>123</v>
      </c>
      <c r="AU16" s="144"/>
      <c r="AV16" s="145"/>
      <c r="AW16" s="140">
        <v>45716</v>
      </c>
      <c r="AX16" s="141"/>
      <c r="AY16" s="142"/>
      <c r="AZ16" s="143" t="s">
        <v>105</v>
      </c>
      <c r="BA16" s="144"/>
      <c r="BB16" s="145"/>
      <c r="BC16" s="143" t="s">
        <v>123</v>
      </c>
      <c r="BD16" s="144"/>
      <c r="BE16" s="145"/>
      <c r="BG16" s="24"/>
    </row>
    <row r="17" spans="2:59" ht="23.45" customHeight="1" x14ac:dyDescent="0.35">
      <c r="B17" s="39">
        <v>7</v>
      </c>
      <c r="C17" s="146" t="s">
        <v>38</v>
      </c>
      <c r="D17" s="147"/>
      <c r="E17" s="147"/>
      <c r="F17" s="147"/>
      <c r="G17" s="147"/>
      <c r="H17" s="147"/>
      <c r="I17" s="148"/>
      <c r="J17" s="30"/>
      <c r="K17" s="31"/>
      <c r="L17" s="31"/>
      <c r="M17" s="31"/>
      <c r="N17" s="32"/>
      <c r="O17" s="30"/>
      <c r="P17" s="31"/>
      <c r="Q17" s="31"/>
      <c r="R17" s="31"/>
      <c r="S17" s="32"/>
      <c r="T17" s="30"/>
      <c r="U17" s="31"/>
      <c r="V17" s="31"/>
      <c r="W17" s="31"/>
      <c r="X17" s="32"/>
      <c r="Y17" s="33" t="s">
        <v>40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5"/>
      <c r="AN17" s="140">
        <v>45706</v>
      </c>
      <c r="AO17" s="141"/>
      <c r="AP17" s="142"/>
      <c r="AQ17" s="143" t="s">
        <v>105</v>
      </c>
      <c r="AR17" s="144"/>
      <c r="AS17" s="145"/>
      <c r="AT17" s="143" t="s">
        <v>123</v>
      </c>
      <c r="AU17" s="144"/>
      <c r="AV17" s="145"/>
      <c r="AW17" s="140">
        <v>45716</v>
      </c>
      <c r="AX17" s="141"/>
      <c r="AY17" s="142"/>
      <c r="AZ17" s="143" t="s">
        <v>105</v>
      </c>
      <c r="BA17" s="144"/>
      <c r="BB17" s="145"/>
      <c r="BC17" s="143" t="s">
        <v>123</v>
      </c>
      <c r="BD17" s="144"/>
      <c r="BE17" s="145"/>
      <c r="BG17" s="24"/>
    </row>
    <row r="18" spans="2:59" ht="23.45" customHeight="1" x14ac:dyDescent="0.35">
      <c r="B18" s="39">
        <v>8</v>
      </c>
      <c r="C18" s="166"/>
      <c r="D18" s="167"/>
      <c r="E18" s="167"/>
      <c r="F18" s="167"/>
      <c r="G18" s="167"/>
      <c r="H18" s="167"/>
      <c r="I18" s="168"/>
      <c r="J18" s="30"/>
      <c r="K18" s="31"/>
      <c r="L18" s="31"/>
      <c r="M18" s="31"/>
      <c r="N18" s="32"/>
      <c r="O18" s="30"/>
      <c r="P18" s="31"/>
      <c r="Q18" s="31"/>
      <c r="R18" s="31"/>
      <c r="S18" s="32"/>
      <c r="T18" s="30"/>
      <c r="U18" s="31"/>
      <c r="V18" s="31"/>
      <c r="W18" s="31"/>
      <c r="X18" s="32"/>
      <c r="Y18" s="33" t="s">
        <v>47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5"/>
      <c r="AN18" s="140">
        <v>45706</v>
      </c>
      <c r="AO18" s="141"/>
      <c r="AP18" s="142"/>
      <c r="AQ18" s="143" t="s">
        <v>105</v>
      </c>
      <c r="AR18" s="144"/>
      <c r="AS18" s="145"/>
      <c r="AT18" s="143" t="s">
        <v>123</v>
      </c>
      <c r="AU18" s="144"/>
      <c r="AV18" s="145"/>
      <c r="AW18" s="140">
        <v>45716</v>
      </c>
      <c r="AX18" s="141"/>
      <c r="AY18" s="142"/>
      <c r="AZ18" s="143" t="s">
        <v>105</v>
      </c>
      <c r="BA18" s="144"/>
      <c r="BB18" s="145"/>
      <c r="BC18" s="143" t="s">
        <v>123</v>
      </c>
      <c r="BD18" s="144"/>
      <c r="BE18" s="145"/>
      <c r="BG18" s="24"/>
    </row>
    <row r="19" spans="2:59" ht="23.45" customHeight="1" x14ac:dyDescent="0.35">
      <c r="B19" s="39">
        <v>9</v>
      </c>
      <c r="C19" s="36" t="s">
        <v>16</v>
      </c>
      <c r="D19" s="37"/>
      <c r="E19" s="37"/>
      <c r="F19" s="37"/>
      <c r="G19" s="37"/>
      <c r="H19" s="37"/>
      <c r="I19" s="38"/>
      <c r="J19" s="30"/>
      <c r="K19" s="31"/>
      <c r="L19" s="31"/>
      <c r="M19" s="31"/>
      <c r="N19" s="32"/>
      <c r="O19" s="30"/>
      <c r="P19" s="31"/>
      <c r="Q19" s="31"/>
      <c r="R19" s="31"/>
      <c r="S19" s="32"/>
      <c r="T19" s="30"/>
      <c r="U19" s="31"/>
      <c r="V19" s="31"/>
      <c r="W19" s="31"/>
      <c r="X19" s="32"/>
      <c r="Y19" s="33" t="s">
        <v>96</v>
      </c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5"/>
      <c r="AN19" s="140">
        <v>45706</v>
      </c>
      <c r="AO19" s="141"/>
      <c r="AP19" s="142"/>
      <c r="AQ19" s="143" t="s">
        <v>105</v>
      </c>
      <c r="AR19" s="144"/>
      <c r="AS19" s="145"/>
      <c r="AT19" s="143" t="s">
        <v>123</v>
      </c>
      <c r="AU19" s="144"/>
      <c r="AV19" s="145"/>
      <c r="AW19" s="140">
        <v>45716</v>
      </c>
      <c r="AX19" s="141"/>
      <c r="AY19" s="142"/>
      <c r="AZ19" s="143" t="s">
        <v>105</v>
      </c>
      <c r="BA19" s="144"/>
      <c r="BB19" s="145"/>
      <c r="BC19" s="143" t="s">
        <v>123</v>
      </c>
      <c r="BD19" s="144"/>
      <c r="BE19" s="145"/>
    </row>
    <row r="20" spans="2:59" ht="30" customHeight="1" x14ac:dyDescent="0.35">
      <c r="B20" s="39">
        <v>10</v>
      </c>
      <c r="C20" s="146" t="s">
        <v>17</v>
      </c>
      <c r="D20" s="147"/>
      <c r="E20" s="147"/>
      <c r="F20" s="147"/>
      <c r="G20" s="147"/>
      <c r="H20" s="147"/>
      <c r="I20" s="148"/>
      <c r="J20" s="169" t="s">
        <v>59</v>
      </c>
      <c r="K20" s="170"/>
      <c r="L20" s="170"/>
      <c r="M20" s="170"/>
      <c r="N20" s="171"/>
      <c r="O20" s="30"/>
      <c r="P20" s="31"/>
      <c r="Q20" s="31"/>
      <c r="R20" s="31"/>
      <c r="S20" s="32"/>
      <c r="T20" s="30"/>
      <c r="U20" s="31"/>
      <c r="V20" s="31"/>
      <c r="W20" s="31"/>
      <c r="X20" s="32"/>
      <c r="Y20" s="33" t="s">
        <v>97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5"/>
      <c r="AN20" s="140">
        <v>45707</v>
      </c>
      <c r="AO20" s="141"/>
      <c r="AP20" s="142"/>
      <c r="AQ20" s="143" t="s">
        <v>105</v>
      </c>
      <c r="AR20" s="144"/>
      <c r="AS20" s="145"/>
      <c r="AT20" s="143" t="s">
        <v>123</v>
      </c>
      <c r="AU20" s="144"/>
      <c r="AV20" s="145"/>
      <c r="AW20" s="140">
        <v>45716</v>
      </c>
      <c r="AX20" s="141"/>
      <c r="AY20" s="142"/>
      <c r="AZ20" s="143" t="s">
        <v>105</v>
      </c>
      <c r="BA20" s="144"/>
      <c r="BB20" s="145"/>
      <c r="BC20" s="143" t="s">
        <v>123</v>
      </c>
      <c r="BD20" s="144"/>
      <c r="BE20" s="145"/>
    </row>
    <row r="21" spans="2:59" ht="23.45" customHeight="1" x14ac:dyDescent="0.35">
      <c r="B21" s="39">
        <v>11</v>
      </c>
      <c r="C21" s="155"/>
      <c r="D21" s="156"/>
      <c r="E21" s="156"/>
      <c r="F21" s="156"/>
      <c r="G21" s="156"/>
      <c r="H21" s="156"/>
      <c r="I21" s="157"/>
      <c r="J21" s="40" t="s">
        <v>46</v>
      </c>
      <c r="K21" s="41"/>
      <c r="L21" s="41"/>
      <c r="M21" s="41"/>
      <c r="N21" s="42"/>
      <c r="O21" s="30"/>
      <c r="P21" s="31"/>
      <c r="Q21" s="31"/>
      <c r="R21" s="31"/>
      <c r="S21" s="32"/>
      <c r="T21" s="30"/>
      <c r="U21" s="31"/>
      <c r="V21" s="31"/>
      <c r="W21" s="31"/>
      <c r="X21" s="32"/>
      <c r="Y21" s="33" t="s">
        <v>97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5"/>
      <c r="AN21" s="140">
        <v>45706</v>
      </c>
      <c r="AO21" s="141"/>
      <c r="AP21" s="142"/>
      <c r="AQ21" s="143" t="s">
        <v>105</v>
      </c>
      <c r="AR21" s="144"/>
      <c r="AS21" s="145"/>
      <c r="AT21" s="143" t="s">
        <v>123</v>
      </c>
      <c r="AU21" s="144"/>
      <c r="AV21" s="145"/>
      <c r="AW21" s="140">
        <v>45716</v>
      </c>
      <c r="AX21" s="141"/>
      <c r="AY21" s="142"/>
      <c r="AZ21" s="143" t="s">
        <v>105</v>
      </c>
      <c r="BA21" s="144"/>
      <c r="BB21" s="145"/>
      <c r="BC21" s="143" t="s">
        <v>123</v>
      </c>
      <c r="BD21" s="144"/>
      <c r="BE21" s="145"/>
    </row>
    <row r="22" spans="2:59" ht="23.45" customHeight="1" x14ac:dyDescent="0.35">
      <c r="B22" s="39">
        <v>12</v>
      </c>
      <c r="C22" s="152" t="s">
        <v>98</v>
      </c>
      <c r="D22" s="153"/>
      <c r="E22" s="153"/>
      <c r="F22" s="153"/>
      <c r="G22" s="153"/>
      <c r="H22" s="153"/>
      <c r="I22" s="154"/>
      <c r="J22" s="30"/>
      <c r="K22" s="31"/>
      <c r="L22" s="31"/>
      <c r="M22" s="31"/>
      <c r="N22" s="32"/>
      <c r="O22" s="30"/>
      <c r="P22" s="31"/>
      <c r="Q22" s="31"/>
      <c r="R22" s="31"/>
      <c r="S22" s="32"/>
      <c r="T22" s="30"/>
      <c r="U22" s="31"/>
      <c r="V22" s="31"/>
      <c r="W22" s="31"/>
      <c r="X22" s="32"/>
      <c r="Y22" s="33" t="s">
        <v>133</v>
      </c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5"/>
      <c r="AN22" s="140"/>
      <c r="AO22" s="141"/>
      <c r="AP22" s="142"/>
      <c r="AQ22" s="143"/>
      <c r="AR22" s="144"/>
      <c r="AS22" s="145"/>
      <c r="AT22" s="143"/>
      <c r="AU22" s="144"/>
      <c r="AV22" s="145"/>
      <c r="AW22" s="251">
        <v>45716</v>
      </c>
      <c r="AX22" s="252"/>
      <c r="AY22" s="253"/>
      <c r="AZ22" s="254" t="s">
        <v>105</v>
      </c>
      <c r="BA22" s="255"/>
      <c r="BB22" s="256"/>
      <c r="BC22" s="254" t="s">
        <v>123</v>
      </c>
      <c r="BD22" s="255"/>
      <c r="BE22" s="256"/>
    </row>
    <row r="23" spans="2:59" ht="14.1" customHeight="1" x14ac:dyDescent="0.35"/>
    <row r="24" spans="2:59" ht="14.1" customHeight="1" x14ac:dyDescent="0.35"/>
    <row r="25" spans="2:59" ht="14.1" customHeight="1" x14ac:dyDescent="0.35"/>
    <row r="26" spans="2:59" ht="14.1" customHeight="1" x14ac:dyDescent="0.35"/>
  </sheetData>
  <mergeCells count="98">
    <mergeCell ref="AW9:BE9"/>
    <mergeCell ref="BC10:BE10"/>
    <mergeCell ref="BC11:BE11"/>
    <mergeCell ref="AN10:AP10"/>
    <mergeCell ref="AQ10:AS10"/>
    <mergeCell ref="AT10:AV10"/>
    <mergeCell ref="AW10:AY10"/>
    <mergeCell ref="AZ10:BB10"/>
    <mergeCell ref="AW11:AY11"/>
    <mergeCell ref="AN9:AV9"/>
    <mergeCell ref="AW20:AY20"/>
    <mergeCell ref="AW22:AY22"/>
    <mergeCell ref="AQ11:AS11"/>
    <mergeCell ref="AN13:AP13"/>
    <mergeCell ref="B2:I3"/>
    <mergeCell ref="AL2:AN3"/>
    <mergeCell ref="AO2:AU3"/>
    <mergeCell ref="AV2:AX3"/>
    <mergeCell ref="AY2:BE3"/>
    <mergeCell ref="AN19:AP19"/>
    <mergeCell ref="B9:B10"/>
    <mergeCell ref="C9:I10"/>
    <mergeCell ref="J9:X10"/>
    <mergeCell ref="AN11:AP11"/>
    <mergeCell ref="AN12:AP12"/>
    <mergeCell ref="Y9:AM10"/>
    <mergeCell ref="AQ12:AS12"/>
    <mergeCell ref="AQ13:AS13"/>
    <mergeCell ref="AZ11:BB11"/>
    <mergeCell ref="AZ12:BB12"/>
    <mergeCell ref="AZ13:BB13"/>
    <mergeCell ref="AT12:AV12"/>
    <mergeCell ref="AT13:AV13"/>
    <mergeCell ref="AT11:AV11"/>
    <mergeCell ref="AW12:AY12"/>
    <mergeCell ref="AW13:AY13"/>
    <mergeCell ref="AN22:AP22"/>
    <mergeCell ref="AW17:AY17"/>
    <mergeCell ref="BC18:BE18"/>
    <mergeCell ref="J20:N20"/>
    <mergeCell ref="BC22:BE22"/>
    <mergeCell ref="AZ22:BB22"/>
    <mergeCell ref="AT22:AV22"/>
    <mergeCell ref="AT18:AV18"/>
    <mergeCell ref="AQ19:AS19"/>
    <mergeCell ref="AQ20:AS20"/>
    <mergeCell ref="AQ22:AS22"/>
    <mergeCell ref="AW18:AY18"/>
    <mergeCell ref="AZ18:BB18"/>
    <mergeCell ref="AT17:AV17"/>
    <mergeCell ref="AZ17:BB17"/>
    <mergeCell ref="AN17:AP17"/>
    <mergeCell ref="B5:H6"/>
    <mergeCell ref="I5:BE6"/>
    <mergeCell ref="C17:I18"/>
    <mergeCell ref="AN18:AP18"/>
    <mergeCell ref="AQ18:AS18"/>
    <mergeCell ref="BC12:BE12"/>
    <mergeCell ref="BC13:BE13"/>
    <mergeCell ref="BC17:BE17"/>
    <mergeCell ref="AZ14:BB14"/>
    <mergeCell ref="BC14:BE14"/>
    <mergeCell ref="C11:I14"/>
    <mergeCell ref="AN14:AP14"/>
    <mergeCell ref="AQ14:AS14"/>
    <mergeCell ref="AT14:AV14"/>
    <mergeCell ref="AW14:AY14"/>
    <mergeCell ref="AQ17:AS17"/>
    <mergeCell ref="C22:I22"/>
    <mergeCell ref="BC21:BE21"/>
    <mergeCell ref="BC19:BE19"/>
    <mergeCell ref="BC20:BE20"/>
    <mergeCell ref="C20:I21"/>
    <mergeCell ref="AT19:AV19"/>
    <mergeCell ref="AT20:AV20"/>
    <mergeCell ref="AN20:AP20"/>
    <mergeCell ref="AN21:AP21"/>
    <mergeCell ref="AQ21:AS21"/>
    <mergeCell ref="AT21:AV21"/>
    <mergeCell ref="AW21:AY21"/>
    <mergeCell ref="AZ21:BB21"/>
    <mergeCell ref="AZ19:BB19"/>
    <mergeCell ref="AZ20:BB20"/>
    <mergeCell ref="AW19:AY19"/>
    <mergeCell ref="C15:I15"/>
    <mergeCell ref="AN15:AP15"/>
    <mergeCell ref="AQ15:AS15"/>
    <mergeCell ref="AT15:AV15"/>
    <mergeCell ref="C16:I16"/>
    <mergeCell ref="AN16:AP16"/>
    <mergeCell ref="AQ16:AS16"/>
    <mergeCell ref="AT16:AV16"/>
    <mergeCell ref="AW15:AY15"/>
    <mergeCell ref="AZ15:BB15"/>
    <mergeCell ref="BC15:BE15"/>
    <mergeCell ref="AW16:AY16"/>
    <mergeCell ref="AZ16:BB16"/>
    <mergeCell ref="BC16:BE16"/>
  </mergeCells>
  <phoneticPr fontId="1"/>
  <dataValidations count="5">
    <dataValidation type="list" allowBlank="1" showInputMessage="1" showErrorMessage="1" sqref="AS22 AS11" xr:uid="{926F6EF0-3683-4E32-AB04-4E04A935C55B}">
      <formula1>BI11:BI11</formula1>
    </dataValidation>
    <dataValidation type="list" allowBlank="1" showInputMessage="1" showErrorMessage="1" sqref="BC11:BE22" xr:uid="{2F673131-2A6C-43E0-BAB6-9C7BA7DB0C94}">
      <formula1>$BH$8:$BH$11</formula1>
    </dataValidation>
    <dataValidation type="list" allowBlank="1" showInputMessage="1" showErrorMessage="1" sqref="AT11:AV22" xr:uid="{2C31900D-9318-4B4B-83DA-AB0A281693EC}">
      <formula1>$BH$8:$BH$11</formula1>
    </dataValidation>
    <dataValidation type="list" allowBlank="1" showInputMessage="1" showErrorMessage="1" sqref="AQ11:AR11 AQ22:AR22" xr:uid="{8F496062-DB4D-412F-A905-7C435C674BBC}">
      <formula1>BG8:BG9</formula1>
    </dataValidation>
    <dataValidation type="list" allowBlank="1" showInputMessage="1" showErrorMessage="1" sqref="AQ12:AS21 AZ11:BB22" xr:uid="{353ADB6A-B509-4983-A054-45E1396A4C8B}">
      <formula1>$BG$8:$BG$9</formula1>
    </dataValidation>
  </dataValidations>
  <pageMargins left="0.7" right="0.7" top="0.75" bottom="0.75" header="0.3" footer="0.3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O68"/>
  <sheetViews>
    <sheetView view="pageBreakPreview" zoomScaleNormal="100" zoomScaleSheetLayoutView="100" workbookViewId="0"/>
  </sheetViews>
  <sheetFormatPr defaultColWidth="8.85546875" defaultRowHeight="23.45" customHeight="1" x14ac:dyDescent="0.35"/>
  <cols>
    <col min="1" max="1" width="3.28515625" style="6" customWidth="1"/>
    <col min="2" max="2" width="6.7109375" style="6" customWidth="1"/>
    <col min="3" max="54" width="3.28515625" style="6" customWidth="1"/>
    <col min="55" max="60" width="3.28515625" style="11" customWidth="1"/>
    <col min="61" max="16384" width="8.85546875" style="11"/>
  </cols>
  <sheetData>
    <row r="1" spans="1:67" ht="14.1" customHeight="1" x14ac:dyDescent="0.35">
      <c r="A1" s="23"/>
    </row>
    <row r="2" spans="1:67" ht="14.1" customHeight="1" x14ac:dyDescent="0.35">
      <c r="B2" s="172" t="s">
        <v>23</v>
      </c>
      <c r="C2" s="172"/>
      <c r="D2" s="172"/>
      <c r="E2" s="172"/>
      <c r="F2" s="172"/>
      <c r="G2" s="172"/>
      <c r="H2" s="172"/>
      <c r="I2" s="29"/>
      <c r="J2" s="29"/>
      <c r="K2" s="29"/>
      <c r="L2" s="29"/>
      <c r="M2" s="29"/>
      <c r="AN2" s="116" t="s">
        <v>0</v>
      </c>
      <c r="AO2" s="117"/>
      <c r="AP2" s="118"/>
      <c r="AQ2" s="122" t="s">
        <v>81</v>
      </c>
      <c r="AR2" s="123"/>
      <c r="AS2" s="123"/>
      <c r="AT2" s="123"/>
      <c r="AU2" s="123"/>
      <c r="AV2" s="123"/>
      <c r="AW2" s="124"/>
      <c r="AX2" s="116" t="s">
        <v>22</v>
      </c>
      <c r="AY2" s="117"/>
      <c r="AZ2" s="118"/>
      <c r="BA2" s="128">
        <v>45693</v>
      </c>
      <c r="BB2" s="129"/>
      <c r="BC2" s="129"/>
      <c r="BD2" s="129"/>
      <c r="BE2" s="129"/>
      <c r="BF2" s="129"/>
      <c r="BG2" s="130"/>
    </row>
    <row r="3" spans="1:67" ht="14.1" customHeight="1" x14ac:dyDescent="0.35">
      <c r="B3" s="172"/>
      <c r="C3" s="172"/>
      <c r="D3" s="172"/>
      <c r="E3" s="172"/>
      <c r="F3" s="172"/>
      <c r="G3" s="172"/>
      <c r="H3" s="172"/>
      <c r="I3" s="29"/>
      <c r="J3" s="29"/>
      <c r="K3" s="29"/>
      <c r="L3" s="29"/>
      <c r="M3" s="29"/>
      <c r="AN3" s="119"/>
      <c r="AO3" s="120"/>
      <c r="AP3" s="121"/>
      <c r="AQ3" s="125"/>
      <c r="AR3" s="126"/>
      <c r="AS3" s="126"/>
      <c r="AT3" s="126"/>
      <c r="AU3" s="126"/>
      <c r="AV3" s="126"/>
      <c r="AW3" s="127"/>
      <c r="AX3" s="119"/>
      <c r="AY3" s="120"/>
      <c r="AZ3" s="121"/>
      <c r="BA3" s="131"/>
      <c r="BB3" s="132"/>
      <c r="BC3" s="132"/>
      <c r="BD3" s="132"/>
      <c r="BE3" s="132"/>
      <c r="BF3" s="132"/>
      <c r="BG3" s="133"/>
    </row>
    <row r="4" spans="1:67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7" ht="14.1" customHeight="1" x14ac:dyDescent="0.35">
      <c r="B5" s="158" t="s">
        <v>21</v>
      </c>
      <c r="C5" s="159"/>
      <c r="D5" s="159"/>
      <c r="E5" s="159"/>
      <c r="F5" s="159"/>
      <c r="G5" s="239"/>
      <c r="H5" s="162" t="s">
        <v>91</v>
      </c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3"/>
    </row>
    <row r="6" spans="1:67" ht="14.1" customHeight="1" x14ac:dyDescent="0.35">
      <c r="B6" s="160"/>
      <c r="C6" s="161"/>
      <c r="D6" s="161"/>
      <c r="E6" s="161"/>
      <c r="F6" s="161"/>
      <c r="G6" s="240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5"/>
    </row>
    <row r="7" spans="1:67" ht="14.1" customHeight="1" x14ac:dyDescent="0.35"/>
    <row r="8" spans="1:67" ht="14.1" customHeight="1" x14ac:dyDescent="0.35">
      <c r="B8" s="14"/>
      <c r="BI8" s="11" t="s">
        <v>32</v>
      </c>
      <c r="BJ8" s="11" t="s">
        <v>34</v>
      </c>
    </row>
    <row r="9" spans="1:67" ht="14.1" customHeight="1" x14ac:dyDescent="0.35">
      <c r="B9" s="116" t="s">
        <v>24</v>
      </c>
      <c r="C9" s="116" t="s">
        <v>25</v>
      </c>
      <c r="D9" s="117"/>
      <c r="E9" s="117"/>
      <c r="F9" s="117"/>
      <c r="G9" s="117"/>
      <c r="H9" s="118"/>
      <c r="I9" s="116" t="s">
        <v>26</v>
      </c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8"/>
      <c r="X9" s="241" t="s">
        <v>15</v>
      </c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4"/>
      <c r="AP9" s="177" t="s">
        <v>27</v>
      </c>
      <c r="AQ9" s="178"/>
      <c r="AR9" s="178"/>
      <c r="AS9" s="178"/>
      <c r="AT9" s="178"/>
      <c r="AU9" s="178"/>
      <c r="AV9" s="178"/>
      <c r="AW9" s="178"/>
      <c r="AX9" s="179"/>
      <c r="AY9" s="177" t="s">
        <v>31</v>
      </c>
      <c r="AZ9" s="178"/>
      <c r="BA9" s="178"/>
      <c r="BB9" s="178"/>
      <c r="BC9" s="178"/>
      <c r="BD9" s="178"/>
      <c r="BE9" s="178"/>
      <c r="BF9" s="178"/>
      <c r="BG9" s="179"/>
      <c r="BI9" s="24" t="s">
        <v>33</v>
      </c>
      <c r="BJ9" s="11" t="s">
        <v>35</v>
      </c>
    </row>
    <row r="10" spans="1:67" ht="14.1" customHeight="1" x14ac:dyDescent="0.35">
      <c r="B10" s="119"/>
      <c r="C10" s="119"/>
      <c r="D10" s="120"/>
      <c r="E10" s="120"/>
      <c r="F10" s="120"/>
      <c r="G10" s="120"/>
      <c r="H10" s="121"/>
      <c r="I10" s="119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1"/>
      <c r="X10" s="242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4"/>
      <c r="AP10" s="177" t="s">
        <v>28</v>
      </c>
      <c r="AQ10" s="178"/>
      <c r="AR10" s="179"/>
      <c r="AS10" s="177" t="s">
        <v>29</v>
      </c>
      <c r="AT10" s="178"/>
      <c r="AU10" s="179"/>
      <c r="AV10" s="177" t="s">
        <v>30</v>
      </c>
      <c r="AW10" s="178"/>
      <c r="AX10" s="179"/>
      <c r="AY10" s="177" t="s">
        <v>28</v>
      </c>
      <c r="AZ10" s="178"/>
      <c r="BA10" s="179"/>
      <c r="BB10" s="177" t="s">
        <v>29</v>
      </c>
      <c r="BC10" s="178"/>
      <c r="BD10" s="179"/>
      <c r="BE10" s="177" t="s">
        <v>30</v>
      </c>
      <c r="BF10" s="178"/>
      <c r="BG10" s="179"/>
      <c r="BI10" s="24"/>
      <c r="BJ10" s="11" t="s">
        <v>36</v>
      </c>
    </row>
    <row r="11" spans="1:67" ht="23.45" customHeight="1" x14ac:dyDescent="0.35">
      <c r="B11" s="39">
        <v>1</v>
      </c>
      <c r="C11" s="146" t="s">
        <v>11</v>
      </c>
      <c r="D11" s="147"/>
      <c r="E11" s="147"/>
      <c r="F11" s="147"/>
      <c r="G11" s="147"/>
      <c r="H11" s="148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49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5"/>
      <c r="AP11" s="140">
        <v>45706</v>
      </c>
      <c r="AQ11" s="141"/>
      <c r="AR11" s="142"/>
      <c r="AS11" s="143" t="s">
        <v>105</v>
      </c>
      <c r="AT11" s="144"/>
      <c r="AU11" s="145"/>
      <c r="AV11" s="143" t="s">
        <v>123</v>
      </c>
      <c r="AW11" s="144"/>
      <c r="AX11" s="145"/>
      <c r="AY11" s="140">
        <v>45716</v>
      </c>
      <c r="AZ11" s="141"/>
      <c r="BA11" s="142"/>
      <c r="BB11" s="143" t="s">
        <v>105</v>
      </c>
      <c r="BC11" s="144"/>
      <c r="BD11" s="145"/>
      <c r="BE11" s="143" t="s">
        <v>123</v>
      </c>
      <c r="BF11" s="144"/>
      <c r="BG11" s="145"/>
      <c r="BJ11" s="11" t="s">
        <v>123</v>
      </c>
    </row>
    <row r="12" spans="1:67" ht="23.45" customHeight="1" x14ac:dyDescent="0.35">
      <c r="B12" s="39">
        <v>2</v>
      </c>
      <c r="C12" s="166"/>
      <c r="D12" s="167"/>
      <c r="E12" s="167"/>
      <c r="F12" s="167"/>
      <c r="G12" s="167"/>
      <c r="H12" s="168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48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5"/>
      <c r="AP12" s="140">
        <v>45706</v>
      </c>
      <c r="AQ12" s="141"/>
      <c r="AR12" s="142"/>
      <c r="AS12" s="143" t="s">
        <v>105</v>
      </c>
      <c r="AT12" s="144"/>
      <c r="AU12" s="145"/>
      <c r="AV12" s="143" t="s">
        <v>123</v>
      </c>
      <c r="AW12" s="144"/>
      <c r="AX12" s="145"/>
      <c r="AY12" s="140">
        <v>45716</v>
      </c>
      <c r="AZ12" s="141"/>
      <c r="BA12" s="142"/>
      <c r="BB12" s="143" t="s">
        <v>105</v>
      </c>
      <c r="BC12" s="144"/>
      <c r="BD12" s="145"/>
      <c r="BE12" s="143" t="s">
        <v>123</v>
      </c>
      <c r="BF12" s="144"/>
      <c r="BG12" s="145"/>
      <c r="BK12" s="24"/>
      <c r="BL12" s="24"/>
    </row>
    <row r="13" spans="1:67" ht="23.45" customHeight="1" x14ac:dyDescent="0.35">
      <c r="B13" s="39">
        <v>3</v>
      </c>
      <c r="C13" s="146" t="s">
        <v>69</v>
      </c>
      <c r="D13" s="147"/>
      <c r="E13" s="147"/>
      <c r="F13" s="147"/>
      <c r="G13" s="147"/>
      <c r="H13" s="148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83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5"/>
      <c r="AP13" s="140">
        <v>45706</v>
      </c>
      <c r="AQ13" s="141"/>
      <c r="AR13" s="142"/>
      <c r="AS13" s="143" t="s">
        <v>105</v>
      </c>
      <c r="AT13" s="144"/>
      <c r="AU13" s="145"/>
      <c r="AV13" s="143" t="s">
        <v>123</v>
      </c>
      <c r="AW13" s="144"/>
      <c r="AX13" s="145"/>
      <c r="AY13" s="140">
        <v>45716</v>
      </c>
      <c r="AZ13" s="141"/>
      <c r="BA13" s="142"/>
      <c r="BB13" s="143" t="s">
        <v>105</v>
      </c>
      <c r="BC13" s="144"/>
      <c r="BD13" s="145"/>
      <c r="BE13" s="143" t="s">
        <v>123</v>
      </c>
      <c r="BF13" s="144"/>
      <c r="BG13" s="145"/>
      <c r="BI13" s="24"/>
      <c r="BL13" s="24"/>
    </row>
    <row r="14" spans="1:67" ht="23.45" customHeight="1" x14ac:dyDescent="0.35">
      <c r="B14" s="39">
        <v>4</v>
      </c>
      <c r="C14" s="149" t="s">
        <v>50</v>
      </c>
      <c r="D14" s="150"/>
      <c r="E14" s="150"/>
      <c r="F14" s="150"/>
      <c r="G14" s="150"/>
      <c r="H14" s="151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51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5"/>
      <c r="AP14" s="140">
        <v>45706</v>
      </c>
      <c r="AQ14" s="141"/>
      <c r="AR14" s="142"/>
      <c r="AS14" s="143" t="s">
        <v>105</v>
      </c>
      <c r="AT14" s="144"/>
      <c r="AU14" s="145"/>
      <c r="AV14" s="143" t="s">
        <v>123</v>
      </c>
      <c r="AW14" s="144"/>
      <c r="AX14" s="145"/>
      <c r="AY14" s="140">
        <v>45716</v>
      </c>
      <c r="AZ14" s="141"/>
      <c r="BA14" s="142"/>
      <c r="BB14" s="143" t="s">
        <v>105</v>
      </c>
      <c r="BC14" s="144"/>
      <c r="BD14" s="145"/>
      <c r="BE14" s="143" t="s">
        <v>123</v>
      </c>
      <c r="BF14" s="144"/>
      <c r="BG14" s="145"/>
      <c r="BL14" s="24"/>
    </row>
    <row r="15" spans="1:67" ht="23.45" customHeight="1" x14ac:dyDescent="0.35">
      <c r="B15" s="39">
        <v>5</v>
      </c>
      <c r="C15" s="149" t="s">
        <v>53</v>
      </c>
      <c r="D15" s="150"/>
      <c r="E15" s="150"/>
      <c r="F15" s="150"/>
      <c r="G15" s="150"/>
      <c r="H15" s="151"/>
      <c r="I15" s="48"/>
      <c r="J15" s="49"/>
      <c r="K15" s="49"/>
      <c r="L15" s="49"/>
      <c r="M15" s="50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54" t="s">
        <v>106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5"/>
      <c r="AP15" s="140">
        <v>45706</v>
      </c>
      <c r="AQ15" s="141"/>
      <c r="AR15" s="142"/>
      <c r="AS15" s="143" t="s">
        <v>105</v>
      </c>
      <c r="AT15" s="144"/>
      <c r="AU15" s="145"/>
      <c r="AV15" s="143" t="s">
        <v>123</v>
      </c>
      <c r="AW15" s="144"/>
      <c r="AX15" s="145"/>
      <c r="AY15" s="140">
        <v>45716</v>
      </c>
      <c r="AZ15" s="141"/>
      <c r="BA15" s="142"/>
      <c r="BB15" s="143" t="s">
        <v>105</v>
      </c>
      <c r="BC15" s="144"/>
      <c r="BD15" s="145"/>
      <c r="BE15" s="143" t="s">
        <v>123</v>
      </c>
      <c r="BF15" s="144"/>
      <c r="BG15" s="145"/>
      <c r="BN15" s="24"/>
      <c r="BO15" s="24"/>
    </row>
    <row r="16" spans="1:67" ht="23.45" customHeight="1" x14ac:dyDescent="0.35">
      <c r="B16" s="39">
        <v>6</v>
      </c>
      <c r="C16" s="146" t="s">
        <v>14</v>
      </c>
      <c r="D16" s="147"/>
      <c r="E16" s="147"/>
      <c r="F16" s="147"/>
      <c r="G16" s="147"/>
      <c r="H16" s="148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41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5"/>
      <c r="AP16" s="140">
        <v>45706</v>
      </c>
      <c r="AQ16" s="141"/>
      <c r="AR16" s="142"/>
      <c r="AS16" s="143" t="s">
        <v>105</v>
      </c>
      <c r="AT16" s="144"/>
      <c r="AU16" s="145"/>
      <c r="AV16" s="143" t="s">
        <v>123</v>
      </c>
      <c r="AW16" s="144"/>
      <c r="AX16" s="145"/>
      <c r="AY16" s="140">
        <v>45716</v>
      </c>
      <c r="AZ16" s="141"/>
      <c r="BA16" s="142"/>
      <c r="BB16" s="143" t="s">
        <v>105</v>
      </c>
      <c r="BC16" s="144"/>
      <c r="BD16" s="145"/>
      <c r="BE16" s="143" t="s">
        <v>123</v>
      </c>
      <c r="BF16" s="144"/>
      <c r="BG16" s="145"/>
      <c r="BI16" s="24"/>
    </row>
    <row r="17" spans="2:61" ht="23.45" customHeight="1" x14ac:dyDescent="0.35">
      <c r="B17" s="39">
        <v>7</v>
      </c>
      <c r="C17" s="155"/>
      <c r="D17" s="156"/>
      <c r="E17" s="156"/>
      <c r="F17" s="156"/>
      <c r="G17" s="156"/>
      <c r="H17" s="157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99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5"/>
      <c r="AP17" s="140">
        <v>45706</v>
      </c>
      <c r="AQ17" s="141"/>
      <c r="AR17" s="142"/>
      <c r="AS17" s="143" t="s">
        <v>105</v>
      </c>
      <c r="AT17" s="144"/>
      <c r="AU17" s="145"/>
      <c r="AV17" s="143" t="s">
        <v>123</v>
      </c>
      <c r="AW17" s="144"/>
      <c r="AX17" s="145"/>
      <c r="AY17" s="140">
        <v>45716</v>
      </c>
      <c r="AZ17" s="141"/>
      <c r="BA17" s="142"/>
      <c r="BB17" s="143" t="s">
        <v>105</v>
      </c>
      <c r="BC17" s="144"/>
      <c r="BD17" s="145"/>
      <c r="BE17" s="143" t="s">
        <v>123</v>
      </c>
      <c r="BF17" s="144"/>
      <c r="BG17" s="145"/>
      <c r="BI17" s="24"/>
    </row>
    <row r="18" spans="2:61" ht="23.45" customHeight="1" x14ac:dyDescent="0.35">
      <c r="B18" s="39">
        <v>8</v>
      </c>
      <c r="C18" s="155"/>
      <c r="D18" s="156"/>
      <c r="E18" s="156"/>
      <c r="F18" s="156"/>
      <c r="G18" s="156"/>
      <c r="H18" s="157"/>
      <c r="I18" s="30" t="s">
        <v>43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42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  <c r="AP18" s="140">
        <v>45706</v>
      </c>
      <c r="AQ18" s="141"/>
      <c r="AR18" s="142"/>
      <c r="AS18" s="143" t="s">
        <v>105</v>
      </c>
      <c r="AT18" s="144"/>
      <c r="AU18" s="145"/>
      <c r="AV18" s="143" t="s">
        <v>123</v>
      </c>
      <c r="AW18" s="144"/>
      <c r="AX18" s="145"/>
      <c r="AY18" s="140">
        <v>45716</v>
      </c>
      <c r="AZ18" s="141"/>
      <c r="BA18" s="142"/>
      <c r="BB18" s="143" t="s">
        <v>105</v>
      </c>
      <c r="BC18" s="144"/>
      <c r="BD18" s="145"/>
      <c r="BE18" s="143" t="s">
        <v>123</v>
      </c>
      <c r="BF18" s="144"/>
      <c r="BG18" s="145"/>
      <c r="BI18" s="24"/>
    </row>
    <row r="19" spans="2:61" ht="23.45" customHeight="1" x14ac:dyDescent="0.35">
      <c r="B19" s="39">
        <v>9</v>
      </c>
      <c r="C19" s="155"/>
      <c r="D19" s="156"/>
      <c r="E19" s="156"/>
      <c r="F19" s="156"/>
      <c r="G19" s="156"/>
      <c r="H19" s="157"/>
      <c r="I19" s="146" t="s">
        <v>44</v>
      </c>
      <c r="J19" s="147"/>
      <c r="K19" s="147"/>
      <c r="L19" s="147"/>
      <c r="M19" s="148"/>
      <c r="N19" s="230" t="s">
        <v>52</v>
      </c>
      <c r="O19" s="231"/>
      <c r="P19" s="231"/>
      <c r="Q19" s="231"/>
      <c r="R19" s="232"/>
      <c r="S19" s="30"/>
      <c r="T19" s="31"/>
      <c r="U19" s="31"/>
      <c r="V19" s="31"/>
      <c r="W19" s="32"/>
      <c r="X19" s="33" t="s">
        <v>103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5"/>
      <c r="AP19" s="140">
        <v>45706</v>
      </c>
      <c r="AQ19" s="141"/>
      <c r="AR19" s="142"/>
      <c r="AS19" s="143" t="s">
        <v>105</v>
      </c>
      <c r="AT19" s="144"/>
      <c r="AU19" s="145"/>
      <c r="AV19" s="143" t="s">
        <v>123</v>
      </c>
      <c r="AW19" s="144"/>
      <c r="AX19" s="145"/>
      <c r="AY19" s="140">
        <v>45716</v>
      </c>
      <c r="AZ19" s="141"/>
      <c r="BA19" s="142"/>
      <c r="BB19" s="143" t="s">
        <v>105</v>
      </c>
      <c r="BC19" s="144"/>
      <c r="BD19" s="145"/>
      <c r="BE19" s="143" t="s">
        <v>123</v>
      </c>
      <c r="BF19" s="144"/>
      <c r="BG19" s="145"/>
      <c r="BI19" s="24"/>
    </row>
    <row r="20" spans="2:61" ht="23.45" customHeight="1" x14ac:dyDescent="0.35">
      <c r="B20" s="39">
        <v>10</v>
      </c>
      <c r="C20" s="155"/>
      <c r="D20" s="156"/>
      <c r="E20" s="156"/>
      <c r="F20" s="156"/>
      <c r="G20" s="156"/>
      <c r="H20" s="157"/>
      <c r="I20" s="155"/>
      <c r="J20" s="156"/>
      <c r="K20" s="156"/>
      <c r="L20" s="156"/>
      <c r="M20" s="157"/>
      <c r="N20" s="233"/>
      <c r="O20" s="234"/>
      <c r="P20" s="234"/>
      <c r="Q20" s="234"/>
      <c r="R20" s="235"/>
      <c r="S20" s="30"/>
      <c r="T20" s="31"/>
      <c r="U20" s="31"/>
      <c r="V20" s="31"/>
      <c r="W20" s="32"/>
      <c r="X20" s="33" t="s">
        <v>45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5"/>
      <c r="AP20" s="140">
        <v>45706</v>
      </c>
      <c r="AQ20" s="141"/>
      <c r="AR20" s="142"/>
      <c r="AS20" s="143" t="s">
        <v>105</v>
      </c>
      <c r="AT20" s="144"/>
      <c r="AU20" s="145"/>
      <c r="AV20" s="143" t="s">
        <v>123</v>
      </c>
      <c r="AW20" s="144"/>
      <c r="AX20" s="145"/>
      <c r="AY20" s="140">
        <v>45716</v>
      </c>
      <c r="AZ20" s="141"/>
      <c r="BA20" s="142"/>
      <c r="BB20" s="143" t="s">
        <v>105</v>
      </c>
      <c r="BC20" s="144"/>
      <c r="BD20" s="145"/>
      <c r="BE20" s="143" t="s">
        <v>123</v>
      </c>
      <c r="BF20" s="144"/>
      <c r="BG20" s="145"/>
      <c r="BI20" s="24"/>
    </row>
    <row r="21" spans="2:61" ht="23.45" customHeight="1" x14ac:dyDescent="0.35">
      <c r="B21" s="39">
        <v>11</v>
      </c>
      <c r="C21" s="155"/>
      <c r="D21" s="156"/>
      <c r="E21" s="156"/>
      <c r="F21" s="156"/>
      <c r="G21" s="156"/>
      <c r="H21" s="157"/>
      <c r="I21" s="155"/>
      <c r="J21" s="156"/>
      <c r="K21" s="156"/>
      <c r="L21" s="156"/>
      <c r="M21" s="157"/>
      <c r="N21" s="233"/>
      <c r="O21" s="234"/>
      <c r="P21" s="234"/>
      <c r="Q21" s="234"/>
      <c r="R21" s="235"/>
      <c r="S21" s="30"/>
      <c r="T21" s="31"/>
      <c r="U21" s="31"/>
      <c r="V21" s="31"/>
      <c r="W21" s="32"/>
      <c r="X21" s="33" t="s">
        <v>84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5"/>
      <c r="AP21" s="140">
        <v>45706</v>
      </c>
      <c r="AQ21" s="141"/>
      <c r="AR21" s="142"/>
      <c r="AS21" s="143" t="s">
        <v>105</v>
      </c>
      <c r="AT21" s="144"/>
      <c r="AU21" s="145"/>
      <c r="AV21" s="143" t="s">
        <v>123</v>
      </c>
      <c r="AW21" s="144"/>
      <c r="AX21" s="145"/>
      <c r="AY21" s="140">
        <v>45716</v>
      </c>
      <c r="AZ21" s="141"/>
      <c r="BA21" s="142"/>
      <c r="BB21" s="143" t="s">
        <v>105</v>
      </c>
      <c r="BC21" s="144"/>
      <c r="BD21" s="145"/>
      <c r="BE21" s="143" t="s">
        <v>123</v>
      </c>
      <c r="BF21" s="144"/>
      <c r="BG21" s="145"/>
      <c r="BI21" s="24"/>
    </row>
    <row r="22" spans="2:61" ht="23.45" customHeight="1" x14ac:dyDescent="0.35">
      <c r="B22" s="189">
        <v>12</v>
      </c>
      <c r="C22" s="155"/>
      <c r="D22" s="156"/>
      <c r="E22" s="156"/>
      <c r="F22" s="156"/>
      <c r="G22" s="156"/>
      <c r="H22" s="157"/>
      <c r="I22" s="155"/>
      <c r="J22" s="156"/>
      <c r="K22" s="156"/>
      <c r="L22" s="156"/>
      <c r="M22" s="157"/>
      <c r="N22" s="233"/>
      <c r="O22" s="234"/>
      <c r="P22" s="234"/>
      <c r="Q22" s="234"/>
      <c r="R22" s="235"/>
      <c r="S22" s="192" t="s">
        <v>112</v>
      </c>
      <c r="T22" s="193"/>
      <c r="U22" s="193"/>
      <c r="V22" s="193"/>
      <c r="W22" s="194"/>
      <c r="X22" s="221" t="s">
        <v>131</v>
      </c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3"/>
      <c r="AP22" s="217">
        <v>45706</v>
      </c>
      <c r="AQ22" s="217"/>
      <c r="AR22" s="217"/>
      <c r="AS22" s="216" t="s">
        <v>105</v>
      </c>
      <c r="AT22" s="216"/>
      <c r="AU22" s="216"/>
      <c r="AV22" s="180" t="s">
        <v>123</v>
      </c>
      <c r="AW22" s="181"/>
      <c r="AX22" s="182"/>
      <c r="AY22" s="217">
        <v>45716</v>
      </c>
      <c r="AZ22" s="217"/>
      <c r="BA22" s="217"/>
      <c r="BB22" s="216" t="s">
        <v>105</v>
      </c>
      <c r="BC22" s="216"/>
      <c r="BD22" s="216"/>
      <c r="BE22" s="216" t="s">
        <v>123</v>
      </c>
      <c r="BF22" s="216"/>
      <c r="BG22" s="216"/>
      <c r="BI22" s="24"/>
    </row>
    <row r="23" spans="2:61" ht="23.45" customHeight="1" x14ac:dyDescent="0.35">
      <c r="B23" s="190"/>
      <c r="C23" s="155"/>
      <c r="D23" s="156"/>
      <c r="E23" s="156"/>
      <c r="F23" s="156"/>
      <c r="G23" s="156"/>
      <c r="H23" s="157"/>
      <c r="I23" s="155"/>
      <c r="J23" s="156"/>
      <c r="K23" s="156"/>
      <c r="L23" s="156"/>
      <c r="M23" s="157"/>
      <c r="N23" s="233"/>
      <c r="O23" s="234"/>
      <c r="P23" s="234"/>
      <c r="Q23" s="234"/>
      <c r="R23" s="235"/>
      <c r="S23" s="195"/>
      <c r="T23" s="196"/>
      <c r="U23" s="196"/>
      <c r="V23" s="196"/>
      <c r="W23" s="197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6"/>
      <c r="AP23" s="217"/>
      <c r="AQ23" s="217"/>
      <c r="AR23" s="217"/>
      <c r="AS23" s="216"/>
      <c r="AT23" s="216"/>
      <c r="AU23" s="216"/>
      <c r="AV23" s="186"/>
      <c r="AW23" s="187"/>
      <c r="AX23" s="188"/>
      <c r="AY23" s="217"/>
      <c r="AZ23" s="217"/>
      <c r="BA23" s="217"/>
      <c r="BB23" s="216"/>
      <c r="BC23" s="216"/>
      <c r="BD23" s="216"/>
      <c r="BE23" s="216"/>
      <c r="BF23" s="216"/>
      <c r="BG23" s="216"/>
      <c r="BI23" s="24"/>
    </row>
    <row r="24" spans="2:61" ht="23.45" customHeight="1" x14ac:dyDescent="0.35">
      <c r="B24" s="189">
        <v>13</v>
      </c>
      <c r="C24" s="155"/>
      <c r="D24" s="156"/>
      <c r="E24" s="156"/>
      <c r="F24" s="156"/>
      <c r="G24" s="156"/>
      <c r="H24" s="157"/>
      <c r="I24" s="155"/>
      <c r="J24" s="156"/>
      <c r="K24" s="156"/>
      <c r="L24" s="156"/>
      <c r="M24" s="157"/>
      <c r="N24" s="233"/>
      <c r="O24" s="234"/>
      <c r="P24" s="234"/>
      <c r="Q24" s="234"/>
      <c r="R24" s="235"/>
      <c r="S24" s="192" t="s">
        <v>113</v>
      </c>
      <c r="T24" s="193"/>
      <c r="U24" s="193"/>
      <c r="V24" s="193"/>
      <c r="W24" s="194"/>
      <c r="X24" s="224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6"/>
      <c r="AP24" s="217">
        <v>45706</v>
      </c>
      <c r="AQ24" s="217"/>
      <c r="AR24" s="217"/>
      <c r="AS24" s="216" t="s">
        <v>105</v>
      </c>
      <c r="AT24" s="216"/>
      <c r="AU24" s="216"/>
      <c r="AV24" s="180" t="s">
        <v>123</v>
      </c>
      <c r="AW24" s="181"/>
      <c r="AX24" s="182"/>
      <c r="AY24" s="217">
        <v>45716</v>
      </c>
      <c r="AZ24" s="217"/>
      <c r="BA24" s="217"/>
      <c r="BB24" s="216" t="s">
        <v>105</v>
      </c>
      <c r="BC24" s="216"/>
      <c r="BD24" s="216"/>
      <c r="BE24" s="216" t="s">
        <v>123</v>
      </c>
      <c r="BF24" s="216"/>
      <c r="BG24" s="216"/>
      <c r="BI24" s="24"/>
    </row>
    <row r="25" spans="2:61" ht="23.45" customHeight="1" x14ac:dyDescent="0.35">
      <c r="B25" s="190"/>
      <c r="C25" s="155"/>
      <c r="D25" s="156"/>
      <c r="E25" s="156"/>
      <c r="F25" s="156"/>
      <c r="G25" s="156"/>
      <c r="H25" s="157"/>
      <c r="I25" s="155"/>
      <c r="J25" s="156"/>
      <c r="K25" s="156"/>
      <c r="L25" s="156"/>
      <c r="M25" s="157"/>
      <c r="N25" s="233"/>
      <c r="O25" s="234"/>
      <c r="P25" s="234"/>
      <c r="Q25" s="234"/>
      <c r="R25" s="235"/>
      <c r="S25" s="207"/>
      <c r="T25" s="208"/>
      <c r="U25" s="208"/>
      <c r="V25" s="208"/>
      <c r="W25" s="209"/>
      <c r="X25" s="224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6"/>
      <c r="AP25" s="217"/>
      <c r="AQ25" s="217"/>
      <c r="AR25" s="217"/>
      <c r="AS25" s="216"/>
      <c r="AT25" s="216"/>
      <c r="AU25" s="216"/>
      <c r="AV25" s="186"/>
      <c r="AW25" s="187"/>
      <c r="AX25" s="188"/>
      <c r="AY25" s="217"/>
      <c r="AZ25" s="217"/>
      <c r="BA25" s="217"/>
      <c r="BB25" s="216"/>
      <c r="BC25" s="216"/>
      <c r="BD25" s="216"/>
      <c r="BE25" s="216"/>
      <c r="BF25" s="216"/>
      <c r="BG25" s="216"/>
      <c r="BI25" s="24"/>
    </row>
    <row r="26" spans="2:61" ht="23.45" customHeight="1" x14ac:dyDescent="0.35">
      <c r="B26" s="189">
        <v>14</v>
      </c>
      <c r="C26" s="155"/>
      <c r="D26" s="156"/>
      <c r="E26" s="156"/>
      <c r="F26" s="156"/>
      <c r="G26" s="156"/>
      <c r="H26" s="157"/>
      <c r="I26" s="155"/>
      <c r="J26" s="156"/>
      <c r="K26" s="156"/>
      <c r="L26" s="156"/>
      <c r="M26" s="157"/>
      <c r="N26" s="233"/>
      <c r="O26" s="234"/>
      <c r="P26" s="234"/>
      <c r="Q26" s="234"/>
      <c r="R26" s="235"/>
      <c r="S26" s="192" t="s">
        <v>107</v>
      </c>
      <c r="T26" s="193"/>
      <c r="U26" s="193"/>
      <c r="V26" s="193"/>
      <c r="W26" s="194"/>
      <c r="X26" s="224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6"/>
      <c r="AP26" s="217">
        <v>45706</v>
      </c>
      <c r="AQ26" s="217"/>
      <c r="AR26" s="217"/>
      <c r="AS26" s="216" t="s">
        <v>105</v>
      </c>
      <c r="AT26" s="216"/>
      <c r="AU26" s="216"/>
      <c r="AV26" s="180" t="s">
        <v>123</v>
      </c>
      <c r="AW26" s="181"/>
      <c r="AX26" s="182"/>
      <c r="AY26" s="217">
        <v>45716</v>
      </c>
      <c r="AZ26" s="217"/>
      <c r="BA26" s="217"/>
      <c r="BB26" s="216" t="s">
        <v>105</v>
      </c>
      <c r="BC26" s="216"/>
      <c r="BD26" s="216"/>
      <c r="BE26" s="216" t="s">
        <v>123</v>
      </c>
      <c r="BF26" s="216"/>
      <c r="BG26" s="216"/>
      <c r="BI26" s="24"/>
    </row>
    <row r="27" spans="2:61" ht="23.45" customHeight="1" x14ac:dyDescent="0.35">
      <c r="B27" s="190"/>
      <c r="C27" s="155"/>
      <c r="D27" s="156"/>
      <c r="E27" s="156"/>
      <c r="F27" s="156"/>
      <c r="G27" s="156"/>
      <c r="H27" s="157"/>
      <c r="I27" s="155"/>
      <c r="J27" s="156"/>
      <c r="K27" s="156"/>
      <c r="L27" s="156"/>
      <c r="M27" s="157"/>
      <c r="N27" s="233"/>
      <c r="O27" s="234"/>
      <c r="P27" s="234"/>
      <c r="Q27" s="234"/>
      <c r="R27" s="235"/>
      <c r="S27" s="195"/>
      <c r="T27" s="196"/>
      <c r="U27" s="196"/>
      <c r="V27" s="196"/>
      <c r="W27" s="197"/>
      <c r="X27" s="227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9"/>
      <c r="AP27" s="217"/>
      <c r="AQ27" s="217"/>
      <c r="AR27" s="217"/>
      <c r="AS27" s="216"/>
      <c r="AT27" s="216"/>
      <c r="AU27" s="216"/>
      <c r="AV27" s="186"/>
      <c r="AW27" s="187"/>
      <c r="AX27" s="188"/>
      <c r="AY27" s="217"/>
      <c r="AZ27" s="217"/>
      <c r="BA27" s="217"/>
      <c r="BB27" s="216"/>
      <c r="BC27" s="216"/>
      <c r="BD27" s="216"/>
      <c r="BE27" s="216"/>
      <c r="BF27" s="216"/>
      <c r="BG27" s="216"/>
      <c r="BI27" s="24"/>
    </row>
    <row r="28" spans="2:61" ht="23.45" customHeight="1" x14ac:dyDescent="0.35">
      <c r="B28" s="189">
        <v>15</v>
      </c>
      <c r="C28" s="155"/>
      <c r="D28" s="156"/>
      <c r="E28" s="156"/>
      <c r="F28" s="156"/>
      <c r="G28" s="156"/>
      <c r="H28" s="157"/>
      <c r="I28" s="155"/>
      <c r="J28" s="156"/>
      <c r="K28" s="156"/>
      <c r="L28" s="156"/>
      <c r="M28" s="157"/>
      <c r="N28" s="233"/>
      <c r="O28" s="234"/>
      <c r="P28" s="234"/>
      <c r="Q28" s="234"/>
      <c r="R28" s="235"/>
      <c r="S28" s="192" t="s">
        <v>108</v>
      </c>
      <c r="T28" s="193"/>
      <c r="U28" s="193"/>
      <c r="V28" s="193"/>
      <c r="W28" s="194"/>
      <c r="X28" s="221" t="s">
        <v>85</v>
      </c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3"/>
      <c r="AP28" s="217">
        <v>45706</v>
      </c>
      <c r="AQ28" s="217"/>
      <c r="AR28" s="217"/>
      <c r="AS28" s="216" t="s">
        <v>105</v>
      </c>
      <c r="AT28" s="216"/>
      <c r="AU28" s="216"/>
      <c r="AV28" s="180" t="s">
        <v>123</v>
      </c>
      <c r="AW28" s="181"/>
      <c r="AX28" s="182"/>
      <c r="AY28" s="217">
        <v>45716</v>
      </c>
      <c r="AZ28" s="217"/>
      <c r="BA28" s="217"/>
      <c r="BB28" s="216" t="s">
        <v>105</v>
      </c>
      <c r="BC28" s="216"/>
      <c r="BD28" s="216"/>
      <c r="BE28" s="216" t="s">
        <v>123</v>
      </c>
      <c r="BF28" s="216"/>
      <c r="BG28" s="216"/>
      <c r="BI28" s="24"/>
    </row>
    <row r="29" spans="2:61" ht="23.45" customHeight="1" x14ac:dyDescent="0.35">
      <c r="B29" s="190"/>
      <c r="C29" s="155"/>
      <c r="D29" s="156"/>
      <c r="E29" s="156"/>
      <c r="F29" s="156"/>
      <c r="G29" s="156"/>
      <c r="H29" s="157"/>
      <c r="I29" s="155"/>
      <c r="J29" s="156"/>
      <c r="K29" s="156"/>
      <c r="L29" s="156"/>
      <c r="M29" s="157"/>
      <c r="N29" s="233"/>
      <c r="O29" s="234"/>
      <c r="P29" s="234"/>
      <c r="Q29" s="234"/>
      <c r="R29" s="235"/>
      <c r="S29" s="195"/>
      <c r="T29" s="196"/>
      <c r="U29" s="196"/>
      <c r="V29" s="196"/>
      <c r="W29" s="197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6"/>
      <c r="AP29" s="217"/>
      <c r="AQ29" s="217"/>
      <c r="AR29" s="217"/>
      <c r="AS29" s="216"/>
      <c r="AT29" s="216"/>
      <c r="AU29" s="216"/>
      <c r="AV29" s="186"/>
      <c r="AW29" s="187"/>
      <c r="AX29" s="188"/>
      <c r="AY29" s="217"/>
      <c r="AZ29" s="217"/>
      <c r="BA29" s="217"/>
      <c r="BB29" s="216"/>
      <c r="BC29" s="216"/>
      <c r="BD29" s="216"/>
      <c r="BE29" s="216"/>
      <c r="BF29" s="216"/>
      <c r="BG29" s="216"/>
      <c r="BI29" s="24"/>
    </row>
    <row r="30" spans="2:61" ht="23.45" customHeight="1" x14ac:dyDescent="0.35">
      <c r="B30" s="189">
        <v>16</v>
      </c>
      <c r="C30" s="155"/>
      <c r="D30" s="156"/>
      <c r="E30" s="156"/>
      <c r="F30" s="156"/>
      <c r="G30" s="156"/>
      <c r="H30" s="157"/>
      <c r="I30" s="155"/>
      <c r="J30" s="156"/>
      <c r="K30" s="156"/>
      <c r="L30" s="156"/>
      <c r="M30" s="157"/>
      <c r="N30" s="233"/>
      <c r="O30" s="234"/>
      <c r="P30" s="234"/>
      <c r="Q30" s="234"/>
      <c r="R30" s="235"/>
      <c r="S30" s="192" t="s">
        <v>109</v>
      </c>
      <c r="T30" s="193"/>
      <c r="U30" s="193"/>
      <c r="V30" s="193"/>
      <c r="W30" s="194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6"/>
      <c r="AP30" s="210">
        <v>45706</v>
      </c>
      <c r="AQ30" s="211"/>
      <c r="AR30" s="212"/>
      <c r="AS30" s="216" t="s">
        <v>105</v>
      </c>
      <c r="AT30" s="216"/>
      <c r="AU30" s="216"/>
      <c r="AV30" s="180" t="s">
        <v>123</v>
      </c>
      <c r="AW30" s="181"/>
      <c r="AX30" s="182"/>
      <c r="AY30" s="217">
        <v>45716</v>
      </c>
      <c r="AZ30" s="217"/>
      <c r="BA30" s="217"/>
      <c r="BB30" s="216" t="s">
        <v>105</v>
      </c>
      <c r="BC30" s="216"/>
      <c r="BD30" s="216"/>
      <c r="BE30" s="216" t="s">
        <v>123</v>
      </c>
      <c r="BF30" s="216"/>
      <c r="BG30" s="216"/>
      <c r="BI30" s="24"/>
    </row>
    <row r="31" spans="2:61" ht="23.45" customHeight="1" x14ac:dyDescent="0.35">
      <c r="B31" s="190"/>
      <c r="C31" s="155"/>
      <c r="D31" s="156"/>
      <c r="E31" s="156"/>
      <c r="F31" s="156"/>
      <c r="G31" s="156"/>
      <c r="H31" s="157"/>
      <c r="I31" s="155"/>
      <c r="J31" s="156"/>
      <c r="K31" s="156"/>
      <c r="L31" s="156"/>
      <c r="M31" s="157"/>
      <c r="N31" s="233"/>
      <c r="O31" s="234"/>
      <c r="P31" s="234"/>
      <c r="Q31" s="234"/>
      <c r="R31" s="235"/>
      <c r="S31" s="195"/>
      <c r="T31" s="196"/>
      <c r="U31" s="196"/>
      <c r="V31" s="196"/>
      <c r="W31" s="197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9"/>
      <c r="AP31" s="213"/>
      <c r="AQ31" s="214"/>
      <c r="AR31" s="215"/>
      <c r="AS31" s="216"/>
      <c r="AT31" s="216"/>
      <c r="AU31" s="216"/>
      <c r="AV31" s="186"/>
      <c r="AW31" s="187"/>
      <c r="AX31" s="188"/>
      <c r="AY31" s="217"/>
      <c r="AZ31" s="217"/>
      <c r="BA31" s="217"/>
      <c r="BB31" s="216"/>
      <c r="BC31" s="216"/>
      <c r="BD31" s="216"/>
      <c r="BE31" s="216"/>
      <c r="BF31" s="216"/>
      <c r="BG31" s="216"/>
      <c r="BI31" s="24"/>
    </row>
    <row r="32" spans="2:61" ht="23.45" customHeight="1" x14ac:dyDescent="0.35">
      <c r="B32" s="189">
        <v>17</v>
      </c>
      <c r="C32" s="155"/>
      <c r="D32" s="156"/>
      <c r="E32" s="156"/>
      <c r="F32" s="156"/>
      <c r="G32" s="156"/>
      <c r="H32" s="157"/>
      <c r="I32" s="155"/>
      <c r="J32" s="156"/>
      <c r="K32" s="156"/>
      <c r="L32" s="156"/>
      <c r="M32" s="157"/>
      <c r="N32" s="233"/>
      <c r="O32" s="234"/>
      <c r="P32" s="234"/>
      <c r="Q32" s="234"/>
      <c r="R32" s="235"/>
      <c r="S32" s="192" t="s">
        <v>110</v>
      </c>
      <c r="T32" s="193"/>
      <c r="U32" s="193"/>
      <c r="V32" s="193"/>
      <c r="W32" s="194"/>
      <c r="X32" s="221" t="s">
        <v>86</v>
      </c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3"/>
      <c r="AP32" s="210">
        <v>45706</v>
      </c>
      <c r="AQ32" s="211"/>
      <c r="AR32" s="212"/>
      <c r="AS32" s="216" t="s">
        <v>105</v>
      </c>
      <c r="AT32" s="216"/>
      <c r="AU32" s="216"/>
      <c r="AV32" s="180" t="s">
        <v>123</v>
      </c>
      <c r="AW32" s="181"/>
      <c r="AX32" s="182"/>
      <c r="AY32" s="217">
        <v>45716</v>
      </c>
      <c r="AZ32" s="217"/>
      <c r="BA32" s="217"/>
      <c r="BB32" s="216" t="s">
        <v>105</v>
      </c>
      <c r="BC32" s="216"/>
      <c r="BD32" s="216"/>
      <c r="BE32" s="216" t="s">
        <v>123</v>
      </c>
      <c r="BF32" s="216"/>
      <c r="BG32" s="216"/>
      <c r="BI32" s="24"/>
    </row>
    <row r="33" spans="2:61" ht="23.45" customHeight="1" x14ac:dyDescent="0.35">
      <c r="B33" s="190"/>
      <c r="C33" s="155"/>
      <c r="D33" s="156"/>
      <c r="E33" s="156"/>
      <c r="F33" s="156"/>
      <c r="G33" s="156"/>
      <c r="H33" s="157"/>
      <c r="I33" s="155"/>
      <c r="J33" s="156"/>
      <c r="K33" s="156"/>
      <c r="L33" s="156"/>
      <c r="M33" s="157"/>
      <c r="N33" s="233"/>
      <c r="O33" s="234"/>
      <c r="P33" s="234"/>
      <c r="Q33" s="234"/>
      <c r="R33" s="235"/>
      <c r="S33" s="195"/>
      <c r="T33" s="196"/>
      <c r="U33" s="196"/>
      <c r="V33" s="196"/>
      <c r="W33" s="197"/>
      <c r="X33" s="224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6"/>
      <c r="AP33" s="213"/>
      <c r="AQ33" s="214"/>
      <c r="AR33" s="215"/>
      <c r="AS33" s="216"/>
      <c r="AT33" s="216"/>
      <c r="AU33" s="216"/>
      <c r="AV33" s="186"/>
      <c r="AW33" s="187"/>
      <c r="AX33" s="188"/>
      <c r="AY33" s="217"/>
      <c r="AZ33" s="217"/>
      <c r="BA33" s="217"/>
      <c r="BB33" s="216"/>
      <c r="BC33" s="216"/>
      <c r="BD33" s="216"/>
      <c r="BE33" s="216"/>
      <c r="BF33" s="216"/>
      <c r="BG33" s="216"/>
      <c r="BI33" s="24"/>
    </row>
    <row r="34" spans="2:61" ht="23.45" customHeight="1" x14ac:dyDescent="0.35">
      <c r="B34" s="189">
        <v>18</v>
      </c>
      <c r="C34" s="155"/>
      <c r="D34" s="156"/>
      <c r="E34" s="156"/>
      <c r="F34" s="156"/>
      <c r="G34" s="156"/>
      <c r="H34" s="157"/>
      <c r="I34" s="155"/>
      <c r="J34" s="156"/>
      <c r="K34" s="156"/>
      <c r="L34" s="156"/>
      <c r="M34" s="157"/>
      <c r="N34" s="233"/>
      <c r="O34" s="234"/>
      <c r="P34" s="234"/>
      <c r="Q34" s="234"/>
      <c r="R34" s="235"/>
      <c r="S34" s="192" t="s">
        <v>111</v>
      </c>
      <c r="T34" s="193"/>
      <c r="U34" s="193"/>
      <c r="V34" s="193"/>
      <c r="W34" s="194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6"/>
      <c r="AP34" s="210">
        <v>45706</v>
      </c>
      <c r="AQ34" s="211"/>
      <c r="AR34" s="212"/>
      <c r="AS34" s="216" t="s">
        <v>105</v>
      </c>
      <c r="AT34" s="216"/>
      <c r="AU34" s="216"/>
      <c r="AV34" s="180" t="s">
        <v>123</v>
      </c>
      <c r="AW34" s="181"/>
      <c r="AX34" s="182"/>
      <c r="AY34" s="217">
        <v>45716</v>
      </c>
      <c r="AZ34" s="217"/>
      <c r="BA34" s="217"/>
      <c r="BB34" s="216" t="s">
        <v>105</v>
      </c>
      <c r="BC34" s="216"/>
      <c r="BD34" s="216"/>
      <c r="BE34" s="216" t="s">
        <v>123</v>
      </c>
      <c r="BF34" s="216"/>
      <c r="BG34" s="216"/>
      <c r="BI34" s="24"/>
    </row>
    <row r="35" spans="2:61" ht="23.45" customHeight="1" x14ac:dyDescent="0.35">
      <c r="B35" s="190"/>
      <c r="C35" s="155"/>
      <c r="D35" s="156"/>
      <c r="E35" s="156"/>
      <c r="F35" s="156"/>
      <c r="G35" s="156"/>
      <c r="H35" s="157"/>
      <c r="I35" s="155"/>
      <c r="J35" s="156"/>
      <c r="K35" s="156"/>
      <c r="L35" s="156"/>
      <c r="M35" s="157"/>
      <c r="N35" s="233"/>
      <c r="O35" s="234"/>
      <c r="P35" s="234"/>
      <c r="Q35" s="234"/>
      <c r="R35" s="235"/>
      <c r="S35" s="195"/>
      <c r="T35" s="196"/>
      <c r="U35" s="196"/>
      <c r="V35" s="196"/>
      <c r="W35" s="197"/>
      <c r="X35" s="227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9"/>
      <c r="AP35" s="213"/>
      <c r="AQ35" s="214"/>
      <c r="AR35" s="215"/>
      <c r="AS35" s="216"/>
      <c r="AT35" s="216"/>
      <c r="AU35" s="216"/>
      <c r="AV35" s="186"/>
      <c r="AW35" s="187"/>
      <c r="AX35" s="188"/>
      <c r="AY35" s="217"/>
      <c r="AZ35" s="217"/>
      <c r="BA35" s="217"/>
      <c r="BB35" s="216"/>
      <c r="BC35" s="216"/>
      <c r="BD35" s="216"/>
      <c r="BE35" s="216"/>
      <c r="BF35" s="216"/>
      <c r="BG35" s="216"/>
      <c r="BI35" s="24"/>
    </row>
    <row r="36" spans="2:61" ht="23.45" customHeight="1" x14ac:dyDescent="0.35">
      <c r="B36" s="189">
        <v>19</v>
      </c>
      <c r="C36" s="155"/>
      <c r="D36" s="156"/>
      <c r="E36" s="156"/>
      <c r="F36" s="156"/>
      <c r="G36" s="156"/>
      <c r="H36" s="157"/>
      <c r="I36" s="155"/>
      <c r="J36" s="156"/>
      <c r="K36" s="156"/>
      <c r="L36" s="156"/>
      <c r="M36" s="157"/>
      <c r="N36" s="233"/>
      <c r="O36" s="234"/>
      <c r="P36" s="234"/>
      <c r="Q36" s="234"/>
      <c r="R36" s="235"/>
      <c r="S36" s="192" t="s">
        <v>114</v>
      </c>
      <c r="T36" s="193"/>
      <c r="U36" s="193"/>
      <c r="V36" s="193"/>
      <c r="W36" s="194"/>
      <c r="X36" s="221" t="s">
        <v>129</v>
      </c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3"/>
      <c r="AP36" s="210">
        <v>45706</v>
      </c>
      <c r="AQ36" s="211"/>
      <c r="AR36" s="212"/>
      <c r="AS36" s="216" t="s">
        <v>105</v>
      </c>
      <c r="AT36" s="216"/>
      <c r="AU36" s="216"/>
      <c r="AV36" s="180" t="s">
        <v>123</v>
      </c>
      <c r="AW36" s="181"/>
      <c r="AX36" s="182"/>
      <c r="AY36" s="217">
        <v>45716</v>
      </c>
      <c r="AZ36" s="217"/>
      <c r="BA36" s="217"/>
      <c r="BB36" s="216" t="s">
        <v>105</v>
      </c>
      <c r="BC36" s="216"/>
      <c r="BD36" s="216"/>
      <c r="BE36" s="216" t="s">
        <v>123</v>
      </c>
      <c r="BF36" s="216"/>
      <c r="BG36" s="216"/>
      <c r="BI36" s="24"/>
    </row>
    <row r="37" spans="2:61" ht="23.45" customHeight="1" x14ac:dyDescent="0.35">
      <c r="B37" s="190"/>
      <c r="C37" s="155"/>
      <c r="D37" s="156"/>
      <c r="E37" s="156"/>
      <c r="F37" s="156"/>
      <c r="G37" s="156"/>
      <c r="H37" s="157"/>
      <c r="I37" s="155"/>
      <c r="J37" s="156"/>
      <c r="K37" s="156"/>
      <c r="L37" s="156"/>
      <c r="M37" s="157"/>
      <c r="N37" s="233"/>
      <c r="O37" s="234"/>
      <c r="P37" s="234"/>
      <c r="Q37" s="234"/>
      <c r="R37" s="235"/>
      <c r="S37" s="195"/>
      <c r="T37" s="196"/>
      <c r="U37" s="196"/>
      <c r="V37" s="196"/>
      <c r="W37" s="197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6"/>
      <c r="AP37" s="213"/>
      <c r="AQ37" s="214"/>
      <c r="AR37" s="215"/>
      <c r="AS37" s="216"/>
      <c r="AT37" s="216"/>
      <c r="AU37" s="216"/>
      <c r="AV37" s="186"/>
      <c r="AW37" s="187"/>
      <c r="AX37" s="188"/>
      <c r="AY37" s="217"/>
      <c r="AZ37" s="217"/>
      <c r="BA37" s="217"/>
      <c r="BB37" s="216"/>
      <c r="BC37" s="216"/>
      <c r="BD37" s="216"/>
      <c r="BE37" s="216"/>
      <c r="BF37" s="216"/>
      <c r="BG37" s="216"/>
      <c r="BI37" s="24"/>
    </row>
    <row r="38" spans="2:61" ht="23.45" customHeight="1" x14ac:dyDescent="0.35">
      <c r="B38" s="189">
        <v>20</v>
      </c>
      <c r="C38" s="155"/>
      <c r="D38" s="156"/>
      <c r="E38" s="156"/>
      <c r="F38" s="156"/>
      <c r="G38" s="156"/>
      <c r="H38" s="157"/>
      <c r="I38" s="155"/>
      <c r="J38" s="156"/>
      <c r="K38" s="156"/>
      <c r="L38" s="156"/>
      <c r="M38" s="157"/>
      <c r="N38" s="233"/>
      <c r="O38" s="234"/>
      <c r="P38" s="234"/>
      <c r="Q38" s="234"/>
      <c r="R38" s="235"/>
      <c r="S38" s="192" t="s">
        <v>132</v>
      </c>
      <c r="T38" s="193"/>
      <c r="U38" s="193"/>
      <c r="V38" s="193"/>
      <c r="W38" s="194"/>
      <c r="X38" s="224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6"/>
      <c r="AP38" s="210">
        <v>45706</v>
      </c>
      <c r="AQ38" s="211"/>
      <c r="AR38" s="212"/>
      <c r="AS38" s="216" t="s">
        <v>105</v>
      </c>
      <c r="AT38" s="216"/>
      <c r="AU38" s="216"/>
      <c r="AV38" s="180" t="s">
        <v>123</v>
      </c>
      <c r="AW38" s="181"/>
      <c r="AX38" s="182"/>
      <c r="AY38" s="217">
        <v>45716</v>
      </c>
      <c r="AZ38" s="217"/>
      <c r="BA38" s="217"/>
      <c r="BB38" s="216" t="s">
        <v>105</v>
      </c>
      <c r="BC38" s="216"/>
      <c r="BD38" s="216"/>
      <c r="BE38" s="216" t="s">
        <v>123</v>
      </c>
      <c r="BF38" s="216"/>
      <c r="BG38" s="216"/>
      <c r="BI38" s="24"/>
    </row>
    <row r="39" spans="2:61" ht="23.45" customHeight="1" x14ac:dyDescent="0.35">
      <c r="B39" s="190"/>
      <c r="C39" s="155"/>
      <c r="D39" s="156"/>
      <c r="E39" s="156"/>
      <c r="F39" s="156"/>
      <c r="G39" s="156"/>
      <c r="H39" s="157"/>
      <c r="I39" s="155"/>
      <c r="J39" s="156"/>
      <c r="K39" s="156"/>
      <c r="L39" s="156"/>
      <c r="M39" s="157"/>
      <c r="N39" s="233"/>
      <c r="O39" s="234"/>
      <c r="P39" s="234"/>
      <c r="Q39" s="234"/>
      <c r="R39" s="235"/>
      <c r="S39" s="195"/>
      <c r="T39" s="196"/>
      <c r="U39" s="196"/>
      <c r="V39" s="196"/>
      <c r="W39" s="197"/>
      <c r="X39" s="224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6"/>
      <c r="AP39" s="213"/>
      <c r="AQ39" s="214"/>
      <c r="AR39" s="215"/>
      <c r="AS39" s="216"/>
      <c r="AT39" s="216"/>
      <c r="AU39" s="216"/>
      <c r="AV39" s="186"/>
      <c r="AW39" s="187"/>
      <c r="AX39" s="188"/>
      <c r="AY39" s="217"/>
      <c r="AZ39" s="217"/>
      <c r="BA39" s="217"/>
      <c r="BB39" s="216"/>
      <c r="BC39" s="216"/>
      <c r="BD39" s="216"/>
      <c r="BE39" s="216"/>
      <c r="BF39" s="216"/>
      <c r="BG39" s="216"/>
      <c r="BI39" s="24"/>
    </row>
    <row r="40" spans="2:61" ht="23.45" customHeight="1" x14ac:dyDescent="0.35">
      <c r="B40" s="189">
        <v>21</v>
      </c>
      <c r="C40" s="155"/>
      <c r="D40" s="156"/>
      <c r="E40" s="156"/>
      <c r="F40" s="156"/>
      <c r="G40" s="156"/>
      <c r="H40" s="157"/>
      <c r="I40" s="155"/>
      <c r="J40" s="156"/>
      <c r="K40" s="156"/>
      <c r="L40" s="156"/>
      <c r="M40" s="157"/>
      <c r="N40" s="233"/>
      <c r="O40" s="234"/>
      <c r="P40" s="234"/>
      <c r="Q40" s="234"/>
      <c r="R40" s="235"/>
      <c r="S40" s="192" t="s">
        <v>115</v>
      </c>
      <c r="T40" s="193"/>
      <c r="U40" s="193"/>
      <c r="V40" s="193"/>
      <c r="W40" s="194"/>
      <c r="X40" s="224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6"/>
      <c r="AP40" s="210">
        <v>45706</v>
      </c>
      <c r="AQ40" s="211"/>
      <c r="AR40" s="212"/>
      <c r="AS40" s="216" t="s">
        <v>105</v>
      </c>
      <c r="AT40" s="216"/>
      <c r="AU40" s="216"/>
      <c r="AV40" s="180" t="s">
        <v>123</v>
      </c>
      <c r="AW40" s="181"/>
      <c r="AX40" s="182"/>
      <c r="AY40" s="217">
        <v>45716</v>
      </c>
      <c r="AZ40" s="217"/>
      <c r="BA40" s="217"/>
      <c r="BB40" s="216" t="s">
        <v>105</v>
      </c>
      <c r="BC40" s="216"/>
      <c r="BD40" s="216"/>
      <c r="BE40" s="216" t="s">
        <v>123</v>
      </c>
      <c r="BF40" s="216"/>
      <c r="BG40" s="216"/>
      <c r="BI40" s="24"/>
    </row>
    <row r="41" spans="2:61" ht="23.45" customHeight="1" x14ac:dyDescent="0.35">
      <c r="B41" s="190"/>
      <c r="C41" s="155"/>
      <c r="D41" s="156"/>
      <c r="E41" s="156"/>
      <c r="F41" s="156"/>
      <c r="G41" s="156"/>
      <c r="H41" s="157"/>
      <c r="I41" s="155"/>
      <c r="J41" s="156"/>
      <c r="K41" s="156"/>
      <c r="L41" s="156"/>
      <c r="M41" s="157"/>
      <c r="N41" s="233"/>
      <c r="O41" s="234"/>
      <c r="P41" s="234"/>
      <c r="Q41" s="234"/>
      <c r="R41" s="235"/>
      <c r="S41" s="195"/>
      <c r="T41" s="196"/>
      <c r="U41" s="196"/>
      <c r="V41" s="196"/>
      <c r="W41" s="197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6"/>
      <c r="AP41" s="213"/>
      <c r="AQ41" s="214"/>
      <c r="AR41" s="215"/>
      <c r="AS41" s="216"/>
      <c r="AT41" s="216"/>
      <c r="AU41" s="216"/>
      <c r="AV41" s="186"/>
      <c r="AW41" s="187"/>
      <c r="AX41" s="188"/>
      <c r="AY41" s="217"/>
      <c r="AZ41" s="217"/>
      <c r="BA41" s="217"/>
      <c r="BB41" s="216"/>
      <c r="BC41" s="216"/>
      <c r="BD41" s="216"/>
      <c r="BE41" s="216"/>
      <c r="BF41" s="216"/>
      <c r="BG41" s="216"/>
      <c r="BI41" s="24"/>
    </row>
    <row r="42" spans="2:61" ht="23.45" customHeight="1" x14ac:dyDescent="0.35">
      <c r="B42" s="189">
        <v>22</v>
      </c>
      <c r="C42" s="155"/>
      <c r="D42" s="156"/>
      <c r="E42" s="156"/>
      <c r="F42" s="156"/>
      <c r="G42" s="156"/>
      <c r="H42" s="157"/>
      <c r="I42" s="155"/>
      <c r="J42" s="156"/>
      <c r="K42" s="156"/>
      <c r="L42" s="156"/>
      <c r="M42" s="157"/>
      <c r="N42" s="233"/>
      <c r="O42" s="234"/>
      <c r="P42" s="234"/>
      <c r="Q42" s="234"/>
      <c r="R42" s="235"/>
      <c r="S42" s="192" t="s">
        <v>116</v>
      </c>
      <c r="T42" s="193"/>
      <c r="U42" s="193"/>
      <c r="V42" s="193"/>
      <c r="W42" s="194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6"/>
      <c r="AP42" s="210">
        <v>45706</v>
      </c>
      <c r="AQ42" s="211"/>
      <c r="AR42" s="212"/>
      <c r="AS42" s="216" t="s">
        <v>105</v>
      </c>
      <c r="AT42" s="216"/>
      <c r="AU42" s="216"/>
      <c r="AV42" s="180" t="s">
        <v>123</v>
      </c>
      <c r="AW42" s="181"/>
      <c r="AX42" s="182"/>
      <c r="AY42" s="217">
        <v>45716</v>
      </c>
      <c r="AZ42" s="217"/>
      <c r="BA42" s="217"/>
      <c r="BB42" s="216" t="s">
        <v>105</v>
      </c>
      <c r="BC42" s="216"/>
      <c r="BD42" s="216"/>
      <c r="BE42" s="216" t="s">
        <v>123</v>
      </c>
      <c r="BF42" s="216"/>
      <c r="BG42" s="216"/>
      <c r="BI42" s="24"/>
    </row>
    <row r="43" spans="2:61" ht="23.45" customHeight="1" x14ac:dyDescent="0.35">
      <c r="B43" s="190"/>
      <c r="C43" s="155"/>
      <c r="D43" s="156"/>
      <c r="E43" s="156"/>
      <c r="F43" s="156"/>
      <c r="G43" s="156"/>
      <c r="H43" s="157"/>
      <c r="I43" s="155"/>
      <c r="J43" s="156"/>
      <c r="K43" s="156"/>
      <c r="L43" s="156"/>
      <c r="M43" s="157"/>
      <c r="N43" s="233"/>
      <c r="O43" s="234"/>
      <c r="P43" s="234"/>
      <c r="Q43" s="234"/>
      <c r="R43" s="235"/>
      <c r="S43" s="195"/>
      <c r="T43" s="196"/>
      <c r="U43" s="196"/>
      <c r="V43" s="196"/>
      <c r="W43" s="197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6"/>
      <c r="AP43" s="213"/>
      <c r="AQ43" s="214"/>
      <c r="AR43" s="215"/>
      <c r="AS43" s="216"/>
      <c r="AT43" s="216"/>
      <c r="AU43" s="216"/>
      <c r="AV43" s="186"/>
      <c r="AW43" s="187"/>
      <c r="AX43" s="188"/>
      <c r="AY43" s="217"/>
      <c r="AZ43" s="217"/>
      <c r="BA43" s="217"/>
      <c r="BB43" s="216"/>
      <c r="BC43" s="216"/>
      <c r="BD43" s="216"/>
      <c r="BE43" s="216"/>
      <c r="BF43" s="216"/>
      <c r="BG43" s="216"/>
      <c r="BI43" s="24"/>
    </row>
    <row r="44" spans="2:61" ht="23.45" customHeight="1" x14ac:dyDescent="0.35">
      <c r="B44" s="189">
        <v>23</v>
      </c>
      <c r="C44" s="155"/>
      <c r="D44" s="156"/>
      <c r="E44" s="156"/>
      <c r="F44" s="156"/>
      <c r="G44" s="156"/>
      <c r="H44" s="157"/>
      <c r="I44" s="155"/>
      <c r="J44" s="156"/>
      <c r="K44" s="156"/>
      <c r="L44" s="156"/>
      <c r="M44" s="157"/>
      <c r="N44" s="233"/>
      <c r="O44" s="234"/>
      <c r="P44" s="234"/>
      <c r="Q44" s="234"/>
      <c r="R44" s="235"/>
      <c r="S44" s="192" t="s">
        <v>117</v>
      </c>
      <c r="T44" s="193"/>
      <c r="U44" s="193"/>
      <c r="V44" s="193"/>
      <c r="W44" s="194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6"/>
      <c r="AP44" s="210">
        <v>45706</v>
      </c>
      <c r="AQ44" s="211"/>
      <c r="AR44" s="212"/>
      <c r="AS44" s="216" t="s">
        <v>105</v>
      </c>
      <c r="AT44" s="216"/>
      <c r="AU44" s="216"/>
      <c r="AV44" s="180" t="s">
        <v>123</v>
      </c>
      <c r="AW44" s="181"/>
      <c r="AX44" s="182"/>
      <c r="AY44" s="217">
        <v>45716</v>
      </c>
      <c r="AZ44" s="217"/>
      <c r="BA44" s="217"/>
      <c r="BB44" s="216" t="s">
        <v>105</v>
      </c>
      <c r="BC44" s="216"/>
      <c r="BD44" s="216"/>
      <c r="BE44" s="216" t="s">
        <v>123</v>
      </c>
      <c r="BF44" s="216"/>
      <c r="BG44" s="216"/>
      <c r="BI44" s="24"/>
    </row>
    <row r="45" spans="2:61" ht="23.45" customHeight="1" x14ac:dyDescent="0.35">
      <c r="B45" s="190"/>
      <c r="C45" s="155"/>
      <c r="D45" s="156"/>
      <c r="E45" s="156"/>
      <c r="F45" s="156"/>
      <c r="G45" s="156"/>
      <c r="H45" s="157"/>
      <c r="I45" s="155"/>
      <c r="J45" s="156"/>
      <c r="K45" s="156"/>
      <c r="L45" s="156"/>
      <c r="M45" s="157"/>
      <c r="N45" s="233"/>
      <c r="O45" s="234"/>
      <c r="P45" s="234"/>
      <c r="Q45" s="234"/>
      <c r="R45" s="235"/>
      <c r="S45" s="195"/>
      <c r="T45" s="196"/>
      <c r="U45" s="196"/>
      <c r="V45" s="196"/>
      <c r="W45" s="197"/>
      <c r="X45" s="224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6"/>
      <c r="AP45" s="213"/>
      <c r="AQ45" s="214"/>
      <c r="AR45" s="215"/>
      <c r="AS45" s="216"/>
      <c r="AT45" s="216"/>
      <c r="AU45" s="216"/>
      <c r="AV45" s="186"/>
      <c r="AW45" s="187"/>
      <c r="AX45" s="188"/>
      <c r="AY45" s="217"/>
      <c r="AZ45" s="217"/>
      <c r="BA45" s="217"/>
      <c r="BB45" s="216"/>
      <c r="BC45" s="216"/>
      <c r="BD45" s="216"/>
      <c r="BE45" s="216"/>
      <c r="BF45" s="216"/>
      <c r="BG45" s="216"/>
      <c r="BI45" s="24"/>
    </row>
    <row r="46" spans="2:61" ht="23.45" customHeight="1" x14ac:dyDescent="0.35">
      <c r="B46" s="189">
        <v>24</v>
      </c>
      <c r="C46" s="155"/>
      <c r="D46" s="156"/>
      <c r="E46" s="156"/>
      <c r="F46" s="156"/>
      <c r="G46" s="156"/>
      <c r="H46" s="157"/>
      <c r="I46" s="155"/>
      <c r="J46" s="156"/>
      <c r="K46" s="156"/>
      <c r="L46" s="156"/>
      <c r="M46" s="157"/>
      <c r="N46" s="233"/>
      <c r="O46" s="234"/>
      <c r="P46" s="234"/>
      <c r="Q46" s="234"/>
      <c r="R46" s="235"/>
      <c r="S46" s="192" t="s">
        <v>118</v>
      </c>
      <c r="T46" s="193"/>
      <c r="U46" s="193"/>
      <c r="V46" s="193"/>
      <c r="W46" s="194"/>
      <c r="X46" s="224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6"/>
      <c r="AP46" s="210">
        <v>45706</v>
      </c>
      <c r="AQ46" s="211"/>
      <c r="AR46" s="212"/>
      <c r="AS46" s="216" t="s">
        <v>105</v>
      </c>
      <c r="AT46" s="216"/>
      <c r="AU46" s="216"/>
      <c r="AV46" s="180" t="s">
        <v>123</v>
      </c>
      <c r="AW46" s="181"/>
      <c r="AX46" s="182"/>
      <c r="AY46" s="217">
        <v>45716</v>
      </c>
      <c r="AZ46" s="217"/>
      <c r="BA46" s="217"/>
      <c r="BB46" s="216" t="s">
        <v>105</v>
      </c>
      <c r="BC46" s="216"/>
      <c r="BD46" s="216"/>
      <c r="BE46" s="216" t="s">
        <v>123</v>
      </c>
      <c r="BF46" s="216"/>
      <c r="BG46" s="216"/>
      <c r="BI46" s="24"/>
    </row>
    <row r="47" spans="2:61" ht="23.45" customHeight="1" x14ac:dyDescent="0.35">
      <c r="B47" s="190"/>
      <c r="C47" s="155"/>
      <c r="D47" s="156"/>
      <c r="E47" s="156"/>
      <c r="F47" s="156"/>
      <c r="G47" s="156"/>
      <c r="H47" s="157"/>
      <c r="I47" s="155"/>
      <c r="J47" s="156"/>
      <c r="K47" s="156"/>
      <c r="L47" s="156"/>
      <c r="M47" s="157"/>
      <c r="N47" s="233"/>
      <c r="O47" s="234"/>
      <c r="P47" s="234"/>
      <c r="Q47" s="234"/>
      <c r="R47" s="235"/>
      <c r="S47" s="195"/>
      <c r="T47" s="196"/>
      <c r="U47" s="196"/>
      <c r="V47" s="196"/>
      <c r="W47" s="197"/>
      <c r="X47" s="227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9"/>
      <c r="AP47" s="213"/>
      <c r="AQ47" s="214"/>
      <c r="AR47" s="215"/>
      <c r="AS47" s="216"/>
      <c r="AT47" s="216"/>
      <c r="AU47" s="216"/>
      <c r="AV47" s="186"/>
      <c r="AW47" s="187"/>
      <c r="AX47" s="188"/>
      <c r="AY47" s="217"/>
      <c r="AZ47" s="217"/>
      <c r="BA47" s="217"/>
      <c r="BB47" s="216"/>
      <c r="BC47" s="216"/>
      <c r="BD47" s="216"/>
      <c r="BE47" s="216"/>
      <c r="BF47" s="216"/>
      <c r="BG47" s="216"/>
      <c r="BI47" s="24"/>
    </row>
    <row r="48" spans="2:61" ht="23.45" customHeight="1" x14ac:dyDescent="0.35">
      <c r="B48" s="189">
        <v>25</v>
      </c>
      <c r="C48" s="155"/>
      <c r="D48" s="156"/>
      <c r="E48" s="156"/>
      <c r="F48" s="156"/>
      <c r="G48" s="156"/>
      <c r="H48" s="157"/>
      <c r="I48" s="155"/>
      <c r="J48" s="156"/>
      <c r="K48" s="156"/>
      <c r="L48" s="156"/>
      <c r="M48" s="157"/>
      <c r="N48" s="233"/>
      <c r="O48" s="234"/>
      <c r="P48" s="234"/>
      <c r="Q48" s="234"/>
      <c r="R48" s="235"/>
      <c r="S48" s="192" t="s">
        <v>119</v>
      </c>
      <c r="T48" s="193"/>
      <c r="U48" s="193"/>
      <c r="V48" s="193"/>
      <c r="W48" s="194"/>
      <c r="X48" s="221" t="s">
        <v>130</v>
      </c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3"/>
      <c r="AP48" s="210">
        <v>45706</v>
      </c>
      <c r="AQ48" s="211"/>
      <c r="AR48" s="212"/>
      <c r="AS48" s="216" t="s">
        <v>105</v>
      </c>
      <c r="AT48" s="216"/>
      <c r="AU48" s="216"/>
      <c r="AV48" s="180" t="s">
        <v>123</v>
      </c>
      <c r="AW48" s="181"/>
      <c r="AX48" s="182"/>
      <c r="AY48" s="217">
        <v>45716</v>
      </c>
      <c r="AZ48" s="217"/>
      <c r="BA48" s="217"/>
      <c r="BB48" s="216" t="s">
        <v>105</v>
      </c>
      <c r="BC48" s="216"/>
      <c r="BD48" s="216"/>
      <c r="BE48" s="216" t="s">
        <v>123</v>
      </c>
      <c r="BF48" s="216"/>
      <c r="BG48" s="216"/>
      <c r="BI48" s="24"/>
    </row>
    <row r="49" spans="2:61" ht="23.45" customHeight="1" x14ac:dyDescent="0.35">
      <c r="B49" s="190"/>
      <c r="C49" s="155"/>
      <c r="D49" s="156"/>
      <c r="E49" s="156"/>
      <c r="F49" s="156"/>
      <c r="G49" s="156"/>
      <c r="H49" s="157"/>
      <c r="I49" s="155"/>
      <c r="J49" s="156"/>
      <c r="K49" s="156"/>
      <c r="L49" s="156"/>
      <c r="M49" s="157"/>
      <c r="N49" s="233"/>
      <c r="O49" s="234"/>
      <c r="P49" s="234"/>
      <c r="Q49" s="234"/>
      <c r="R49" s="235"/>
      <c r="S49" s="195"/>
      <c r="T49" s="196"/>
      <c r="U49" s="196"/>
      <c r="V49" s="196"/>
      <c r="W49" s="197"/>
      <c r="X49" s="227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9"/>
      <c r="AP49" s="213"/>
      <c r="AQ49" s="214"/>
      <c r="AR49" s="215"/>
      <c r="AS49" s="216"/>
      <c r="AT49" s="216"/>
      <c r="AU49" s="216"/>
      <c r="AV49" s="186"/>
      <c r="AW49" s="187"/>
      <c r="AX49" s="188"/>
      <c r="AY49" s="217"/>
      <c r="AZ49" s="217"/>
      <c r="BA49" s="217"/>
      <c r="BB49" s="216"/>
      <c r="BC49" s="216"/>
      <c r="BD49" s="216"/>
      <c r="BE49" s="216"/>
      <c r="BF49" s="216"/>
      <c r="BG49" s="216"/>
      <c r="BI49" s="24"/>
    </row>
    <row r="50" spans="2:61" ht="23.45" customHeight="1" x14ac:dyDescent="0.35">
      <c r="B50" s="39">
        <v>26</v>
      </c>
      <c r="C50" s="155"/>
      <c r="D50" s="156"/>
      <c r="E50" s="156"/>
      <c r="F50" s="156"/>
      <c r="G50" s="156"/>
      <c r="H50" s="157"/>
      <c r="I50" s="155"/>
      <c r="J50" s="156"/>
      <c r="K50" s="156"/>
      <c r="L50" s="156"/>
      <c r="M50" s="157"/>
      <c r="N50" s="236"/>
      <c r="O50" s="237"/>
      <c r="P50" s="237"/>
      <c r="Q50" s="237"/>
      <c r="R50" s="238"/>
      <c r="S50" s="30" t="s">
        <v>44</v>
      </c>
      <c r="T50" s="31"/>
      <c r="U50" s="31"/>
      <c r="V50" s="31"/>
      <c r="W50" s="32"/>
      <c r="X50" s="33" t="s">
        <v>63</v>
      </c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5"/>
      <c r="AP50" s="140">
        <v>45706</v>
      </c>
      <c r="AQ50" s="141"/>
      <c r="AR50" s="142"/>
      <c r="AS50" s="143" t="s">
        <v>105</v>
      </c>
      <c r="AT50" s="144"/>
      <c r="AU50" s="145"/>
      <c r="AV50" s="143" t="s">
        <v>123</v>
      </c>
      <c r="AW50" s="144"/>
      <c r="AX50" s="145"/>
      <c r="AY50" s="140">
        <v>45716</v>
      </c>
      <c r="AZ50" s="141"/>
      <c r="BA50" s="142"/>
      <c r="BB50" s="143" t="s">
        <v>105</v>
      </c>
      <c r="BC50" s="144"/>
      <c r="BD50" s="145"/>
      <c r="BE50" s="143" t="s">
        <v>123</v>
      </c>
      <c r="BF50" s="144"/>
      <c r="BG50" s="145"/>
    </row>
    <row r="51" spans="2:61" ht="23.45" customHeight="1" x14ac:dyDescent="0.35">
      <c r="B51" s="39">
        <v>27</v>
      </c>
      <c r="C51" s="155"/>
      <c r="D51" s="156"/>
      <c r="E51" s="156"/>
      <c r="F51" s="156"/>
      <c r="G51" s="156"/>
      <c r="H51" s="157"/>
      <c r="I51" s="155"/>
      <c r="J51" s="156"/>
      <c r="K51" s="156"/>
      <c r="L51" s="156"/>
      <c r="M51" s="157"/>
      <c r="N51" s="146" t="s">
        <v>89</v>
      </c>
      <c r="O51" s="147"/>
      <c r="P51" s="147"/>
      <c r="Q51" s="147"/>
      <c r="R51" s="148"/>
      <c r="S51" s="30"/>
      <c r="T51" s="31"/>
      <c r="U51" s="31"/>
      <c r="V51" s="31"/>
      <c r="W51" s="32"/>
      <c r="X51" s="33" t="s">
        <v>45</v>
      </c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5"/>
      <c r="AP51" s="140">
        <v>45706</v>
      </c>
      <c r="AQ51" s="141"/>
      <c r="AR51" s="142"/>
      <c r="AS51" s="143" t="s">
        <v>105</v>
      </c>
      <c r="AT51" s="144"/>
      <c r="AU51" s="145"/>
      <c r="AV51" s="143" t="s">
        <v>123</v>
      </c>
      <c r="AW51" s="144"/>
      <c r="AX51" s="145"/>
      <c r="AY51" s="140">
        <v>45716</v>
      </c>
      <c r="AZ51" s="141"/>
      <c r="BA51" s="142"/>
      <c r="BB51" s="143" t="s">
        <v>105</v>
      </c>
      <c r="BC51" s="144"/>
      <c r="BD51" s="145"/>
      <c r="BE51" s="143" t="s">
        <v>123</v>
      </c>
      <c r="BF51" s="144"/>
      <c r="BG51" s="145"/>
    </row>
    <row r="52" spans="2:61" ht="23.45" customHeight="1" x14ac:dyDescent="0.35">
      <c r="B52" s="39">
        <v>28</v>
      </c>
      <c r="C52" s="155"/>
      <c r="D52" s="156"/>
      <c r="E52" s="156"/>
      <c r="F52" s="156"/>
      <c r="G52" s="156"/>
      <c r="H52" s="157"/>
      <c r="I52" s="155"/>
      <c r="J52" s="156"/>
      <c r="K52" s="156"/>
      <c r="L52" s="156"/>
      <c r="M52" s="157"/>
      <c r="N52" s="155"/>
      <c r="O52" s="156"/>
      <c r="P52" s="156"/>
      <c r="Q52" s="156"/>
      <c r="R52" s="157"/>
      <c r="S52" s="30"/>
      <c r="T52" s="31"/>
      <c r="U52" s="31"/>
      <c r="V52" s="31"/>
      <c r="W52" s="32"/>
      <c r="X52" s="33" t="s">
        <v>84</v>
      </c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5"/>
      <c r="AP52" s="140">
        <v>45706</v>
      </c>
      <c r="AQ52" s="141"/>
      <c r="AR52" s="142"/>
      <c r="AS52" s="143" t="s">
        <v>105</v>
      </c>
      <c r="AT52" s="144"/>
      <c r="AU52" s="145"/>
      <c r="AV52" s="143" t="s">
        <v>123</v>
      </c>
      <c r="AW52" s="144"/>
      <c r="AX52" s="145"/>
      <c r="AY52" s="140">
        <v>45716</v>
      </c>
      <c r="AZ52" s="141"/>
      <c r="BA52" s="142"/>
      <c r="BB52" s="143" t="s">
        <v>105</v>
      </c>
      <c r="BC52" s="144"/>
      <c r="BD52" s="145"/>
      <c r="BE52" s="143" t="s">
        <v>123</v>
      </c>
      <c r="BF52" s="144"/>
      <c r="BG52" s="145"/>
    </row>
    <row r="53" spans="2:61" ht="23.45" customHeight="1" x14ac:dyDescent="0.35">
      <c r="B53" s="39">
        <v>29</v>
      </c>
      <c r="C53" s="155"/>
      <c r="D53" s="156"/>
      <c r="E53" s="156"/>
      <c r="F53" s="156"/>
      <c r="G53" s="156"/>
      <c r="H53" s="157"/>
      <c r="I53" s="155"/>
      <c r="J53" s="156"/>
      <c r="K53" s="156"/>
      <c r="L53" s="156"/>
      <c r="M53" s="157"/>
      <c r="N53" s="155"/>
      <c r="O53" s="156"/>
      <c r="P53" s="156"/>
      <c r="Q53" s="156"/>
      <c r="R53" s="157"/>
      <c r="S53" s="30"/>
      <c r="T53" s="31"/>
      <c r="U53" s="31"/>
      <c r="V53" s="31"/>
      <c r="W53" s="32"/>
      <c r="X53" s="33" t="s">
        <v>93</v>
      </c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5"/>
      <c r="AP53" s="140">
        <v>45706</v>
      </c>
      <c r="AQ53" s="141"/>
      <c r="AR53" s="142"/>
      <c r="AS53" s="143" t="s">
        <v>105</v>
      </c>
      <c r="AT53" s="144"/>
      <c r="AU53" s="145"/>
      <c r="AV53" s="143" t="s">
        <v>123</v>
      </c>
      <c r="AW53" s="144"/>
      <c r="AX53" s="145"/>
      <c r="AY53" s="140">
        <v>45716</v>
      </c>
      <c r="AZ53" s="141"/>
      <c r="BA53" s="142"/>
      <c r="BB53" s="143" t="s">
        <v>105</v>
      </c>
      <c r="BC53" s="144"/>
      <c r="BD53" s="145"/>
      <c r="BE53" s="143" t="s">
        <v>123</v>
      </c>
      <c r="BF53" s="144"/>
      <c r="BG53" s="145"/>
    </row>
    <row r="54" spans="2:61" ht="23.45" customHeight="1" x14ac:dyDescent="0.35">
      <c r="B54" s="39">
        <v>30</v>
      </c>
      <c r="C54" s="155"/>
      <c r="D54" s="156"/>
      <c r="E54" s="156"/>
      <c r="F54" s="156"/>
      <c r="G54" s="156"/>
      <c r="H54" s="157"/>
      <c r="I54" s="155"/>
      <c r="J54" s="156"/>
      <c r="K54" s="156"/>
      <c r="L54" s="156"/>
      <c r="M54" s="157"/>
      <c r="N54" s="155"/>
      <c r="O54" s="156"/>
      <c r="P54" s="156"/>
      <c r="Q54" s="156"/>
      <c r="R54" s="157"/>
      <c r="S54" s="30"/>
      <c r="T54" s="31"/>
      <c r="U54" s="31"/>
      <c r="V54" s="31"/>
      <c r="W54" s="32"/>
      <c r="X54" s="33" t="s">
        <v>66</v>
      </c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5"/>
      <c r="AP54" s="140">
        <v>45706</v>
      </c>
      <c r="AQ54" s="141"/>
      <c r="AR54" s="142"/>
      <c r="AS54" s="143" t="s">
        <v>105</v>
      </c>
      <c r="AT54" s="144"/>
      <c r="AU54" s="145"/>
      <c r="AV54" s="143" t="s">
        <v>123</v>
      </c>
      <c r="AW54" s="144"/>
      <c r="AX54" s="145"/>
      <c r="AY54" s="140">
        <v>45716</v>
      </c>
      <c r="AZ54" s="141"/>
      <c r="BA54" s="142"/>
      <c r="BB54" s="143" t="s">
        <v>105</v>
      </c>
      <c r="BC54" s="144"/>
      <c r="BD54" s="145"/>
      <c r="BE54" s="143" t="s">
        <v>123</v>
      </c>
      <c r="BF54" s="144"/>
      <c r="BG54" s="145"/>
    </row>
    <row r="55" spans="2:61" ht="23.45" customHeight="1" x14ac:dyDescent="0.35">
      <c r="B55" s="39">
        <v>31</v>
      </c>
      <c r="C55" s="155"/>
      <c r="D55" s="156"/>
      <c r="E55" s="156"/>
      <c r="F55" s="156"/>
      <c r="G55" s="156"/>
      <c r="H55" s="157"/>
      <c r="I55" s="155"/>
      <c r="J55" s="156"/>
      <c r="K55" s="156"/>
      <c r="L55" s="156"/>
      <c r="M55" s="157"/>
      <c r="N55" s="166"/>
      <c r="O55" s="167"/>
      <c r="P55" s="167"/>
      <c r="Q55" s="167"/>
      <c r="R55" s="168"/>
      <c r="S55" s="30" t="s">
        <v>44</v>
      </c>
      <c r="T55" s="31"/>
      <c r="U55" s="31"/>
      <c r="V55" s="31"/>
      <c r="W55" s="32"/>
      <c r="X55" s="33" t="s">
        <v>63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5"/>
      <c r="AP55" s="140">
        <v>45706</v>
      </c>
      <c r="AQ55" s="141"/>
      <c r="AR55" s="142"/>
      <c r="AS55" s="143" t="s">
        <v>105</v>
      </c>
      <c r="AT55" s="144"/>
      <c r="AU55" s="145"/>
      <c r="AV55" s="143" t="s">
        <v>123</v>
      </c>
      <c r="AW55" s="144"/>
      <c r="AX55" s="145"/>
      <c r="AY55" s="140">
        <v>45716</v>
      </c>
      <c r="AZ55" s="141"/>
      <c r="BA55" s="142"/>
      <c r="BB55" s="143" t="s">
        <v>105</v>
      </c>
      <c r="BC55" s="144"/>
      <c r="BD55" s="145"/>
      <c r="BE55" s="143" t="s">
        <v>123</v>
      </c>
      <c r="BF55" s="144"/>
      <c r="BG55" s="145"/>
    </row>
    <row r="56" spans="2:61" ht="23.45" customHeight="1" x14ac:dyDescent="0.35">
      <c r="B56" s="39">
        <v>32</v>
      </c>
      <c r="C56" s="155"/>
      <c r="D56" s="156"/>
      <c r="E56" s="156"/>
      <c r="F56" s="156"/>
      <c r="G56" s="156"/>
      <c r="H56" s="157"/>
      <c r="I56" s="155"/>
      <c r="J56" s="156"/>
      <c r="K56" s="156"/>
      <c r="L56" s="156"/>
      <c r="M56" s="157"/>
      <c r="N56" s="230" t="s">
        <v>87</v>
      </c>
      <c r="O56" s="231"/>
      <c r="P56" s="231"/>
      <c r="Q56" s="231"/>
      <c r="R56" s="232"/>
      <c r="S56" s="30"/>
      <c r="T56" s="31"/>
      <c r="U56" s="31"/>
      <c r="V56" s="31"/>
      <c r="W56" s="32"/>
      <c r="X56" s="33" t="s">
        <v>45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5"/>
      <c r="AP56" s="140">
        <v>45706</v>
      </c>
      <c r="AQ56" s="141"/>
      <c r="AR56" s="142"/>
      <c r="AS56" s="143" t="s">
        <v>105</v>
      </c>
      <c r="AT56" s="144"/>
      <c r="AU56" s="145"/>
      <c r="AV56" s="143" t="s">
        <v>123</v>
      </c>
      <c r="AW56" s="144"/>
      <c r="AX56" s="145"/>
      <c r="AY56" s="140">
        <v>45716</v>
      </c>
      <c r="AZ56" s="141"/>
      <c r="BA56" s="142"/>
      <c r="BB56" s="143" t="s">
        <v>105</v>
      </c>
      <c r="BC56" s="144"/>
      <c r="BD56" s="145"/>
      <c r="BE56" s="143" t="s">
        <v>123</v>
      </c>
      <c r="BF56" s="144"/>
      <c r="BG56" s="145"/>
    </row>
    <row r="57" spans="2:61" ht="23.45" customHeight="1" x14ac:dyDescent="0.35">
      <c r="B57" s="39">
        <v>33</v>
      </c>
      <c r="C57" s="155"/>
      <c r="D57" s="156"/>
      <c r="E57" s="156"/>
      <c r="F57" s="156"/>
      <c r="G57" s="156"/>
      <c r="H57" s="157"/>
      <c r="I57" s="155"/>
      <c r="J57" s="156"/>
      <c r="K57" s="156"/>
      <c r="L57" s="156"/>
      <c r="M57" s="157"/>
      <c r="N57" s="233"/>
      <c r="O57" s="234"/>
      <c r="P57" s="234"/>
      <c r="Q57" s="234"/>
      <c r="R57" s="235"/>
      <c r="S57" s="30"/>
      <c r="T57" s="31"/>
      <c r="U57" s="31"/>
      <c r="V57" s="31"/>
      <c r="W57" s="32"/>
      <c r="X57" s="33" t="s">
        <v>84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5"/>
      <c r="AP57" s="140">
        <v>45706</v>
      </c>
      <c r="AQ57" s="141"/>
      <c r="AR57" s="142"/>
      <c r="AS57" s="143" t="s">
        <v>105</v>
      </c>
      <c r="AT57" s="144"/>
      <c r="AU57" s="145"/>
      <c r="AV57" s="143" t="s">
        <v>123</v>
      </c>
      <c r="AW57" s="144"/>
      <c r="AX57" s="145"/>
      <c r="AY57" s="140">
        <v>45716</v>
      </c>
      <c r="AZ57" s="141"/>
      <c r="BA57" s="142"/>
      <c r="BB57" s="143" t="s">
        <v>105</v>
      </c>
      <c r="BC57" s="144"/>
      <c r="BD57" s="145"/>
      <c r="BE57" s="143" t="s">
        <v>123</v>
      </c>
      <c r="BF57" s="144"/>
      <c r="BG57" s="145"/>
    </row>
    <row r="58" spans="2:61" ht="23.45" customHeight="1" x14ac:dyDescent="0.35">
      <c r="B58" s="189">
        <v>34</v>
      </c>
      <c r="C58" s="155"/>
      <c r="D58" s="156"/>
      <c r="E58" s="156"/>
      <c r="F58" s="156"/>
      <c r="G58" s="156"/>
      <c r="H58" s="157"/>
      <c r="I58" s="155"/>
      <c r="J58" s="156"/>
      <c r="K58" s="156"/>
      <c r="L58" s="156"/>
      <c r="M58" s="157"/>
      <c r="N58" s="233"/>
      <c r="O58" s="234"/>
      <c r="P58" s="234"/>
      <c r="Q58" s="234"/>
      <c r="R58" s="235"/>
      <c r="S58" s="192" t="s">
        <v>120</v>
      </c>
      <c r="T58" s="193"/>
      <c r="U58" s="193"/>
      <c r="V58" s="193"/>
      <c r="W58" s="194"/>
      <c r="X58" s="198" t="s">
        <v>88</v>
      </c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  <c r="AN58" s="199"/>
      <c r="AO58" s="200"/>
      <c r="AP58" s="210">
        <v>45706</v>
      </c>
      <c r="AQ58" s="211"/>
      <c r="AR58" s="212"/>
      <c r="AS58" s="180" t="s">
        <v>105</v>
      </c>
      <c r="AT58" s="181"/>
      <c r="AU58" s="182"/>
      <c r="AV58" s="180" t="s">
        <v>123</v>
      </c>
      <c r="AW58" s="181"/>
      <c r="AX58" s="182"/>
      <c r="AY58" s="210">
        <v>45716</v>
      </c>
      <c r="AZ58" s="211"/>
      <c r="BA58" s="212"/>
      <c r="BB58" s="180" t="s">
        <v>105</v>
      </c>
      <c r="BC58" s="181"/>
      <c r="BD58" s="182"/>
      <c r="BE58" s="180" t="s">
        <v>123</v>
      </c>
      <c r="BF58" s="181"/>
      <c r="BG58" s="182"/>
    </row>
    <row r="59" spans="2:61" ht="23.45" customHeight="1" x14ac:dyDescent="0.35">
      <c r="B59" s="191"/>
      <c r="C59" s="155"/>
      <c r="D59" s="156"/>
      <c r="E59" s="156"/>
      <c r="F59" s="156"/>
      <c r="G59" s="156"/>
      <c r="H59" s="157"/>
      <c r="I59" s="155"/>
      <c r="J59" s="156"/>
      <c r="K59" s="156"/>
      <c r="L59" s="156"/>
      <c r="M59" s="157"/>
      <c r="N59" s="233"/>
      <c r="O59" s="234"/>
      <c r="P59" s="234"/>
      <c r="Q59" s="234"/>
      <c r="R59" s="235"/>
      <c r="S59" s="207"/>
      <c r="T59" s="208"/>
      <c r="U59" s="208"/>
      <c r="V59" s="208"/>
      <c r="W59" s="209"/>
      <c r="X59" s="201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3"/>
      <c r="AP59" s="218"/>
      <c r="AQ59" s="219"/>
      <c r="AR59" s="220"/>
      <c r="AS59" s="183"/>
      <c r="AT59" s="184"/>
      <c r="AU59" s="185"/>
      <c r="AV59" s="183"/>
      <c r="AW59" s="184"/>
      <c r="AX59" s="185"/>
      <c r="AY59" s="218"/>
      <c r="AZ59" s="219"/>
      <c r="BA59" s="220"/>
      <c r="BB59" s="183"/>
      <c r="BC59" s="184"/>
      <c r="BD59" s="185"/>
      <c r="BE59" s="183"/>
      <c r="BF59" s="184"/>
      <c r="BG59" s="185"/>
    </row>
    <row r="60" spans="2:61" ht="23.45" customHeight="1" x14ac:dyDescent="0.35">
      <c r="B60" s="191"/>
      <c r="C60" s="155"/>
      <c r="D60" s="156"/>
      <c r="E60" s="156"/>
      <c r="F60" s="156"/>
      <c r="G60" s="156"/>
      <c r="H60" s="157"/>
      <c r="I60" s="155"/>
      <c r="J60" s="156"/>
      <c r="K60" s="156"/>
      <c r="L60" s="156"/>
      <c r="M60" s="157"/>
      <c r="N60" s="233"/>
      <c r="O60" s="234"/>
      <c r="P60" s="234"/>
      <c r="Q60" s="234"/>
      <c r="R60" s="235"/>
      <c r="S60" s="207"/>
      <c r="T60" s="208"/>
      <c r="U60" s="208"/>
      <c r="V60" s="208"/>
      <c r="W60" s="209"/>
      <c r="X60" s="201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3"/>
      <c r="AP60" s="218"/>
      <c r="AQ60" s="219"/>
      <c r="AR60" s="220"/>
      <c r="AS60" s="183"/>
      <c r="AT60" s="184"/>
      <c r="AU60" s="185"/>
      <c r="AV60" s="183"/>
      <c r="AW60" s="184"/>
      <c r="AX60" s="185"/>
      <c r="AY60" s="218"/>
      <c r="AZ60" s="219"/>
      <c r="BA60" s="220"/>
      <c r="BB60" s="183"/>
      <c r="BC60" s="184"/>
      <c r="BD60" s="185"/>
      <c r="BE60" s="183"/>
      <c r="BF60" s="184"/>
      <c r="BG60" s="185"/>
    </row>
    <row r="61" spans="2:61" ht="23.45" customHeight="1" x14ac:dyDescent="0.35">
      <c r="B61" s="190"/>
      <c r="C61" s="155"/>
      <c r="D61" s="156"/>
      <c r="E61" s="156"/>
      <c r="F61" s="156"/>
      <c r="G61" s="156"/>
      <c r="H61" s="157"/>
      <c r="I61" s="155"/>
      <c r="J61" s="156"/>
      <c r="K61" s="156"/>
      <c r="L61" s="156"/>
      <c r="M61" s="157"/>
      <c r="N61" s="233"/>
      <c r="O61" s="234"/>
      <c r="P61" s="234"/>
      <c r="Q61" s="234"/>
      <c r="R61" s="235"/>
      <c r="S61" s="195"/>
      <c r="T61" s="196"/>
      <c r="U61" s="196"/>
      <c r="V61" s="196"/>
      <c r="W61" s="197"/>
      <c r="X61" s="204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6"/>
      <c r="AP61" s="213"/>
      <c r="AQ61" s="214"/>
      <c r="AR61" s="215"/>
      <c r="AS61" s="186"/>
      <c r="AT61" s="187"/>
      <c r="AU61" s="188"/>
      <c r="AV61" s="186"/>
      <c r="AW61" s="187"/>
      <c r="AX61" s="188"/>
      <c r="AY61" s="213"/>
      <c r="AZ61" s="214"/>
      <c r="BA61" s="215"/>
      <c r="BB61" s="186"/>
      <c r="BC61" s="187"/>
      <c r="BD61" s="188"/>
      <c r="BE61" s="186"/>
      <c r="BF61" s="187"/>
      <c r="BG61" s="188"/>
    </row>
    <row r="62" spans="2:61" ht="23.45" customHeight="1" x14ac:dyDescent="0.35">
      <c r="B62" s="39">
        <v>35</v>
      </c>
      <c r="C62" s="155"/>
      <c r="D62" s="156"/>
      <c r="E62" s="156"/>
      <c r="F62" s="156"/>
      <c r="G62" s="156"/>
      <c r="H62" s="157"/>
      <c r="I62" s="155"/>
      <c r="J62" s="156"/>
      <c r="K62" s="156"/>
      <c r="L62" s="156"/>
      <c r="M62" s="157"/>
      <c r="N62" s="233"/>
      <c r="O62" s="234"/>
      <c r="P62" s="234"/>
      <c r="Q62" s="234"/>
      <c r="R62" s="235"/>
      <c r="S62" s="30"/>
      <c r="T62" s="31"/>
      <c r="U62" s="31"/>
      <c r="V62" s="31"/>
      <c r="W62" s="32"/>
      <c r="X62" s="33" t="s">
        <v>66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5"/>
      <c r="AP62" s="140">
        <v>45706</v>
      </c>
      <c r="AQ62" s="141"/>
      <c r="AR62" s="142"/>
      <c r="AS62" s="143" t="s">
        <v>105</v>
      </c>
      <c r="AT62" s="144"/>
      <c r="AU62" s="145"/>
      <c r="AV62" s="143" t="s">
        <v>123</v>
      </c>
      <c r="AW62" s="144"/>
      <c r="AX62" s="145"/>
      <c r="AY62" s="140">
        <v>45716</v>
      </c>
      <c r="AZ62" s="141"/>
      <c r="BA62" s="142"/>
      <c r="BB62" s="143" t="s">
        <v>105</v>
      </c>
      <c r="BC62" s="144"/>
      <c r="BD62" s="145"/>
      <c r="BE62" s="143" t="s">
        <v>123</v>
      </c>
      <c r="BF62" s="144"/>
      <c r="BG62" s="145"/>
    </row>
    <row r="63" spans="2:61" ht="23.45" customHeight="1" x14ac:dyDescent="0.35">
      <c r="B63" s="39">
        <v>36</v>
      </c>
      <c r="C63" s="155"/>
      <c r="D63" s="156"/>
      <c r="E63" s="156"/>
      <c r="F63" s="156"/>
      <c r="G63" s="156"/>
      <c r="H63" s="157"/>
      <c r="I63" s="155"/>
      <c r="J63" s="156"/>
      <c r="K63" s="156"/>
      <c r="L63" s="156"/>
      <c r="M63" s="157"/>
      <c r="N63" s="236"/>
      <c r="O63" s="237"/>
      <c r="P63" s="237"/>
      <c r="Q63" s="237"/>
      <c r="R63" s="238"/>
      <c r="S63" s="30" t="s">
        <v>44</v>
      </c>
      <c r="T63" s="31"/>
      <c r="U63" s="31"/>
      <c r="V63" s="31"/>
      <c r="W63" s="32"/>
      <c r="X63" s="33" t="s">
        <v>63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5"/>
      <c r="AP63" s="140">
        <v>45706</v>
      </c>
      <c r="AQ63" s="141"/>
      <c r="AR63" s="142"/>
      <c r="AS63" s="143" t="s">
        <v>105</v>
      </c>
      <c r="AT63" s="144"/>
      <c r="AU63" s="145"/>
      <c r="AV63" s="143" t="s">
        <v>123</v>
      </c>
      <c r="AW63" s="144"/>
      <c r="AX63" s="145"/>
      <c r="AY63" s="140">
        <v>45716</v>
      </c>
      <c r="AZ63" s="141"/>
      <c r="BA63" s="142"/>
      <c r="BB63" s="143" t="s">
        <v>105</v>
      </c>
      <c r="BC63" s="144"/>
      <c r="BD63" s="145"/>
      <c r="BE63" s="143" t="s">
        <v>123</v>
      </c>
      <c r="BF63" s="144"/>
      <c r="BG63" s="145"/>
    </row>
    <row r="64" spans="2:61" ht="23.45" customHeight="1" x14ac:dyDescent="0.35">
      <c r="B64" s="39">
        <v>37</v>
      </c>
      <c r="C64" s="155"/>
      <c r="D64" s="156"/>
      <c r="E64" s="156"/>
      <c r="F64" s="156"/>
      <c r="G64" s="156"/>
      <c r="H64" s="157"/>
      <c r="I64" s="155"/>
      <c r="J64" s="156"/>
      <c r="K64" s="156"/>
      <c r="L64" s="156"/>
      <c r="M64" s="157"/>
      <c r="N64" s="146" t="s">
        <v>46</v>
      </c>
      <c r="O64" s="147"/>
      <c r="P64" s="147"/>
      <c r="Q64" s="147"/>
      <c r="R64" s="148"/>
      <c r="S64" s="30"/>
      <c r="T64" s="31"/>
      <c r="U64" s="31"/>
      <c r="V64" s="31"/>
      <c r="W64" s="32"/>
      <c r="X64" s="33" t="s">
        <v>83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5"/>
      <c r="AP64" s="140">
        <v>45706</v>
      </c>
      <c r="AQ64" s="141"/>
      <c r="AR64" s="142"/>
      <c r="AS64" s="143" t="s">
        <v>105</v>
      </c>
      <c r="AT64" s="144"/>
      <c r="AU64" s="145"/>
      <c r="AV64" s="143" t="s">
        <v>123</v>
      </c>
      <c r="AW64" s="144"/>
      <c r="AX64" s="145"/>
      <c r="AY64" s="140">
        <v>45716</v>
      </c>
      <c r="AZ64" s="141"/>
      <c r="BA64" s="142"/>
      <c r="BB64" s="143" t="s">
        <v>105</v>
      </c>
      <c r="BC64" s="144"/>
      <c r="BD64" s="145"/>
      <c r="BE64" s="143" t="s">
        <v>123</v>
      </c>
      <c r="BF64" s="144"/>
      <c r="BG64" s="145"/>
    </row>
    <row r="65" spans="2:59" ht="23.45" customHeight="1" x14ac:dyDescent="0.35">
      <c r="B65" s="39">
        <v>38</v>
      </c>
      <c r="C65" s="155"/>
      <c r="D65" s="156"/>
      <c r="E65" s="156"/>
      <c r="F65" s="156"/>
      <c r="G65" s="156"/>
      <c r="H65" s="157"/>
      <c r="I65" s="155"/>
      <c r="J65" s="156"/>
      <c r="K65" s="156"/>
      <c r="L65" s="156"/>
      <c r="M65" s="157"/>
      <c r="N65" s="155"/>
      <c r="O65" s="156"/>
      <c r="P65" s="156"/>
      <c r="Q65" s="156"/>
      <c r="R65" s="157"/>
      <c r="S65" s="30"/>
      <c r="T65" s="31"/>
      <c r="U65" s="31"/>
      <c r="V65" s="31"/>
      <c r="W65" s="32"/>
      <c r="X65" s="33" t="s">
        <v>100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5"/>
      <c r="AP65" s="140">
        <v>45706</v>
      </c>
      <c r="AQ65" s="141"/>
      <c r="AR65" s="142"/>
      <c r="AS65" s="143" t="s">
        <v>105</v>
      </c>
      <c r="AT65" s="144"/>
      <c r="AU65" s="145"/>
      <c r="AV65" s="143" t="s">
        <v>123</v>
      </c>
      <c r="AW65" s="144"/>
      <c r="AX65" s="145"/>
      <c r="AY65" s="140">
        <v>45716</v>
      </c>
      <c r="AZ65" s="141"/>
      <c r="BA65" s="142"/>
      <c r="BB65" s="143" t="s">
        <v>105</v>
      </c>
      <c r="BC65" s="144"/>
      <c r="BD65" s="145"/>
      <c r="BE65" s="143" t="s">
        <v>123</v>
      </c>
      <c r="BF65" s="144"/>
      <c r="BG65" s="145"/>
    </row>
    <row r="66" spans="2:59" ht="23.45" customHeight="1" x14ac:dyDescent="0.35">
      <c r="B66" s="39">
        <v>39</v>
      </c>
      <c r="C66" s="155"/>
      <c r="D66" s="156"/>
      <c r="E66" s="156"/>
      <c r="F66" s="156"/>
      <c r="G66" s="156"/>
      <c r="H66" s="157"/>
      <c r="I66" s="155"/>
      <c r="J66" s="156"/>
      <c r="K66" s="156"/>
      <c r="L66" s="156"/>
      <c r="M66" s="157"/>
      <c r="N66" s="155"/>
      <c r="O66" s="156"/>
      <c r="P66" s="156"/>
      <c r="Q66" s="156"/>
      <c r="R66" s="157"/>
      <c r="S66" s="30"/>
      <c r="T66" s="31"/>
      <c r="U66" s="31"/>
      <c r="V66" s="31"/>
      <c r="W66" s="32"/>
      <c r="X66" s="33" t="s">
        <v>101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5"/>
      <c r="AP66" s="140">
        <v>45706</v>
      </c>
      <c r="AQ66" s="141"/>
      <c r="AR66" s="142"/>
      <c r="AS66" s="143" t="s">
        <v>105</v>
      </c>
      <c r="AT66" s="144"/>
      <c r="AU66" s="145"/>
      <c r="AV66" s="143" t="s">
        <v>123</v>
      </c>
      <c r="AW66" s="144"/>
      <c r="AX66" s="145"/>
      <c r="AY66" s="140">
        <v>45716</v>
      </c>
      <c r="AZ66" s="141"/>
      <c r="BA66" s="142"/>
      <c r="BB66" s="143" t="s">
        <v>105</v>
      </c>
      <c r="BC66" s="144"/>
      <c r="BD66" s="145"/>
      <c r="BE66" s="143" t="s">
        <v>123</v>
      </c>
      <c r="BF66" s="144"/>
      <c r="BG66" s="145"/>
    </row>
    <row r="67" spans="2:59" ht="23.45" customHeight="1" x14ac:dyDescent="0.35">
      <c r="B67" s="39">
        <v>40</v>
      </c>
      <c r="C67" s="155"/>
      <c r="D67" s="156"/>
      <c r="E67" s="156"/>
      <c r="F67" s="156"/>
      <c r="G67" s="156"/>
      <c r="H67" s="157"/>
      <c r="I67" s="166"/>
      <c r="J67" s="167"/>
      <c r="K67" s="167"/>
      <c r="L67" s="167"/>
      <c r="M67" s="168"/>
      <c r="N67" s="155"/>
      <c r="O67" s="156"/>
      <c r="P67" s="156"/>
      <c r="Q67" s="156"/>
      <c r="R67" s="157"/>
      <c r="S67" s="40"/>
      <c r="T67" s="55"/>
      <c r="U67" s="55"/>
      <c r="V67" s="55"/>
      <c r="W67" s="56"/>
      <c r="X67" s="57" t="s">
        <v>67</v>
      </c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9"/>
      <c r="AP67" s="140">
        <v>45706</v>
      </c>
      <c r="AQ67" s="141"/>
      <c r="AR67" s="142"/>
      <c r="AS67" s="143" t="s">
        <v>105</v>
      </c>
      <c r="AT67" s="144"/>
      <c r="AU67" s="145"/>
      <c r="AV67" s="143" t="s">
        <v>123</v>
      </c>
      <c r="AW67" s="144"/>
      <c r="AX67" s="145"/>
      <c r="AY67" s="140">
        <v>45716</v>
      </c>
      <c r="AZ67" s="141"/>
      <c r="BA67" s="142"/>
      <c r="BB67" s="143" t="s">
        <v>105</v>
      </c>
      <c r="BC67" s="144"/>
      <c r="BD67" s="145"/>
      <c r="BE67" s="143" t="s">
        <v>123</v>
      </c>
      <c r="BF67" s="144"/>
      <c r="BG67" s="145"/>
    </row>
    <row r="68" spans="2:59" ht="23.45" customHeight="1" x14ac:dyDescent="0.35">
      <c r="B68" s="39">
        <v>41</v>
      </c>
      <c r="C68" s="149" t="s">
        <v>98</v>
      </c>
      <c r="D68" s="150"/>
      <c r="E68" s="150"/>
      <c r="F68" s="150"/>
      <c r="G68" s="150"/>
      <c r="H68" s="151"/>
      <c r="I68" s="60"/>
      <c r="J68" s="61"/>
      <c r="K68" s="61"/>
      <c r="L68" s="61"/>
      <c r="M68" s="62"/>
      <c r="N68" s="60"/>
      <c r="O68" s="61"/>
      <c r="P68" s="61"/>
      <c r="Q68" s="61"/>
      <c r="R68" s="62"/>
      <c r="S68" s="30"/>
      <c r="T68" s="31"/>
      <c r="U68" s="31"/>
      <c r="V68" s="31"/>
      <c r="W68" s="32"/>
      <c r="X68" s="33" t="s">
        <v>133</v>
      </c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5"/>
      <c r="AP68" s="140"/>
      <c r="AQ68" s="141"/>
      <c r="AR68" s="142"/>
      <c r="AS68" s="143"/>
      <c r="AT68" s="144"/>
      <c r="AU68" s="145"/>
      <c r="AV68" s="143"/>
      <c r="AW68" s="144"/>
      <c r="AX68" s="145"/>
      <c r="AY68" s="251">
        <v>45716</v>
      </c>
      <c r="AZ68" s="252"/>
      <c r="BA68" s="253"/>
      <c r="BB68" s="254" t="s">
        <v>105</v>
      </c>
      <c r="BC68" s="255"/>
      <c r="BD68" s="256"/>
      <c r="BE68" s="254" t="s">
        <v>123</v>
      </c>
      <c r="BF68" s="255"/>
      <c r="BG68" s="256"/>
    </row>
  </sheetData>
  <dataConsolidate/>
  <mergeCells count="312">
    <mergeCell ref="AV64:AX64"/>
    <mergeCell ref="AY64:BA64"/>
    <mergeCell ref="BB64:BD64"/>
    <mergeCell ref="BE64:BG64"/>
    <mergeCell ref="AV65:AX65"/>
    <mergeCell ref="AY65:BA65"/>
    <mergeCell ref="BB65:BD65"/>
    <mergeCell ref="BE65:BG65"/>
    <mergeCell ref="AS62:AU62"/>
    <mergeCell ref="AV62:AX62"/>
    <mergeCell ref="AY62:BA62"/>
    <mergeCell ref="BB62:BD62"/>
    <mergeCell ref="BE62:BG62"/>
    <mergeCell ref="AS63:AU63"/>
    <mergeCell ref="AV63:AX63"/>
    <mergeCell ref="AY63:BA63"/>
    <mergeCell ref="BB63:BD63"/>
    <mergeCell ref="BE63:BG63"/>
    <mergeCell ref="BB55:BD55"/>
    <mergeCell ref="BE55:BG55"/>
    <mergeCell ref="AP57:AR57"/>
    <mergeCell ref="AS57:AU57"/>
    <mergeCell ref="AV57:AX57"/>
    <mergeCell ref="AY57:BA57"/>
    <mergeCell ref="BB57:BD57"/>
    <mergeCell ref="BE57:BG57"/>
    <mergeCell ref="AV56:AX56"/>
    <mergeCell ref="AY56:BA56"/>
    <mergeCell ref="BB56:BD56"/>
    <mergeCell ref="BE56:BG56"/>
    <mergeCell ref="BE15:BG15"/>
    <mergeCell ref="BB14:BD14"/>
    <mergeCell ref="AP13:AR13"/>
    <mergeCell ref="AS13:AU13"/>
    <mergeCell ref="AV13:AX13"/>
    <mergeCell ref="AV36:AX37"/>
    <mergeCell ref="AV38:AX39"/>
    <mergeCell ref="AV40:AX41"/>
    <mergeCell ref="AV42:AX43"/>
    <mergeCell ref="AV44:AX45"/>
    <mergeCell ref="AV46:AX47"/>
    <mergeCell ref="AY40:BA41"/>
    <mergeCell ref="BB40:BD41"/>
    <mergeCell ref="BE40:BG41"/>
    <mergeCell ref="AY42:BA43"/>
    <mergeCell ref="BB42:BD43"/>
    <mergeCell ref="BE42:BG43"/>
    <mergeCell ref="AY44:BA45"/>
    <mergeCell ref="BB44:BD45"/>
    <mergeCell ref="BE44:BG45"/>
    <mergeCell ref="AS36:AU37"/>
    <mergeCell ref="BE17:BG17"/>
    <mergeCell ref="AP18:AR18"/>
    <mergeCell ref="AS18:AU18"/>
    <mergeCell ref="AV18:AX18"/>
    <mergeCell ref="AY18:BA18"/>
    <mergeCell ref="BB18:BD18"/>
    <mergeCell ref="BE18:BG18"/>
    <mergeCell ref="AP17:AR17"/>
    <mergeCell ref="AS17:AU17"/>
    <mergeCell ref="AV17:AX17"/>
    <mergeCell ref="AY17:BA17"/>
    <mergeCell ref="BB17:BD17"/>
    <mergeCell ref="B2:H3"/>
    <mergeCell ref="AN2:AP3"/>
    <mergeCell ref="AQ2:AW3"/>
    <mergeCell ref="AX2:AZ3"/>
    <mergeCell ref="BA2:BG3"/>
    <mergeCell ref="B5:G6"/>
    <mergeCell ref="H5:BG6"/>
    <mergeCell ref="B9:B10"/>
    <mergeCell ref="C9:H10"/>
    <mergeCell ref="I9:W10"/>
    <mergeCell ref="X9:AO10"/>
    <mergeCell ref="AP9:AX9"/>
    <mergeCell ref="AY9:BG9"/>
    <mergeCell ref="AP10:AR10"/>
    <mergeCell ref="AS10:AU10"/>
    <mergeCell ref="AV10:AX10"/>
    <mergeCell ref="AY10:BA10"/>
    <mergeCell ref="BB10:BD10"/>
    <mergeCell ref="BE10:BG10"/>
    <mergeCell ref="BE11:BG11"/>
    <mergeCell ref="AP12:AR12"/>
    <mergeCell ref="BE14:BG14"/>
    <mergeCell ref="AP16:AR16"/>
    <mergeCell ref="AS16:AU16"/>
    <mergeCell ref="AV16:AX16"/>
    <mergeCell ref="AY16:BA16"/>
    <mergeCell ref="BB16:BD16"/>
    <mergeCell ref="BE16:BG16"/>
    <mergeCell ref="AS12:AU12"/>
    <mergeCell ref="AV12:AX12"/>
    <mergeCell ref="AY12:BA12"/>
    <mergeCell ref="BB12:BD12"/>
    <mergeCell ref="BE12:BG12"/>
    <mergeCell ref="AP14:AR14"/>
    <mergeCell ref="AS14:AU14"/>
    <mergeCell ref="AV14:AX14"/>
    <mergeCell ref="AY14:BA14"/>
    <mergeCell ref="AY13:BA13"/>
    <mergeCell ref="AS11:AU11"/>
    <mergeCell ref="AV11:AX11"/>
    <mergeCell ref="BB13:BD13"/>
    <mergeCell ref="BE13:BG13"/>
    <mergeCell ref="AP15:AR15"/>
    <mergeCell ref="BE20:BG20"/>
    <mergeCell ref="BB21:BD21"/>
    <mergeCell ref="BE21:BG21"/>
    <mergeCell ref="BB19:BD19"/>
    <mergeCell ref="BE19:BG19"/>
    <mergeCell ref="AP52:AR52"/>
    <mergeCell ref="AS52:AU52"/>
    <mergeCell ref="AV52:AX52"/>
    <mergeCell ref="AY52:BA52"/>
    <mergeCell ref="BB52:BD52"/>
    <mergeCell ref="BE52:BG52"/>
    <mergeCell ref="AS38:AU39"/>
    <mergeCell ref="AS40:AU41"/>
    <mergeCell ref="AP51:AR51"/>
    <mergeCell ref="AS51:AU51"/>
    <mergeCell ref="AV51:AX51"/>
    <mergeCell ref="AY51:BA51"/>
    <mergeCell ref="BB51:BD51"/>
    <mergeCell ref="BE51:BG51"/>
    <mergeCell ref="AP50:AR50"/>
    <mergeCell ref="AS50:AU50"/>
    <mergeCell ref="C11:H12"/>
    <mergeCell ref="C14:H14"/>
    <mergeCell ref="AP20:AR20"/>
    <mergeCell ref="AS20:AU20"/>
    <mergeCell ref="AV20:AX20"/>
    <mergeCell ref="AY20:BA20"/>
    <mergeCell ref="AP11:AR11"/>
    <mergeCell ref="AY11:BA11"/>
    <mergeCell ref="BB20:BD20"/>
    <mergeCell ref="BB11:BD11"/>
    <mergeCell ref="C13:H13"/>
    <mergeCell ref="AS15:AU15"/>
    <mergeCell ref="AV15:AX15"/>
    <mergeCell ref="AY15:BA15"/>
    <mergeCell ref="BB15:BD15"/>
    <mergeCell ref="AV21:AX21"/>
    <mergeCell ref="AY21:BA21"/>
    <mergeCell ref="C15:H15"/>
    <mergeCell ref="AV19:AX19"/>
    <mergeCell ref="AY19:BA19"/>
    <mergeCell ref="AV66:AX66"/>
    <mergeCell ref="AY66:BA66"/>
    <mergeCell ref="AP62:AR62"/>
    <mergeCell ref="N51:R55"/>
    <mergeCell ref="C16:H67"/>
    <mergeCell ref="N64:R67"/>
    <mergeCell ref="AY22:BA23"/>
    <mergeCell ref="AV24:AX25"/>
    <mergeCell ref="AV26:AX27"/>
    <mergeCell ref="S32:W33"/>
    <mergeCell ref="X32:AO35"/>
    <mergeCell ref="AP32:AR33"/>
    <mergeCell ref="AS32:AU33"/>
    <mergeCell ref="AV32:AX33"/>
    <mergeCell ref="AP34:AR35"/>
    <mergeCell ref="AS34:AU35"/>
    <mergeCell ref="AV34:AX35"/>
    <mergeCell ref="AP55:AR55"/>
    <mergeCell ref="AS55:AU55"/>
    <mergeCell ref="BB66:BD66"/>
    <mergeCell ref="BE66:BG66"/>
    <mergeCell ref="AP68:AR68"/>
    <mergeCell ref="AS68:AU68"/>
    <mergeCell ref="AV68:AX68"/>
    <mergeCell ref="AY68:BA68"/>
    <mergeCell ref="BB68:BD68"/>
    <mergeCell ref="BE68:BG68"/>
    <mergeCell ref="AP67:AR67"/>
    <mergeCell ref="AS67:AU67"/>
    <mergeCell ref="AV67:AX67"/>
    <mergeCell ref="AY67:BA67"/>
    <mergeCell ref="BB67:BD67"/>
    <mergeCell ref="BE67:BG67"/>
    <mergeCell ref="C68:H68"/>
    <mergeCell ref="AP64:AR64"/>
    <mergeCell ref="AS64:AU64"/>
    <mergeCell ref="AP65:AR65"/>
    <mergeCell ref="AS65:AU65"/>
    <mergeCell ref="I19:M67"/>
    <mergeCell ref="N19:R50"/>
    <mergeCell ref="AP19:AR19"/>
    <mergeCell ref="AS19:AU19"/>
    <mergeCell ref="X48:AO49"/>
    <mergeCell ref="AP56:AR56"/>
    <mergeCell ref="AS56:AU56"/>
    <mergeCell ref="AP63:AR63"/>
    <mergeCell ref="AP66:AR66"/>
    <mergeCell ref="AS66:AU66"/>
    <mergeCell ref="N56:R63"/>
    <mergeCell ref="AP54:AR54"/>
    <mergeCell ref="AS54:AU54"/>
    <mergeCell ref="AS24:AU25"/>
    <mergeCell ref="AP26:AR27"/>
    <mergeCell ref="AS26:AU27"/>
    <mergeCell ref="X22:AO27"/>
    <mergeCell ref="AP21:AR21"/>
    <mergeCell ref="AS21:AU21"/>
    <mergeCell ref="BB22:BD23"/>
    <mergeCell ref="BE22:BG23"/>
    <mergeCell ref="AY24:BA25"/>
    <mergeCell ref="BB24:BD25"/>
    <mergeCell ref="BE24:BG25"/>
    <mergeCell ref="AY26:BA27"/>
    <mergeCell ref="BB26:BD27"/>
    <mergeCell ref="BE26:BG27"/>
    <mergeCell ref="S30:W31"/>
    <mergeCell ref="X28:AO31"/>
    <mergeCell ref="AP28:AR29"/>
    <mergeCell ref="AS28:AU29"/>
    <mergeCell ref="AV28:AX29"/>
    <mergeCell ref="AP30:AR31"/>
    <mergeCell ref="AS30:AU31"/>
    <mergeCell ref="AV30:AX31"/>
    <mergeCell ref="S22:W23"/>
    <mergeCell ref="S26:W27"/>
    <mergeCell ref="S24:W25"/>
    <mergeCell ref="S28:W29"/>
    <mergeCell ref="AP22:AR23"/>
    <mergeCell ref="AS22:AU23"/>
    <mergeCell ref="AV22:AX23"/>
    <mergeCell ref="AP24:AR25"/>
    <mergeCell ref="S34:W35"/>
    <mergeCell ref="S36:W37"/>
    <mergeCell ref="S38:W39"/>
    <mergeCell ref="S40:W41"/>
    <mergeCell ref="S42:W43"/>
    <mergeCell ref="S44:W45"/>
    <mergeCell ref="S46:W47"/>
    <mergeCell ref="X36:AO47"/>
    <mergeCell ref="AP36:AR37"/>
    <mergeCell ref="AP38:AR39"/>
    <mergeCell ref="AP40:AR41"/>
    <mergeCell ref="AP42:AR43"/>
    <mergeCell ref="AS42:AU43"/>
    <mergeCell ref="AP44:AR45"/>
    <mergeCell ref="AS44:AU45"/>
    <mergeCell ref="AP46:AR47"/>
    <mergeCell ref="AS46:AU47"/>
    <mergeCell ref="AP58:AR61"/>
    <mergeCell ref="AS58:AU61"/>
    <mergeCell ref="AV58:AX61"/>
    <mergeCell ref="AY28:BA29"/>
    <mergeCell ref="AY36:BA37"/>
    <mergeCell ref="AY58:BA61"/>
    <mergeCell ref="AP53:AR53"/>
    <mergeCell ref="AS53:AU53"/>
    <mergeCell ref="AV53:AX53"/>
    <mergeCell ref="AY53:BA53"/>
    <mergeCell ref="AV50:AX50"/>
    <mergeCell ref="AY50:BA50"/>
    <mergeCell ref="AV55:AX55"/>
    <mergeCell ref="AY55:BA55"/>
    <mergeCell ref="AY48:BA49"/>
    <mergeCell ref="BB28:BD29"/>
    <mergeCell ref="BE28:BG29"/>
    <mergeCell ref="AY30:BA31"/>
    <mergeCell ref="BB30:BD31"/>
    <mergeCell ref="BE30:BG31"/>
    <mergeCell ref="AY32:BA33"/>
    <mergeCell ref="BB32:BD33"/>
    <mergeCell ref="BE32:BG33"/>
    <mergeCell ref="AY34:BA35"/>
    <mergeCell ref="BB34:BD35"/>
    <mergeCell ref="BE34:BG35"/>
    <mergeCell ref="BE36:BG37"/>
    <mergeCell ref="AY38:BA39"/>
    <mergeCell ref="BB38:BD39"/>
    <mergeCell ref="BE38:BG39"/>
    <mergeCell ref="AV54:AX54"/>
    <mergeCell ref="AY54:BA54"/>
    <mergeCell ref="BB54:BD54"/>
    <mergeCell ref="AY46:BA47"/>
    <mergeCell ref="BB46:BD47"/>
    <mergeCell ref="BE46:BG47"/>
    <mergeCell ref="BE54:BG54"/>
    <mergeCell ref="BB53:BD53"/>
    <mergeCell ref="BE53:BG53"/>
    <mergeCell ref="BB50:BD50"/>
    <mergeCell ref="BE50:BG50"/>
    <mergeCell ref="BB48:BD49"/>
    <mergeCell ref="BE48:BG49"/>
    <mergeCell ref="BB58:BD61"/>
    <mergeCell ref="BE58:BG6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8:B61"/>
    <mergeCell ref="S48:W49"/>
    <mergeCell ref="X58:AO61"/>
    <mergeCell ref="S58:W61"/>
    <mergeCell ref="AP48:AR49"/>
    <mergeCell ref="AS48:AU49"/>
    <mergeCell ref="AV48:AX49"/>
    <mergeCell ref="BB36:BD37"/>
  </mergeCells>
  <phoneticPr fontId="1"/>
  <dataValidations count="6">
    <dataValidation type="list" allowBlank="1" showInputMessage="1" showErrorMessage="1" sqref="AV40 AV42 AV22 AV26 AV44 AV24 AV58 AV46 AV28 AV30 AV32 AV34 AV38 AV36 AV68:AX68" xr:uid="{D024E697-03ED-431E-AD0F-8066197791D8}">
      <formula1>$BJ$8:$BJ$10</formula1>
    </dataValidation>
    <dataValidation type="list" allowBlank="1" showInputMessage="1" showErrorMessage="1" sqref="AU68" xr:uid="{248A93CF-D30F-43C9-9A0B-26076CD81586}">
      <formula1>BK68:BK69</formula1>
    </dataValidation>
    <dataValidation type="list" allowBlank="1" showInputMessage="1" showErrorMessage="1" sqref="AS68:AT68" xr:uid="{199D0A53-2A29-4F12-A822-DA32014C5826}">
      <formula1>BI65:BI66</formula1>
    </dataValidation>
    <dataValidation type="list" allowBlank="1" showInputMessage="1" showErrorMessage="1" sqref="AV11:AX21 AV62:AX67 AV48:AX48 AV50:AX57 BE11:BG68" xr:uid="{B0A49220-7DA2-4074-8D77-F01281145DBD}">
      <formula1>$BJ$8:$BJ$11</formula1>
    </dataValidation>
    <dataValidation type="list" allowBlank="1" showInputMessage="1" showErrorMessage="1" sqref="AS11:AU67 BB22:BD49 BB58:BD61" xr:uid="{EDA6BE6F-16DE-46A2-A480-9F475389633B}">
      <formula1>$BI$8:$BI$9</formula1>
    </dataValidation>
    <dataValidation type="list" allowBlank="1" showInputMessage="1" showErrorMessage="1" sqref="BB11:BD21 BB50:BD57 BB62:BD68" xr:uid="{9051FF9F-1599-432C-9469-D70E935BD8B2}">
      <formula1>$BG$8:$BG$9</formula1>
    </dataValidation>
  </dataValidations>
  <pageMargins left="0.7" right="0.7" top="0.75" bottom="0.75" header="0.3" footer="0.3"/>
  <pageSetup paperSize="9" scale="3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L67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4" width="3.28515625" style="6" customWidth="1"/>
    <col min="55" max="60" width="3.28515625" style="11" customWidth="1"/>
    <col min="61" max="16384" width="8.85546875" style="11"/>
  </cols>
  <sheetData>
    <row r="1" spans="1:62" ht="14.1" customHeight="1" x14ac:dyDescent="0.35">
      <c r="A1" s="23"/>
    </row>
    <row r="2" spans="1:62" ht="14.1" customHeight="1" x14ac:dyDescent="0.35">
      <c r="B2" s="172" t="s">
        <v>23</v>
      </c>
      <c r="C2" s="172"/>
      <c r="D2" s="172"/>
      <c r="E2" s="172"/>
      <c r="F2" s="172"/>
      <c r="G2" s="172"/>
      <c r="H2" s="172"/>
      <c r="I2" s="29"/>
      <c r="J2" s="29"/>
      <c r="K2" s="29"/>
      <c r="L2" s="29"/>
      <c r="M2" s="29"/>
      <c r="AK2" s="116" t="s">
        <v>0</v>
      </c>
      <c r="AL2" s="117"/>
      <c r="AM2" s="117"/>
      <c r="AN2" s="117"/>
      <c r="AO2" s="117"/>
      <c r="AP2" s="118"/>
      <c r="AQ2" s="122" t="s">
        <v>81</v>
      </c>
      <c r="AR2" s="123"/>
      <c r="AS2" s="123"/>
      <c r="AT2" s="123"/>
      <c r="AU2" s="123"/>
      <c r="AV2" s="123"/>
      <c r="AW2" s="124"/>
      <c r="AX2" s="116" t="s">
        <v>22</v>
      </c>
      <c r="AY2" s="117"/>
      <c r="AZ2" s="118"/>
      <c r="BA2" s="128">
        <v>45674</v>
      </c>
      <c r="BB2" s="129"/>
      <c r="BC2" s="129"/>
      <c r="BD2" s="129"/>
      <c r="BE2" s="129"/>
      <c r="BF2" s="129"/>
      <c r="BG2" s="130"/>
    </row>
    <row r="3" spans="1:62" ht="14.1" customHeight="1" x14ac:dyDescent="0.35">
      <c r="B3" s="172"/>
      <c r="C3" s="172"/>
      <c r="D3" s="172"/>
      <c r="E3" s="172"/>
      <c r="F3" s="172"/>
      <c r="G3" s="172"/>
      <c r="H3" s="172"/>
      <c r="I3" s="29"/>
      <c r="J3" s="29"/>
      <c r="K3" s="29"/>
      <c r="L3" s="29"/>
      <c r="M3" s="29"/>
      <c r="AK3" s="119"/>
      <c r="AL3" s="120"/>
      <c r="AM3" s="120"/>
      <c r="AN3" s="120"/>
      <c r="AO3" s="120"/>
      <c r="AP3" s="121"/>
      <c r="AQ3" s="125"/>
      <c r="AR3" s="126"/>
      <c r="AS3" s="126"/>
      <c r="AT3" s="126"/>
      <c r="AU3" s="126"/>
      <c r="AV3" s="126"/>
      <c r="AW3" s="127"/>
      <c r="AX3" s="119"/>
      <c r="AY3" s="120"/>
      <c r="AZ3" s="121"/>
      <c r="BA3" s="131"/>
      <c r="BB3" s="132"/>
      <c r="BC3" s="132"/>
      <c r="BD3" s="132"/>
      <c r="BE3" s="132"/>
      <c r="BF3" s="132"/>
      <c r="BG3" s="133"/>
    </row>
    <row r="4" spans="1:62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2" ht="14.1" customHeight="1" x14ac:dyDescent="0.35">
      <c r="B5" s="158" t="s">
        <v>21</v>
      </c>
      <c r="C5" s="159"/>
      <c r="D5" s="159"/>
      <c r="E5" s="159"/>
      <c r="F5" s="159"/>
      <c r="G5" s="239"/>
      <c r="H5" s="162" t="s">
        <v>82</v>
      </c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3"/>
    </row>
    <row r="6" spans="1:62" ht="14.1" customHeight="1" x14ac:dyDescent="0.35">
      <c r="B6" s="160"/>
      <c r="C6" s="161"/>
      <c r="D6" s="161"/>
      <c r="E6" s="161"/>
      <c r="F6" s="161"/>
      <c r="G6" s="240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5"/>
    </row>
    <row r="7" spans="1:62" ht="14.1" customHeight="1" x14ac:dyDescent="0.35"/>
    <row r="8" spans="1:62" ht="14.1" customHeight="1" x14ac:dyDescent="0.35">
      <c r="B8" s="14"/>
      <c r="BI8" s="11" t="s">
        <v>32</v>
      </c>
      <c r="BJ8" s="11" t="s">
        <v>34</v>
      </c>
    </row>
    <row r="9" spans="1:62" ht="16.899999999999999" customHeight="1" x14ac:dyDescent="0.35">
      <c r="B9" s="116" t="s">
        <v>24</v>
      </c>
      <c r="C9" s="116" t="s">
        <v>25</v>
      </c>
      <c r="D9" s="117"/>
      <c r="E9" s="117"/>
      <c r="F9" s="117"/>
      <c r="G9" s="117"/>
      <c r="H9" s="118"/>
      <c r="I9" s="116" t="s">
        <v>26</v>
      </c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8"/>
      <c r="X9" s="241" t="s">
        <v>15</v>
      </c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4"/>
      <c r="AP9" s="177" t="s">
        <v>27</v>
      </c>
      <c r="AQ9" s="178"/>
      <c r="AR9" s="178"/>
      <c r="AS9" s="178"/>
      <c r="AT9" s="178"/>
      <c r="AU9" s="178"/>
      <c r="AV9" s="178"/>
      <c r="AW9" s="178"/>
      <c r="AX9" s="179"/>
      <c r="AY9" s="177" t="s">
        <v>31</v>
      </c>
      <c r="AZ9" s="178"/>
      <c r="BA9" s="178"/>
      <c r="BB9" s="178"/>
      <c r="BC9" s="178"/>
      <c r="BD9" s="178"/>
      <c r="BE9" s="178"/>
      <c r="BF9" s="178"/>
      <c r="BG9" s="179"/>
      <c r="BI9" s="24" t="s">
        <v>33</v>
      </c>
      <c r="BJ9" s="11" t="s">
        <v>35</v>
      </c>
    </row>
    <row r="10" spans="1:62" ht="16.899999999999999" customHeight="1" x14ac:dyDescent="0.35">
      <c r="B10" s="119"/>
      <c r="C10" s="119"/>
      <c r="D10" s="120"/>
      <c r="E10" s="120"/>
      <c r="F10" s="120"/>
      <c r="G10" s="120"/>
      <c r="H10" s="121"/>
      <c r="I10" s="119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1"/>
      <c r="X10" s="242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4"/>
      <c r="AP10" s="177" t="s">
        <v>28</v>
      </c>
      <c r="AQ10" s="178"/>
      <c r="AR10" s="179"/>
      <c r="AS10" s="177" t="s">
        <v>29</v>
      </c>
      <c r="AT10" s="178"/>
      <c r="AU10" s="179"/>
      <c r="AV10" s="177" t="s">
        <v>30</v>
      </c>
      <c r="AW10" s="178"/>
      <c r="AX10" s="179"/>
      <c r="AY10" s="177" t="s">
        <v>28</v>
      </c>
      <c r="AZ10" s="178"/>
      <c r="BA10" s="179"/>
      <c r="BB10" s="177" t="s">
        <v>29</v>
      </c>
      <c r="BC10" s="178"/>
      <c r="BD10" s="179"/>
      <c r="BE10" s="177" t="s">
        <v>30</v>
      </c>
      <c r="BF10" s="178"/>
      <c r="BG10" s="179"/>
      <c r="BI10" s="24"/>
      <c r="BJ10" s="11" t="s">
        <v>36</v>
      </c>
    </row>
    <row r="11" spans="1:62" ht="23.45" customHeight="1" x14ac:dyDescent="0.35">
      <c r="B11" s="39">
        <v>1</v>
      </c>
      <c r="C11" s="146" t="s">
        <v>11</v>
      </c>
      <c r="D11" s="147"/>
      <c r="E11" s="147"/>
      <c r="F11" s="147"/>
      <c r="G11" s="147"/>
      <c r="H11" s="148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58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5"/>
      <c r="AP11" s="140">
        <v>45706</v>
      </c>
      <c r="AQ11" s="141"/>
      <c r="AR11" s="142"/>
      <c r="AS11" s="143" t="s">
        <v>105</v>
      </c>
      <c r="AT11" s="144"/>
      <c r="AU11" s="145"/>
      <c r="AV11" s="143" t="s">
        <v>123</v>
      </c>
      <c r="AW11" s="144"/>
      <c r="AX11" s="145"/>
      <c r="AY11" s="140">
        <v>45716</v>
      </c>
      <c r="AZ11" s="141"/>
      <c r="BA11" s="142"/>
      <c r="BB11" s="143" t="s">
        <v>105</v>
      </c>
      <c r="BC11" s="144"/>
      <c r="BD11" s="145"/>
      <c r="BE11" s="143" t="s">
        <v>123</v>
      </c>
      <c r="BF11" s="144"/>
      <c r="BG11" s="145"/>
      <c r="BJ11" s="11" t="s">
        <v>123</v>
      </c>
    </row>
    <row r="12" spans="1:62" ht="23.45" customHeight="1" x14ac:dyDescent="0.35">
      <c r="B12" s="39">
        <v>2</v>
      </c>
      <c r="C12" s="155"/>
      <c r="D12" s="156"/>
      <c r="E12" s="156"/>
      <c r="F12" s="156"/>
      <c r="G12" s="156"/>
      <c r="H12" s="157"/>
      <c r="I12" s="230" t="s">
        <v>59</v>
      </c>
      <c r="J12" s="231"/>
      <c r="K12" s="231"/>
      <c r="L12" s="231"/>
      <c r="M12" s="2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45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5"/>
      <c r="AP12" s="245">
        <v>45707</v>
      </c>
      <c r="AQ12" s="246"/>
      <c r="AR12" s="247"/>
      <c r="AS12" s="248" t="s">
        <v>105</v>
      </c>
      <c r="AT12" s="249"/>
      <c r="AU12" s="250"/>
      <c r="AV12" s="248" t="s">
        <v>123</v>
      </c>
      <c r="AW12" s="249"/>
      <c r="AX12" s="250"/>
      <c r="AY12" s="140">
        <v>45716</v>
      </c>
      <c r="AZ12" s="141"/>
      <c r="BA12" s="142"/>
      <c r="BB12" s="143" t="s">
        <v>105</v>
      </c>
      <c r="BC12" s="144"/>
      <c r="BD12" s="145"/>
      <c r="BE12" s="143" t="s">
        <v>123</v>
      </c>
      <c r="BF12" s="144"/>
      <c r="BG12" s="145"/>
    </row>
    <row r="13" spans="1:62" ht="23.45" customHeight="1" x14ac:dyDescent="0.35">
      <c r="B13" s="39">
        <v>3</v>
      </c>
      <c r="C13" s="155"/>
      <c r="D13" s="156"/>
      <c r="E13" s="156"/>
      <c r="F13" s="156"/>
      <c r="G13" s="156"/>
      <c r="H13" s="157"/>
      <c r="I13" s="233"/>
      <c r="J13" s="234"/>
      <c r="K13" s="234"/>
      <c r="L13" s="234"/>
      <c r="M13" s="235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64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5"/>
      <c r="AP13" s="245">
        <v>45707</v>
      </c>
      <c r="AQ13" s="246"/>
      <c r="AR13" s="247"/>
      <c r="AS13" s="248" t="s">
        <v>105</v>
      </c>
      <c r="AT13" s="249"/>
      <c r="AU13" s="250"/>
      <c r="AV13" s="248" t="s">
        <v>123</v>
      </c>
      <c r="AW13" s="249"/>
      <c r="AX13" s="250"/>
      <c r="AY13" s="140">
        <v>45716</v>
      </c>
      <c r="AZ13" s="141"/>
      <c r="BA13" s="142"/>
      <c r="BB13" s="143" t="s">
        <v>105</v>
      </c>
      <c r="BC13" s="144"/>
      <c r="BD13" s="145"/>
      <c r="BE13" s="143" t="s">
        <v>123</v>
      </c>
      <c r="BF13" s="144"/>
      <c r="BG13" s="145"/>
    </row>
    <row r="14" spans="1:62" ht="23.45" customHeight="1" x14ac:dyDescent="0.35">
      <c r="B14" s="39">
        <v>4</v>
      </c>
      <c r="C14" s="155"/>
      <c r="D14" s="156"/>
      <c r="E14" s="156"/>
      <c r="F14" s="156"/>
      <c r="G14" s="156"/>
      <c r="H14" s="157"/>
      <c r="I14" s="233"/>
      <c r="J14" s="234"/>
      <c r="K14" s="234"/>
      <c r="L14" s="234"/>
      <c r="M14" s="235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60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5"/>
      <c r="AP14" s="245">
        <v>45707</v>
      </c>
      <c r="AQ14" s="246"/>
      <c r="AR14" s="247"/>
      <c r="AS14" s="248" t="s">
        <v>105</v>
      </c>
      <c r="AT14" s="249"/>
      <c r="AU14" s="250"/>
      <c r="AV14" s="248" t="s">
        <v>123</v>
      </c>
      <c r="AW14" s="249"/>
      <c r="AX14" s="250"/>
      <c r="AY14" s="140">
        <v>45716</v>
      </c>
      <c r="AZ14" s="141"/>
      <c r="BA14" s="142"/>
      <c r="BB14" s="143" t="s">
        <v>105</v>
      </c>
      <c r="BC14" s="144"/>
      <c r="BD14" s="145"/>
      <c r="BE14" s="143" t="s">
        <v>123</v>
      </c>
      <c r="BF14" s="144"/>
      <c r="BG14" s="145"/>
    </row>
    <row r="15" spans="1:62" ht="23.45" customHeight="1" x14ac:dyDescent="0.35">
      <c r="B15" s="39">
        <v>5</v>
      </c>
      <c r="C15" s="155"/>
      <c r="D15" s="156"/>
      <c r="E15" s="156"/>
      <c r="F15" s="156"/>
      <c r="G15" s="156"/>
      <c r="H15" s="157"/>
      <c r="I15" s="233"/>
      <c r="J15" s="234"/>
      <c r="K15" s="234"/>
      <c r="L15" s="234"/>
      <c r="M15" s="235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66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5"/>
      <c r="AP15" s="245">
        <v>45707</v>
      </c>
      <c r="AQ15" s="246"/>
      <c r="AR15" s="247"/>
      <c r="AS15" s="248" t="s">
        <v>105</v>
      </c>
      <c r="AT15" s="249"/>
      <c r="AU15" s="250"/>
      <c r="AV15" s="248" t="s">
        <v>123</v>
      </c>
      <c r="AW15" s="249"/>
      <c r="AX15" s="250"/>
      <c r="AY15" s="140">
        <v>45716</v>
      </c>
      <c r="AZ15" s="141"/>
      <c r="BA15" s="142"/>
      <c r="BB15" s="143" t="s">
        <v>105</v>
      </c>
      <c r="BC15" s="144"/>
      <c r="BD15" s="145"/>
      <c r="BE15" s="143" t="s">
        <v>123</v>
      </c>
      <c r="BF15" s="144"/>
      <c r="BG15" s="145"/>
      <c r="BI15" s="24"/>
    </row>
    <row r="16" spans="1:62" ht="23.45" customHeight="1" x14ac:dyDescent="0.35">
      <c r="B16" s="39">
        <v>6</v>
      </c>
      <c r="C16" s="155"/>
      <c r="D16" s="156"/>
      <c r="E16" s="156"/>
      <c r="F16" s="156"/>
      <c r="G16" s="156"/>
      <c r="H16" s="157"/>
      <c r="I16" s="236"/>
      <c r="J16" s="237"/>
      <c r="K16" s="237"/>
      <c r="L16" s="237"/>
      <c r="M16" s="238"/>
      <c r="N16" s="30" t="s">
        <v>44</v>
      </c>
      <c r="O16" s="31"/>
      <c r="P16" s="31"/>
      <c r="Q16" s="31"/>
      <c r="R16" s="32"/>
      <c r="S16" s="30"/>
      <c r="T16" s="31"/>
      <c r="U16" s="31"/>
      <c r="V16" s="31"/>
      <c r="W16" s="31"/>
      <c r="X16" s="33" t="s">
        <v>62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5"/>
      <c r="AP16" s="245">
        <v>45707</v>
      </c>
      <c r="AQ16" s="246"/>
      <c r="AR16" s="247"/>
      <c r="AS16" s="248" t="s">
        <v>105</v>
      </c>
      <c r="AT16" s="249"/>
      <c r="AU16" s="250"/>
      <c r="AV16" s="248" t="s">
        <v>123</v>
      </c>
      <c r="AW16" s="249"/>
      <c r="AX16" s="250"/>
      <c r="AY16" s="140">
        <v>45716</v>
      </c>
      <c r="AZ16" s="141"/>
      <c r="BA16" s="142"/>
      <c r="BB16" s="143" t="s">
        <v>105</v>
      </c>
      <c r="BC16" s="144"/>
      <c r="BD16" s="145"/>
      <c r="BE16" s="143" t="s">
        <v>123</v>
      </c>
      <c r="BF16" s="144"/>
      <c r="BG16" s="145"/>
    </row>
    <row r="17" spans="2:64" ht="23.45" customHeight="1" x14ac:dyDescent="0.35">
      <c r="B17" s="39">
        <v>7</v>
      </c>
      <c r="C17" s="155"/>
      <c r="D17" s="156"/>
      <c r="E17" s="156"/>
      <c r="F17" s="156"/>
      <c r="G17" s="156"/>
      <c r="H17" s="157"/>
      <c r="I17" s="146" t="s">
        <v>46</v>
      </c>
      <c r="J17" s="147"/>
      <c r="K17" s="147"/>
      <c r="L17" s="147"/>
      <c r="M17" s="148"/>
      <c r="N17" s="30"/>
      <c r="O17" s="31"/>
      <c r="P17" s="31"/>
      <c r="Q17" s="31"/>
      <c r="R17" s="32"/>
      <c r="S17" s="30"/>
      <c r="T17" s="31"/>
      <c r="U17" s="31"/>
      <c r="V17" s="31"/>
      <c r="W17" s="31"/>
      <c r="X17" s="33" t="s">
        <v>61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5"/>
      <c r="AP17" s="140">
        <v>45706</v>
      </c>
      <c r="AQ17" s="141"/>
      <c r="AR17" s="142"/>
      <c r="AS17" s="143" t="s">
        <v>105</v>
      </c>
      <c r="AT17" s="144"/>
      <c r="AU17" s="145"/>
      <c r="AV17" s="143" t="s">
        <v>123</v>
      </c>
      <c r="AW17" s="144"/>
      <c r="AX17" s="145"/>
      <c r="AY17" s="140">
        <v>45716</v>
      </c>
      <c r="AZ17" s="141"/>
      <c r="BA17" s="142"/>
      <c r="BB17" s="143" t="s">
        <v>105</v>
      </c>
      <c r="BC17" s="144"/>
      <c r="BD17" s="145"/>
      <c r="BE17" s="143" t="s">
        <v>123</v>
      </c>
      <c r="BF17" s="144"/>
      <c r="BG17" s="145"/>
    </row>
    <row r="18" spans="2:64" ht="23.45" customHeight="1" x14ac:dyDescent="0.35">
      <c r="B18" s="39">
        <v>8</v>
      </c>
      <c r="C18" s="155"/>
      <c r="D18" s="156"/>
      <c r="E18" s="156"/>
      <c r="F18" s="156"/>
      <c r="G18" s="156"/>
      <c r="H18" s="157"/>
      <c r="I18" s="155"/>
      <c r="J18" s="156"/>
      <c r="K18" s="156"/>
      <c r="L18" s="156"/>
      <c r="M18" s="157"/>
      <c r="N18" s="30"/>
      <c r="O18" s="31"/>
      <c r="P18" s="31"/>
      <c r="Q18" s="31"/>
      <c r="R18" s="32"/>
      <c r="S18" s="30"/>
      <c r="T18" s="31"/>
      <c r="U18" s="31"/>
      <c r="V18" s="31"/>
      <c r="W18" s="31"/>
      <c r="X18" s="33" t="s">
        <v>58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  <c r="AP18" s="140">
        <v>45706</v>
      </c>
      <c r="AQ18" s="141"/>
      <c r="AR18" s="142"/>
      <c r="AS18" s="143" t="s">
        <v>105</v>
      </c>
      <c r="AT18" s="144"/>
      <c r="AU18" s="145"/>
      <c r="AV18" s="143" t="s">
        <v>123</v>
      </c>
      <c r="AW18" s="144"/>
      <c r="AX18" s="145"/>
      <c r="AY18" s="140">
        <v>45716</v>
      </c>
      <c r="AZ18" s="141"/>
      <c r="BA18" s="142"/>
      <c r="BB18" s="143" t="s">
        <v>105</v>
      </c>
      <c r="BC18" s="144"/>
      <c r="BD18" s="145"/>
      <c r="BE18" s="143" t="s">
        <v>123</v>
      </c>
      <c r="BF18" s="144"/>
      <c r="BG18" s="145"/>
    </row>
    <row r="19" spans="2:64" ht="23.45" customHeight="1" x14ac:dyDescent="0.35">
      <c r="B19" s="39">
        <v>9</v>
      </c>
      <c r="C19" s="155"/>
      <c r="D19" s="156"/>
      <c r="E19" s="156"/>
      <c r="F19" s="156"/>
      <c r="G19" s="156"/>
      <c r="H19" s="157"/>
      <c r="I19" s="155"/>
      <c r="J19" s="156"/>
      <c r="K19" s="156"/>
      <c r="L19" s="156"/>
      <c r="M19" s="157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5"/>
      <c r="AP19" s="140">
        <v>45706</v>
      </c>
      <c r="AQ19" s="141"/>
      <c r="AR19" s="142"/>
      <c r="AS19" s="143" t="s">
        <v>105</v>
      </c>
      <c r="AT19" s="144"/>
      <c r="AU19" s="145"/>
      <c r="AV19" s="143" t="s">
        <v>123</v>
      </c>
      <c r="AW19" s="144"/>
      <c r="AX19" s="145"/>
      <c r="AY19" s="140">
        <v>45716</v>
      </c>
      <c r="AZ19" s="141"/>
      <c r="BA19" s="142"/>
      <c r="BB19" s="143" t="s">
        <v>105</v>
      </c>
      <c r="BC19" s="144"/>
      <c r="BD19" s="145"/>
      <c r="BE19" s="143" t="s">
        <v>123</v>
      </c>
      <c r="BF19" s="144"/>
      <c r="BG19" s="145"/>
      <c r="BK19" s="24"/>
      <c r="BL19" s="24"/>
    </row>
    <row r="20" spans="2:64" ht="23.45" customHeight="1" x14ac:dyDescent="0.35">
      <c r="B20" s="39">
        <v>10</v>
      </c>
      <c r="C20" s="166"/>
      <c r="D20" s="167"/>
      <c r="E20" s="167"/>
      <c r="F20" s="167"/>
      <c r="G20" s="167"/>
      <c r="H20" s="168"/>
      <c r="I20" s="166"/>
      <c r="J20" s="167"/>
      <c r="K20" s="167"/>
      <c r="L20" s="167"/>
      <c r="M20" s="168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68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5"/>
      <c r="AP20" s="140">
        <v>45706</v>
      </c>
      <c r="AQ20" s="141"/>
      <c r="AR20" s="142"/>
      <c r="AS20" s="143" t="s">
        <v>105</v>
      </c>
      <c r="AT20" s="144"/>
      <c r="AU20" s="145"/>
      <c r="AV20" s="143" t="s">
        <v>123</v>
      </c>
      <c r="AW20" s="144"/>
      <c r="AX20" s="145"/>
      <c r="AY20" s="140">
        <v>45716</v>
      </c>
      <c r="AZ20" s="141"/>
      <c r="BA20" s="142"/>
      <c r="BB20" s="143" t="s">
        <v>105</v>
      </c>
      <c r="BC20" s="144"/>
      <c r="BD20" s="145"/>
      <c r="BE20" s="143" t="s">
        <v>123</v>
      </c>
      <c r="BF20" s="144"/>
      <c r="BG20" s="145"/>
      <c r="BK20" s="24"/>
      <c r="BL20" s="24"/>
    </row>
    <row r="21" spans="2:64" ht="23.45" customHeight="1" x14ac:dyDescent="0.35">
      <c r="B21" s="39">
        <v>11</v>
      </c>
      <c r="C21" s="149" t="s">
        <v>53</v>
      </c>
      <c r="D21" s="150"/>
      <c r="E21" s="150"/>
      <c r="F21" s="150"/>
      <c r="G21" s="150"/>
      <c r="H21" s="151"/>
      <c r="I21" s="48"/>
      <c r="J21" s="49"/>
      <c r="K21" s="49"/>
      <c r="L21" s="49"/>
      <c r="M21" s="50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54" t="s">
        <v>92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5"/>
      <c r="AP21" s="140">
        <v>45706</v>
      </c>
      <c r="AQ21" s="141"/>
      <c r="AR21" s="142"/>
      <c r="AS21" s="143" t="s">
        <v>105</v>
      </c>
      <c r="AT21" s="144"/>
      <c r="AU21" s="145"/>
      <c r="AV21" s="143" t="s">
        <v>123</v>
      </c>
      <c r="AW21" s="144"/>
      <c r="AX21" s="145"/>
      <c r="AY21" s="140">
        <v>45716</v>
      </c>
      <c r="AZ21" s="141"/>
      <c r="BA21" s="142"/>
      <c r="BB21" s="143" t="s">
        <v>105</v>
      </c>
      <c r="BC21" s="144"/>
      <c r="BD21" s="145"/>
      <c r="BE21" s="143" t="s">
        <v>123</v>
      </c>
      <c r="BF21" s="144"/>
      <c r="BG21" s="145"/>
      <c r="BK21" s="24"/>
      <c r="BL21" s="24"/>
    </row>
    <row r="22" spans="2:64" ht="23.45" customHeight="1" x14ac:dyDescent="0.35">
      <c r="B22" s="39">
        <v>12</v>
      </c>
      <c r="C22" s="146" t="s">
        <v>69</v>
      </c>
      <c r="D22" s="147"/>
      <c r="E22" s="147"/>
      <c r="F22" s="147"/>
      <c r="G22" s="147"/>
      <c r="H22" s="148"/>
      <c r="I22" s="48"/>
      <c r="J22" s="49"/>
      <c r="K22" s="49"/>
      <c r="L22" s="49"/>
      <c r="M22" s="50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83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5"/>
      <c r="AP22" s="140">
        <v>45706</v>
      </c>
      <c r="AQ22" s="141"/>
      <c r="AR22" s="142"/>
      <c r="AS22" s="143" t="s">
        <v>105</v>
      </c>
      <c r="AT22" s="144"/>
      <c r="AU22" s="145"/>
      <c r="AV22" s="143" t="s">
        <v>123</v>
      </c>
      <c r="AW22" s="144"/>
      <c r="AX22" s="145"/>
      <c r="AY22" s="140">
        <v>45716</v>
      </c>
      <c r="AZ22" s="141"/>
      <c r="BA22" s="142"/>
      <c r="BB22" s="143" t="s">
        <v>105</v>
      </c>
      <c r="BC22" s="144"/>
      <c r="BD22" s="145"/>
      <c r="BE22" s="143" t="s">
        <v>123</v>
      </c>
      <c r="BF22" s="144"/>
      <c r="BG22" s="145"/>
      <c r="BK22" s="24"/>
      <c r="BL22" s="24"/>
    </row>
    <row r="23" spans="2:64" ht="18.75" customHeight="1" x14ac:dyDescent="0.35">
      <c r="B23" s="39">
        <v>13</v>
      </c>
      <c r="C23" s="166"/>
      <c r="D23" s="167"/>
      <c r="E23" s="167"/>
      <c r="F23" s="167"/>
      <c r="G23" s="167"/>
      <c r="H23" s="168"/>
      <c r="I23" s="48"/>
      <c r="J23" s="49"/>
      <c r="K23" s="49"/>
      <c r="L23" s="49"/>
      <c r="M23" s="50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70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5"/>
      <c r="AP23" s="140">
        <v>45706</v>
      </c>
      <c r="AQ23" s="141"/>
      <c r="AR23" s="142"/>
      <c r="AS23" s="143" t="s">
        <v>105</v>
      </c>
      <c r="AT23" s="144"/>
      <c r="AU23" s="145"/>
      <c r="AV23" s="143" t="s">
        <v>123</v>
      </c>
      <c r="AW23" s="144"/>
      <c r="AX23" s="145"/>
      <c r="AY23" s="140">
        <v>45716</v>
      </c>
      <c r="AZ23" s="141"/>
      <c r="BA23" s="142"/>
      <c r="BB23" s="143" t="s">
        <v>105</v>
      </c>
      <c r="BC23" s="144"/>
      <c r="BD23" s="145"/>
      <c r="BE23" s="143" t="s">
        <v>123</v>
      </c>
      <c r="BF23" s="144"/>
      <c r="BG23" s="145"/>
      <c r="BK23" s="24"/>
      <c r="BL23" s="24"/>
    </row>
    <row r="24" spans="2:64" ht="23.45" customHeight="1" x14ac:dyDescent="0.35">
      <c r="B24" s="39">
        <v>14</v>
      </c>
      <c r="C24" s="149" t="s">
        <v>50</v>
      </c>
      <c r="D24" s="150"/>
      <c r="E24" s="150"/>
      <c r="F24" s="150"/>
      <c r="G24" s="150"/>
      <c r="H24" s="151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55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5"/>
      <c r="AP24" s="140">
        <v>45706</v>
      </c>
      <c r="AQ24" s="141"/>
      <c r="AR24" s="142"/>
      <c r="AS24" s="143" t="s">
        <v>105</v>
      </c>
      <c r="AT24" s="144"/>
      <c r="AU24" s="145"/>
      <c r="AV24" s="143" t="s">
        <v>123</v>
      </c>
      <c r="AW24" s="144"/>
      <c r="AX24" s="145"/>
      <c r="AY24" s="140">
        <v>45716</v>
      </c>
      <c r="AZ24" s="141"/>
      <c r="BA24" s="142"/>
      <c r="BB24" s="143" t="s">
        <v>105</v>
      </c>
      <c r="BC24" s="144"/>
      <c r="BD24" s="145"/>
      <c r="BE24" s="143" t="s">
        <v>123</v>
      </c>
      <c r="BF24" s="144"/>
      <c r="BG24" s="145"/>
      <c r="BL24" s="24"/>
    </row>
    <row r="25" spans="2:64" ht="23.45" customHeight="1" x14ac:dyDescent="0.35">
      <c r="B25" s="39">
        <v>15</v>
      </c>
      <c r="C25" s="146" t="s">
        <v>56</v>
      </c>
      <c r="D25" s="147"/>
      <c r="E25" s="147"/>
      <c r="F25" s="147"/>
      <c r="G25" s="147"/>
      <c r="H25" s="148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41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5"/>
      <c r="AP25" s="140">
        <v>45706</v>
      </c>
      <c r="AQ25" s="141"/>
      <c r="AR25" s="142"/>
      <c r="AS25" s="143" t="s">
        <v>105</v>
      </c>
      <c r="AT25" s="144"/>
      <c r="AU25" s="145"/>
      <c r="AV25" s="143" t="s">
        <v>123</v>
      </c>
      <c r="AW25" s="144"/>
      <c r="AX25" s="145"/>
      <c r="AY25" s="140">
        <v>45716</v>
      </c>
      <c r="AZ25" s="141"/>
      <c r="BA25" s="142"/>
      <c r="BB25" s="143" t="s">
        <v>105</v>
      </c>
      <c r="BC25" s="144"/>
      <c r="BD25" s="145"/>
      <c r="BE25" s="143" t="s">
        <v>123</v>
      </c>
      <c r="BF25" s="144"/>
      <c r="BG25" s="145"/>
      <c r="BI25" s="24"/>
    </row>
    <row r="26" spans="2:64" ht="23.45" customHeight="1" x14ac:dyDescent="0.35">
      <c r="B26" s="39">
        <v>16</v>
      </c>
      <c r="C26" s="155"/>
      <c r="D26" s="156"/>
      <c r="E26" s="156"/>
      <c r="F26" s="156"/>
      <c r="G26" s="156"/>
      <c r="H26" s="157"/>
      <c r="I26" s="30"/>
      <c r="J26" s="31"/>
      <c r="K26" s="31"/>
      <c r="L26" s="31"/>
      <c r="M26" s="32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57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5"/>
      <c r="AP26" s="140">
        <v>45706</v>
      </c>
      <c r="AQ26" s="141"/>
      <c r="AR26" s="142"/>
      <c r="AS26" s="143" t="s">
        <v>105</v>
      </c>
      <c r="AT26" s="144"/>
      <c r="AU26" s="145"/>
      <c r="AV26" s="143" t="s">
        <v>123</v>
      </c>
      <c r="AW26" s="144"/>
      <c r="AX26" s="145"/>
      <c r="AY26" s="140">
        <v>45716</v>
      </c>
      <c r="AZ26" s="141"/>
      <c r="BA26" s="142"/>
      <c r="BB26" s="143" t="s">
        <v>105</v>
      </c>
      <c r="BC26" s="144"/>
      <c r="BD26" s="145"/>
      <c r="BE26" s="143" t="s">
        <v>123</v>
      </c>
      <c r="BF26" s="144"/>
      <c r="BG26" s="145"/>
      <c r="BI26" s="24"/>
    </row>
    <row r="27" spans="2:64" ht="23.45" customHeight="1" x14ac:dyDescent="0.35">
      <c r="B27" s="39">
        <v>17</v>
      </c>
      <c r="C27" s="155"/>
      <c r="D27" s="156"/>
      <c r="E27" s="156"/>
      <c r="F27" s="156"/>
      <c r="G27" s="156"/>
      <c r="H27" s="157"/>
      <c r="I27" s="30" t="s">
        <v>43</v>
      </c>
      <c r="J27" s="31"/>
      <c r="K27" s="31"/>
      <c r="L27" s="31"/>
      <c r="M27" s="32"/>
      <c r="N27" s="30"/>
      <c r="O27" s="31"/>
      <c r="P27" s="31"/>
      <c r="Q27" s="31"/>
      <c r="R27" s="32"/>
      <c r="S27" s="30"/>
      <c r="T27" s="31"/>
      <c r="U27" s="31"/>
      <c r="V27" s="31"/>
      <c r="W27" s="32"/>
      <c r="X27" s="33" t="s">
        <v>42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5"/>
      <c r="AP27" s="140">
        <v>45706</v>
      </c>
      <c r="AQ27" s="141"/>
      <c r="AR27" s="142"/>
      <c r="AS27" s="143" t="s">
        <v>105</v>
      </c>
      <c r="AT27" s="144"/>
      <c r="AU27" s="145"/>
      <c r="AV27" s="143" t="s">
        <v>123</v>
      </c>
      <c r="AW27" s="144"/>
      <c r="AX27" s="145"/>
      <c r="AY27" s="140">
        <v>45716</v>
      </c>
      <c r="AZ27" s="141"/>
      <c r="BA27" s="142"/>
      <c r="BB27" s="143" t="s">
        <v>105</v>
      </c>
      <c r="BC27" s="144"/>
      <c r="BD27" s="145"/>
      <c r="BE27" s="143" t="s">
        <v>123</v>
      </c>
      <c r="BF27" s="144"/>
      <c r="BG27" s="145"/>
      <c r="BI27" s="24"/>
    </row>
    <row r="28" spans="2:64" ht="23.45" customHeight="1" x14ac:dyDescent="0.35">
      <c r="B28" s="39">
        <v>18</v>
      </c>
      <c r="C28" s="155"/>
      <c r="D28" s="156"/>
      <c r="E28" s="156"/>
      <c r="F28" s="156"/>
      <c r="G28" s="156"/>
      <c r="H28" s="157"/>
      <c r="I28" s="146" t="s">
        <v>44</v>
      </c>
      <c r="J28" s="147"/>
      <c r="K28" s="147"/>
      <c r="L28" s="147"/>
      <c r="M28" s="148"/>
      <c r="N28" s="40"/>
      <c r="O28" s="55"/>
      <c r="P28" s="55"/>
      <c r="Q28" s="55"/>
      <c r="R28" s="56"/>
      <c r="S28" s="30"/>
      <c r="T28" s="31"/>
      <c r="U28" s="31"/>
      <c r="V28" s="31"/>
      <c r="W28" s="32"/>
      <c r="X28" s="33" t="s">
        <v>67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5"/>
      <c r="AP28" s="140">
        <v>45706</v>
      </c>
      <c r="AQ28" s="141"/>
      <c r="AR28" s="142"/>
      <c r="AS28" s="143" t="s">
        <v>105</v>
      </c>
      <c r="AT28" s="144"/>
      <c r="AU28" s="145"/>
      <c r="AV28" s="143" t="s">
        <v>123</v>
      </c>
      <c r="AW28" s="144"/>
      <c r="AX28" s="145"/>
      <c r="AY28" s="140">
        <v>45716</v>
      </c>
      <c r="AZ28" s="141"/>
      <c r="BA28" s="142"/>
      <c r="BB28" s="143" t="s">
        <v>105</v>
      </c>
      <c r="BC28" s="144"/>
      <c r="BD28" s="145"/>
      <c r="BE28" s="143" t="s">
        <v>123</v>
      </c>
      <c r="BF28" s="144"/>
      <c r="BG28" s="145"/>
      <c r="BI28" s="24"/>
    </row>
    <row r="29" spans="2:64" ht="23.45" customHeight="1" x14ac:dyDescent="0.35">
      <c r="B29" s="39">
        <v>19</v>
      </c>
      <c r="C29" s="155"/>
      <c r="D29" s="156"/>
      <c r="E29" s="156"/>
      <c r="F29" s="156"/>
      <c r="G29" s="156"/>
      <c r="H29" s="157"/>
      <c r="I29" s="155"/>
      <c r="J29" s="156"/>
      <c r="K29" s="156"/>
      <c r="L29" s="156"/>
      <c r="M29" s="157"/>
      <c r="N29" s="230" t="s">
        <v>52</v>
      </c>
      <c r="O29" s="231"/>
      <c r="P29" s="231"/>
      <c r="Q29" s="231"/>
      <c r="R29" s="232"/>
      <c r="S29" s="30"/>
      <c r="T29" s="31"/>
      <c r="U29" s="31"/>
      <c r="V29" s="31"/>
      <c r="W29" s="32"/>
      <c r="X29" s="33" t="s">
        <v>104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5"/>
      <c r="AP29" s="140">
        <v>45706</v>
      </c>
      <c r="AQ29" s="141"/>
      <c r="AR29" s="142"/>
      <c r="AS29" s="143" t="s">
        <v>105</v>
      </c>
      <c r="AT29" s="144"/>
      <c r="AU29" s="145"/>
      <c r="AV29" s="143" t="s">
        <v>123</v>
      </c>
      <c r="AW29" s="144"/>
      <c r="AX29" s="145"/>
      <c r="AY29" s="140">
        <v>45716</v>
      </c>
      <c r="AZ29" s="141"/>
      <c r="BA29" s="142"/>
      <c r="BB29" s="143" t="s">
        <v>105</v>
      </c>
      <c r="BC29" s="144"/>
      <c r="BD29" s="145"/>
      <c r="BE29" s="143" t="s">
        <v>123</v>
      </c>
      <c r="BF29" s="144"/>
      <c r="BG29" s="145"/>
      <c r="BI29" s="24"/>
    </row>
    <row r="30" spans="2:64" ht="23.45" customHeight="1" x14ac:dyDescent="0.35">
      <c r="B30" s="39">
        <v>20</v>
      </c>
      <c r="C30" s="155"/>
      <c r="D30" s="156"/>
      <c r="E30" s="156"/>
      <c r="F30" s="156"/>
      <c r="G30" s="156"/>
      <c r="H30" s="157"/>
      <c r="I30" s="155"/>
      <c r="J30" s="156"/>
      <c r="K30" s="156"/>
      <c r="L30" s="156"/>
      <c r="M30" s="157"/>
      <c r="N30" s="233"/>
      <c r="O30" s="234"/>
      <c r="P30" s="234"/>
      <c r="Q30" s="234"/>
      <c r="R30" s="235"/>
      <c r="S30" s="30"/>
      <c r="T30" s="31"/>
      <c r="U30" s="31"/>
      <c r="V30" s="31"/>
      <c r="W30" s="32"/>
      <c r="X30" s="33" t="s">
        <v>45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5"/>
      <c r="AP30" s="140">
        <v>45706</v>
      </c>
      <c r="AQ30" s="141"/>
      <c r="AR30" s="142"/>
      <c r="AS30" s="143" t="s">
        <v>105</v>
      </c>
      <c r="AT30" s="144"/>
      <c r="AU30" s="145"/>
      <c r="AV30" s="143" t="s">
        <v>123</v>
      </c>
      <c r="AW30" s="144"/>
      <c r="AX30" s="145"/>
      <c r="AY30" s="140">
        <v>45716</v>
      </c>
      <c r="AZ30" s="141"/>
      <c r="BA30" s="142"/>
      <c r="BB30" s="143" t="s">
        <v>105</v>
      </c>
      <c r="BC30" s="144"/>
      <c r="BD30" s="145"/>
      <c r="BE30" s="143" t="s">
        <v>123</v>
      </c>
      <c r="BF30" s="144"/>
      <c r="BG30" s="145"/>
      <c r="BI30" s="24"/>
    </row>
    <row r="31" spans="2:64" ht="23.45" customHeight="1" x14ac:dyDescent="0.35">
      <c r="B31" s="39">
        <v>21</v>
      </c>
      <c r="C31" s="155"/>
      <c r="D31" s="156"/>
      <c r="E31" s="156"/>
      <c r="F31" s="156"/>
      <c r="G31" s="156"/>
      <c r="H31" s="157"/>
      <c r="I31" s="155"/>
      <c r="J31" s="156"/>
      <c r="K31" s="156"/>
      <c r="L31" s="156"/>
      <c r="M31" s="157"/>
      <c r="N31" s="233"/>
      <c r="O31" s="234"/>
      <c r="P31" s="234"/>
      <c r="Q31" s="234"/>
      <c r="R31" s="235"/>
      <c r="S31" s="30"/>
      <c r="T31" s="31"/>
      <c r="U31" s="31"/>
      <c r="V31" s="31"/>
      <c r="W31" s="32"/>
      <c r="X31" s="33" t="s">
        <v>84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5"/>
      <c r="AP31" s="140">
        <v>45706</v>
      </c>
      <c r="AQ31" s="141"/>
      <c r="AR31" s="142"/>
      <c r="AS31" s="143" t="s">
        <v>105</v>
      </c>
      <c r="AT31" s="144"/>
      <c r="AU31" s="145"/>
      <c r="AV31" s="143" t="s">
        <v>123</v>
      </c>
      <c r="AW31" s="144"/>
      <c r="AX31" s="145"/>
      <c r="AY31" s="140">
        <v>45716</v>
      </c>
      <c r="AZ31" s="141"/>
      <c r="BA31" s="142"/>
      <c r="BB31" s="143" t="s">
        <v>105</v>
      </c>
      <c r="BC31" s="144"/>
      <c r="BD31" s="145"/>
      <c r="BE31" s="143" t="s">
        <v>123</v>
      </c>
      <c r="BF31" s="144"/>
      <c r="BG31" s="145"/>
      <c r="BI31" s="24"/>
    </row>
    <row r="32" spans="2:64" ht="23.45" customHeight="1" x14ac:dyDescent="0.35">
      <c r="B32" s="189">
        <v>22</v>
      </c>
      <c r="C32" s="155"/>
      <c r="D32" s="156"/>
      <c r="E32" s="156"/>
      <c r="F32" s="156"/>
      <c r="G32" s="156"/>
      <c r="H32" s="157"/>
      <c r="I32" s="155"/>
      <c r="J32" s="156"/>
      <c r="K32" s="156"/>
      <c r="L32" s="156"/>
      <c r="M32" s="157"/>
      <c r="N32" s="233"/>
      <c r="O32" s="234"/>
      <c r="P32" s="234"/>
      <c r="Q32" s="234"/>
      <c r="R32" s="235"/>
      <c r="S32" s="192" t="s">
        <v>108</v>
      </c>
      <c r="T32" s="193"/>
      <c r="U32" s="193"/>
      <c r="V32" s="193"/>
      <c r="W32" s="194"/>
      <c r="X32" s="198" t="s">
        <v>85</v>
      </c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200"/>
      <c r="AP32" s="217">
        <v>45706</v>
      </c>
      <c r="AQ32" s="217"/>
      <c r="AR32" s="217"/>
      <c r="AS32" s="216" t="s">
        <v>105</v>
      </c>
      <c r="AT32" s="216"/>
      <c r="AU32" s="216"/>
      <c r="AV32" s="216" t="s">
        <v>123</v>
      </c>
      <c r="AW32" s="216"/>
      <c r="AX32" s="216"/>
      <c r="AY32" s="217">
        <v>45716</v>
      </c>
      <c r="AZ32" s="217"/>
      <c r="BA32" s="217"/>
      <c r="BB32" s="216" t="s">
        <v>105</v>
      </c>
      <c r="BC32" s="216"/>
      <c r="BD32" s="216"/>
      <c r="BE32" s="180" t="s">
        <v>123</v>
      </c>
      <c r="BF32" s="181"/>
      <c r="BG32" s="182"/>
      <c r="BI32" s="24"/>
    </row>
    <row r="33" spans="2:61" ht="23.45" customHeight="1" x14ac:dyDescent="0.35">
      <c r="B33" s="190"/>
      <c r="C33" s="155"/>
      <c r="D33" s="156"/>
      <c r="E33" s="156"/>
      <c r="F33" s="156"/>
      <c r="G33" s="156"/>
      <c r="H33" s="157"/>
      <c r="I33" s="155"/>
      <c r="J33" s="156"/>
      <c r="K33" s="156"/>
      <c r="L33" s="156"/>
      <c r="M33" s="157"/>
      <c r="N33" s="233"/>
      <c r="O33" s="234"/>
      <c r="P33" s="234"/>
      <c r="Q33" s="234"/>
      <c r="R33" s="235"/>
      <c r="S33" s="195"/>
      <c r="T33" s="196"/>
      <c r="U33" s="196"/>
      <c r="V33" s="196"/>
      <c r="W33" s="197"/>
      <c r="X33" s="201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3"/>
      <c r="AP33" s="217"/>
      <c r="AQ33" s="217"/>
      <c r="AR33" s="217"/>
      <c r="AS33" s="216"/>
      <c r="AT33" s="216"/>
      <c r="AU33" s="216"/>
      <c r="AV33" s="216"/>
      <c r="AW33" s="216"/>
      <c r="AX33" s="216"/>
      <c r="AY33" s="217"/>
      <c r="AZ33" s="217"/>
      <c r="BA33" s="217"/>
      <c r="BB33" s="216"/>
      <c r="BC33" s="216"/>
      <c r="BD33" s="216"/>
      <c r="BE33" s="186"/>
      <c r="BF33" s="187"/>
      <c r="BG33" s="188"/>
      <c r="BI33" s="24"/>
    </row>
    <row r="34" spans="2:61" ht="23.45" customHeight="1" x14ac:dyDescent="0.35">
      <c r="B34" s="189">
        <v>23</v>
      </c>
      <c r="C34" s="155"/>
      <c r="D34" s="156"/>
      <c r="E34" s="156"/>
      <c r="F34" s="156"/>
      <c r="G34" s="156"/>
      <c r="H34" s="157"/>
      <c r="I34" s="155"/>
      <c r="J34" s="156"/>
      <c r="K34" s="156"/>
      <c r="L34" s="156"/>
      <c r="M34" s="157"/>
      <c r="N34" s="233"/>
      <c r="O34" s="234"/>
      <c r="P34" s="234"/>
      <c r="Q34" s="234"/>
      <c r="R34" s="235"/>
      <c r="S34" s="192" t="s">
        <v>109</v>
      </c>
      <c r="T34" s="193"/>
      <c r="U34" s="193"/>
      <c r="V34" s="193"/>
      <c r="W34" s="194"/>
      <c r="X34" s="201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3"/>
      <c r="AP34" s="217">
        <v>45706</v>
      </c>
      <c r="AQ34" s="217"/>
      <c r="AR34" s="217"/>
      <c r="AS34" s="216" t="s">
        <v>105</v>
      </c>
      <c r="AT34" s="216"/>
      <c r="AU34" s="216"/>
      <c r="AV34" s="216" t="s">
        <v>123</v>
      </c>
      <c r="AW34" s="216"/>
      <c r="AX34" s="216"/>
      <c r="AY34" s="217">
        <v>45716</v>
      </c>
      <c r="AZ34" s="217"/>
      <c r="BA34" s="217"/>
      <c r="BB34" s="216" t="s">
        <v>105</v>
      </c>
      <c r="BC34" s="216"/>
      <c r="BD34" s="216"/>
      <c r="BE34" s="180" t="s">
        <v>123</v>
      </c>
      <c r="BF34" s="181"/>
      <c r="BG34" s="182"/>
      <c r="BI34" s="24"/>
    </row>
    <row r="35" spans="2:61" ht="23.45" customHeight="1" x14ac:dyDescent="0.35">
      <c r="B35" s="190"/>
      <c r="C35" s="155"/>
      <c r="D35" s="156"/>
      <c r="E35" s="156"/>
      <c r="F35" s="156"/>
      <c r="G35" s="156"/>
      <c r="H35" s="157"/>
      <c r="I35" s="155"/>
      <c r="J35" s="156"/>
      <c r="K35" s="156"/>
      <c r="L35" s="156"/>
      <c r="M35" s="157"/>
      <c r="N35" s="233"/>
      <c r="O35" s="234"/>
      <c r="P35" s="234"/>
      <c r="Q35" s="234"/>
      <c r="R35" s="235"/>
      <c r="S35" s="195"/>
      <c r="T35" s="196"/>
      <c r="U35" s="196"/>
      <c r="V35" s="196"/>
      <c r="W35" s="197"/>
      <c r="X35" s="204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6"/>
      <c r="AP35" s="217"/>
      <c r="AQ35" s="217"/>
      <c r="AR35" s="217"/>
      <c r="AS35" s="216"/>
      <c r="AT35" s="216"/>
      <c r="AU35" s="216"/>
      <c r="AV35" s="216"/>
      <c r="AW35" s="216"/>
      <c r="AX35" s="216"/>
      <c r="AY35" s="217"/>
      <c r="AZ35" s="217"/>
      <c r="BA35" s="217"/>
      <c r="BB35" s="216"/>
      <c r="BC35" s="216"/>
      <c r="BD35" s="216"/>
      <c r="BE35" s="186"/>
      <c r="BF35" s="187"/>
      <c r="BG35" s="188"/>
      <c r="BI35" s="24"/>
    </row>
    <row r="36" spans="2:61" ht="23.45" customHeight="1" x14ac:dyDescent="0.35">
      <c r="B36" s="189">
        <v>24</v>
      </c>
      <c r="C36" s="155"/>
      <c r="D36" s="156"/>
      <c r="E36" s="156"/>
      <c r="F36" s="156"/>
      <c r="G36" s="156"/>
      <c r="H36" s="157"/>
      <c r="I36" s="155"/>
      <c r="J36" s="156"/>
      <c r="K36" s="156"/>
      <c r="L36" s="156"/>
      <c r="M36" s="157"/>
      <c r="N36" s="233"/>
      <c r="O36" s="234"/>
      <c r="P36" s="234"/>
      <c r="Q36" s="234"/>
      <c r="R36" s="235"/>
      <c r="S36" s="192" t="s">
        <v>110</v>
      </c>
      <c r="T36" s="193"/>
      <c r="U36" s="193"/>
      <c r="V36" s="193"/>
      <c r="W36" s="194"/>
      <c r="X36" s="221" t="s">
        <v>86</v>
      </c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3"/>
      <c r="AP36" s="217">
        <v>45706</v>
      </c>
      <c r="AQ36" s="217"/>
      <c r="AR36" s="217"/>
      <c r="AS36" s="216" t="s">
        <v>105</v>
      </c>
      <c r="AT36" s="216"/>
      <c r="AU36" s="216"/>
      <c r="AV36" s="216" t="s">
        <v>123</v>
      </c>
      <c r="AW36" s="216"/>
      <c r="AX36" s="216"/>
      <c r="AY36" s="217">
        <v>45716</v>
      </c>
      <c r="AZ36" s="217"/>
      <c r="BA36" s="217"/>
      <c r="BB36" s="216" t="s">
        <v>105</v>
      </c>
      <c r="BC36" s="216"/>
      <c r="BD36" s="216"/>
      <c r="BE36" s="180" t="s">
        <v>123</v>
      </c>
      <c r="BF36" s="181"/>
      <c r="BG36" s="182"/>
      <c r="BI36" s="24"/>
    </row>
    <row r="37" spans="2:61" ht="23.45" customHeight="1" x14ac:dyDescent="0.35">
      <c r="B37" s="190"/>
      <c r="C37" s="155"/>
      <c r="D37" s="156"/>
      <c r="E37" s="156"/>
      <c r="F37" s="156"/>
      <c r="G37" s="156"/>
      <c r="H37" s="157"/>
      <c r="I37" s="155"/>
      <c r="J37" s="156"/>
      <c r="K37" s="156"/>
      <c r="L37" s="156"/>
      <c r="M37" s="157"/>
      <c r="N37" s="233"/>
      <c r="O37" s="234"/>
      <c r="P37" s="234"/>
      <c r="Q37" s="234"/>
      <c r="R37" s="235"/>
      <c r="S37" s="195"/>
      <c r="T37" s="196"/>
      <c r="U37" s="196"/>
      <c r="V37" s="196"/>
      <c r="W37" s="197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6"/>
      <c r="AP37" s="217"/>
      <c r="AQ37" s="217"/>
      <c r="AR37" s="217"/>
      <c r="AS37" s="216"/>
      <c r="AT37" s="216"/>
      <c r="AU37" s="216"/>
      <c r="AV37" s="216"/>
      <c r="AW37" s="216"/>
      <c r="AX37" s="216"/>
      <c r="AY37" s="217"/>
      <c r="AZ37" s="217"/>
      <c r="BA37" s="217"/>
      <c r="BB37" s="216"/>
      <c r="BC37" s="216"/>
      <c r="BD37" s="216"/>
      <c r="BE37" s="186"/>
      <c r="BF37" s="187"/>
      <c r="BG37" s="188"/>
      <c r="BI37" s="24"/>
    </row>
    <row r="38" spans="2:61" ht="23.45" customHeight="1" x14ac:dyDescent="0.35">
      <c r="B38" s="189">
        <v>25</v>
      </c>
      <c r="C38" s="155"/>
      <c r="D38" s="156"/>
      <c r="E38" s="156"/>
      <c r="F38" s="156"/>
      <c r="G38" s="156"/>
      <c r="H38" s="157"/>
      <c r="I38" s="155"/>
      <c r="J38" s="156"/>
      <c r="K38" s="156"/>
      <c r="L38" s="156"/>
      <c r="M38" s="157"/>
      <c r="N38" s="233"/>
      <c r="O38" s="234"/>
      <c r="P38" s="234"/>
      <c r="Q38" s="234"/>
      <c r="R38" s="235"/>
      <c r="S38" s="192" t="s">
        <v>111</v>
      </c>
      <c r="T38" s="193"/>
      <c r="U38" s="193"/>
      <c r="V38" s="193"/>
      <c r="W38" s="194"/>
      <c r="X38" s="224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6"/>
      <c r="AP38" s="217">
        <v>45706</v>
      </c>
      <c r="AQ38" s="217"/>
      <c r="AR38" s="217"/>
      <c r="AS38" s="216" t="s">
        <v>105</v>
      </c>
      <c r="AT38" s="216"/>
      <c r="AU38" s="216"/>
      <c r="AV38" s="216" t="s">
        <v>123</v>
      </c>
      <c r="AW38" s="216"/>
      <c r="AX38" s="216"/>
      <c r="AY38" s="217">
        <v>45716</v>
      </c>
      <c r="AZ38" s="217"/>
      <c r="BA38" s="217"/>
      <c r="BB38" s="216" t="s">
        <v>105</v>
      </c>
      <c r="BC38" s="216"/>
      <c r="BD38" s="216"/>
      <c r="BE38" s="180" t="s">
        <v>123</v>
      </c>
      <c r="BF38" s="181"/>
      <c r="BG38" s="182"/>
      <c r="BI38" s="24"/>
    </row>
    <row r="39" spans="2:61" ht="23.45" customHeight="1" x14ac:dyDescent="0.35">
      <c r="B39" s="190"/>
      <c r="C39" s="155"/>
      <c r="D39" s="156"/>
      <c r="E39" s="156"/>
      <c r="F39" s="156"/>
      <c r="G39" s="156"/>
      <c r="H39" s="157"/>
      <c r="I39" s="155"/>
      <c r="J39" s="156"/>
      <c r="K39" s="156"/>
      <c r="L39" s="156"/>
      <c r="M39" s="157"/>
      <c r="N39" s="233"/>
      <c r="O39" s="234"/>
      <c r="P39" s="234"/>
      <c r="Q39" s="234"/>
      <c r="R39" s="235"/>
      <c r="S39" s="195"/>
      <c r="T39" s="196"/>
      <c r="U39" s="196"/>
      <c r="V39" s="196"/>
      <c r="W39" s="197"/>
      <c r="X39" s="227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9"/>
      <c r="AP39" s="217"/>
      <c r="AQ39" s="217"/>
      <c r="AR39" s="217"/>
      <c r="AS39" s="216"/>
      <c r="AT39" s="216"/>
      <c r="AU39" s="216"/>
      <c r="AV39" s="216"/>
      <c r="AW39" s="216"/>
      <c r="AX39" s="216"/>
      <c r="AY39" s="217"/>
      <c r="AZ39" s="217"/>
      <c r="BA39" s="217"/>
      <c r="BB39" s="216"/>
      <c r="BC39" s="216"/>
      <c r="BD39" s="216"/>
      <c r="BE39" s="186"/>
      <c r="BF39" s="187"/>
      <c r="BG39" s="188"/>
      <c r="BI39" s="24"/>
    </row>
    <row r="40" spans="2:61" ht="23.45" customHeight="1" x14ac:dyDescent="0.35">
      <c r="B40" s="189">
        <v>26</v>
      </c>
      <c r="C40" s="155"/>
      <c r="D40" s="156"/>
      <c r="E40" s="156"/>
      <c r="F40" s="156"/>
      <c r="G40" s="156"/>
      <c r="H40" s="157"/>
      <c r="I40" s="155"/>
      <c r="J40" s="156"/>
      <c r="K40" s="156"/>
      <c r="L40" s="156"/>
      <c r="M40" s="157"/>
      <c r="N40" s="233"/>
      <c r="O40" s="234"/>
      <c r="P40" s="234"/>
      <c r="Q40" s="234"/>
      <c r="R40" s="235"/>
      <c r="S40" s="192" t="s">
        <v>114</v>
      </c>
      <c r="T40" s="193"/>
      <c r="U40" s="193"/>
      <c r="V40" s="193"/>
      <c r="W40" s="194"/>
      <c r="X40" s="221" t="s">
        <v>129</v>
      </c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3"/>
      <c r="AP40" s="217">
        <v>45706</v>
      </c>
      <c r="AQ40" s="217"/>
      <c r="AR40" s="217"/>
      <c r="AS40" s="216" t="s">
        <v>105</v>
      </c>
      <c r="AT40" s="216"/>
      <c r="AU40" s="216"/>
      <c r="AV40" s="216" t="s">
        <v>123</v>
      </c>
      <c r="AW40" s="216"/>
      <c r="AX40" s="216"/>
      <c r="AY40" s="217">
        <v>45716</v>
      </c>
      <c r="AZ40" s="217"/>
      <c r="BA40" s="217"/>
      <c r="BB40" s="216" t="s">
        <v>105</v>
      </c>
      <c r="BC40" s="216"/>
      <c r="BD40" s="216"/>
      <c r="BE40" s="180" t="s">
        <v>123</v>
      </c>
      <c r="BF40" s="181"/>
      <c r="BG40" s="182"/>
      <c r="BI40" s="24"/>
    </row>
    <row r="41" spans="2:61" ht="23.45" customHeight="1" x14ac:dyDescent="0.35">
      <c r="B41" s="190"/>
      <c r="C41" s="155"/>
      <c r="D41" s="156"/>
      <c r="E41" s="156"/>
      <c r="F41" s="156"/>
      <c r="G41" s="156"/>
      <c r="H41" s="157"/>
      <c r="I41" s="155"/>
      <c r="J41" s="156"/>
      <c r="K41" s="156"/>
      <c r="L41" s="156"/>
      <c r="M41" s="157"/>
      <c r="N41" s="233"/>
      <c r="O41" s="234"/>
      <c r="P41" s="234"/>
      <c r="Q41" s="234"/>
      <c r="R41" s="235"/>
      <c r="S41" s="195"/>
      <c r="T41" s="196"/>
      <c r="U41" s="196"/>
      <c r="V41" s="196"/>
      <c r="W41" s="197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6"/>
      <c r="AP41" s="217"/>
      <c r="AQ41" s="217"/>
      <c r="AR41" s="217"/>
      <c r="AS41" s="216"/>
      <c r="AT41" s="216"/>
      <c r="AU41" s="216"/>
      <c r="AV41" s="216"/>
      <c r="AW41" s="216"/>
      <c r="AX41" s="216"/>
      <c r="AY41" s="217"/>
      <c r="AZ41" s="217"/>
      <c r="BA41" s="217"/>
      <c r="BB41" s="216"/>
      <c r="BC41" s="216"/>
      <c r="BD41" s="216"/>
      <c r="BE41" s="186"/>
      <c r="BF41" s="187"/>
      <c r="BG41" s="188"/>
      <c r="BI41" s="24"/>
    </row>
    <row r="42" spans="2:61" ht="23.45" customHeight="1" x14ac:dyDescent="0.35">
      <c r="B42" s="189">
        <v>27</v>
      </c>
      <c r="C42" s="155"/>
      <c r="D42" s="156"/>
      <c r="E42" s="156"/>
      <c r="F42" s="156"/>
      <c r="G42" s="156"/>
      <c r="H42" s="157"/>
      <c r="I42" s="155"/>
      <c r="J42" s="156"/>
      <c r="K42" s="156"/>
      <c r="L42" s="156"/>
      <c r="M42" s="157"/>
      <c r="N42" s="233"/>
      <c r="O42" s="234"/>
      <c r="P42" s="234"/>
      <c r="Q42" s="234"/>
      <c r="R42" s="235"/>
      <c r="S42" s="192" t="s">
        <v>132</v>
      </c>
      <c r="T42" s="193"/>
      <c r="U42" s="193"/>
      <c r="V42" s="193"/>
      <c r="W42" s="194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6"/>
      <c r="AP42" s="217">
        <v>45706</v>
      </c>
      <c r="AQ42" s="217"/>
      <c r="AR42" s="217"/>
      <c r="AS42" s="216" t="s">
        <v>105</v>
      </c>
      <c r="AT42" s="216"/>
      <c r="AU42" s="216"/>
      <c r="AV42" s="216" t="s">
        <v>123</v>
      </c>
      <c r="AW42" s="216"/>
      <c r="AX42" s="216"/>
      <c r="AY42" s="217">
        <v>45716</v>
      </c>
      <c r="AZ42" s="217"/>
      <c r="BA42" s="217"/>
      <c r="BB42" s="216" t="s">
        <v>105</v>
      </c>
      <c r="BC42" s="216"/>
      <c r="BD42" s="216"/>
      <c r="BE42" s="180" t="s">
        <v>123</v>
      </c>
      <c r="BF42" s="181"/>
      <c r="BG42" s="182"/>
      <c r="BI42" s="24"/>
    </row>
    <row r="43" spans="2:61" ht="23.45" customHeight="1" x14ac:dyDescent="0.35">
      <c r="B43" s="190"/>
      <c r="C43" s="155"/>
      <c r="D43" s="156"/>
      <c r="E43" s="156"/>
      <c r="F43" s="156"/>
      <c r="G43" s="156"/>
      <c r="H43" s="157"/>
      <c r="I43" s="155"/>
      <c r="J43" s="156"/>
      <c r="K43" s="156"/>
      <c r="L43" s="156"/>
      <c r="M43" s="157"/>
      <c r="N43" s="233"/>
      <c r="O43" s="234"/>
      <c r="P43" s="234"/>
      <c r="Q43" s="234"/>
      <c r="R43" s="235"/>
      <c r="S43" s="195"/>
      <c r="T43" s="196"/>
      <c r="U43" s="196"/>
      <c r="V43" s="196"/>
      <c r="W43" s="197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6"/>
      <c r="AP43" s="217"/>
      <c r="AQ43" s="217"/>
      <c r="AR43" s="217"/>
      <c r="AS43" s="216"/>
      <c r="AT43" s="216"/>
      <c r="AU43" s="216"/>
      <c r="AV43" s="216"/>
      <c r="AW43" s="216"/>
      <c r="AX43" s="216"/>
      <c r="AY43" s="217"/>
      <c r="AZ43" s="217"/>
      <c r="BA43" s="217"/>
      <c r="BB43" s="216"/>
      <c r="BC43" s="216"/>
      <c r="BD43" s="216"/>
      <c r="BE43" s="186"/>
      <c r="BF43" s="187"/>
      <c r="BG43" s="188"/>
      <c r="BI43" s="24"/>
    </row>
    <row r="44" spans="2:61" ht="23.45" customHeight="1" x14ac:dyDescent="0.35">
      <c r="B44" s="189">
        <v>28</v>
      </c>
      <c r="C44" s="155"/>
      <c r="D44" s="156"/>
      <c r="E44" s="156"/>
      <c r="F44" s="156"/>
      <c r="G44" s="156"/>
      <c r="H44" s="157"/>
      <c r="I44" s="155"/>
      <c r="J44" s="156"/>
      <c r="K44" s="156"/>
      <c r="L44" s="156"/>
      <c r="M44" s="157"/>
      <c r="N44" s="233"/>
      <c r="O44" s="234"/>
      <c r="P44" s="234"/>
      <c r="Q44" s="234"/>
      <c r="R44" s="235"/>
      <c r="S44" s="192" t="s">
        <v>115</v>
      </c>
      <c r="T44" s="193"/>
      <c r="U44" s="193"/>
      <c r="V44" s="193"/>
      <c r="W44" s="194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6"/>
      <c r="AP44" s="217">
        <v>45706</v>
      </c>
      <c r="AQ44" s="217"/>
      <c r="AR44" s="217"/>
      <c r="AS44" s="216" t="s">
        <v>105</v>
      </c>
      <c r="AT44" s="216"/>
      <c r="AU44" s="216"/>
      <c r="AV44" s="216" t="s">
        <v>123</v>
      </c>
      <c r="AW44" s="216"/>
      <c r="AX44" s="216"/>
      <c r="AY44" s="217">
        <v>45716</v>
      </c>
      <c r="AZ44" s="217"/>
      <c r="BA44" s="217"/>
      <c r="BB44" s="216" t="s">
        <v>105</v>
      </c>
      <c r="BC44" s="216"/>
      <c r="BD44" s="216"/>
      <c r="BE44" s="180" t="s">
        <v>123</v>
      </c>
      <c r="BF44" s="181"/>
      <c r="BG44" s="182"/>
      <c r="BI44" s="24"/>
    </row>
    <row r="45" spans="2:61" ht="23.45" customHeight="1" x14ac:dyDescent="0.35">
      <c r="B45" s="190"/>
      <c r="C45" s="155"/>
      <c r="D45" s="156"/>
      <c r="E45" s="156"/>
      <c r="F45" s="156"/>
      <c r="G45" s="156"/>
      <c r="H45" s="157"/>
      <c r="I45" s="155"/>
      <c r="J45" s="156"/>
      <c r="K45" s="156"/>
      <c r="L45" s="156"/>
      <c r="M45" s="157"/>
      <c r="N45" s="233"/>
      <c r="O45" s="234"/>
      <c r="P45" s="234"/>
      <c r="Q45" s="234"/>
      <c r="R45" s="235"/>
      <c r="S45" s="195"/>
      <c r="T45" s="196"/>
      <c r="U45" s="196"/>
      <c r="V45" s="196"/>
      <c r="W45" s="197"/>
      <c r="X45" s="224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6"/>
      <c r="AP45" s="217"/>
      <c r="AQ45" s="217"/>
      <c r="AR45" s="217"/>
      <c r="AS45" s="216"/>
      <c r="AT45" s="216"/>
      <c r="AU45" s="216"/>
      <c r="AV45" s="216"/>
      <c r="AW45" s="216"/>
      <c r="AX45" s="216"/>
      <c r="AY45" s="217"/>
      <c r="AZ45" s="217"/>
      <c r="BA45" s="217"/>
      <c r="BB45" s="216"/>
      <c r="BC45" s="216"/>
      <c r="BD45" s="216"/>
      <c r="BE45" s="186"/>
      <c r="BF45" s="187"/>
      <c r="BG45" s="188"/>
      <c r="BI45" s="24"/>
    </row>
    <row r="46" spans="2:61" ht="23.45" customHeight="1" x14ac:dyDescent="0.35">
      <c r="B46" s="189">
        <v>29</v>
      </c>
      <c r="C46" s="155"/>
      <c r="D46" s="156"/>
      <c r="E46" s="156"/>
      <c r="F46" s="156"/>
      <c r="G46" s="156"/>
      <c r="H46" s="157"/>
      <c r="I46" s="155"/>
      <c r="J46" s="156"/>
      <c r="K46" s="156"/>
      <c r="L46" s="156"/>
      <c r="M46" s="157"/>
      <c r="N46" s="233"/>
      <c r="O46" s="234"/>
      <c r="P46" s="234"/>
      <c r="Q46" s="234"/>
      <c r="R46" s="235"/>
      <c r="S46" s="192" t="s">
        <v>116</v>
      </c>
      <c r="T46" s="193"/>
      <c r="U46" s="193"/>
      <c r="V46" s="193"/>
      <c r="W46" s="194"/>
      <c r="X46" s="224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6"/>
      <c r="AP46" s="217">
        <v>45706</v>
      </c>
      <c r="AQ46" s="217"/>
      <c r="AR46" s="217"/>
      <c r="AS46" s="216" t="s">
        <v>105</v>
      </c>
      <c r="AT46" s="216"/>
      <c r="AU46" s="216"/>
      <c r="AV46" s="216" t="s">
        <v>123</v>
      </c>
      <c r="AW46" s="216"/>
      <c r="AX46" s="216"/>
      <c r="AY46" s="217">
        <v>45716</v>
      </c>
      <c r="AZ46" s="217"/>
      <c r="BA46" s="217"/>
      <c r="BB46" s="216" t="s">
        <v>105</v>
      </c>
      <c r="BC46" s="216"/>
      <c r="BD46" s="216"/>
      <c r="BE46" s="180" t="s">
        <v>123</v>
      </c>
      <c r="BF46" s="181"/>
      <c r="BG46" s="182"/>
      <c r="BI46" s="24"/>
    </row>
    <row r="47" spans="2:61" ht="23.45" customHeight="1" x14ac:dyDescent="0.35">
      <c r="B47" s="190"/>
      <c r="C47" s="155"/>
      <c r="D47" s="156"/>
      <c r="E47" s="156"/>
      <c r="F47" s="156"/>
      <c r="G47" s="156"/>
      <c r="H47" s="157"/>
      <c r="I47" s="155"/>
      <c r="J47" s="156"/>
      <c r="K47" s="156"/>
      <c r="L47" s="156"/>
      <c r="M47" s="157"/>
      <c r="N47" s="233"/>
      <c r="O47" s="234"/>
      <c r="P47" s="234"/>
      <c r="Q47" s="234"/>
      <c r="R47" s="235"/>
      <c r="S47" s="195"/>
      <c r="T47" s="196"/>
      <c r="U47" s="196"/>
      <c r="V47" s="196"/>
      <c r="W47" s="197"/>
      <c r="X47" s="224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6"/>
      <c r="AP47" s="217"/>
      <c r="AQ47" s="217"/>
      <c r="AR47" s="217"/>
      <c r="AS47" s="216"/>
      <c r="AT47" s="216"/>
      <c r="AU47" s="216"/>
      <c r="AV47" s="216"/>
      <c r="AW47" s="216"/>
      <c r="AX47" s="216"/>
      <c r="AY47" s="217"/>
      <c r="AZ47" s="217"/>
      <c r="BA47" s="217"/>
      <c r="BB47" s="216"/>
      <c r="BC47" s="216"/>
      <c r="BD47" s="216"/>
      <c r="BE47" s="186"/>
      <c r="BF47" s="187"/>
      <c r="BG47" s="188"/>
      <c r="BI47" s="24"/>
    </row>
    <row r="48" spans="2:61" ht="23.45" customHeight="1" x14ac:dyDescent="0.35">
      <c r="B48" s="189">
        <v>30</v>
      </c>
      <c r="C48" s="155"/>
      <c r="D48" s="156"/>
      <c r="E48" s="156"/>
      <c r="F48" s="156"/>
      <c r="G48" s="156"/>
      <c r="H48" s="157"/>
      <c r="I48" s="155"/>
      <c r="J48" s="156"/>
      <c r="K48" s="156"/>
      <c r="L48" s="156"/>
      <c r="M48" s="157"/>
      <c r="N48" s="233"/>
      <c r="O48" s="234"/>
      <c r="P48" s="234"/>
      <c r="Q48" s="234"/>
      <c r="R48" s="235"/>
      <c r="S48" s="192" t="s">
        <v>117</v>
      </c>
      <c r="T48" s="193"/>
      <c r="U48" s="193"/>
      <c r="V48" s="193"/>
      <c r="W48" s="194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6"/>
      <c r="AP48" s="217">
        <v>45706</v>
      </c>
      <c r="AQ48" s="217"/>
      <c r="AR48" s="217"/>
      <c r="AS48" s="216" t="s">
        <v>105</v>
      </c>
      <c r="AT48" s="216"/>
      <c r="AU48" s="216"/>
      <c r="AV48" s="216" t="s">
        <v>123</v>
      </c>
      <c r="AW48" s="216"/>
      <c r="AX48" s="216"/>
      <c r="AY48" s="217">
        <v>45716</v>
      </c>
      <c r="AZ48" s="217"/>
      <c r="BA48" s="217"/>
      <c r="BB48" s="216" t="s">
        <v>105</v>
      </c>
      <c r="BC48" s="216"/>
      <c r="BD48" s="216"/>
      <c r="BE48" s="180" t="s">
        <v>123</v>
      </c>
      <c r="BF48" s="181"/>
      <c r="BG48" s="182"/>
      <c r="BI48" s="24"/>
    </row>
    <row r="49" spans="2:61" ht="23.45" customHeight="1" x14ac:dyDescent="0.35">
      <c r="B49" s="190"/>
      <c r="C49" s="155"/>
      <c r="D49" s="156"/>
      <c r="E49" s="156"/>
      <c r="F49" s="156"/>
      <c r="G49" s="156"/>
      <c r="H49" s="157"/>
      <c r="I49" s="155"/>
      <c r="J49" s="156"/>
      <c r="K49" s="156"/>
      <c r="L49" s="156"/>
      <c r="M49" s="157"/>
      <c r="N49" s="233"/>
      <c r="O49" s="234"/>
      <c r="P49" s="234"/>
      <c r="Q49" s="234"/>
      <c r="R49" s="235"/>
      <c r="S49" s="195"/>
      <c r="T49" s="196"/>
      <c r="U49" s="196"/>
      <c r="V49" s="196"/>
      <c r="W49" s="197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6"/>
      <c r="AP49" s="217"/>
      <c r="AQ49" s="217"/>
      <c r="AR49" s="217"/>
      <c r="AS49" s="216"/>
      <c r="AT49" s="216"/>
      <c r="AU49" s="216"/>
      <c r="AV49" s="216"/>
      <c r="AW49" s="216"/>
      <c r="AX49" s="216"/>
      <c r="AY49" s="217"/>
      <c r="AZ49" s="217"/>
      <c r="BA49" s="217"/>
      <c r="BB49" s="216"/>
      <c r="BC49" s="216"/>
      <c r="BD49" s="216"/>
      <c r="BE49" s="186"/>
      <c r="BF49" s="187"/>
      <c r="BG49" s="188"/>
      <c r="BI49" s="24"/>
    </row>
    <row r="50" spans="2:61" ht="23.45" customHeight="1" x14ac:dyDescent="0.35">
      <c r="B50" s="189">
        <v>31</v>
      </c>
      <c r="C50" s="155"/>
      <c r="D50" s="156"/>
      <c r="E50" s="156"/>
      <c r="F50" s="156"/>
      <c r="G50" s="156"/>
      <c r="H50" s="157"/>
      <c r="I50" s="155"/>
      <c r="J50" s="156"/>
      <c r="K50" s="156"/>
      <c r="L50" s="156"/>
      <c r="M50" s="157"/>
      <c r="N50" s="233"/>
      <c r="O50" s="234"/>
      <c r="P50" s="234"/>
      <c r="Q50" s="234"/>
      <c r="R50" s="235"/>
      <c r="S50" s="192" t="s">
        <v>118</v>
      </c>
      <c r="T50" s="193"/>
      <c r="U50" s="193"/>
      <c r="V50" s="193"/>
      <c r="W50" s="194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6"/>
      <c r="AP50" s="217">
        <v>45706</v>
      </c>
      <c r="AQ50" s="217"/>
      <c r="AR50" s="217"/>
      <c r="AS50" s="216" t="s">
        <v>105</v>
      </c>
      <c r="AT50" s="216"/>
      <c r="AU50" s="216"/>
      <c r="AV50" s="216" t="s">
        <v>123</v>
      </c>
      <c r="AW50" s="216"/>
      <c r="AX50" s="216"/>
      <c r="AY50" s="217">
        <v>45716</v>
      </c>
      <c r="AZ50" s="217"/>
      <c r="BA50" s="217"/>
      <c r="BB50" s="216" t="s">
        <v>105</v>
      </c>
      <c r="BC50" s="216"/>
      <c r="BD50" s="216"/>
      <c r="BE50" s="180" t="s">
        <v>123</v>
      </c>
      <c r="BF50" s="181"/>
      <c r="BG50" s="182"/>
      <c r="BI50" s="24"/>
    </row>
    <row r="51" spans="2:61" ht="23.45" customHeight="1" x14ac:dyDescent="0.35">
      <c r="B51" s="190"/>
      <c r="C51" s="155"/>
      <c r="D51" s="156"/>
      <c r="E51" s="156"/>
      <c r="F51" s="156"/>
      <c r="G51" s="156"/>
      <c r="H51" s="157"/>
      <c r="I51" s="155"/>
      <c r="J51" s="156"/>
      <c r="K51" s="156"/>
      <c r="L51" s="156"/>
      <c r="M51" s="157"/>
      <c r="N51" s="233"/>
      <c r="O51" s="234"/>
      <c r="P51" s="234"/>
      <c r="Q51" s="234"/>
      <c r="R51" s="235"/>
      <c r="S51" s="195"/>
      <c r="T51" s="196"/>
      <c r="U51" s="196"/>
      <c r="V51" s="196"/>
      <c r="W51" s="197"/>
      <c r="X51" s="227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9"/>
      <c r="AP51" s="217"/>
      <c r="AQ51" s="217"/>
      <c r="AR51" s="217"/>
      <c r="AS51" s="216"/>
      <c r="AT51" s="216"/>
      <c r="AU51" s="216"/>
      <c r="AV51" s="216"/>
      <c r="AW51" s="216"/>
      <c r="AX51" s="216"/>
      <c r="AY51" s="217"/>
      <c r="AZ51" s="217"/>
      <c r="BA51" s="217"/>
      <c r="BB51" s="216"/>
      <c r="BC51" s="216"/>
      <c r="BD51" s="216"/>
      <c r="BE51" s="186"/>
      <c r="BF51" s="187"/>
      <c r="BG51" s="188"/>
      <c r="BI51" s="24"/>
    </row>
    <row r="52" spans="2:61" ht="23.45" customHeight="1" x14ac:dyDescent="0.35">
      <c r="B52" s="189">
        <v>32</v>
      </c>
      <c r="C52" s="155"/>
      <c r="D52" s="156"/>
      <c r="E52" s="156"/>
      <c r="F52" s="156"/>
      <c r="G52" s="156"/>
      <c r="H52" s="157"/>
      <c r="I52" s="155"/>
      <c r="J52" s="156"/>
      <c r="K52" s="156"/>
      <c r="L52" s="156"/>
      <c r="M52" s="157"/>
      <c r="N52" s="233"/>
      <c r="O52" s="234"/>
      <c r="P52" s="234"/>
      <c r="Q52" s="234"/>
      <c r="R52" s="235"/>
      <c r="S52" s="192" t="s">
        <v>119</v>
      </c>
      <c r="T52" s="193"/>
      <c r="U52" s="193"/>
      <c r="V52" s="193"/>
      <c r="W52" s="194"/>
      <c r="X52" s="221" t="s">
        <v>130</v>
      </c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3"/>
      <c r="AP52" s="217">
        <v>45706</v>
      </c>
      <c r="AQ52" s="217"/>
      <c r="AR52" s="217"/>
      <c r="AS52" s="216" t="s">
        <v>105</v>
      </c>
      <c r="AT52" s="216"/>
      <c r="AU52" s="216"/>
      <c r="AV52" s="216" t="s">
        <v>123</v>
      </c>
      <c r="AW52" s="216"/>
      <c r="AX52" s="216"/>
      <c r="AY52" s="217">
        <v>45716</v>
      </c>
      <c r="AZ52" s="217"/>
      <c r="BA52" s="217"/>
      <c r="BB52" s="216" t="s">
        <v>105</v>
      </c>
      <c r="BC52" s="216"/>
      <c r="BD52" s="216"/>
      <c r="BE52" s="180" t="s">
        <v>123</v>
      </c>
      <c r="BF52" s="181"/>
      <c r="BG52" s="182"/>
      <c r="BI52" s="24"/>
    </row>
    <row r="53" spans="2:61" ht="23.45" customHeight="1" x14ac:dyDescent="0.35">
      <c r="B53" s="190"/>
      <c r="C53" s="155"/>
      <c r="D53" s="156"/>
      <c r="E53" s="156"/>
      <c r="F53" s="156"/>
      <c r="G53" s="156"/>
      <c r="H53" s="157"/>
      <c r="I53" s="155"/>
      <c r="J53" s="156"/>
      <c r="K53" s="156"/>
      <c r="L53" s="156"/>
      <c r="M53" s="157"/>
      <c r="N53" s="233"/>
      <c r="O53" s="234"/>
      <c r="P53" s="234"/>
      <c r="Q53" s="234"/>
      <c r="R53" s="235"/>
      <c r="S53" s="195"/>
      <c r="T53" s="196"/>
      <c r="U53" s="196"/>
      <c r="V53" s="196"/>
      <c r="W53" s="197"/>
      <c r="X53" s="227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9"/>
      <c r="AP53" s="217"/>
      <c r="AQ53" s="217"/>
      <c r="AR53" s="217"/>
      <c r="AS53" s="216"/>
      <c r="AT53" s="216"/>
      <c r="AU53" s="216"/>
      <c r="AV53" s="216"/>
      <c r="AW53" s="216"/>
      <c r="AX53" s="216"/>
      <c r="AY53" s="217"/>
      <c r="AZ53" s="217"/>
      <c r="BA53" s="217"/>
      <c r="BB53" s="216"/>
      <c r="BC53" s="216"/>
      <c r="BD53" s="216"/>
      <c r="BE53" s="186"/>
      <c r="BF53" s="187"/>
      <c r="BG53" s="188"/>
      <c r="BI53" s="24"/>
    </row>
    <row r="54" spans="2:61" ht="23.45" customHeight="1" x14ac:dyDescent="0.35">
      <c r="B54" s="39">
        <v>33</v>
      </c>
      <c r="C54" s="155"/>
      <c r="D54" s="156"/>
      <c r="E54" s="156"/>
      <c r="F54" s="156"/>
      <c r="G54" s="156"/>
      <c r="H54" s="157"/>
      <c r="I54" s="155"/>
      <c r="J54" s="156"/>
      <c r="K54" s="156"/>
      <c r="L54" s="156"/>
      <c r="M54" s="157"/>
      <c r="N54" s="236"/>
      <c r="O54" s="237"/>
      <c r="P54" s="237"/>
      <c r="Q54" s="237"/>
      <c r="R54" s="238"/>
      <c r="S54" s="30" t="s">
        <v>44</v>
      </c>
      <c r="T54" s="31"/>
      <c r="U54" s="31"/>
      <c r="V54" s="31"/>
      <c r="W54" s="32"/>
      <c r="X54" s="33" t="s">
        <v>63</v>
      </c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5"/>
      <c r="AP54" s="140">
        <v>45706</v>
      </c>
      <c r="AQ54" s="141"/>
      <c r="AR54" s="142"/>
      <c r="AS54" s="143" t="s">
        <v>105</v>
      </c>
      <c r="AT54" s="144"/>
      <c r="AU54" s="145"/>
      <c r="AV54" s="143" t="s">
        <v>123</v>
      </c>
      <c r="AW54" s="144"/>
      <c r="AX54" s="145"/>
      <c r="AY54" s="140">
        <v>45716</v>
      </c>
      <c r="AZ54" s="141"/>
      <c r="BA54" s="142"/>
      <c r="BB54" s="143" t="s">
        <v>105</v>
      </c>
      <c r="BC54" s="144"/>
      <c r="BD54" s="145"/>
      <c r="BE54" s="143" t="s">
        <v>123</v>
      </c>
      <c r="BF54" s="144"/>
      <c r="BG54" s="145"/>
      <c r="BI54" s="24"/>
    </row>
    <row r="55" spans="2:61" ht="23.45" customHeight="1" x14ac:dyDescent="0.35">
      <c r="B55" s="39">
        <v>34</v>
      </c>
      <c r="C55" s="155"/>
      <c r="D55" s="156"/>
      <c r="E55" s="156"/>
      <c r="F55" s="156"/>
      <c r="G55" s="156"/>
      <c r="H55" s="157"/>
      <c r="I55" s="155"/>
      <c r="J55" s="156"/>
      <c r="K55" s="156"/>
      <c r="L55" s="156"/>
      <c r="M55" s="157"/>
      <c r="N55" s="230" t="s">
        <v>87</v>
      </c>
      <c r="O55" s="231"/>
      <c r="P55" s="231"/>
      <c r="Q55" s="231"/>
      <c r="R55" s="232"/>
      <c r="S55" s="30"/>
      <c r="T55" s="31"/>
      <c r="U55" s="31"/>
      <c r="V55" s="31"/>
      <c r="W55" s="32"/>
      <c r="X55" s="33" t="s">
        <v>45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5"/>
      <c r="AP55" s="140">
        <v>45706</v>
      </c>
      <c r="AQ55" s="141"/>
      <c r="AR55" s="142"/>
      <c r="AS55" s="143" t="s">
        <v>105</v>
      </c>
      <c r="AT55" s="144"/>
      <c r="AU55" s="145"/>
      <c r="AV55" s="143" t="s">
        <v>123</v>
      </c>
      <c r="AW55" s="144"/>
      <c r="AX55" s="145"/>
      <c r="AY55" s="140">
        <v>45716</v>
      </c>
      <c r="AZ55" s="141"/>
      <c r="BA55" s="142"/>
      <c r="BB55" s="143" t="s">
        <v>105</v>
      </c>
      <c r="BC55" s="144"/>
      <c r="BD55" s="145"/>
      <c r="BE55" s="143" t="s">
        <v>123</v>
      </c>
      <c r="BF55" s="144"/>
      <c r="BG55" s="145"/>
      <c r="BI55" s="24"/>
    </row>
    <row r="56" spans="2:61" ht="22.5" customHeight="1" x14ac:dyDescent="0.35">
      <c r="B56" s="39">
        <v>35</v>
      </c>
      <c r="C56" s="155"/>
      <c r="D56" s="156"/>
      <c r="E56" s="156"/>
      <c r="F56" s="156"/>
      <c r="G56" s="156"/>
      <c r="H56" s="157"/>
      <c r="I56" s="155"/>
      <c r="J56" s="156"/>
      <c r="K56" s="156"/>
      <c r="L56" s="156"/>
      <c r="M56" s="157"/>
      <c r="N56" s="233"/>
      <c r="O56" s="234"/>
      <c r="P56" s="234"/>
      <c r="Q56" s="234"/>
      <c r="R56" s="235"/>
      <c r="S56" s="30"/>
      <c r="T56" s="31"/>
      <c r="U56" s="31"/>
      <c r="V56" s="31"/>
      <c r="W56" s="32"/>
      <c r="X56" s="33" t="s">
        <v>88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5"/>
      <c r="AP56" s="140">
        <v>45706</v>
      </c>
      <c r="AQ56" s="141"/>
      <c r="AR56" s="142"/>
      <c r="AS56" s="143" t="s">
        <v>105</v>
      </c>
      <c r="AT56" s="144"/>
      <c r="AU56" s="145"/>
      <c r="AV56" s="143" t="s">
        <v>123</v>
      </c>
      <c r="AW56" s="144"/>
      <c r="AX56" s="145"/>
      <c r="AY56" s="140">
        <v>45716</v>
      </c>
      <c r="AZ56" s="141"/>
      <c r="BA56" s="142"/>
      <c r="BB56" s="143" t="s">
        <v>105</v>
      </c>
      <c r="BC56" s="144"/>
      <c r="BD56" s="145"/>
      <c r="BE56" s="143" t="s">
        <v>123</v>
      </c>
      <c r="BF56" s="144"/>
      <c r="BG56" s="145"/>
      <c r="BI56" s="24"/>
    </row>
    <row r="57" spans="2:61" ht="23.45" customHeight="1" x14ac:dyDescent="0.35">
      <c r="B57" s="39">
        <v>36</v>
      </c>
      <c r="C57" s="155"/>
      <c r="D57" s="156"/>
      <c r="E57" s="156"/>
      <c r="F57" s="156"/>
      <c r="G57" s="156"/>
      <c r="H57" s="157"/>
      <c r="I57" s="155"/>
      <c r="J57" s="156"/>
      <c r="K57" s="156"/>
      <c r="L57" s="156"/>
      <c r="M57" s="157"/>
      <c r="N57" s="233"/>
      <c r="O57" s="234"/>
      <c r="P57" s="234"/>
      <c r="Q57" s="234"/>
      <c r="R57" s="235"/>
      <c r="S57" s="30"/>
      <c r="T57" s="31"/>
      <c r="U57" s="31"/>
      <c r="V57" s="31"/>
      <c r="W57" s="32"/>
      <c r="X57" s="33" t="s">
        <v>66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5"/>
      <c r="AP57" s="140">
        <v>45706</v>
      </c>
      <c r="AQ57" s="141"/>
      <c r="AR57" s="142"/>
      <c r="AS57" s="143" t="s">
        <v>105</v>
      </c>
      <c r="AT57" s="144"/>
      <c r="AU57" s="145"/>
      <c r="AV57" s="143" t="s">
        <v>123</v>
      </c>
      <c r="AW57" s="144"/>
      <c r="AX57" s="145"/>
      <c r="AY57" s="140">
        <v>45716</v>
      </c>
      <c r="AZ57" s="141"/>
      <c r="BA57" s="142"/>
      <c r="BB57" s="143" t="s">
        <v>105</v>
      </c>
      <c r="BC57" s="144"/>
      <c r="BD57" s="145"/>
      <c r="BE57" s="143" t="s">
        <v>123</v>
      </c>
      <c r="BF57" s="144"/>
      <c r="BG57" s="145"/>
      <c r="BI57" s="24"/>
    </row>
    <row r="58" spans="2:61" ht="23.45" customHeight="1" x14ac:dyDescent="0.35">
      <c r="B58" s="39">
        <v>37</v>
      </c>
      <c r="C58" s="155"/>
      <c r="D58" s="156"/>
      <c r="E58" s="156"/>
      <c r="F58" s="156"/>
      <c r="G58" s="156"/>
      <c r="H58" s="157"/>
      <c r="I58" s="155"/>
      <c r="J58" s="156"/>
      <c r="K58" s="156"/>
      <c r="L58" s="156"/>
      <c r="M58" s="157"/>
      <c r="N58" s="236"/>
      <c r="O58" s="237"/>
      <c r="P58" s="237"/>
      <c r="Q58" s="237"/>
      <c r="R58" s="238"/>
      <c r="S58" s="30" t="s">
        <v>44</v>
      </c>
      <c r="T58" s="31"/>
      <c r="U58" s="31"/>
      <c r="V58" s="31"/>
      <c r="W58" s="32"/>
      <c r="X58" s="33" t="s">
        <v>63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5"/>
      <c r="AP58" s="140">
        <v>45706</v>
      </c>
      <c r="AQ58" s="141"/>
      <c r="AR58" s="142"/>
      <c r="AS58" s="143" t="s">
        <v>105</v>
      </c>
      <c r="AT58" s="144"/>
      <c r="AU58" s="145"/>
      <c r="AV58" s="143" t="s">
        <v>123</v>
      </c>
      <c r="AW58" s="144"/>
      <c r="AX58" s="145"/>
      <c r="AY58" s="140">
        <v>45716</v>
      </c>
      <c r="AZ58" s="141"/>
      <c r="BA58" s="142"/>
      <c r="BB58" s="143" t="s">
        <v>105</v>
      </c>
      <c r="BC58" s="144"/>
      <c r="BD58" s="145"/>
      <c r="BE58" s="143" t="s">
        <v>123</v>
      </c>
      <c r="BF58" s="144"/>
      <c r="BG58" s="145"/>
      <c r="BI58" s="24"/>
    </row>
    <row r="59" spans="2:61" ht="23.45" customHeight="1" x14ac:dyDescent="0.35">
      <c r="B59" s="39">
        <v>38</v>
      </c>
      <c r="C59" s="155"/>
      <c r="D59" s="156"/>
      <c r="E59" s="156"/>
      <c r="F59" s="156"/>
      <c r="G59" s="156"/>
      <c r="H59" s="157"/>
      <c r="I59" s="155"/>
      <c r="J59" s="156"/>
      <c r="K59" s="156"/>
      <c r="L59" s="156"/>
      <c r="M59" s="157"/>
      <c r="N59" s="146" t="s">
        <v>46</v>
      </c>
      <c r="O59" s="147"/>
      <c r="P59" s="147"/>
      <c r="Q59" s="147"/>
      <c r="R59" s="148"/>
      <c r="S59" s="30"/>
      <c r="T59" s="31"/>
      <c r="U59" s="31"/>
      <c r="V59" s="31"/>
      <c r="W59" s="32"/>
      <c r="X59" s="33" t="s">
        <v>83</v>
      </c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5"/>
      <c r="AP59" s="140">
        <v>45706</v>
      </c>
      <c r="AQ59" s="141"/>
      <c r="AR59" s="142"/>
      <c r="AS59" s="143" t="s">
        <v>105</v>
      </c>
      <c r="AT59" s="144"/>
      <c r="AU59" s="145"/>
      <c r="AV59" s="143" t="s">
        <v>123</v>
      </c>
      <c r="AW59" s="144"/>
      <c r="AX59" s="145"/>
      <c r="AY59" s="140">
        <v>45716</v>
      </c>
      <c r="AZ59" s="141"/>
      <c r="BA59" s="142"/>
      <c r="BB59" s="143" t="s">
        <v>105</v>
      </c>
      <c r="BC59" s="144"/>
      <c r="BD59" s="145"/>
      <c r="BE59" s="143" t="s">
        <v>123</v>
      </c>
      <c r="BF59" s="144"/>
      <c r="BG59" s="145"/>
      <c r="BI59" s="24"/>
    </row>
    <row r="60" spans="2:61" ht="23.45" customHeight="1" x14ac:dyDescent="0.35">
      <c r="B60" s="39">
        <v>39</v>
      </c>
      <c r="C60" s="155"/>
      <c r="D60" s="156"/>
      <c r="E60" s="156"/>
      <c r="F60" s="156"/>
      <c r="G60" s="156"/>
      <c r="H60" s="157"/>
      <c r="I60" s="155"/>
      <c r="J60" s="156"/>
      <c r="K60" s="156"/>
      <c r="L60" s="156"/>
      <c r="M60" s="157"/>
      <c r="N60" s="155"/>
      <c r="O60" s="156"/>
      <c r="P60" s="156"/>
      <c r="Q60" s="156"/>
      <c r="R60" s="157"/>
      <c r="S60" s="30"/>
      <c r="T60" s="31"/>
      <c r="U60" s="31"/>
      <c r="V60" s="31"/>
      <c r="W60" s="32"/>
      <c r="X60" s="33" t="s">
        <v>90</v>
      </c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5"/>
      <c r="AP60" s="140">
        <v>45706</v>
      </c>
      <c r="AQ60" s="141"/>
      <c r="AR60" s="142"/>
      <c r="AS60" s="143" t="s">
        <v>105</v>
      </c>
      <c r="AT60" s="144"/>
      <c r="AU60" s="145"/>
      <c r="AV60" s="143" t="s">
        <v>123</v>
      </c>
      <c r="AW60" s="144"/>
      <c r="AX60" s="145"/>
      <c r="AY60" s="140">
        <v>45716</v>
      </c>
      <c r="AZ60" s="141"/>
      <c r="BA60" s="142"/>
      <c r="BB60" s="143" t="s">
        <v>105</v>
      </c>
      <c r="BC60" s="144"/>
      <c r="BD60" s="145"/>
      <c r="BE60" s="143" t="s">
        <v>123</v>
      </c>
      <c r="BF60" s="144"/>
      <c r="BG60" s="145"/>
      <c r="BI60" s="24"/>
    </row>
    <row r="61" spans="2:61" ht="23.45" customHeight="1" x14ac:dyDescent="0.35">
      <c r="B61" s="39">
        <v>40</v>
      </c>
      <c r="C61" s="155"/>
      <c r="D61" s="156"/>
      <c r="E61" s="156"/>
      <c r="F61" s="156"/>
      <c r="G61" s="156"/>
      <c r="H61" s="157"/>
      <c r="I61" s="155"/>
      <c r="J61" s="156"/>
      <c r="K61" s="156"/>
      <c r="L61" s="156"/>
      <c r="M61" s="157"/>
      <c r="N61" s="155"/>
      <c r="O61" s="156"/>
      <c r="P61" s="156"/>
      <c r="Q61" s="156"/>
      <c r="R61" s="157"/>
      <c r="S61" s="30"/>
      <c r="T61" s="31"/>
      <c r="U61" s="31"/>
      <c r="V61" s="31"/>
      <c r="W61" s="32"/>
      <c r="X61" s="33" t="s">
        <v>65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5"/>
      <c r="AP61" s="140">
        <v>45706</v>
      </c>
      <c r="AQ61" s="141"/>
      <c r="AR61" s="142"/>
      <c r="AS61" s="143" t="s">
        <v>105</v>
      </c>
      <c r="AT61" s="144"/>
      <c r="AU61" s="145"/>
      <c r="AV61" s="143" t="s">
        <v>123</v>
      </c>
      <c r="AW61" s="144"/>
      <c r="AX61" s="145"/>
      <c r="AY61" s="140">
        <v>45716</v>
      </c>
      <c r="AZ61" s="141"/>
      <c r="BA61" s="142"/>
      <c r="BB61" s="143" t="s">
        <v>105</v>
      </c>
      <c r="BC61" s="144"/>
      <c r="BD61" s="145"/>
      <c r="BE61" s="143" t="s">
        <v>123</v>
      </c>
      <c r="BF61" s="144"/>
      <c r="BG61" s="145"/>
    </row>
    <row r="62" spans="2:61" ht="23.45" customHeight="1" x14ac:dyDescent="0.35">
      <c r="B62" s="39">
        <v>41</v>
      </c>
      <c r="C62" s="166"/>
      <c r="D62" s="167"/>
      <c r="E62" s="167"/>
      <c r="F62" s="167"/>
      <c r="G62" s="167"/>
      <c r="H62" s="168"/>
      <c r="I62" s="166"/>
      <c r="J62" s="167"/>
      <c r="K62" s="167"/>
      <c r="L62" s="167"/>
      <c r="M62" s="168"/>
      <c r="N62" s="166"/>
      <c r="O62" s="167"/>
      <c r="P62" s="167"/>
      <c r="Q62" s="167"/>
      <c r="R62" s="168"/>
      <c r="S62" s="30"/>
      <c r="T62" s="31"/>
      <c r="U62" s="31"/>
      <c r="V62" s="31"/>
      <c r="W62" s="32"/>
      <c r="X62" s="33" t="s">
        <v>67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5"/>
      <c r="AP62" s="140">
        <v>45706</v>
      </c>
      <c r="AQ62" s="141"/>
      <c r="AR62" s="142"/>
      <c r="AS62" s="143" t="s">
        <v>105</v>
      </c>
      <c r="AT62" s="144"/>
      <c r="AU62" s="145"/>
      <c r="AV62" s="143" t="s">
        <v>123</v>
      </c>
      <c r="AW62" s="144"/>
      <c r="AX62" s="145"/>
      <c r="AY62" s="140">
        <v>45716</v>
      </c>
      <c r="AZ62" s="141"/>
      <c r="BA62" s="142"/>
      <c r="BB62" s="143" t="s">
        <v>105</v>
      </c>
      <c r="BC62" s="144"/>
      <c r="BD62" s="145"/>
      <c r="BE62" s="143" t="s">
        <v>123</v>
      </c>
      <c r="BF62" s="144"/>
      <c r="BG62" s="145"/>
    </row>
    <row r="63" spans="2:61" ht="23.45" customHeight="1" x14ac:dyDescent="0.35">
      <c r="B63" s="39">
        <v>42</v>
      </c>
      <c r="C63" s="149" t="s">
        <v>98</v>
      </c>
      <c r="D63" s="150"/>
      <c r="E63" s="150"/>
      <c r="F63" s="150"/>
      <c r="G63" s="150"/>
      <c r="H63" s="151"/>
      <c r="I63" s="51"/>
      <c r="J63" s="52"/>
      <c r="K63" s="52"/>
      <c r="L63" s="52"/>
      <c r="M63" s="53"/>
      <c r="N63" s="51"/>
      <c r="O63" s="52"/>
      <c r="P63" s="52"/>
      <c r="Q63" s="52"/>
      <c r="R63" s="53"/>
      <c r="S63" s="30"/>
      <c r="T63" s="31"/>
      <c r="U63" s="31"/>
      <c r="V63" s="31"/>
      <c r="W63" s="32"/>
      <c r="X63" s="33" t="s">
        <v>133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5"/>
      <c r="AP63" s="140"/>
      <c r="AQ63" s="141"/>
      <c r="AR63" s="142"/>
      <c r="AS63" s="143"/>
      <c r="AT63" s="144"/>
      <c r="AU63" s="145"/>
      <c r="AV63" s="143"/>
      <c r="AW63" s="144"/>
      <c r="AX63" s="145"/>
      <c r="AY63" s="251">
        <v>45716</v>
      </c>
      <c r="AZ63" s="252"/>
      <c r="BA63" s="253"/>
      <c r="BB63" s="254" t="s">
        <v>105</v>
      </c>
      <c r="BC63" s="255"/>
      <c r="BD63" s="256"/>
      <c r="BE63" s="254" t="s">
        <v>123</v>
      </c>
      <c r="BF63" s="255"/>
      <c r="BG63" s="256"/>
    </row>
    <row r="64" spans="2:61" ht="14.1" customHeight="1" x14ac:dyDescent="0.35"/>
    <row r="65" ht="14.1" customHeight="1" x14ac:dyDescent="0.35"/>
    <row r="66" ht="14.1" customHeight="1" x14ac:dyDescent="0.35"/>
    <row r="67" ht="14.1" customHeight="1" x14ac:dyDescent="0.35"/>
  </sheetData>
  <mergeCells count="309">
    <mergeCell ref="B2:H3"/>
    <mergeCell ref="AK2:AP3"/>
    <mergeCell ref="AQ2:AW3"/>
    <mergeCell ref="AX2:AZ3"/>
    <mergeCell ref="BA2:BG3"/>
    <mergeCell ref="B5:G6"/>
    <mergeCell ref="H5:BG6"/>
    <mergeCell ref="B9:B10"/>
    <mergeCell ref="C9:H10"/>
    <mergeCell ref="I9:W10"/>
    <mergeCell ref="X9:AO10"/>
    <mergeCell ref="AP9:AX9"/>
    <mergeCell ref="AY9:BG9"/>
    <mergeCell ref="AP10:AR10"/>
    <mergeCell ref="AS10:AU10"/>
    <mergeCell ref="AV10:AX10"/>
    <mergeCell ref="AY10:BA10"/>
    <mergeCell ref="BB10:BD10"/>
    <mergeCell ref="BE10:BG10"/>
    <mergeCell ref="AY14:BA14"/>
    <mergeCell ref="BB14:BD14"/>
    <mergeCell ref="AV14:AX14"/>
    <mergeCell ref="AY17:BA17"/>
    <mergeCell ref="BB17:BD17"/>
    <mergeCell ref="BE17:BG17"/>
    <mergeCell ref="AP18:AR18"/>
    <mergeCell ref="AS18:AU18"/>
    <mergeCell ref="AV18:AX18"/>
    <mergeCell ref="AV17:AX17"/>
    <mergeCell ref="BE16:BG16"/>
    <mergeCell ref="BE12:BG12"/>
    <mergeCell ref="BB25:BD25"/>
    <mergeCell ref="BE25:BG25"/>
    <mergeCell ref="AY27:BA27"/>
    <mergeCell ref="BB27:BD27"/>
    <mergeCell ref="BE14:BG14"/>
    <mergeCell ref="AP13:AR13"/>
    <mergeCell ref="AS13:AU13"/>
    <mergeCell ref="AV13:AX13"/>
    <mergeCell ref="AY13:BA13"/>
    <mergeCell ref="BB13:BD13"/>
    <mergeCell ref="AP15:AR15"/>
    <mergeCell ref="AS15:AU15"/>
    <mergeCell ref="AV15:AX15"/>
    <mergeCell ref="AY15:BA15"/>
    <mergeCell ref="BB15:BD15"/>
    <mergeCell ref="BE15:BG15"/>
    <mergeCell ref="AP14:AR14"/>
    <mergeCell ref="AS14:AU14"/>
    <mergeCell ref="AY18:BA18"/>
    <mergeCell ref="BB18:BD18"/>
    <mergeCell ref="BE18:BG18"/>
    <mergeCell ref="BE13:BG13"/>
    <mergeCell ref="AP16:AR16"/>
    <mergeCell ref="BE19:BG19"/>
    <mergeCell ref="AS23:AU23"/>
    <mergeCell ref="AV23:AX23"/>
    <mergeCell ref="AY23:BA23"/>
    <mergeCell ref="BB23:BD23"/>
    <mergeCell ref="BE23:BG23"/>
    <mergeCell ref="BE55:BG55"/>
    <mergeCell ref="BB57:BD57"/>
    <mergeCell ref="BE57:BG57"/>
    <mergeCell ref="AS56:AU56"/>
    <mergeCell ref="AV56:AX56"/>
    <mergeCell ref="AS26:AU26"/>
    <mergeCell ref="AV26:AX26"/>
    <mergeCell ref="AS20:AU20"/>
    <mergeCell ref="AV20:AX20"/>
    <mergeCell ref="AY20:BA20"/>
    <mergeCell ref="BB20:BD20"/>
    <mergeCell ref="BE20:BG20"/>
    <mergeCell ref="AY26:BA26"/>
    <mergeCell ref="AY21:BA21"/>
    <mergeCell ref="BB21:BD21"/>
    <mergeCell ref="BE21:BG21"/>
    <mergeCell ref="AS28:AU28"/>
    <mergeCell ref="AV28:AX28"/>
    <mergeCell ref="C24:H24"/>
    <mergeCell ref="AP24:AR24"/>
    <mergeCell ref="AS24:AU24"/>
    <mergeCell ref="AV24:AX24"/>
    <mergeCell ref="AY24:BA24"/>
    <mergeCell ref="C25:H62"/>
    <mergeCell ref="BB26:BD26"/>
    <mergeCell ref="BE26:BG26"/>
    <mergeCell ref="BE27:BG27"/>
    <mergeCell ref="AP30:AR30"/>
    <mergeCell ref="AS30:AU30"/>
    <mergeCell ref="AV30:AX30"/>
    <mergeCell ref="AY30:BA30"/>
    <mergeCell ref="BB30:BD30"/>
    <mergeCell ref="BE30:BG30"/>
    <mergeCell ref="AY60:BA60"/>
    <mergeCell ref="AY54:BA54"/>
    <mergeCell ref="AP25:AR25"/>
    <mergeCell ref="AS25:AU25"/>
    <mergeCell ref="AV25:AX25"/>
    <mergeCell ref="AY25:BA25"/>
    <mergeCell ref="N55:R58"/>
    <mergeCell ref="AP54:AR54"/>
    <mergeCell ref="AS54:AU54"/>
    <mergeCell ref="BE11:BG11"/>
    <mergeCell ref="AP62:AR62"/>
    <mergeCell ref="AS62:AU62"/>
    <mergeCell ref="AV62:AX62"/>
    <mergeCell ref="AY62:BA62"/>
    <mergeCell ref="BB62:BD62"/>
    <mergeCell ref="BE62:BG62"/>
    <mergeCell ref="AY58:BA58"/>
    <mergeCell ref="BB58:BD58"/>
    <mergeCell ref="BE58:BG58"/>
    <mergeCell ref="AS58:AU58"/>
    <mergeCell ref="AV58:AX58"/>
    <mergeCell ref="AP61:AR61"/>
    <mergeCell ref="AS61:AU61"/>
    <mergeCell ref="AV61:AX61"/>
    <mergeCell ref="AY61:BA61"/>
    <mergeCell ref="BB61:BD61"/>
    <mergeCell ref="BE61:BG61"/>
    <mergeCell ref="BE59:BG59"/>
    <mergeCell ref="AV59:AX59"/>
    <mergeCell ref="BB60:BD60"/>
    <mergeCell ref="BE60:BG60"/>
    <mergeCell ref="BB24:BD24"/>
    <mergeCell ref="BE24:BG24"/>
    <mergeCell ref="I17:M20"/>
    <mergeCell ref="AP20:AR20"/>
    <mergeCell ref="AP23:AR23"/>
    <mergeCell ref="AP21:AR21"/>
    <mergeCell ref="AS21:AU21"/>
    <mergeCell ref="AV21:AX21"/>
    <mergeCell ref="AS34:AU35"/>
    <mergeCell ref="AV34:AX35"/>
    <mergeCell ref="AV54:AX54"/>
    <mergeCell ref="AP26:AR26"/>
    <mergeCell ref="AS17:AU17"/>
    <mergeCell ref="AS19:AU19"/>
    <mergeCell ref="AV19:AX19"/>
    <mergeCell ref="AP55:AR55"/>
    <mergeCell ref="AS55:AU55"/>
    <mergeCell ref="AV55:AX55"/>
    <mergeCell ref="AP19:AR19"/>
    <mergeCell ref="AP12:AR12"/>
    <mergeCell ref="AS12:AU12"/>
    <mergeCell ref="AV12:AX12"/>
    <mergeCell ref="AS16:AU16"/>
    <mergeCell ref="AV16:AX16"/>
    <mergeCell ref="AS48:AU49"/>
    <mergeCell ref="AV48:AX49"/>
    <mergeCell ref="AP52:AR53"/>
    <mergeCell ref="AS52:AU53"/>
    <mergeCell ref="AV52:AX53"/>
    <mergeCell ref="AV42:AX43"/>
    <mergeCell ref="AP44:AR45"/>
    <mergeCell ref="AS44:AU45"/>
    <mergeCell ref="AV44:AX45"/>
    <mergeCell ref="AP46:AR47"/>
    <mergeCell ref="AS46:AU47"/>
    <mergeCell ref="AV46:AX47"/>
    <mergeCell ref="C63:H63"/>
    <mergeCell ref="I28:M62"/>
    <mergeCell ref="AP60:AR60"/>
    <mergeCell ref="AS60:AU60"/>
    <mergeCell ref="AV60:AX60"/>
    <mergeCell ref="AS29:AU29"/>
    <mergeCell ref="AV29:AX29"/>
    <mergeCell ref="S44:W45"/>
    <mergeCell ref="S46:W47"/>
    <mergeCell ref="S48:W49"/>
    <mergeCell ref="S50:W51"/>
    <mergeCell ref="S52:W53"/>
    <mergeCell ref="AP32:AR33"/>
    <mergeCell ref="AS32:AU33"/>
    <mergeCell ref="AV32:AX33"/>
    <mergeCell ref="AP34:AR35"/>
    <mergeCell ref="AP58:AR58"/>
    <mergeCell ref="AP57:AR57"/>
    <mergeCell ref="AS57:AU57"/>
    <mergeCell ref="AV57:AX57"/>
    <mergeCell ref="AP59:AR59"/>
    <mergeCell ref="AS59:AU59"/>
    <mergeCell ref="N59:R62"/>
    <mergeCell ref="AP28:AR28"/>
    <mergeCell ref="C11:H20"/>
    <mergeCell ref="C21:H21"/>
    <mergeCell ref="X52:AO53"/>
    <mergeCell ref="AY11:BA11"/>
    <mergeCell ref="BB11:BD11"/>
    <mergeCell ref="AY55:BA55"/>
    <mergeCell ref="AY56:BA56"/>
    <mergeCell ref="BB56:BD56"/>
    <mergeCell ref="AY19:BA19"/>
    <mergeCell ref="BB19:BD19"/>
    <mergeCell ref="AY12:BA12"/>
    <mergeCell ref="BB12:BD12"/>
    <mergeCell ref="AY16:BA16"/>
    <mergeCell ref="BB16:BD16"/>
    <mergeCell ref="C22:H23"/>
    <mergeCell ref="AP22:AR22"/>
    <mergeCell ref="AS22:AU22"/>
    <mergeCell ref="AV22:AX22"/>
    <mergeCell ref="AP56:AR56"/>
    <mergeCell ref="AP11:AR11"/>
    <mergeCell ref="AS11:AU11"/>
    <mergeCell ref="AV11:AX11"/>
    <mergeCell ref="I12:M16"/>
    <mergeCell ref="AP17:AR17"/>
    <mergeCell ref="AY63:BA63"/>
    <mergeCell ref="BB63:BD63"/>
    <mergeCell ref="BE63:BG63"/>
    <mergeCell ref="AP31:AR31"/>
    <mergeCell ref="AS31:AU31"/>
    <mergeCell ref="AV31:AX31"/>
    <mergeCell ref="AY31:BA31"/>
    <mergeCell ref="BB31:BD31"/>
    <mergeCell ref="BE31:BG31"/>
    <mergeCell ref="BB59:BD59"/>
    <mergeCell ref="AP63:AR63"/>
    <mergeCell ref="AS63:AU63"/>
    <mergeCell ref="AV63:AX63"/>
    <mergeCell ref="BE56:BG56"/>
    <mergeCell ref="BB54:BD54"/>
    <mergeCell ref="BE54:BG54"/>
    <mergeCell ref="BB55:BD55"/>
    <mergeCell ref="AY57:BA57"/>
    <mergeCell ref="AY59:BA59"/>
    <mergeCell ref="AS40:AU41"/>
    <mergeCell ref="AV40:AX41"/>
    <mergeCell ref="AP42:AR43"/>
    <mergeCell ref="AS42:AU43"/>
    <mergeCell ref="AP48:AR49"/>
    <mergeCell ref="AY28:BA28"/>
    <mergeCell ref="BB28:BD28"/>
    <mergeCell ref="BE28:BG28"/>
    <mergeCell ref="AY22:BA22"/>
    <mergeCell ref="BB22:BD22"/>
    <mergeCell ref="BE22:BG22"/>
    <mergeCell ref="AP27:AR27"/>
    <mergeCell ref="AS27:AU27"/>
    <mergeCell ref="AV27:AX27"/>
    <mergeCell ref="AY29:BA29"/>
    <mergeCell ref="BB29:BD29"/>
    <mergeCell ref="BE29:BG29"/>
    <mergeCell ref="N29:R54"/>
    <mergeCell ref="AP29:AR29"/>
    <mergeCell ref="X32:AO35"/>
    <mergeCell ref="S32:W33"/>
    <mergeCell ref="S34:W35"/>
    <mergeCell ref="X36:AO39"/>
    <mergeCell ref="S36:W37"/>
    <mergeCell ref="S38:W39"/>
    <mergeCell ref="X40:AO51"/>
    <mergeCell ref="S40:W41"/>
    <mergeCell ref="S42:W43"/>
    <mergeCell ref="AP36:AR37"/>
    <mergeCell ref="AS36:AU37"/>
    <mergeCell ref="AV36:AX37"/>
    <mergeCell ref="AP38:AR39"/>
    <mergeCell ref="AS38:AU39"/>
    <mergeCell ref="AV38:AX39"/>
    <mergeCell ref="AP40:AR41"/>
    <mergeCell ref="AP50:AR51"/>
    <mergeCell ref="AS50:AU51"/>
    <mergeCell ref="AV50:AX51"/>
    <mergeCell ref="BB38:BD39"/>
    <mergeCell ref="BE38:BG39"/>
    <mergeCell ref="AY40:BA41"/>
    <mergeCell ref="BB40:BD41"/>
    <mergeCell ref="BE40:BG41"/>
    <mergeCell ref="AY42:BA43"/>
    <mergeCell ref="BB42:BD43"/>
    <mergeCell ref="BE42:BG43"/>
    <mergeCell ref="BB52:BD53"/>
    <mergeCell ref="BE52:BG53"/>
    <mergeCell ref="AY52:BA53"/>
    <mergeCell ref="AY32:BA33"/>
    <mergeCell ref="BB32:BD33"/>
    <mergeCell ref="BE32:BG33"/>
    <mergeCell ref="AY34:BA35"/>
    <mergeCell ref="BB34:BD35"/>
    <mergeCell ref="BE34:BG35"/>
    <mergeCell ref="AY36:BA37"/>
    <mergeCell ref="BB36:BD37"/>
    <mergeCell ref="BE36:BG37"/>
    <mergeCell ref="B52:B53"/>
    <mergeCell ref="AY50:BA51"/>
    <mergeCell ref="BB50:BD51"/>
    <mergeCell ref="BE50:BG5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AY44:BA45"/>
    <mergeCell ref="BB44:BD45"/>
    <mergeCell ref="BE44:BG45"/>
    <mergeCell ref="AY46:BA47"/>
    <mergeCell ref="BB46:BD47"/>
    <mergeCell ref="BE46:BG47"/>
    <mergeCell ref="AY48:BA49"/>
    <mergeCell ref="BB48:BD49"/>
    <mergeCell ref="BE48:BG49"/>
    <mergeCell ref="AY38:BA39"/>
  </mergeCells>
  <phoneticPr fontId="1"/>
  <dataValidations count="3">
    <dataValidation type="list" allowBlank="1" showInputMessage="1" showErrorMessage="1" sqref="AS11:AU63 BB32:BD53" xr:uid="{27D37FBC-6C9D-484E-A957-AFDF6BA49C6F}">
      <formula1>$BI$8:$BI$9</formula1>
    </dataValidation>
    <dataValidation type="list" allowBlank="1" showInputMessage="1" showErrorMessage="1" sqref="AV11:AX63 BE11:BG63" xr:uid="{FF22858F-55E5-4F70-BB7E-876E7B8898E4}">
      <formula1>$BJ$8:$BJ$11</formula1>
    </dataValidation>
    <dataValidation type="list" allowBlank="1" showInputMessage="1" showErrorMessage="1" sqref="BB11:BD31 BB54:BD63" xr:uid="{09141ED8-2E3C-452D-BD4D-3526C784200B}">
      <formula1>$BG$8:$BG$9</formula1>
    </dataValidation>
  </dataValidations>
  <pageMargins left="0.7" right="0.7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シナリオ一覧</vt:lpstr>
      <vt:lpstr>User01</vt:lpstr>
      <vt:lpstr>User02</vt:lpstr>
      <vt:lpstr>User03</vt:lpstr>
      <vt:lpstr>User01!Print_Area</vt:lpstr>
      <vt:lpstr>User02!Print_Area</vt:lpstr>
      <vt:lpstr>User03!Print_Area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2025-02-28T06:37:59Z</dcterms:modified>
</cp:coreProperties>
</file>