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9.xml" ContentType="application/vnd.openxmlformats-officedocument.spreadsheetml.worksheet+xml"/>
  <Override PartName="/xl/worksheets/sheet44.xml" ContentType="application/vnd.openxmlformats-officedocument.spreadsheetml.worksheet+xml"/>
  <Override PartName="/xl/worksheets/sheet18.xml" ContentType="application/vnd.openxmlformats-officedocument.spreadsheetml.worksheet+xml"/>
  <Override PartName="/xl/worksheets/sheet45.xml" ContentType="application/vnd.openxmlformats-officedocument.spreadsheetml.worksheet+xml"/>
  <Override PartName="/xl/worksheets/sheet1.xml" ContentType="application/vnd.openxmlformats-officedocument.spreadsheetml.worksheet+xml"/>
  <Override PartName="/xl/worksheets/sheet46.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3.xml" ContentType="application/vnd.openxmlformats-officedocument.spreadsheetml.worksheet+xml"/>
  <Override PartName="/xl/worksheets/sheet59.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48.xml" ContentType="application/vnd.openxmlformats-officedocument.spreadsheetml.worksheet+xml"/>
  <Override PartName="/xl/worksheets/sheet58.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61.xml" ContentType="application/vnd.openxmlformats-officedocument.spreadsheetml.worksheet+xml"/>
  <Override PartName="/xl/worksheets/sheet55.xml" ContentType="application/vnd.openxmlformats-officedocument.spreadsheetml.worksheet+xml"/>
  <Override PartName="/xl/worksheets/sheet8.xml" ContentType="application/vnd.openxmlformats-officedocument.spreadsheetml.worksheet+xml"/>
  <Override PartName="/xl/worksheets/sheet62.xml" ContentType="application/vnd.openxmlformats-officedocument.spreadsheetml.worksheet+xml"/>
  <Override PartName="/xl/worksheets/sheet54.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64.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4"/>
  </bookViews>
  <sheets>
    <sheet name="表紙" sheetId="1" state="visible" r:id="rId3"/>
    <sheet name="1 テスト設計 目次" sheetId="2" state="visible" r:id="rId4"/>
    <sheet name="1 テスト設計 内容" sheetId="3" state="visible" r:id="rId5"/>
    <sheet name="2 テストデータ 目次" sheetId="4" state="visible" r:id="rId6"/>
    <sheet name="2 テストデータ準備" sheetId="5" state="visible" r:id="rId7"/>
    <sheet name="2 テストデータ(データベース)" sheetId="6" state="visible" r:id="rId8"/>
    <sheet name="3 テスト項目及び成績書 目次" sheetId="7" state="visible" r:id="rId9"/>
    <sheet name="3 テスト項目 及び成績書" sheetId="8" state="visible" r:id="rId10"/>
    <sheet name="様式 テスト項目及び成績書" sheetId="9" state="visible" r:id="rId11"/>
    <sheet name="様式 入力チェック用" sheetId="10" state="visible" r:id="rId12"/>
    <sheet name="3 テスト項目数一覧" sheetId="11" state="visible" r:id="rId13"/>
    <sheet name="001" sheetId="12" state="visible" r:id="rId14"/>
    <sheet name="002" sheetId="13" state="visible" r:id="rId15"/>
    <sheet name="003" sheetId="14" state="visible" r:id="rId16"/>
    <sheet name="004" sheetId="15" state="visible" r:id="rId17"/>
    <sheet name="005" sheetId="16" state="visible" r:id="rId18"/>
    <sheet name="006" sheetId="17" state="visible" r:id="rId19"/>
    <sheet name="007" sheetId="18" state="visible" r:id="rId20"/>
    <sheet name="008" sheetId="19" state="visible" r:id="rId21"/>
    <sheet name="009" sheetId="20" state="visible" r:id="rId22"/>
    <sheet name="010" sheetId="21" state="visible" r:id="rId23"/>
    <sheet name="011" sheetId="22" state="visible" r:id="rId24"/>
    <sheet name="012" sheetId="23" state="visible" r:id="rId25"/>
    <sheet name="013" sheetId="24" state="visible" r:id="rId26"/>
    <sheet name="014" sheetId="25" state="visible" r:id="rId27"/>
    <sheet name="015" sheetId="26" state="visible" r:id="rId28"/>
    <sheet name="016" sheetId="27" state="visible" r:id="rId29"/>
    <sheet name="017" sheetId="28" state="visible" r:id="rId30"/>
    <sheet name="018" sheetId="29" state="visible" r:id="rId31"/>
    <sheet name="019" sheetId="30" state="visible" r:id="rId32"/>
    <sheet name="020" sheetId="31" state="visible" r:id="rId33"/>
    <sheet name="021" sheetId="32" state="visible" r:id="rId34"/>
    <sheet name="022" sheetId="33" state="visible" r:id="rId35"/>
    <sheet name="023" sheetId="34" state="visible" r:id="rId36"/>
    <sheet name="024" sheetId="35" state="visible" r:id="rId37"/>
    <sheet name="025" sheetId="36" state="visible" r:id="rId38"/>
    <sheet name="026" sheetId="37" state="visible" r:id="rId39"/>
    <sheet name="901" sheetId="38" state="visible" r:id="rId40"/>
    <sheet name="902" sheetId="39" state="visible" r:id="rId41"/>
    <sheet name="903" sheetId="40" state="visible" r:id="rId42"/>
    <sheet name="904" sheetId="41" state="visible" r:id="rId43"/>
    <sheet name="905" sheetId="42" state="visible" r:id="rId44"/>
    <sheet name="906" sheetId="43" state="visible" r:id="rId45"/>
    <sheet name="907" sheetId="44" state="visible" r:id="rId46"/>
    <sheet name="908" sheetId="45" state="visible" r:id="rId47"/>
    <sheet name="909" sheetId="46" state="visible" r:id="rId48"/>
    <sheet name="910" sheetId="47" state="visible" r:id="rId49"/>
    <sheet name="911" sheetId="48" state="visible" r:id="rId50"/>
    <sheet name="912" sheetId="49" state="visible" r:id="rId51"/>
    <sheet name="913" sheetId="50" state="visible" r:id="rId52"/>
    <sheet name="914" sheetId="51" state="visible" r:id="rId53"/>
    <sheet name="915" sheetId="52" state="visible" r:id="rId54"/>
    <sheet name="916" sheetId="53" state="visible" r:id="rId55"/>
    <sheet name="917" sheetId="54" state="visible" r:id="rId56"/>
    <sheet name="918" sheetId="55" state="visible" r:id="rId57"/>
    <sheet name="919" sheetId="56" state="visible" r:id="rId58"/>
    <sheet name="920" sheetId="57" state="visible" r:id="rId59"/>
    <sheet name="921" sheetId="58" state="visible" r:id="rId60"/>
    <sheet name="922" sheetId="59" state="visible" r:id="rId61"/>
    <sheet name="923" sheetId="60" state="visible" r:id="rId62"/>
    <sheet name="924" sheetId="61" state="visible" r:id="rId63"/>
    <sheet name="925" sheetId="62" state="visible" r:id="rId64"/>
    <sheet name="926" sheetId="63" state="visible" r:id="rId65"/>
    <sheet name="927" sheetId="64" state="visible" r:id="rId66"/>
    <sheet name="928" sheetId="65" state="visible" r:id="rId67"/>
    <sheet name="929" sheetId="66" state="visible" r:id="rId68"/>
    <sheet name="930" sheetId="67" state="visible" r:id="rId69"/>
    <sheet name="931" sheetId="68" state="visible" r:id="rId70"/>
    <sheet name="932" sheetId="69" state="visible" r:id="rId71"/>
    <sheet name="933" sheetId="70" state="visible" r:id="rId72"/>
  </sheets>
  <definedNames>
    <definedName function="false" hidden="false" localSheetId="11" name="_xlnm.Print_Titles" vbProcedure="false">'001'!$12:$13</definedName>
    <definedName function="false" hidden="false" localSheetId="12" name="_xlnm.Print_Titles" vbProcedure="false">'002'!$12:$13</definedName>
    <definedName function="false" hidden="false" localSheetId="13" name="_xlnm.Print_Titles" vbProcedure="false">'003'!$12:$13</definedName>
    <definedName function="false" hidden="false" localSheetId="14" name="_xlnm.Print_Area" vbProcedure="false">'004'!$A$1:$BO$31</definedName>
    <definedName function="false" hidden="false" localSheetId="14" name="_xlnm.Print_Titles" vbProcedure="false">'004'!$12:$13</definedName>
    <definedName function="false" hidden="false" localSheetId="15" name="_xlnm.Print_Area" vbProcedure="false">'005'!$A$1:$BQ$33</definedName>
    <definedName function="false" hidden="false" localSheetId="15" name="_xlnm.Print_Titles" vbProcedure="false">'005'!$12:$13</definedName>
    <definedName function="false" hidden="false" localSheetId="16" name="_xlnm.Print_Area" vbProcedure="false">'006'!$A$1:$BO$33</definedName>
    <definedName function="false" hidden="false" localSheetId="16" name="_xlnm.Print_Titles" vbProcedure="false">'006'!$12:$13</definedName>
    <definedName function="false" hidden="false" localSheetId="17" name="_xlnm.Print_Area" vbProcedure="false">'007'!$A$1:$BO$57</definedName>
    <definedName function="false" hidden="false" localSheetId="17" name="_xlnm.Print_Titles" vbProcedure="false">'007'!$12:$13</definedName>
    <definedName function="false" hidden="false" localSheetId="18" name="_xlnm.Print_Area" vbProcedure="false">'008'!$A$1:$BO$57</definedName>
    <definedName function="false" hidden="false" localSheetId="18" name="_xlnm.Print_Titles" vbProcedure="false">'008'!$12:$13</definedName>
    <definedName function="false" hidden="false" localSheetId="19" name="_xlnm.Print_Area" vbProcedure="false">'009'!$A$1:$BO$36</definedName>
    <definedName function="false" hidden="false" localSheetId="19" name="_xlnm.Print_Titles" vbProcedure="false">'009'!$12:$13</definedName>
    <definedName function="false" hidden="false" localSheetId="20" name="_xlnm.Print_Area" vbProcedure="false">'010'!$A$1:$BO$34</definedName>
    <definedName function="false" hidden="false" localSheetId="20" name="_xlnm.Print_Titles" vbProcedure="false">'010'!$12:$13</definedName>
    <definedName function="false" hidden="false" localSheetId="21" name="_xlnm.Print_Area" vbProcedure="false">'011'!$A$1:$BO$43</definedName>
    <definedName function="false" hidden="false" localSheetId="21" name="_xlnm.Print_Titles" vbProcedure="false">'011'!$12:$13</definedName>
    <definedName function="false" hidden="false" localSheetId="22" name="_xlnm.Print_Area" vbProcedure="false">'012'!$A$1:$BO$27</definedName>
    <definedName function="false" hidden="false" localSheetId="22" name="_xlnm.Print_Titles" vbProcedure="false">'012'!$12:$13</definedName>
    <definedName function="false" hidden="false" localSheetId="23" name="_xlnm.Print_Area" vbProcedure="false">'013'!$A$1:$BO$28</definedName>
    <definedName function="false" hidden="false" localSheetId="23" name="_xlnm.Print_Titles" vbProcedure="false">'013'!$12:$13</definedName>
    <definedName function="false" hidden="false" localSheetId="24" name="_xlnm.Print_Area" vbProcedure="false">'014'!$A$1:$BO$99</definedName>
    <definedName function="false" hidden="false" localSheetId="24" name="_xlnm.Print_Titles" vbProcedure="false">'014'!$12:$13</definedName>
    <definedName function="false" hidden="false" localSheetId="25" name="_xlnm.Print_Area" vbProcedure="false">'015'!$A$1:$BO$43</definedName>
    <definedName function="false" hidden="false" localSheetId="25" name="_xlnm.Print_Titles" vbProcedure="false">'015'!$12:$13</definedName>
    <definedName function="false" hidden="false" localSheetId="26" name="_xlnm.Print_Area" vbProcedure="false">'016'!$A$1:$BO$36</definedName>
    <definedName function="false" hidden="false" localSheetId="26" name="_xlnm.Print_Titles" vbProcedure="false">'016'!$12:$13</definedName>
    <definedName function="false" hidden="false" localSheetId="27" name="_xlnm.Print_Area" vbProcedure="false">'017'!$A$1:$BO$63</definedName>
    <definedName function="false" hidden="false" localSheetId="27" name="_xlnm.Print_Titles" vbProcedure="false">'017'!$12:$13</definedName>
    <definedName function="false" hidden="false" localSheetId="28" name="_xlnm.Print_Area" vbProcedure="false">'018'!$A$1:$BO$57</definedName>
    <definedName function="false" hidden="false" localSheetId="28" name="_xlnm.Print_Titles" vbProcedure="false">'018'!$12:$13</definedName>
    <definedName function="false" hidden="false" localSheetId="29" name="_xlnm.Print_Area" vbProcedure="false">'019'!$A$1:$BO$65</definedName>
    <definedName function="false" hidden="false" localSheetId="29" name="_xlnm.Print_Titles" vbProcedure="false">'019'!$12:$13</definedName>
    <definedName function="false" hidden="false" localSheetId="30" name="_xlnm.Print_Area" vbProcedure="false">'020'!$A$1:$BO$57</definedName>
    <definedName function="false" hidden="false" localSheetId="30" name="_xlnm.Print_Titles" vbProcedure="false">'020'!$12:$13</definedName>
    <definedName function="false" hidden="false" localSheetId="31" name="_xlnm.Print_Area" vbProcedure="false">'021'!$A$1:$BO$38</definedName>
    <definedName function="false" hidden="false" localSheetId="31" name="_xlnm.Print_Titles" vbProcedure="false">'021'!$12:$13</definedName>
    <definedName function="false" hidden="false" localSheetId="32" name="_xlnm.Print_Titles" vbProcedure="false">'022'!$12:$13</definedName>
    <definedName function="false" hidden="false" localSheetId="33" name="_xlnm.Print_Area" vbProcedure="false">'023'!$A$1:$BO$38</definedName>
    <definedName function="false" hidden="false" localSheetId="33" name="_xlnm.Print_Titles" vbProcedure="false">'023'!$12:$13</definedName>
    <definedName function="false" hidden="false" localSheetId="34" name="_xlnm.Print_Area" vbProcedure="false">'024'!$A$1:$BO$56</definedName>
    <definedName function="false" hidden="false" localSheetId="34" name="_xlnm.Print_Titles" vbProcedure="false">'024'!$12:$13</definedName>
    <definedName function="false" hidden="false" localSheetId="35" name="_xlnm.Print_Area" vbProcedure="false">'025'!$A$1:$BO$38</definedName>
    <definedName function="false" hidden="false" localSheetId="35" name="_xlnm.Print_Titles" vbProcedure="false">'025'!$12:$13</definedName>
    <definedName function="false" hidden="false" localSheetId="36" name="_xlnm.Print_Area" vbProcedure="false">'026'!$A$1:$BO$38</definedName>
    <definedName function="false" hidden="false" localSheetId="36" name="_xlnm.Print_Titles" vbProcedure="false">'026'!$12:$13</definedName>
    <definedName function="false" hidden="false" localSheetId="2" name="_xlnm.Print_Area" vbProcedure="false">'1 テスト設計 内容'!$A$1:$D$78</definedName>
    <definedName function="false" hidden="false" localSheetId="5" name="_xlnm.Print_Area" vbProcedure="false">'2 テストデータ(データベース)'!$A$1:$F$32</definedName>
    <definedName function="false" hidden="false" localSheetId="4" name="_xlnm.Print_Area" vbProcedure="false">'2 テストデータ準備'!$A$1:$F$18</definedName>
    <definedName function="false" hidden="false" localSheetId="7" name="_xlnm.Print_Area" vbProcedure="false">'3 テスト項目 及び成績書'!$A$1:$E$54</definedName>
    <definedName function="false" hidden="false" localSheetId="7" name="_xlnm.Print_Titles" vbProcedure="false">'3 テスト項目 及び成績書'!$2:$2</definedName>
    <definedName function="false" hidden="false" localSheetId="10" name="_xlnm.Print_Area" vbProcedure="false">'3 テスト項目数一覧'!$A$1:$J$107</definedName>
    <definedName function="false" hidden="false" localSheetId="37" name="_xlnm.Print_Titles" vbProcedure="false">'901'!$12:$13</definedName>
    <definedName function="false" hidden="false" localSheetId="38" name="_xlnm.Print_Titles" vbProcedure="false">'902'!$12:$13</definedName>
    <definedName function="false" hidden="false" localSheetId="39" name="_xlnm.Print_Area" vbProcedure="false">'903'!$A$1:$BO$28</definedName>
    <definedName function="false" hidden="false" localSheetId="39" name="_xlnm.Print_Titles" vbProcedure="false">'903'!$12:$13</definedName>
    <definedName function="false" hidden="false" localSheetId="40" name="_xlnm.Print_Titles" vbProcedure="false">'904'!$12:$13</definedName>
    <definedName function="false" hidden="false" localSheetId="41" name="_xlnm.Print_Titles" vbProcedure="false">'905'!$12:$13</definedName>
    <definedName function="false" hidden="false" localSheetId="42" name="_xlnm.Print_Titles" vbProcedure="false">'906'!$12:$13</definedName>
    <definedName function="false" hidden="false" localSheetId="43" name="_xlnm.Print_Titles" vbProcedure="false">'907'!$12:$13</definedName>
    <definedName function="false" hidden="false" localSheetId="44" name="_xlnm.Print_Titles" vbProcedure="false">'908'!$12:$13</definedName>
    <definedName function="false" hidden="false" localSheetId="45" name="_xlnm.Print_Titles" vbProcedure="false">'909'!$12:$13</definedName>
    <definedName function="false" hidden="false" localSheetId="46" name="_xlnm.Print_Titles" vbProcedure="false">'910'!$12:$13</definedName>
    <definedName function="false" hidden="false" localSheetId="47" name="_xlnm.Print_Titles" vbProcedure="false">'911'!$12:$13</definedName>
    <definedName function="false" hidden="false" localSheetId="48" name="_xlnm.Print_Titles" vbProcedure="false">'912'!$12:$13</definedName>
    <definedName function="false" hidden="false" localSheetId="49" name="_xlnm.Print_Titles" vbProcedure="false">'913'!$12:$13</definedName>
    <definedName function="false" hidden="false" localSheetId="50" name="_xlnm.Print_Titles" vbProcedure="false">'914'!$12:$13</definedName>
    <definedName function="false" hidden="false" localSheetId="51" name="_xlnm.Print_Titles" vbProcedure="false">'915'!$12:$13</definedName>
    <definedName function="false" hidden="false" localSheetId="52" name="_xlnm.Print_Titles" vbProcedure="false">'916'!$12:$13</definedName>
    <definedName function="false" hidden="false" localSheetId="53" name="_xlnm.Print_Titles" vbProcedure="false">'917'!$12:$13</definedName>
    <definedName function="false" hidden="false" localSheetId="54" name="_xlnm.Print_Titles" vbProcedure="false">'918'!$12:$13</definedName>
    <definedName function="false" hidden="false" localSheetId="55" name="_xlnm.Print_Titles" vbProcedure="false">'919'!$12:$13</definedName>
    <definedName function="false" hidden="false" localSheetId="56" name="_xlnm.Print_Titles" vbProcedure="false">'920'!$12:$13</definedName>
    <definedName function="false" hidden="false" localSheetId="57" name="_xlnm.Print_Titles" vbProcedure="false">'921'!$12:$13</definedName>
    <definedName function="false" hidden="false" localSheetId="58" name="_xlnm.Print_Titles" vbProcedure="false">'922'!$12:$13</definedName>
    <definedName function="false" hidden="false" localSheetId="59" name="_xlnm.Print_Titles" vbProcedure="false">'923'!$12:$13</definedName>
    <definedName function="false" hidden="false" localSheetId="60" name="_xlnm.Print_Titles" vbProcedure="false">'924'!$12:$13</definedName>
    <definedName function="false" hidden="false" localSheetId="61" name="_xlnm.Print_Titles" vbProcedure="false">'925'!$12:$13</definedName>
    <definedName function="false" hidden="false" localSheetId="62" name="_xlnm.Print_Titles" vbProcedure="false">'926'!$12:$13</definedName>
    <definedName function="false" hidden="false" localSheetId="63" name="_xlnm.Print_Titles" vbProcedure="false">'927'!$12:$13</definedName>
    <definedName function="false" hidden="false" localSheetId="64" name="_xlnm.Print_Titles" vbProcedure="false">'928'!$12:$13</definedName>
    <definedName function="false" hidden="false" localSheetId="65" name="_xlnm.Print_Titles" vbProcedure="false">'929'!$12:$13</definedName>
    <definedName function="false" hidden="false" localSheetId="66" name="_xlnm.Print_Titles" vbProcedure="false">'930'!$12:$13</definedName>
    <definedName function="false" hidden="false" localSheetId="67" name="_xlnm.Print_Titles" vbProcedure="false">'931'!$12:$13</definedName>
    <definedName function="false" hidden="false" localSheetId="68" name="_xlnm.Print_Titles" vbProcedure="false">'932'!$12:$13</definedName>
    <definedName function="false" hidden="false" localSheetId="69" name="_xlnm.Print_Titles" vbProcedure="false">'933'!$12:$13</definedName>
    <definedName function="false" hidden="false" localSheetId="8" name="_xlnm.Print_Area" vbProcedure="false">'様式 テスト項目及び成績書'!$A$1:$BO$27</definedName>
    <definedName function="false" hidden="false" localSheetId="8" name="_xlnm.Print_Titles" vbProcedure="false">'様式 テスト項目及び成績書'!$12:$13</definedName>
    <definedName function="false" hidden="false" localSheetId="9" name="_xlnm.Print_Area" vbProcedure="false">'様式 入力チェック用'!$A$1:$BO$27</definedName>
    <definedName function="false" hidden="false" localSheetId="9" name="_xlnm.Print_Titles" vbProcedure="false">'様式 入力チェック用'!$12:$13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<sst xmlns="http://schemas.openxmlformats.org/spreadsheetml/2006/main" count="35175" uniqueCount="1731">
  <si>
    <t xml:space="preserve">関係者外秘</t>
  </si>
  <si>
    <t xml:space="preserve">チーム開発演習</t>
  </si>
  <si>
    <t xml:space="preserve">シェアードショップ 通販システム</t>
  </si>
  <si>
    <t xml:space="preserve">テスト仕様書 兼 成績書</t>
  </si>
  <si>
    <t xml:space="preserve">※現行機能(管理者用の機能)のテスト項目を参考に、実現対象のテスト項目を作成しテストを実施してください。</t>
  </si>
  <si>
    <t xml:space="preserve">Copyright © 株式会社システムシェアード. All rights reserved.</t>
  </si>
  <si>
    <t xml:space="preserve">1.テスト設計</t>
  </si>
  <si>
    <t xml:space="preserve">テストの目的</t>
  </si>
  <si>
    <t xml:space="preserve">テストの方式と分類</t>
  </si>
  <si>
    <t xml:space="preserve">テストに関連する文書</t>
  </si>
  <si>
    <t xml:space="preserve">テスト環境</t>
  </si>
  <si>
    <t xml:space="preserve">テスト対象の機能</t>
  </si>
  <si>
    <t xml:space="preserve">テスト対象外の機能</t>
  </si>
  <si>
    <t xml:space="preserve">テストの進め方</t>
  </si>
  <si>
    <t xml:space="preserve">人員計画とスケジュール</t>
  </si>
  <si>
    <t xml:space="preserve">テストの終了基準</t>
  </si>
  <si>
    <t xml:space="preserve">1.1テストの目的</t>
  </si>
  <si>
    <t xml:space="preserve">シェアードショップ 通販システムの機能を満たしていることを確認する。</t>
  </si>
  <si>
    <t xml:space="preserve">1.2 テスト方式とテストデータ</t>
  </si>
  <si>
    <t xml:space="preserve">・ブラックボックステストの方式を採用する</t>
  </si>
  <si>
    <t xml:space="preserve">・設計書に記載されている内容を検証することを前提とし、テスト項目を抽出する</t>
  </si>
  <si>
    <t xml:space="preserve">・入力値やデータベースの値により、表示内容や動作条件が変化する場合は、同値分割法、境界値分析法により、テストに用いる入力値やデータベース内のデータを決定する</t>
  </si>
  <si>
    <t xml:space="preserve">・テストを実施する前に、動作を確認するために必要なデータを準備する</t>
  </si>
  <si>
    <t xml:space="preserve">・テスト実施時に、表示されているデータが条件に合っているかを確認するためのSQL文を準備する</t>
  </si>
  <si>
    <t xml:space="preserve">1.3 テストに関連する文書</t>
  </si>
  <si>
    <t xml:space="preserve">・下記の文書を基にテスト項目を抽出し、動作を確認する。</t>
  </si>
  <si>
    <t xml:space="preserve">　-チーム開発演習 要件定義書</t>
  </si>
  <si>
    <t xml:space="preserve">　-チーム開発演習 基本設計書</t>
  </si>
  <si>
    <t xml:space="preserve">　-チーム開発演習 基本設計書 画面遷移図</t>
  </si>
  <si>
    <t xml:space="preserve">　-チーム開発演習 基本設計書 画面詳細</t>
  </si>
  <si>
    <t xml:space="preserve">　-チーム開発演習 詳細設計書</t>
  </si>
  <si>
    <t xml:space="preserve">・動作を確認する項目を「テスト仕様書」として作成し、確認結果を「テスト成績書」として、まとめる。</t>
  </si>
  <si>
    <t xml:space="preserve">・必要に応じて、動作確認の証跡(画面のスクリーンショットやテストデータ)を残す。</t>
  </si>
  <si>
    <t xml:space="preserve">1.4 テスト環境</t>
  </si>
  <si>
    <t xml:space="preserve">・「チーム開発演習 要件定義書 ソフトウェア構成」に記載されている内容を基にローカルに環境を整備する</t>
  </si>
  <si>
    <t xml:space="preserve">・テストに利用するURLは「チーム開発演習 基本設計書 通販システムの利用方法」に記載されているURLを利用する</t>
  </si>
  <si>
    <t xml:space="preserve">・複数のPCで並行して動作確認を進める場合は、事前にデータベースの内容を一致させておく</t>
  </si>
  <si>
    <t xml:space="preserve">1.5 テスト対象</t>
  </si>
  <si>
    <t xml:space="preserve">・テスト対象の機能は、「チーム開発演習 要件定義書 機能要件」に記載されている内容のうち、「実現対象（実装対象）」および追加機能とする</t>
  </si>
  <si>
    <t xml:space="preserve">・実装した機能に関するテスト項目は、「様式 テスト項目及び成績書」「様式 入力チェック用」をコピーして新たなシートを追加し、テスト項目を作成すること</t>
  </si>
  <si>
    <t xml:space="preserve">・機能を変更・追加した場合は、変更・追加機能に関するテスト項目も作成すること</t>
  </si>
  <si>
    <t xml:space="preserve">・テスト対象の機能は、「チーム開発演習 要件定義書 機能要件」に記載されている内容のうち、「実現対象（実装対象）」のみとする。実装した機能に関するテスト項目は追記すること。</t>
  </si>
  <si>
    <t xml:space="preserve">・「チーム開発演習 要件定義書 セキュリティ要求」に記載されている内容のうち、SQLインジェクション対策、クロスサイトスクリプティング対策、二重送信の防止については、各画面のテスト項目に含め、不正アクセスの防止については、異常系テストとして別途項目を抽出する</t>
  </si>
  <si>
    <t xml:space="preserve">・セキュリティ要求に関するテストについては、下記の方法で実施できる範囲とする</t>
  </si>
  <si>
    <t xml:space="preserve">   -SQLインジェクション対策：</t>
  </si>
  <si>
    <t xml:space="preserve">      ログイン時の入力値にSQLインジェクション攻撃に使われる文字列を入力して確認</t>
  </si>
  <si>
    <t xml:space="preserve">   -クロスサイトスクリプティング対策：</t>
  </si>
  <si>
    <t xml:space="preserve">      文字列を入力する際にHTMLのタグを含めて入力しても、画面遷移後にレイアウトが崩ず、
      HTMLのタグがそのまま表示されることを確認</t>
  </si>
  <si>
    <t xml:space="preserve">　-二重送信の防止：</t>
  </si>
  <si>
    <t xml:space="preserve">       ログイン完了後や会員登録・変更完了時、注文登録完了時にリロードして再送信できないことを確認する</t>
  </si>
  <si>
    <t xml:space="preserve">   -不正アクセスの防止 :</t>
  </si>
  <si>
    <t xml:space="preserve">     未ログイン状態、一般会員では利用できない機能のURLを直接入力して確認</t>
  </si>
  <si>
    <t xml:space="preserve">1.6 テスト対象外</t>
  </si>
  <si>
    <t xml:space="preserve">・「チーム開発演習 要件定義書 機能要件」に記載されている内容のうち、「現行機能」は対象外とする</t>
  </si>
  <si>
    <t xml:space="preserve">・システムの負荷テストやデータベースシステムに障害が発生時を想定したテストなど、システム障害を想定したものは対象外とする</t>
  </si>
  <si>
    <t xml:space="preserve">1.7 テストの進め方</t>
  </si>
  <si>
    <t xml:space="preserve">・テストはプログラムの開発がすべて完了したのち、下記の手順で進める</t>
  </si>
  <si>
    <t xml:space="preserve">　手順1:テストの目的や方向性などを明確にするためにテスト設計を行う</t>
  </si>
  <si>
    <t xml:space="preserve">   手順2:テスト項目の抽出方法、テスト用のデータ、テスト実施記録の方法や様式を決定する</t>
  </si>
  <si>
    <t xml:space="preserve">   手順3:バグ発生時の対応、テスト終了基準を決定する</t>
  </si>
  <si>
    <t xml:space="preserve">   手順4:テストを実施する人員配置とスケジュールを決定する</t>
  </si>
  <si>
    <t xml:space="preserve">   手順5:テストを実施する</t>
  </si>
  <si>
    <t xml:space="preserve">   手順6:テスト結果とテストの記録を確認し、テスト成績書を整理する</t>
  </si>
  <si>
    <t xml:space="preserve">   手順7:テスト終了判断を受注者に仰ぐ</t>
  </si>
  <si>
    <t xml:space="preserve">1.8 人員計画とスケジュール</t>
  </si>
  <si>
    <t xml:space="preserve">・開発担当者以外がテスト項目を抽出し、テストを実施するよう人員計画を立てる</t>
  </si>
  <si>
    <t xml:space="preserve">・テストデータや画面遷移を考慮して、テストの作業分担とスケジュールを決定する</t>
  </si>
  <si>
    <t xml:space="preserve">1.9 テストの終了基準</t>
  </si>
  <si>
    <t xml:space="preserve">・抽出したテスト項目に沿って、テストを実施する</t>
  </si>
  <si>
    <t xml:space="preserve">・プログラムの修正は、テスト項目を全て確認したのちに、修正が必要か否かを判断する
(テストの実施とプログラムの修正作業を並行して進めない)</t>
  </si>
  <si>
    <t xml:space="preserve">・すべてのテスト項目が完了したのち、想定結果と異なっていた(NG)項目について分析し、修正可能な場合は修正したのち再度テストを行う</t>
  </si>
  <si>
    <t xml:space="preserve">・修正できない場合は、修正できない理由を記録として残す</t>
  </si>
  <si>
    <t xml:space="preserve">・すべてのテスト項目にOKもしくはNG、NGの場合は再テストの結果か、修正できない理由が記載されている状態をテスト終了の判断基準とする</t>
  </si>
  <si>
    <t xml:space="preserve">2.テストデータ</t>
  </si>
  <si>
    <t xml:space="preserve">テストデータの準備</t>
  </si>
  <si>
    <t xml:space="preserve">テスト時のデータベースの状態</t>
  </si>
  <si>
    <t xml:space="preserve">2.1テストデータの準備</t>
  </si>
  <si>
    <t xml:space="preserve">・テストを実施する前に、テストに使用する入力値、出力結果の確認に用いるデータ等を準備する。</t>
  </si>
  <si>
    <t xml:space="preserve">－入力値の方針－</t>
  </si>
  <si>
    <t xml:space="preserve">・入力チェック用アノテーションに対応するメッセージが表示できる値</t>
  </si>
  <si>
    <t xml:space="preserve">(入力チェック用アノテーションの動作確認ではなくシステムの動作確認であることを意識した値）</t>
  </si>
  <si>
    <t xml:space="preserve">・メールアドレスについては、英数字＠英数字.英数字のパターンのみとする</t>
  </si>
  <si>
    <t xml:space="preserve">・桁数制限のある場合は、境界値分析により抽出した値</t>
  </si>
  <si>
    <t xml:space="preserve">・SQLインジェクションに関する値</t>
  </si>
  <si>
    <t xml:space="preserve">・クロスサイトスクリプティングに関する値</t>
  </si>
  <si>
    <t xml:space="preserve">・システムダウンの発生を誘発する値はテスト対象外とする(極端に長い、特殊な文字を含んでいるなど)</t>
  </si>
  <si>
    <t xml:space="preserve">－出力結果確認用データの方針－</t>
  </si>
  <si>
    <t xml:space="preserve">・検索条件や表示順などの組合せに応じたデータを用意する</t>
  </si>
  <si>
    <t xml:space="preserve">・テンプレートやControllerクラス内で、データの件数や値に応じて処理をしている場合は、境界値分析手法により必要なデータを決定する</t>
  </si>
  <si>
    <t xml:space="preserve">・表示件数は、削除フラグを用いて、テスト時に取得できる件数を調整することによりテストを実施する</t>
  </si>
  <si>
    <t xml:space="preserve">2.2 テストデータ準備 (データベース)</t>
  </si>
  <si>
    <t xml:space="preserve">各画面の動作確認を行うために、必要なデータの条件を下記に示す。</t>
  </si>
  <si>
    <t xml:space="preserve">＜商品テーブル＞</t>
  </si>
  <si>
    <t xml:space="preserve">－データなしのテスト用－</t>
  </si>
  <si>
    <t xml:space="preserve">・すべての商品情報の削除フラグが1</t>
  </si>
  <si>
    <t xml:space="preserve">・すべてのカテゴリ情報の削除フラグが1</t>
  </si>
  <si>
    <t xml:space="preserve">－データありのテスト用－</t>
  </si>
  <si>
    <t xml:space="preserve">・削除フラグが0の複数件の商品情報</t>
  </si>
  <si>
    <t xml:space="preserve">・削除フラグが0の複数件のカテゴリ情報</t>
  </si>
  <si>
    <t xml:space="preserve">－商品詳細動作確認用－</t>
  </si>
  <si>
    <t xml:space="preserve">・在庫数が0個、1個、5個、6個、9999個の商品データ</t>
  </si>
  <si>
    <t xml:space="preserve">・画像データが登録されている商品データ</t>
  </si>
  <si>
    <t xml:space="preserve">・画像データが登録されていない商品データ</t>
  </si>
  <si>
    <t xml:space="preserve">＜カテゴリテーブル＞</t>
  </si>
  <si>
    <t xml:space="preserve">＜注文、注文商品テーブル＞</t>
  </si>
  <si>
    <t xml:space="preserve">ーデータなしのテスト用ー</t>
  </si>
  <si>
    <t xml:space="preserve">・1件もデータがない</t>
  </si>
  <si>
    <t xml:space="preserve">ーデータありのテスト用ー</t>
  </si>
  <si>
    <t xml:space="preserve">・一般会員での買い物履歴あり</t>
  </si>
  <si>
    <t xml:space="preserve">＜会員テーブル＞</t>
  </si>
  <si>
    <t xml:space="preserve">－ログイン動作確認用－</t>
  </si>
  <si>
    <t xml:space="preserve">・権限が一般会員、運用管理者、システム管理者の会員データがそれぞれ1件以上</t>
  </si>
  <si>
    <t xml:space="preserve">3.テスト項目及び成績書</t>
  </si>
  <si>
    <t xml:space="preserve">テスト項目及び成績書の記載事項</t>
  </si>
  <si>
    <t xml:space="preserve">テスト項目数、テスト項目及び成績書一覧</t>
  </si>
  <si>
    <t xml:space="preserve">3.1 テスト項目及び成績書への記載事項</t>
  </si>
  <si>
    <t xml:space="preserve">・画面毎にテスト項目及び成績書を作成する</t>
  </si>
  <si>
    <t xml:space="preserve">・ヘッダ、ナビゲーションバー、サイドバーの画面遷移については、共通部品のテスト項目として抽出する</t>
  </si>
  <si>
    <t xml:space="preserve">・画面毎のテスト項目に、ヘッダ、ナビゲーションバ－、サイドバーの表示内容の確認を含める</t>
  </si>
  <si>
    <t xml:space="preserve">・テスト項目及び成績書(様式 テスト項目及び成績書 )には、下記の内容を記載する</t>
  </si>
  <si>
    <t xml:space="preserve">項目名</t>
  </si>
  <si>
    <t xml:space="preserve">用途</t>
  </si>
  <si>
    <t xml:space="preserve">書類No</t>
  </si>
  <si>
    <t xml:space="preserve">テスト項目及び成績書の管理番号</t>
  </si>
  <si>
    <t xml:space="preserve">機能区分</t>
  </si>
  <si>
    <t xml:space="preserve">実現対象、現行機能、追加機能のいずれかを記載、テストの実施対象は、実現対象と追加機能。</t>
  </si>
  <si>
    <t xml:space="preserve">機能名</t>
  </si>
  <si>
    <t xml:space="preserve">テスト対象の機能名称</t>
  </si>
  <si>
    <t xml:space="preserve">画面ID</t>
  </si>
  <si>
    <t xml:space="preserve">テスト対象の画面ID</t>
  </si>
  <si>
    <t xml:space="preserve">画面名</t>
  </si>
  <si>
    <t xml:space="preserve">テスト対象の操作対象画面名称</t>
  </si>
  <si>
    <t xml:space="preserve">作成日</t>
  </si>
  <si>
    <t xml:space="preserve">テスト項目作成日</t>
  </si>
  <si>
    <t xml:space="preserve">作成者</t>
  </si>
  <si>
    <t xml:space="preserve">テスト項目作成者氏名</t>
  </si>
  <si>
    <t xml:space="preserve">更新日</t>
  </si>
  <si>
    <t xml:space="preserve">テスト項目更新日</t>
  </si>
  <si>
    <t xml:space="preserve">更新者</t>
  </si>
  <si>
    <t xml:space="preserve">テスト項目更新者氏名</t>
  </si>
  <si>
    <t xml:space="preserve">確認日</t>
  </si>
  <si>
    <t xml:space="preserve">テスト完了確認日</t>
  </si>
  <si>
    <t xml:space="preserve">確認者</t>
  </si>
  <si>
    <t xml:space="preserve">テスト完了確認者氏名</t>
  </si>
  <si>
    <t xml:space="preserve">承認日</t>
  </si>
  <si>
    <t xml:space="preserve">テスト完了承認日</t>
  </si>
  <si>
    <t xml:space="preserve">承認者</t>
  </si>
  <si>
    <t xml:space="preserve">テスト完了承認者氏名</t>
  </si>
  <si>
    <t xml:space="preserve">テスト実施に関する前提条件・注意事項など</t>
  </si>
  <si>
    <t xml:space="preserve">テスト実施前の準備作業や前提条件</t>
  </si>
  <si>
    <t xml:space="preserve">・テスト項目の詳細情報として、下記の内容をまとめる</t>
  </si>
  <si>
    <t xml:space="preserve">項目No.</t>
  </si>
  <si>
    <t xml:space="preserve">テスト項目番号(1シート内で通番)</t>
  </si>
  <si>
    <t xml:space="preserve">テストテーマ(大分類)</t>
  </si>
  <si>
    <t xml:space="preserve">テストの着目点、目的</t>
  </si>
  <si>
    <t xml:space="preserve">テストテーマ(小分類)</t>
  </si>
  <si>
    <t xml:space="preserve">確認対象</t>
  </si>
  <si>
    <t xml:space="preserve">確認対象となる要素</t>
  </si>
  <si>
    <t xml:space="preserve">操作・前提条件</t>
  </si>
  <si>
    <t xml:space="preserve">確認するために必要な操作やデータ</t>
  </si>
  <si>
    <t xml:space="preserve">想定結果</t>
  </si>
  <si>
    <t xml:space="preserve">操作による結果</t>
  </si>
  <si>
    <t xml:space="preserve">担当者</t>
  </si>
  <si>
    <t xml:space="preserve">テスト実施者の氏名</t>
  </si>
  <si>
    <t xml:space="preserve">実施結果</t>
  </si>
  <si>
    <t xml:space="preserve">想定結果通りになっている場合はOK、結果通りではない場合はNG</t>
  </si>
  <si>
    <t xml:space="preserve">実施日</t>
  </si>
  <si>
    <t xml:space="preserve">テスト実施日</t>
  </si>
  <si>
    <t xml:space="preserve">テスト結果に間違いがないことを確認した担当者の氏名</t>
  </si>
  <si>
    <t xml:space="preserve">確認結果</t>
  </si>
  <si>
    <t xml:space="preserve">テスト結果があっている場合はOK、テスト結果が間違っている場合はNG</t>
  </si>
  <si>
    <t xml:space="preserve">テスト結果を確認した日付</t>
  </si>
  <si>
    <t xml:space="preserve">証跡No</t>
  </si>
  <si>
    <t xml:space="preserve">テスト結果の証拠情報の番号、E-書類番号[nnn]-証跡No(通番)で、証跡ファイル名を付ける</t>
  </si>
  <si>
    <t xml:space="preserve">・入力チェックのテストは、画面毎の入力チェック値リストを作成し、テスト項目として扱う( 様式 入力チェック用)</t>
  </si>
  <si>
    <t xml:space="preserve">入力欄</t>
  </si>
  <si>
    <t xml:space="preserve">入力チェック対象となる入力欄の名称</t>
  </si>
  <si>
    <t xml:space="preserve">テスト目的</t>
  </si>
  <si>
    <t xml:space="preserve">関連アノテーション名</t>
  </si>
  <si>
    <t xml:space="preserve">関連する入力チェック用アノテーション名</t>
  </si>
  <si>
    <t xml:space="preserve">入力チェックの動作想定、OK：メッセージ表示なし、NG：メッセージ表示あり</t>
  </si>
  <si>
    <t xml:space="preserve">入力値</t>
  </si>
  <si>
    <t xml:space="preserve">入力する値</t>
  </si>
  <si>
    <t xml:space="preserve">表示メッセージ</t>
  </si>
  <si>
    <t xml:space="preserve">表示されるメッセージ</t>
  </si>
  <si>
    <t xml:space="preserve">テスト項目及び成績書</t>
  </si>
  <si>
    <t xml:space="preserve">項目
No.</t>
  </si>
  <si>
    <t xml:space="preserve">テストテーマ
(大分類)</t>
  </si>
  <si>
    <t xml:space="preserve">テストテーマ
(小分類)</t>
  </si>
  <si>
    <t xml:space="preserve">実施
結果</t>
  </si>
  <si>
    <t xml:space="preserve">確認
結果</t>
  </si>
  <si>
    <t xml:space="preserve">テスト項目及び成績書
(入力チェック)</t>
  </si>
  <si>
    <t xml:space="preserve">関連
アノテーション名</t>
  </si>
  <si>
    <t xml:space="preserve">想定
結果</t>
  </si>
  <si>
    <t xml:space="preserve">3.2 テスト項目数、テスト項目及び成績書一覧</t>
  </si>
  <si>
    <t xml:space="preserve">＜テスト項目数 集計＞</t>
  </si>
  <si>
    <t xml:space="preserve">全体</t>
  </si>
  <si>
    <t xml:space="preserve">入力チェック用
テスト項目</t>
  </si>
  <si>
    <t xml:space="preserve">新規機能</t>
  </si>
  <si>
    <t xml:space="preserve">現行機能</t>
  </si>
  <si>
    <t xml:space="preserve">追加機能</t>
  </si>
  <si>
    <t xml:space="preserve">合計</t>
  </si>
  <si>
    <t xml:space="preserve">＜テスト項目書及び成績書 一覧＞</t>
  </si>
  <si>
    <t xml:space="preserve">対象画面ID</t>
  </si>
  <si>
    <t xml:space="preserve">対象機能</t>
  </si>
  <si>
    <t xml:space="preserve">項目数</t>
  </si>
  <si>
    <t xml:space="preserve">補足</t>
  </si>
  <si>
    <t xml:space="preserve">入力チェック</t>
  </si>
  <si>
    <t xml:space="preserve">001</t>
  </si>
  <si>
    <t xml:space="preserve">実現対象</t>
  </si>
  <si>
    <t xml:space="preserve">共通部品(非会員)</t>
  </si>
  <si>
    <t xml:space="preserve">-</t>
  </si>
  <si>
    <t xml:space="preserve">ヘッダ、ナビゲーションバー、サイドバー</t>
  </si>
  <si>
    <t xml:space="preserve">・ログインしていない状態で共通部品からの画面遷移を確認する</t>
  </si>
  <si>
    <t xml:space="preserve">・カテゴリテーブルにテスト項目に対応するデータがある(カテゴリ情報が登録されている状態)</t>
  </si>
  <si>
    <t xml:space="preserve">・動作確認結果が正しいかを確認するために、データベースからデータを抽出するSQL文の準備ができている</t>
  </si>
  <si>
    <t xml:space="preserve">・ヘッダ、ナビゲーションバー、サイドバー用にHTMLを作成し、各画面のテンプレートの共通部品として組み込む構造になっている</t>
  </si>
  <si>
    <t xml:space="preserve">画面遷移</t>
  </si>
  <si>
    <t xml:space="preserve">ヘッダからの遷移</t>
  </si>
  <si>
    <t xml:space="preserve">ヘッダ</t>
  </si>
  <si>
    <t xml:space="preserve">「ログイン」リンクをクリック</t>
  </si>
  <si>
    <t xml:space="preserve">1-1-1-1ログイン画面が表示される</t>
  </si>
  <si>
    <t xml:space="preserve">ログイン画面へ遷移後のURL</t>
  </si>
  <si>
    <t xml:space="preserve">URL</t>
  </si>
  <si>
    <t xml:space="preserve">http://[EC2 インスタンス(WEB/AP)のIPv4 アドレス]:55000/shared_shop/login　になっている</t>
  </si>
  <si>
    <t xml:space="preserve">「新規会員登録」リンクをクリック</t>
  </si>
  <si>
    <t xml:space="preserve">6-3-1-1会員登録入力画面が表示される</t>
  </si>
  <si>
    <t xml:space="preserve">会員登録入力画面へ遷移後のURL</t>
  </si>
  <si>
    <t xml:space="preserve">http://[EC2 インスタンス(WEB/AP)の IPv4アドス]:55000/shared_shop/client/user/regist/inputになっている</t>
  </si>
  <si>
    <t xml:space="preserve">ナビゲーションバーからの遷移</t>
  </si>
  <si>
    <t xml:space="preserve">ナビゲーションバー</t>
  </si>
  <si>
    <t xml:space="preserve">「商品一覧」リンクをクリック</t>
  </si>
  <si>
    <t xml:space="preserve">2-1-2-1商品一覧画面が表示される</t>
  </si>
  <si>
    <t xml:space="preserve">商品一覧画面へ遷移後のURL</t>
  </si>
  <si>
    <t xml:space="preserve">http://[EC2 インスタンス(WEB/AP)の IPv4 アドレス]:55000/shared_shop/client/item/list/1になっている</t>
  </si>
  <si>
    <t xml:space="preserve">「買い物かご」リンクをクリック</t>
  </si>
  <si>
    <t xml:space="preserve">http://[EC2 インスタンス(WEB/AP)の IPv4アドレス]:55000/shared_shop/login　になっている</t>
  </si>
  <si>
    <t xml:space="preserve">サイドバーからの遷移</t>
  </si>
  <si>
    <t xml:space="preserve">サイドバー カテゴリ検索</t>
  </si>
  <si>
    <t xml:space="preserve">カテゴリ名を選択して、検索ボタンをクリック</t>
  </si>
  <si>
    <t xml:space="preserve">http://[EC2 インスタンス(WEB/AP)の IPv4アドス]:55000/shared_shop/client/item/list/{sortType}?categoryId={カテゴリID}　になっている</t>
  </si>
  <si>
    <t xml:space="preserve">002</t>
  </si>
  <si>
    <t xml:space="preserve">共通部品(一般会員)</t>
  </si>
  <si>
    <t xml:space="preserve">・一般会員でログインしている状態で共通部品からの画面遷移を確認する</t>
  </si>
  <si>
    <t xml:space="preserve">ログイン画面からトップ画面への遷移</t>
  </si>
  <si>
    <t xml:space="preserve">メインコンテンツ</t>
  </si>
  <si>
    <t xml:space="preserve">1-1-1-1 ログイン画面からログインを行いトップ画面に遷移</t>
  </si>
  <si>
    <t xml:space="preserve">2-1-1-2トップ画面が表示される</t>
  </si>
  <si>
    <t xml:space="preserve">画面遷移後のURL</t>
  </si>
  <si>
    <t xml:space="preserve">1-1-1-1 ログイン画面から一般会員でログイン</t>
  </si>
  <si>
    <t xml:space="preserve">http://[EC2 インスタンス(WEB/AP)の IPv4 アドレス]:55000/shared_shop/になっている</t>
  </si>
  <si>
    <t xml:space="preserve">{会員氏名}リンクをクリック</t>
  </si>
  <si>
    <t xml:space="preserve">6-2-1-2 会員詳細画面が表示される</t>
  </si>
  <si>
    <t xml:space="preserve">会員詳細画面へ遷移後のURL</t>
  </si>
  <si>
    <t xml:space="preserve">http://[EC2 インスタンス(WEB/AP)の IPv4 アドレス]:55000/shared_shop/client/user/detail　が表示されている</t>
  </si>
  <si>
    <t xml:space="preserve">「トップ」リンクをクリック</t>
  </si>
  <si>
    <t xml:space="preserve">トップ画面へ遷移後のURL</t>
  </si>
  <si>
    <t xml:space="preserve">http://[EC2 インスタンス(WEB/AP)の IPv4 アドレス]:55000/shared_shop/　が表示されている</t>
  </si>
  <si>
    <t xml:space="preserve">2-1-2-2商品一覧画面が表示される</t>
  </si>
  <si>
    <t xml:space="preserve">4-1-1-2買い物かご画面が表示される</t>
  </si>
  <si>
    <t xml:space="preserve">http://[EC2 インスタンス(WEB/AP)の IPv4 アドレス]:55000/shared_shop/client/basket/list　になっている</t>
  </si>
  <si>
    <t xml:space="preserve">「注文一覧」リンクをクリック</t>
  </si>
  <si>
    <t xml:space="preserve">5-1-1-2注文一覧画面が表示される</t>
  </si>
  <si>
    <t xml:space="preserve">http://[EC2 インスタンス(WEB/AP)の IPv4 アドレス]:55000/shared_shop/client/order/list
になっている</t>
  </si>
  <si>
    <t xml:space="preserve">http://[EC2 インスタンス(WEB/AP)の IPv4 アドレス]:55000/shared_shop/client/item/list/1
になっている</t>
  </si>
  <si>
    <t xml:space="preserve">「ログアウト」リンクをクリック</t>
  </si>
  <si>
    <t xml:space="preserve">未ログイン状態になり、2-1-1-1トップ画面が表示される</t>
  </si>
  <si>
    <t xml:space="preserve">URLがhttp://[EC2 インスタンス(WEB/AP)の IPv4 アドレス]:55000/shared_shop/になっている</t>
  </si>
  <si>
    <t xml:space="preserve">003</t>
  </si>
  <si>
    <t xml:space="preserve">1-1 汎用-ログイン</t>
  </si>
  <si>
    <t xml:space="preserve">1-1-1-1</t>
  </si>
  <si>
    <t xml:space="preserve">ログイン画面</t>
  </si>
  <si>
    <t xml:space="preserve">・ログインしていない状態</t>
  </si>
  <si>
    <t xml:space="preserve">・運用管理者、システム管理者、各権限の会員情報がデータベースに登録されている</t>
  </si>
  <si>
    <t xml:space="preserve">・入力値の違いによる動作確認項目は含まない</t>
  </si>
  <si>
    <t xml:space="preserve">初期表示のURL
（トップ画面）</t>
  </si>
  <si>
    <t xml:space="preserve">ブラウザでhttp://[EC2 インスタンス(WEB/AP)の IPv4 アドレス]:55000/shared_shop/にアクセス</t>
  </si>
  <si>
    <t xml:space="preserve">初期表示確認</t>
  </si>
  <si>
    <t xml:space="preserve">画面レイアウト</t>
  </si>
  <si>
    <t xml:space="preserve">画面全体</t>
  </si>
  <si>
    <t xml:space="preserve">2-1-1-1トップ画面が表示されている</t>
  </si>
  <si>
    <t xml:space="preserve">トップ画面から、ヘッダの「ログイン」リンクをクリック</t>
  </si>
  <si>
    <t xml:space="preserve">http://[EC2 インスタンス(WEB/AP)の IPv4 アドレス]:55000/shared_shop/loginになっている</t>
  </si>
  <si>
    <t xml:space="preserve">初期状態確認</t>
  </si>
  <si>
    <t xml:space="preserve">タイトル</t>
  </si>
  <si>
    <t xml:space="preserve">ログイン画面が表示されている</t>
  </si>
  <si>
    <t xml:space="preserve">ブラウザのタイトル部分に「ログイン|シェアードショップ」と表示されている</t>
  </si>
  <si>
    <t xml:space="preserve">ヘッダ、メインコンテンツ、フッタの3ブロック構成になっている</t>
  </si>
  <si>
    <t xml:space="preserve">表示項目</t>
  </si>
  <si>
    <t xml:space="preserve">未ログイン状態のヘッダが表示されている</t>
  </si>
  <si>
    <t xml:space="preserve">フッタ</t>
  </si>
  <si>
    <t xml:space="preserve">未ログイン状態、一般会員用のフッタが表示されている</t>
  </si>
  <si>
    <t xml:space="preserve">メールアドレス、パスワードの入力欄とログインボタン、トップへ戻るのリンクが表示されている</t>
  </si>
  <si>
    <t xml:space="preserve">初期表示時点で、メールアドレス、パスワードの入力欄が空欄になっている</t>
  </si>
  <si>
    <t xml:space="preserve">メッセージ表示</t>
  </si>
  <si>
    <t xml:space="preserve">入力チェック結果がNGになる値を入力して、「ログイン」ボタンをクリック</t>
  </si>
  <si>
    <t xml:space="preserve">メインコンテンツの上部に、メッセージが表示される</t>
  </si>
  <si>
    <t xml:space="preserve">入力値の保持</t>
  </si>
  <si>
    <t xml:space="preserve">メールアドレス欄</t>
  </si>
  <si>
    <t xml:space="preserve">メールアドレス欄は入力値が保持されている。
パスワード欄が空欄になっている</t>
  </si>
  <si>
    <t xml:space="preserve">ログイン認証 成功</t>
  </si>
  <si>
    <t xml:space="preserve">運用管理者でのログイン</t>
  </si>
  <si>
    <t xml:space="preserve">メールアドレス欄に
 unyo_jiro@test.co.jp
パスワード欄に
 Testtest1
と入力して「ログイン」ボタンをクリック</t>
  </si>
  <si>
    <t xml:space="preserve">1-3-1-3 管理者用メニュー画面が表示され、
ヘッダ部分に
 運用管理二郎(ログインした管理者の氏名)
と表示されている</t>
  </si>
  <si>
    <t xml:space="preserve">http://[EC2 インスタンス(WEB/AP)の IPv4 アドレス]:55000/shared_shop/admin/menu になっている</t>
  </si>
  <si>
    <t xml:space="preserve">二重送信</t>
  </si>
  <si>
    <t xml:space="preserve">ブラウザでの
リロード</t>
  </si>
  <si>
    <t xml:space="preserve">運用管理者でログイン後の画面</t>
  </si>
  <si>
    <t xml:space="preserve">運用管理者でログイン完了後、1-3-1-3管理者用メニュー画面に遷移した状態で、ブラウザで、リロードする</t>
  </si>
  <si>
    <t xml:space="preserve">送信データの再送信確認のポップアップが表示されず、1-3-1-3 管理者用メニュー画面の表示とログイン状態が維持される（ログイン情報が再送信されないことを確認）</t>
  </si>
  <si>
    <t xml:space="preserve">システム管理者でのログイン</t>
  </si>
  <si>
    <t xml:space="preserve">メールアドレス欄に
 tanaka_taro@test.co.jp
パスワード欄に
 Testtest0
と入力して「ログイン」ボタンをクリック</t>
  </si>
  <si>
    <t xml:space="preserve">1-3-1-4 管理者用メニュー画面が表示され、
ヘッダ部分に
 システム管理太郎(ログインした管理者の氏名)
と表示されている</t>
  </si>
  <si>
    <t xml:space="preserve">システム管理者でログイン後の画面</t>
  </si>
  <si>
    <t xml:space="preserve">システム管理者でログイン完了後、1-3-1-4管理者用メニュー画面に遷移した状態で、ブラウザで、リロードする</t>
  </si>
  <si>
    <t xml:space="preserve">送信データの再送信確認のポップアップが表示されず、1-3-1-4 管理者用メニュー画面の表示とログイン状態が維持される（ログイン情報が再送信されないことを確認）</t>
  </si>
  <si>
    <t xml:space="preserve">004</t>
  </si>
  <si>
    <t xml:space="preserve">・運用管理者、システム管理者、各権限の会員情報が登録されている</t>
  </si>
  <si>
    <t xml:space="preserve">・テストに用いるメールアドレスとパスワードの一覧をテキストエディタなどに準備する</t>
  </si>
  <si>
    <t xml:space="preserve">・複数表示されるメッセージに、「表示メッセージ」欄の記載内容が含まれていることを確認する</t>
  </si>
  <si>
    <t xml:space="preserve">メールアドレス</t>
  </si>
  <si>
    <t xml:space="preserve">未入力のチェック</t>
  </si>
  <si>
    <t xml:space="preserve">空白</t>
  </si>
  <si>
    <t xml:space="preserve">NG</t>
  </si>
  <si>
    <t xml:space="preserve">空欄(なにも入力しない)</t>
  </si>
  <si>
    <t xml:space="preserve">メールアドレスは必須項目です。</t>
  </si>
  <si>
    <t xml:space="preserve">半角スペース</t>
  </si>
  <si>
    <t xml:space="preserve">Email形式</t>
  </si>
  <si>
    <t xml:space="preserve">形式</t>
  </si>
  <si>
    <t xml:space="preserve">unyo_jiro</t>
  </si>
  <si>
    <t xml:space="preserve">メールアドレスは正しい形式で入力してください。</t>
  </si>
  <si>
    <t xml:space="preserve">SQLインジェクション</t>
  </si>
  <si>
    <t xml:space="preserve">' or 'A'='A'--</t>
  </si>
  <si>
    <t xml:space="preserve">unyo_jiro@test.co.jp' or 'A'='A'-- </t>
  </si>
  <si>
    <t xml:space="preserve">クロスサイトスクリプティング</t>
  </si>
  <si>
    <t xml:space="preserve">&lt;br/&gt;aa&lt;td&gt;bb&lt;/td&gt;</t>
  </si>
  <si>
    <t xml:space="preserve">正常値</t>
  </si>
  <si>
    <t xml:space="preserve">空白
形式</t>
  </si>
  <si>
    <t xml:space="preserve">OK</t>
  </si>
  <si>
    <t xml:space="preserve">unyo_jiro@test.co.jp</t>
  </si>
  <si>
    <t xml:space="preserve">ー</t>
  </si>
  <si>
    <t xml:space="preserve">パスワード</t>
  </si>
  <si>
    <t xml:space="preserve">パスワードは必須項目です。</t>
  </si>
  <si>
    <t xml:space="preserve">半角スペース×8個</t>
  </si>
  <si>
    <t xml:space="preserve">形式チェック(英数字以外の文字含む)</t>
  </si>
  <si>
    <t xml:space="preserve">パスワードは正しい形式で入力してください。</t>
  </si>
  <si>
    <t xml:space="preserve">サイズ(7文字、文字数不足)</t>
  </si>
  <si>
    <t xml:space="preserve">長さ範囲</t>
  </si>
  <si>
    <t xml:space="preserve">1234567</t>
  </si>
  <si>
    <t xml:space="preserve">パスワードは8文字以上16文字以内で入力してください。</t>
  </si>
  <si>
    <t xml:space="preserve">サイズ(17文字、文字数超過)</t>
  </si>
  <si>
    <t xml:space="preserve">1234567890abcdefg</t>
  </si>
  <si>
    <t xml:space="preserve">' or 'A'='A'-- </t>
  </si>
  <si>
    <t xml:space="preserve">長さ範囲
形式、空白</t>
  </si>
  <si>
    <t xml:space="preserve">Testtest1</t>
  </si>
  <si>
    <t xml:space="preserve">メールアドレス
パスワード</t>
  </si>
  <si>
    <t xml:space="preserve">入力値の組合せ
(登録されているメールアドレスと別会員のパスワードの組合せ)</t>
  </si>
  <si>
    <t xml:space="preserve">DB問い合わせ</t>
  </si>
  <si>
    <t xml:space="preserve">メールアドレス：
unyo_jiro@test.co.jp
パスワード：
Testtest0</t>
  </si>
  <si>
    <t xml:space="preserve">
メールアドレス、もしくはパスワードが間違っています。</t>
  </si>
  <si>
    <t xml:space="preserve">正常値(運用管理者)</t>
  </si>
  <si>
    <t xml:space="preserve">メールアドレス:
unyo_jiro@test.co.jp
パスワード:
Testtest1</t>
  </si>
  <si>
    <t xml:space="preserve">正常値(システム管理者)</t>
  </si>
  <si>
    <t xml:space="preserve">メールアドレス：
tanaka_taro@test.co.jp
パスワード：
Testtest0</t>
  </si>
  <si>
    <t xml:space="preserve">005</t>
  </si>
  <si>
    <t xml:space="preserve">2-1商品管理-商品一覧表示(未ログイン状態)</t>
  </si>
  <si>
    <t xml:space="preserve">2-1-2-1 </t>
  </si>
  <si>
    <t xml:space="preserve">商品一覧 画面 </t>
  </si>
  <si>
    <t xml:space="preserve">東山　小林</t>
  </si>
  <si>
    <t xml:space="preserve">・未ログイン状態</t>
  </si>
  <si>
    <t xml:space="preserve">・商品テーブル、カテゴリテーブルにテスト項目に対応するデータがある(商品情報、カテゴリ情報が登録されている状態)</t>
  </si>
  <si>
    <t xml:space="preserve">・テスト担当者が動作確認内容に合わせて、商品テーブルの削除フラグを変更する手順と変更箇所が把握できている</t>
  </si>
  <si>
    <t xml:space="preserve">非会員用メニュー「商品一覧」をクリック</t>
  </si>
  <si>
    <t xml:space="preserve">URLがhttp://[EC2 インスタンス(WEB/AP)の 
 IPv4アドレス]:55000/shared_shop/client/ 
item/list/1になっている</t>
  </si>
  <si>
    <t xml:space="preserve">2-1-2-1 商品一覧画面が表示されている</t>
  </si>
  <si>
    <t xml:space="preserve">ブラウザのタイトル部分に、「商品一覧｜シェアードショップ」と表示されている</t>
  </si>
  <si>
    <t xml:space="preserve">ヘッダ、サイドバー、メインコンテンツ、フッタの4ブロック構成になっている</t>
  </si>
  <si>
    <t xml:space="preserve">非会員用ナビゲーションバーが表示されている</t>
  </si>
  <si>
    <t xml:space="preserve">サイドバー</t>
  </si>
  <si>
    <t xml:space="preserve">非会員用メニューが表示されている(カテゴリー検索)</t>
  </si>
  <si>
    <t xml:space="preserve">非会員用のフッタが表示されている</t>
  </si>
  <si>
    <t xml:space="preserve">メインコンテンツに、商品画像、商品名、価格、カテゴリが新着順に表示されている(商品一覧)</t>
  </si>
  <si>
    <t xml:space="preserve">商品画像なしの場合</t>
  </si>
  <si>
    <t xml:space="preserve">商品画像が登録されていない商品詳細画面を表示している</t>
  </si>
  <si>
    <t xml:space="preserve">商品画像欄にcommon/no_image.jpgが表示されている</t>
  </si>
  <si>
    <t xml:space="preserve">商品画像ありの場合</t>
  </si>
  <si>
    <t xml:space="preserve">商品画像が登録されている商品詳細画面を表示している</t>
  </si>
  <si>
    <t xml:space="preserve">商品画像欄に登録されている商品画像が表示されている</t>
  </si>
  <si>
    <t xml:space="preserve">2-1-2-1商品一覧画面が表示されている</t>
  </si>
  <si>
    <t xml:space="preserve">削除フラグがOFFの商品情報がすべて表示されている</t>
  </si>
  <si>
    <t xml:space="preserve">メインコンテンツにある「新着順」のリンクはクリックしても反応しない状態になっている</t>
  </si>
  <si>
    <t xml:space="preserve">メインコンテンツの左上に「売れ筋順」リンクが表示されている</t>
  </si>
  <si>
    <t xml:space="preserve">表示対象の商品情報が0件である状態で商品一覧画面を表示</t>
  </si>
  <si>
    <t xml:space="preserve">メインコンテンツに
「閲覧できる商品情報がありません。」
と表示される</t>
  </si>
  <si>
    <t xml:space="preserve">メインコンテンツからの遷移</t>
  </si>
  <si>
    <t xml:space="preserve">商品名のリンク</t>
  </si>
  <si>
    <t xml:space="preserve">商品名をクリック</t>
  </si>
  <si>
    <t xml:space="preserve">該当商品の2-2-1-1商品詳細画面が表示される</t>
  </si>
  <si>
    <t xml:space="preserve">URLがhttp://[EC2 インスタンス(WEB/AP)の
 IPv4 アドレス]:55000/shared_shop/client/
item/detail/{id}になっている</t>
  </si>
  <si>
    <t xml:space="preserve">商品詳細画面からの遷移</t>
  </si>
  <si>
    <t xml:space="preserve">戻るボタン</t>
  </si>
  <si>
    <t xml:space="preserve">2-2-1-1商品詳細画面で「戻る」ボタンをクリック</t>
  </si>
  <si>
    <t xml:space="preserve">2-1-2-1 商品一覧画面が表示される</t>
  </si>
  <si>
    <t xml:space="preserve">2-2-1-1 商品詳細画面で「戻る」ボタンをクリック</t>
  </si>
  <si>
    <t xml:space="preserve">URLがhttp://[EC2 インスタンス(WEB/AP)の
 IPv4 アドレス]:55000/shared_shop/client/
item/list/1になっている</t>
  </si>
  <si>
    <t xml:space="preserve">検索ボタン</t>
  </si>
  <si>
    <t xml:space="preserve">2-2-1-1 商品詳細画面で指定なしを選択し「検索」ボタンをクリック</t>
  </si>
  <si>
    <t xml:space="preserve">URLがhttp://[EC2 インスタンス(WEB/AP)の IPv4アドレス]:55000/shared_shop/client/item/list/1?categoryId=0になっている</t>
  </si>
  <si>
    <t xml:space="preserve">006</t>
  </si>
  <si>
    <t xml:space="preserve">2-1 商品管理-商品一覧表示(一般会員)</t>
  </si>
  <si>
    <t xml:space="preserve">2-1-2-2</t>
  </si>
  <si>
    <t xml:space="preserve">・一般会員でログインしている状態</t>
  </si>
  <si>
    <t xml:space="preserve">会員用メニュー「商品一覧」をクリック</t>
  </si>
  <si>
    <t xml:space="preserve">2-1-2-2 商品一覧画面が表示されている</t>
  </si>
  <si>
    <t xml:space="preserve">2-1-2-2商品一覧画面が表示されている</t>
  </si>
  <si>
    <t xml:space="preserve">該当商品の2-2-1-2商品詳細画面が表示される</t>
  </si>
  <si>
    <t xml:space="preserve">2-2-1-2商品詳細画面で「戻る」ボタンをクリック</t>
  </si>
  <si>
    <t xml:space="preserve">2-1-2-2 商品一覧画面が表示される</t>
  </si>
  <si>
    <t xml:space="preserve">2-2-1-2 商品詳細画面で「戻る」ボタンをクリック</t>
  </si>
  <si>
    <t xml:space="preserve">2-2-1-2 商品詳細画面で指定なしを選択し「検索」ボタンをクリック</t>
  </si>
  <si>
    <t xml:space="preserve">007</t>
  </si>
  <si>
    <t xml:space="preserve">2-1,2,3,4商品管理-一覧表示-表示順変更-検索(未ログイン状態)</t>
  </si>
  <si>
    <t xml:space="preserve">2-1-2-1</t>
  </si>
  <si>
    <t xml:space="preserve">商品一覧画面</t>
  </si>
  <si>
    <t xml:space="preserve">売れ筋順</t>
  </si>
  <si>
    <t xml:space="preserve">2-1-2-1 商品一覧画面で「売れ筋順」をクリック</t>
  </si>
  <si>
    <t xml:space="preserve">2-1-2-1 商品一覧画面(売れ筋順)が表示される</t>
  </si>
  <si>
    <r>
      <rPr>
        <sz val="10"/>
        <rFont val="メイリオ"/>
        <family val="3"/>
        <charset val="1"/>
      </rPr>
      <t xml:space="preserve">URLが </t>
    </r>
    <r>
      <rPr>
        <sz val="9"/>
        <rFont val="メイリオ"/>
        <family val="3"/>
        <charset val="1"/>
      </rPr>
      <t xml:space="preserve">http://[EC2 インスタンス(WEB/AP)のIPv4アドレス]:55000/shared_shop</t>
    </r>
    <r>
      <rPr>
        <sz val="10"/>
        <rFont val="メイリオ"/>
        <family val="3"/>
        <charset val="1"/>
      </rPr>
      <t xml:space="preserve">/client/item/list/2?categoryId=になっている</t>
    </r>
  </si>
  <si>
    <t xml:space="preserve">新着順</t>
  </si>
  <si>
    <t xml:space="preserve">2-1-2-1 商品一覧画面で「新着順」をクリック</t>
  </si>
  <si>
    <t xml:space="preserve">2-1-2-1 商品一覧画面(新着順)が表示される</t>
  </si>
  <si>
    <t xml:space="preserve">2-2-1-1 商品詳細画面で書籍を選択し「検索」ボタンをクリック</t>
  </si>
  <si>
    <t xml:space="preserve">2-1-2-1 商品一覧画面が表示される(書籍カテゴリー＋新着順)</t>
  </si>
  <si>
    <t xml:space="preserve">URLがhttp://[EC2 インスタンス(WEB/AP)の
IPv4アドレス]:55000/shared_shop/client/item/list/1?categoryId=2になっている</t>
  </si>
  <si>
    <t xml:space="preserve">カテゴリー検索後のメインコンテンツからの遷移</t>
  </si>
  <si>
    <t xml:space="preserve">商品名リンク</t>
  </si>
  <si>
    <t xml:space="preserve">2-1-2-1 商品一覧画面が表示される(書籍カテゴリー＋売れ筋順)</t>
  </si>
  <si>
    <t xml:space="preserve">URLがhttp://[EC2 インスタンス(WEB/AP)の
IPv4アドレス]:55000/shared_shop/client/item/list/2?categoryId=2になっている</t>
  </si>
  <si>
    <t xml:space="preserve">2-2-1-1 商品詳細画面で食料品を選択し「検索」ボタンをクリック</t>
  </si>
  <si>
    <t xml:space="preserve">2-1-2-1 商品一覧画面が表示される(食料品カテゴリー＋新着順)</t>
  </si>
  <si>
    <t xml:space="preserve">URLがhttp://[EC2 インスタンス(WEB/AP)の
IPv4アドレス]:55000/shared_shop/client/item/list/1?categoryId=1になっている</t>
  </si>
  <si>
    <t xml:space="preserve">2-1-2-1 商品一覧画面が表示される(食料品カテゴリー＋売れ筋順)</t>
  </si>
  <si>
    <t xml:space="preserve">URLがhttp://[EC2 インスタンス(WEB/AP)の
IPv4アドレス]:55000/shared_shop/client/item/list/2?categoryId=1になっている</t>
  </si>
  <si>
    <t xml:space="preserve">008</t>
  </si>
  <si>
    <t xml:space="preserve">2-1,2,3,4商品管理-一覧表示-表示順変更-検索(一般会員)</t>
  </si>
  <si>
    <t xml:space="preserve">2-1-2-2 商品一覧画面で「売れ筋順」をクリック</t>
  </si>
  <si>
    <t xml:space="preserve">2-1-2-2 商品一覧画面(売れ筋順)が表示される</t>
  </si>
  <si>
    <t xml:space="preserve">2-1-2-2 商品一覧画面で「新着順」をクリック</t>
  </si>
  <si>
    <t xml:space="preserve">2-1-2-2 商品一覧画面(新着順)が表示される</t>
  </si>
  <si>
    <t xml:space="preserve">2-2-1-2 商品詳細画面で書籍を選択し「検索」ボタンをクリック</t>
  </si>
  <si>
    <t xml:space="preserve">2-1-2-2 商品一覧画面が表示される(書籍カテゴリー＋新着順)</t>
  </si>
  <si>
    <t xml:space="preserve">2-2-1-2商品詳細画面で書籍を選択し「検索」ボタンをクリック</t>
  </si>
  <si>
    <t xml:space="preserve">2-1-2-2 商品一覧画面が表示される(書籍カテゴリー＋売れ筋順)</t>
  </si>
  <si>
    <t xml:space="preserve">2-2-1-2 商品詳細画面で食料品を選択し「検索」ボタンをクリック</t>
  </si>
  <si>
    <t xml:space="preserve">2-1-2-2 商品一覧画面が表示される(食料品カテゴリー＋新着順)</t>
  </si>
  <si>
    <t xml:space="preserve">2-1-2-2 商品一覧画面が表示される(食料品カテゴリー＋売れ筋順)</t>
  </si>
  <si>
    <t xml:space="preserve">009</t>
  </si>
  <si>
    <t xml:space="preserve">2-5 商品管理-商品詳細表示(未ログイン状態)</t>
  </si>
  <si>
    <t xml:space="preserve">2-2-1-1</t>
  </si>
  <si>
    <t xml:space="preserve">商品詳細画面</t>
  </si>
  <si>
    <t xml:space="preserve">伊藤</t>
  </si>
  <si>
    <t xml:space="preserve">2-1-1-1
トップ画面で商品画像をクリック</t>
  </si>
  <si>
    <t xml:space="preserve">http://[EC2 インスタンス(WEB/AP)の IPv4 アドレス]:55000/shared_shop/client/item/detail/{商品Id}になっている(商品Id:選択した商品のId)</t>
  </si>
  <si>
    <t xml:space="preserve">2-1-2-1 
商品一覧画面で商品名をクリック</t>
  </si>
  <si>
    <t xml:space="preserve">2-2-1-1
商品詳細画面が表示されている</t>
  </si>
  <si>
    <t xml:space="preserve">ブラウザのタイトル部分に、「商品詳細｜シェアードショップ」と表示されている</t>
  </si>
  <si>
    <t xml:space="preserve">2-2-1-1 非会員
商品詳細画面が表示されている</t>
  </si>
  <si>
    <t xml:space="preserve">ヘッダ、ナビゲーションバー（3項目）、サイドバー、メインコンテンツ、フッタの4ブロック構成になっている</t>
  </si>
  <si>
    <t xml:space="preserve">ログイン・新規会員登録のヘッダが表示されている</t>
  </si>
  <si>
    <t xml:space="preserve">2-2-1-1商品一覧画面が表示されている</t>
  </si>
  <si>
    <t xml:space="preserve">会員・非会員用の検索メニューが表示されている</t>
  </si>
  <si>
    <t xml:space="preserve">会員・非会員用のフッタが表示されている</t>
  </si>
  <si>
    <t xml:space="preserve">2-2-1-1 
商品詳細画面が表示されている</t>
  </si>
  <si>
    <t xml:space="preserve">選択した商品の商品画像、商品名、価格、在庫、カテゴリ、説明が表示されている</t>
  </si>
  <si>
    <t xml:space="preserve">在庫数が1以上5以下の場合</t>
  </si>
  <si>
    <t xml:space="preserve">在庫数が1以上5以下の商品を表示している</t>
  </si>
  <si>
    <t xml:space="preserve">在庫数に「在庫数」が表示されている</t>
  </si>
  <si>
    <t xml:space="preserve">在庫数が6以上の場合</t>
  </si>
  <si>
    <t xml:space="preserve">在庫数が6以上の商品を表示している</t>
  </si>
  <si>
    <t xml:space="preserve">在庫数に「在庫あり」が表示されている</t>
  </si>
  <si>
    <t xml:space="preserve">在庫数が０の場合</t>
  </si>
  <si>
    <t xml:space="preserve">在庫数が０の商品を表示している</t>
  </si>
  <si>
    <t xml:space="preserve">在庫数に「在庫なし」が表示されている</t>
  </si>
  <si>
    <t xml:space="preserve">「戻る」ボタンが表示されている</t>
  </si>
  <si>
    <t xml:space="preserve">2-2-1-1
商品詳細画面が表示されており在庫数が1以上の場合</t>
  </si>
  <si>
    <t xml:space="preserve">「買い物かごに入れる」ボタンが表示されている</t>
  </si>
  <si>
    <t xml:space="preserve">2-2-1-1
商品詳細画面が表示されており在庫数が0の場合</t>
  </si>
  <si>
    <t xml:space="preserve">「買い物かごに入れる」ボタンが表示されていない</t>
  </si>
  <si>
    <t xml:space="preserve">「買い物かごに入れる」ボタン</t>
  </si>
  <si>
    <t xml:space="preserve">2-2-1-1 非会員
 商品詳細画面で「買い物かごに入れる」ボタンをクリック</t>
  </si>
  <si>
    <t xml:space="preserve">1-1-1-1
ログイン画面が表示される</t>
  </si>
  <si>
    <t xml:space="preserve">2-2-1-1 非会員
商品詳細画面で「買い物かごに入れる」ボタンをクリック</t>
  </si>
  <si>
    <t xml:space="preserve">URLがhttp://[EC2 インスタンス(WEB/AP)の IPv4 アドレス]:55000/shared_shop/loginになっている</t>
  </si>
  <si>
    <t xml:space="preserve">「戻る」ボタン</t>
  </si>
  <si>
    <t xml:space="preserve">2-2-1-1 非会員
 商品詳細画面で「戻る」ボタンをクリック</t>
  </si>
  <si>
    <t xml:space="preserve">2-1-2-1
商品一覧画面が表示される</t>
  </si>
  <si>
    <t xml:space="preserve">2-2-1-1
商品詳細画面で「戻る」ボタンをクリック</t>
  </si>
  <si>
    <t xml:space="preserve">URLがhttp://[EC2 インスタンス(WEB/AP)の IPv4 アドレス]:55000/shared_shop/client/item/list/1になっている</t>
  </si>
  <si>
    <t xml:space="preserve">010</t>
  </si>
  <si>
    <t xml:space="preserve">2-5 商品管理-商品詳細表示(一般会員)</t>
  </si>
  <si>
    <t xml:space="preserve">2-2-1-2</t>
  </si>
  <si>
    <t xml:space="preserve">2-1-1-2
トップ画面で商品画像をクリック</t>
  </si>
  <si>
    <t xml:space="preserve">2-1-2-2
商品一覧画面で商品名をクリック</t>
  </si>
  <si>
    <t xml:space="preserve">4-1-1-2買い物かご画面で商品名をクリック</t>
  </si>
  <si>
    <t xml:space="preserve">2-2-1-1、2-2-1-2 
商品詳細画面が表示されている</t>
  </si>
  <si>
    <t xml:space="preserve">2-2-1-2 会員
商品詳細画面が表示されている</t>
  </si>
  <si>
    <t xml:space="preserve">ヘッダ、ナビゲーションバー（4項目）、サイドバー、メインコンテンツ、フッタの4ブロック構成になっている</t>
  </si>
  <si>
    <t xml:space="preserve">会員ログイン状態のヘッダが表示されている</t>
  </si>
  <si>
    <t xml:space="preserve">2-2-1-1、2-2-1-2
商品詳細画面が表示されている</t>
  </si>
  <si>
    <t xml:space="preserve">2-2-1-1、2-2-1-2
商品詳細画面が表示されており在庫数が1以上の場合</t>
  </si>
  <si>
    <t xml:space="preserve">2-2-1-1、2-2-1-2
商品詳細画面が表示されており在庫数が0の場合</t>
  </si>
  <si>
    <t xml:space="preserve">2-2-1-2 会員
 商品詳細画面で「買い物かごに入れる」ボタンをクリック</t>
  </si>
  <si>
    <t xml:space="preserve">4-1-1-2
買い物かご画面が表示される</t>
  </si>
  <si>
    <t xml:space="preserve">2-2-1-2 会員
商品詳細画面で「買い物かごに入れる」ボタンをクリック</t>
  </si>
  <si>
    <t xml:space="preserve">URLがhttp://[EC2 インスタンス(WEB/AP)の IPv4 アドレス]:55000/shared_shop/client/basket/listになっている</t>
  </si>
  <si>
    <t xml:space="preserve">2-2-1-2 会員
商品詳細画面で「戻る」ボタンをクリック</t>
  </si>
  <si>
    <t xml:space="preserve">2-1-2-2
商品一覧画面が表示される</t>
  </si>
  <si>
    <t xml:space="preserve">2-2-1-1、2-2-1-1
商品詳細画面で「戻る」ボタンをクリック</t>
  </si>
  <si>
    <t xml:space="preserve">011</t>
  </si>
  <si>
    <t xml:space="preserve">4-1,2,3,4 買い物かご管理 商品一覧,追加,削除(一般会員)</t>
  </si>
  <si>
    <t xml:space="preserve">4-1-1-2</t>
  </si>
  <si>
    <t xml:space="preserve">買い物画面</t>
  </si>
  <si>
    <t xml:space="preserve">会員用メニュー「買い物かご」をクリック</t>
  </si>
  <si>
    <t xml:space="preserve">URLがhttp://[EC2 インスタンス(WEB/AP)の 
IPv4アドレス]:55000/shared_shop/client/basket/listになっている</t>
  </si>
  <si>
    <t xml:space="preserve">4-1-1-2 買い物かごが表示されている</t>
  </si>
  <si>
    <t xml:space="preserve">ブラウザのタイトル部分に、「買い物かご｜シェアードショップ」と表示されている</t>
  </si>
  <si>
    <t xml:space="preserve">ログイン状態のヘッダが表示されている</t>
  </si>
  <si>
    <t xml:space="preserve">会員用ナビゲーションバーが表示されている</t>
  </si>
  <si>
    <t xml:space="preserve">会員用メニューが表示されている(カテゴリー検索)</t>
  </si>
  <si>
    <t xml:space="preserve">会員用のフッタが表示されている</t>
  </si>
  <si>
    <t xml:space="preserve">メインコンテンツに、商品名、数、操作、在庫状況が表示されている(買い物かご)</t>
  </si>
  <si>
    <t xml:space="preserve">各商品情報の操作列にある「削除」ボタンが表示されている。</t>
  </si>
  <si>
    <t xml:space="preserve">メインコンテンツの下に「ご注文のお手続き」ボタンが表示されている。</t>
  </si>
  <si>
    <t xml:space="preserve">メインコンテンツの下に「買い物かごを空にする」ボタンが表示されている。</t>
  </si>
  <si>
    <t xml:space="preserve">買い物かごに入れるボタン</t>
  </si>
  <si>
    <t xml:space="preserve">買い物かごに入れるボタンをクリック</t>
  </si>
  <si>
    <t xml:space="preserve">4-1-1-2 買い物かごが表示される</t>
  </si>
  <si>
    <t xml:space="preserve">削除ボタン</t>
  </si>
  <si>
    <t xml:space="preserve">削除ボタンをクリックするとき数が1の場合</t>
  </si>
  <si>
    <t xml:space="preserve">買い物かごから商品が削除される</t>
  </si>
  <si>
    <t xml:space="preserve">削除ボタンをクリック</t>
  </si>
  <si>
    <t xml:space="preserve">削除ボタンをクリックするときに数が2以上の場合</t>
  </si>
  <si>
    <t xml:space="preserve">削除対象商品の数が1減る</t>
  </si>
  <si>
    <t xml:space="preserve">ご注文のお手続きボタン</t>
  </si>
  <si>
    <t xml:space="preserve">ご注文のお手続きボタンをクリック</t>
  </si>
  <si>
    <t xml:space="preserve">5-3-1-2届け先入力画面が表示される</t>
  </si>
  <si>
    <t xml:space="preserve">URLがhttp://[EC2 インスタンス(WEB/AP)の 
IPv4アドレス]:55000/shared_shop/client/order/address/inputになっている</t>
  </si>
  <si>
    <t xml:space="preserve">お届け先入力画面からの遷移</t>
  </si>
  <si>
    <t xml:space="preserve">戻るボタンをクリック</t>
  </si>
  <si>
    <t xml:space="preserve">買い物かごを空にするボタン</t>
  </si>
  <si>
    <t xml:space="preserve">買い物かごを空にするボタンをクリック</t>
  </si>
  <si>
    <t xml:space="preserve">買い物かごが空になる</t>
  </si>
  <si>
    <t xml:space="preserve">在庫状況欄に「在庫数」が表示されている</t>
  </si>
  <si>
    <t xml:space="preserve">在庫状況欄に「在庫あり」が表示されている</t>
  </si>
  <si>
    <t xml:space="preserve">システム内で利用者の買い物かごデータがない場合。</t>
  </si>
  <si>
    <t xml:space="preserve">メインコンテンツに「現在、お客様の買い物かごには商品がありません。商品をお選びください。」と表示される</t>
  </si>
  <si>
    <t xml:space="preserve">買い物かごを表示した時点で、在庫切れの場合に表示する。</t>
  </si>
  <si>
    <t xml:space="preserve">メインコンテンツに「(商品名)は、在庫切れです。ほかの商品を選択してください。」と表示される</t>
  </si>
  <si>
    <t xml:space="preserve">買い物かごを表示した時点で、在庫数&lt;買い物かごの個数となる場合に表示する。</t>
  </si>
  <si>
    <t xml:space="preserve">メインコンテンツに「(商品名)は、在庫不足のため、数を増やすことができません。」と表示される</t>
  </si>
  <si>
    <t xml:space="preserve">買い物かごに商品を複数個追加して一部の商品を完全に消去したとき</t>
  </si>
  <si>
    <t xml:space="preserve">商品名と個数が正しく反映されている。</t>
  </si>
  <si>
    <t xml:space="preserve">012</t>
  </si>
  <si>
    <t xml:space="preserve">5-1 注文管理 注文一覧表示(一般会員)</t>
  </si>
  <si>
    <t xml:space="preserve">5-1-1-2</t>
  </si>
  <si>
    <t xml:space="preserve">注文一覧画面</t>
  </si>
  <si>
    <t xml:space="preserve">春山</t>
  </si>
  <si>
    <t xml:space="preserve">画面遷移後の状態確認</t>
  </si>
  <si>
    <t xml:space="preserve">ログイン状態で一般会員用メニュー「注文一覧」をクリック</t>
  </si>
  <si>
    <t xml:space="preserve">5-1-1-2 注文一覧画面が表示される</t>
  </si>
  <si>
    <t xml:space="preserve">http://[EC2 インスタンス(WEB/AP)の IPv4 アドレス]:55000/shared_shop/client/order/listになっている</t>
  </si>
  <si>
    <t xml:space="preserve">5-2-1-2 注文詳細画面で「戻る」ボタンをクリック</t>
  </si>
  <si>
    <t xml:space="preserve">5-1-1-2 注文一覧画面が表示されている</t>
  </si>
  <si>
    <t xml:space="preserve">ブラウザのタイトル部分に、「注文一覧｜シェアードショップ」と表示されている</t>
  </si>
  <si>
    <t xml:space="preserve">ヘッダ、サイドバー、ナビゲーションバー、メインコンテンツ、フッタの5ブロック構成になっている</t>
  </si>
  <si>
    <t xml:space="preserve">一般会員でログイン状態のヘッダが表示されている</t>
  </si>
  <si>
    <t xml:space="preserve">一般管会員用メニューが表示されている</t>
  </si>
  <si>
    <t xml:space="preserve">一般会員のナビゲーションバーが表示されている</t>
  </si>
  <si>
    <t xml:space="preserve">非会員(未ログイン)、一般会員用のフッタが表示されている</t>
  </si>
  <si>
    <t xml:space="preserve">メインコンテンツに、注文日、お支払方法、合計金額が新着順に表示されている</t>
  </si>
  <si>
    <t xml:space="preserve">注文日はリンク形式で表示されている</t>
  </si>
  <si>
    <t xml:space="preserve">ご注文日のリンク</t>
  </si>
  <si>
    <t xml:space="preserve">ご注文日をクリック</t>
  </si>
  <si>
    <t xml:space="preserve">該当注文の5-2-1-2注文詳細画面が表示される</t>
  </si>
  <si>
    <t xml:space="preserve">http://[EC2 インスタンス(WEB/AP)の IPv4 アドレス]:55000/shared_shop/client/order/detailになっている</t>
  </si>
  <si>
    <t xml:space="preserve">表示対象の注文情報が0件である状態で注文一覧画面を表示</t>
  </si>
  <si>
    <t xml:space="preserve">メインコンテンツに
「お客様の注文履歴はありません。」
と表示される</t>
  </si>
  <si>
    <t xml:space="preserve">013</t>
  </si>
  <si>
    <t xml:space="preserve">5-2 注文管理 注文詳細表示(一般会員)</t>
  </si>
  <si>
    <t xml:space="preserve">5-2-1-2</t>
  </si>
  <si>
    <t xml:space="preserve">注文詳細画面</t>
  </si>
  <si>
    <t xml:space="preserve">5-1-1-2 注文一覧画面で注文日をクリック</t>
  </si>
  <si>
    <t xml:space="preserve">5-2-1-2 注文詳細画面が表示される</t>
  </si>
  <si>
    <t xml:space="preserve">http://[EC2 インスタンス(WEB/AP)の IPv4 アドレス]:55000/shared_shop/client/order/detail/{注文Id}
になっている(注文Id:選択した注文情報のId)</t>
  </si>
  <si>
    <t xml:space="preserve">5-2-1-2 注文詳細画面が表示されている</t>
  </si>
  <si>
    <t xml:space="preserve">ブラウザのタイトル部分に、「注文詳細｜シェアードショップ」と表示されている</t>
  </si>
  <si>
    <t xml:space="preserve">ご注文日、お支払い方法、お届け先郵便番号、お届け先住所、お届け先氏名、お届け先電話番号、注文商品の一覧(商品名、単価、数量、小計)、合計金額が表示されている</t>
  </si>
  <si>
    <t xml:space="preserve">運用管理者とは異なり、メインコンテンツの最初の行に会員氏名は出ない</t>
  </si>
  <si>
    <t xml:space="preserve">小計の金額</t>
  </si>
  <si>
    <t xml:space="preserve">注文詳細画面が表示されている</t>
  </si>
  <si>
    <t xml:space="preserve">小計金額が、商品単価×数になっている</t>
  </si>
  <si>
    <t xml:space="preserve">合計の金額</t>
  </si>
  <si>
    <t xml:space="preserve">合計金額が、各商品の小計を合計した金額になっている</t>
  </si>
  <si>
    <t xml:space="preserve">商品単価の維持</t>
  </si>
  <si>
    <t xml:space="preserve">小計、合計の金額</t>
  </si>
  <si>
    <t xml:space="preserve">注文詳細画面に表示されている商品の単価を変更</t>
  </si>
  <si>
    <t xml:space="preserve">変更前の商品単価、小計、合計金額を維持している</t>
  </si>
  <si>
    <t xml:space="preserve">「戻る」ボタンをクリック</t>
  </si>
  <si>
    <t xml:space="preserve">014</t>
  </si>
  <si>
    <t xml:space="preserve">5-3 注文管理 注文登録(一般会員)</t>
  </si>
  <si>
    <t xml:space="preserve">5-3-1-2,5-3-2-2,5-3-3-2,5-3-4-2</t>
  </si>
  <si>
    <t xml:space="preserve">届け先入力画面、支払方法選択画面、注文確認画面、注文完了画面</t>
  </si>
  <si>
    <t xml:space="preserve">大湾</t>
  </si>
  <si>
    <t xml:space="preserve">・商品テーブル、カテゴリテーブル、注文テーブル、注文商品テーブルにテスト項目に対応するデータがある(商品情報、カテゴリ情報、注文情報、注文商品情報が登録されている状態)</t>
  </si>
  <si>
    <t xml:space="preserve">買い物かご画面からの遷移</t>
  </si>
  <si>
    <t xml:space="preserve">届け先入力画面</t>
  </si>
  <si>
    <t xml:space="preserve">買い物かご画面で「ご注文のお手続き」をクリック</t>
  </si>
  <si>
    <r>
      <rPr>
        <sz val="10"/>
        <color theme="1"/>
        <rFont val="Times New Roman"/>
        <family val="1"/>
        <charset val="128"/>
      </rPr>
      <t xml:space="preserve">http://localhost:55000/shared_shop/client/order/address/input</t>
    </r>
    <r>
      <rPr>
        <sz val="10"/>
        <color theme="1"/>
        <rFont val="ＭＳ Ｐゴシック"/>
        <family val="3"/>
        <charset val="128"/>
      </rPr>
      <t xml:space="preserve">になっている</t>
    </r>
  </si>
  <si>
    <t xml:space="preserve">入力画面
初期状態確認</t>
  </si>
  <si>
    <t xml:space="preserve">5-3-1-2届け先入力画面が表示されている</t>
  </si>
  <si>
    <t xml:space="preserve">ブラウザのタイトル部分に、「お届け先入力｜シェアードショップ」と表示されている</t>
  </si>
  <si>
    <t xml:space="preserve"> 非会員、一般会員のサイドバーが表示されている</t>
  </si>
  <si>
    <t xml:space="preserve">一般会員用のフッタが表示されている</t>
  </si>
  <si>
    <t xml:space="preserve">郵便番号、住所、氏名、電話番号の入力欄が表示されている</t>
  </si>
  <si>
    <t xml:space="preserve">各入力欄には、登録されている会員情報が初期値として設定されている</t>
  </si>
  <si>
    <t xml:space="preserve">入力形式の誤り</t>
  </si>
  <si>
    <t xml:space="preserve">入力が必須の入力欄を空欄のまま、「確認」ボタンをクリック</t>
  </si>
  <si>
    <t xml:space="preserve">該当するメッセージがメインコンテンツ上部に表示される</t>
  </si>
  <si>
    <t xml:space="preserve">入力形式に合わない値を入力し、「確認」ボタンをクリック</t>
  </si>
  <si>
    <t xml:space="preserve">届け先入力画面の「戻る」ボタンをクリック</t>
  </si>
  <si>
    <t xml:space="preserve">4-1-1-2 買い物かご画面が表示される</t>
  </si>
  <si>
    <t xml:space="preserve">確認画面
初期状態確認</t>
  </si>
  <si>
    <t xml:space="preserve">http://localhost:55000/shared_shop/client/basket/listになっている</t>
  </si>
  <si>
    <t xml:space="preserve">入力形式にあった値を入力欄に入れて、「確認」ボタンをクリック</t>
  </si>
  <si>
    <t xml:space="preserve">5-3-2-2 支払方法確認画面が表示される</t>
  </si>
  <si>
    <t xml:space="preserve">支払方法選択画面
初期状態確認</t>
  </si>
  <si>
    <t xml:space="preserve">5-3-1-2 届け先入力画面で入力形式にあった値を入力して「確認」ボタンをクリック</t>
  </si>
  <si>
    <t xml:space="preserve">http://localhost:55000/shared_shop/client/order/payment/inputになっている</t>
  </si>
  <si>
    <t xml:space="preserve">5-3-2-2 支払方法選択画面が表示されている</t>
  </si>
  <si>
    <t xml:space="preserve">ブラウザのタイトル部分に、「お支払い方法選択｜シェアードショップ」と表示されている</t>
  </si>
  <si>
    <t xml:space="preserve">クレジットカード、銀行振込、着払い、電子マネー、コンビニ決済選択欄が表示されている</t>
  </si>
  <si>
    <t xml:space="preserve">5-3-2-2 支払方法確認画面が表示されている</t>
  </si>
  <si>
    <t xml:space="preserve">選択欄には、クレジットカードが初期値として設定されている</t>
  </si>
  <si>
    <t xml:space="preserve">5-3-2-2 支払方法選択画面で「戻る」ボタンをクリック</t>
  </si>
  <si>
    <t xml:space="preserve">支払方法選択画面から届け先入力画面へ戻るボタンでの遷移
初期状態確認</t>
  </si>
  <si>
    <t xml:space="preserve">http://localhost:55000/shared_shop/client/order/address/inputになっている</t>
  </si>
  <si>
    <t xml:space="preserve">次へボタン</t>
  </si>
  <si>
    <t xml:space="preserve">5-3-2-2 支払方法選択画面で「次へ」ボタンをクリック</t>
  </si>
  <si>
    <t xml:space="preserve">5-3-3-2 注文確認画面が表示される</t>
  </si>
  <si>
    <t xml:space="preserve">http://localhost:55000/shared_shop/client/order/checkになっている</t>
  </si>
  <si>
    <t xml:space="preserve">5-3-3‐2　注文確認画面が表示されている</t>
  </si>
  <si>
    <t xml:space="preserve">ブラウザのタイトル部分に、「注文内容確認｜シェアードショップ」と表示されている</t>
  </si>
  <si>
    <t xml:space="preserve">「以下の内容でよろし ければ、ご注文を確定 してください。 」と表示されている</t>
  </si>
  <si>
    <t xml:space="preserve">買い物かご画面と同じ商品を表示し、注文商品の商品名称、商品画像、単価、数量、小計を表示する</t>
  </si>
  <si>
    <t xml:space="preserve">5‐3‐1‐2お届け先入力画面で入力した内容を表示する</t>
  </si>
  <si>
    <t xml:space="preserve">5‐3‐2‐2支払方法選択画面で選択した内容を表示する</t>
  </si>
  <si>
    <t xml:space="preserve">商品の合計を商品情報より計算して表示する</t>
  </si>
  <si>
    <t xml:space="preserve">5-3-3‐2　注文確認画面で「戻る」ボタンをクリック</t>
  </si>
  <si>
    <t xml:space="preserve">注文確認画面から届け先入力画面へ戻るボタンでの遷移
初期状態確認</t>
  </si>
  <si>
    <t xml:space="preserve">在庫確認</t>
  </si>
  <si>
    <t xml:space="preserve">　在庫確認</t>
  </si>
  <si>
    <t xml:space="preserve">DBの状態</t>
  </si>
  <si>
    <t xml:space="preserve">5-3-2‐2支払方法選択画面で「次へ」ボタンをクリック時、商品の注文数がDBの在庫数より多い場合</t>
  </si>
  <si>
    <r>
      <rPr>
        <sz val="10"/>
        <color theme="1"/>
        <rFont val="ＭＳ Ｐゴシック"/>
        <family val="3"/>
        <charset val="128"/>
      </rPr>
      <t xml:space="preserve">「</t>
    </r>
    <r>
      <rPr>
        <sz val="10"/>
        <color theme="1"/>
        <rFont val="Times New Roman"/>
        <family val="1"/>
        <charset val="128"/>
      </rPr>
      <t xml:space="preserve">{</t>
    </r>
    <r>
      <rPr>
        <sz val="10"/>
        <color theme="1"/>
        <rFont val="ＭＳ Ｐゴシック"/>
        <family val="3"/>
        <charset val="128"/>
      </rPr>
      <t xml:space="preserve">商品名</t>
    </r>
    <r>
      <rPr>
        <sz val="10"/>
        <color theme="1"/>
        <rFont val="Times New Roman"/>
        <family val="1"/>
        <charset val="128"/>
      </rPr>
      <t xml:space="preserve">}</t>
    </r>
    <r>
      <rPr>
        <sz val="10"/>
        <color theme="1"/>
        <rFont val="ＭＳ Ｐゴシック"/>
        <family val="3"/>
        <charset val="128"/>
      </rPr>
      <t xml:space="preserve">は、在庫不足のため、在庫数分のみ注文できます。」 と表示される</t>
    </r>
  </si>
  <si>
    <t xml:space="preserve">5-3-2‐2支払方法選択画面で「次へ」ボタンをクリック時、すべての注文のDB在庫数が０の場合</t>
  </si>
  <si>
    <r>
      <rPr>
        <sz val="10"/>
        <color theme="1"/>
        <rFont val="ＭＳ Ｐゴシック"/>
        <family val="3"/>
        <charset val="128"/>
      </rPr>
      <t xml:space="preserve">5‐3‐3‐2注文確認画面へ遷移し、「</t>
    </r>
    <r>
      <rPr>
        <sz val="10"/>
        <color theme="1"/>
        <rFont val="Times New Roman"/>
        <family val="1"/>
        <charset val="128"/>
      </rPr>
      <t xml:space="preserve">{</t>
    </r>
    <r>
      <rPr>
        <sz val="10"/>
        <color theme="1"/>
        <rFont val="ＭＳ Ｐゴシック"/>
        <family val="3"/>
        <charset val="128"/>
      </rPr>
      <t xml:space="preserve">商品名</t>
    </r>
    <r>
      <rPr>
        <sz val="10"/>
        <color theme="1"/>
        <rFont val="Times New Roman"/>
        <family val="1"/>
        <charset val="128"/>
      </rPr>
      <t xml:space="preserve">}</t>
    </r>
    <r>
      <rPr>
        <sz val="10"/>
        <color theme="1"/>
        <rFont val="ＭＳ Ｐゴシック"/>
        <family val="3"/>
        <charset val="128"/>
      </rPr>
      <t xml:space="preserve">は、在庫切れのため注文できません。」と表示される </t>
    </r>
  </si>
  <si>
    <t xml:space="preserve">5-3-2‐2支払方法選択画面で「次へ」ボタンをクリック時、DBの在庫数が０の場合</t>
  </si>
  <si>
    <r>
      <rPr>
        <sz val="10"/>
        <color theme="1"/>
        <rFont val="ＭＳ Ｐゴシック"/>
        <family val="3"/>
        <charset val="128"/>
      </rPr>
      <t xml:space="preserve">5‐3‐3‐2注文確認画面へ遷移し、</t>
    </r>
    <r>
      <rPr>
        <sz val="9"/>
        <color theme="1"/>
        <rFont val="メイリオ"/>
        <family val="3"/>
        <charset val="128"/>
      </rPr>
      <t xml:space="preserve">「ご注文を、中止いたします。」が表示される</t>
    </r>
  </si>
  <si>
    <r>
      <rPr>
        <sz val="10"/>
        <color theme="1"/>
        <rFont val="ＭＳ Ｐゴシック"/>
        <family val="3"/>
        <charset val="128"/>
      </rPr>
      <t xml:space="preserve">5‐3‐3‐2注文確認画面へ遷移し、</t>
    </r>
    <r>
      <rPr>
        <sz val="9"/>
        <color theme="1"/>
        <rFont val="メイリオ"/>
        <family val="3"/>
        <charset val="128"/>
      </rPr>
      <t xml:space="preserve">トップへ戻るリンクが表示される</t>
    </r>
  </si>
  <si>
    <t xml:space="preserve">DBの在庫数が０の場合で5‐3‐3‐2注文確認画面へ遷移し、トップへ戻るリンクをクリック</t>
  </si>
  <si>
    <t xml:space="preserve">2‐1‐1‐2トップ画面が表示される。</t>
  </si>
  <si>
    <t xml:space="preserve">完了画面で、「トップへ戻る」リンクをクリック</t>
  </si>
  <si>
    <t xml:space="preserve">5-3-3‐2　注文確認画面で「ご注文の確定」ボタンをクリック</t>
  </si>
  <si>
    <t xml:space="preserve">5‐3‐4‐2 注文完了画面が表示される</t>
  </si>
  <si>
    <t xml:space="preserve">6‐3‐4‐2 注文完了画面が表示される</t>
  </si>
  <si>
    <t xml:space="preserve">注文完了画面
初期状態確認</t>
  </si>
  <si>
    <t xml:space="preserve">http://localhost:55000/shared_shop/client/order/complete</t>
  </si>
  <si>
    <t xml:space="preserve">完了画面
初期状態確認</t>
  </si>
  <si>
    <t xml:space="preserve">5‐3‐4‐2 注文完了画面が表示されている</t>
  </si>
  <si>
    <t xml:space="preserve">ブラウザのタイトル部分に、「注文完了｜シェアードショップ」と表示されている</t>
  </si>
  <si>
    <t xml:space="preserve">「ご注文ありがとうご ざいます。注文手続き が完了しました。」 が表示されている</t>
  </si>
  <si>
    <t xml:space="preserve">注文一覧画面DB登録情報変更反映確認</t>
  </si>
  <si>
    <t xml:space="preserve">注文追加情報の繁栄</t>
  </si>
  <si>
    <t xml:space="preserve">注文完了画面まで画面遷移が問題なく完了した場合、5‐1‐1‐2注文一覧画面に遷移</t>
  </si>
  <si>
    <t xml:space="preserve">注文一覧に当該注文情報が追加されている</t>
  </si>
  <si>
    <t xml:space="preserve">注文詳細画面DB登録情報変更反映確認</t>
  </si>
  <si>
    <t xml:space="preserve">上記テストに問題がなければ5‐2‐1‐2注文詳細画面に遷移</t>
  </si>
  <si>
    <t xml:space="preserve">注文詳細画面に当該注文商品情報、注文者情報が追加されている</t>
  </si>
  <si>
    <t xml:space="preserve">6-4-3-3 会員変更完了画面が表示されている状態で、ブラウザでリロード</t>
  </si>
  <si>
    <t xml:space="preserve">送信データの再送信確認のポップアップが表示されず、6-4-3-3 会員登録完了画面の表示が維持されている</t>
  </si>
  <si>
    <t xml:space="preserve">2‐1‐1‐2トップ画面が表示され、注文情報に応じて売り上げによる商品表示順が変化している</t>
  </si>
  <si>
    <t xml:space="preserve">5-3-3‐2注文確認画面で「ご注文を確定する」ボタンをクリック時、商品の注文数がDBの在庫数より多い場合</t>
  </si>
  <si>
    <t xml:space="preserve">「{商品名}は、在庫不足のため、在庫数分のみ注文できます。」 と表示される</t>
  </si>
  <si>
    <t xml:space="preserve">5-3-3‐2注文確認画面で「ご注文を確定する」ボタンをクリック時、すべての注文のDB在庫数が０の場合</t>
  </si>
  <si>
    <t xml:space="preserve">「{商品名}は、在庫切れのため注文できません。」と表示される </t>
  </si>
  <si>
    <t xml:space="preserve">5-3-3‐2注文確認画面で「ご注文を確定する」ボタンをクリック時、DBの在庫数が０の場合</t>
  </si>
  <si>
    <t xml:space="preserve">「ご注文を、中止いたします。」、トップへ戻るリンクが表示される</t>
  </si>
  <si>
    <t xml:space="preserve">015</t>
  </si>
  <si>
    <t xml:space="preserve">5-3-1-2,5-3-2-2</t>
  </si>
  <si>
    <t xml:space="preserve">届け先入力画面、支払い方法選択画面</t>
  </si>
  <si>
    <t xml:space="preserve">・会員テーブルにテスト項目に対応するデータがある(会員情報が登録されている状態)</t>
  </si>
  <si>
    <t xml:space="preserve">郵便番号</t>
  </si>
  <si>
    <t xml:space="preserve">郵便番号は必須項目です。</t>
  </si>
  <si>
    <t xml:space="preserve">数字以外混在(8桁)</t>
  </si>
  <si>
    <t xml:space="preserve">123-4567</t>
  </si>
  <si>
    <t xml:space="preserve">郵便番号は半角数字で入力してください。</t>
  </si>
  <si>
    <t xml:space="preserve">サイズ(半角数字6桁)</t>
  </si>
  <si>
    <t xml:space="preserve">郵便番号は7文字で入力してください。</t>
  </si>
  <si>
    <t xml:space="preserve">サイズ(半角数字8桁)</t>
  </si>
  <si>
    <t xml:space="preserve">正常値(半角数字7桁)</t>
  </si>
  <si>
    <t xml:space="preserve">空白、形式、長さ範囲</t>
  </si>
  <si>
    <t xml:space="preserve"> ', (select password from users where id='1')) --</t>
  </si>
  <si>
    <t xml:space="preserve">・郵便番号は半角数字で入力してください。
・郵便番号は7文字で入力してください。</t>
  </si>
  <si>
    <t xml:space="preserve">住所</t>
  </si>
  <si>
    <t xml:space="preserve">住所は必須項目です。</t>
  </si>
  <si>
    <t xml:space="preserve">サイズ(全角151文字)</t>
  </si>
  <si>
    <t xml:space="preserve">(151文字の全角文字列)</t>
  </si>
  <si>
    <t xml:space="preserve">住所は150文字以内で入力してください。</t>
  </si>
  <si>
    <t xml:space="preserve">サイズ(全角150文字)</t>
  </si>
  <si>
    <t xml:space="preserve">(150文字の全角文字列)</t>
  </si>
  <si>
    <t xml:space="preserve">サイズ(半角151文字)</t>
  </si>
  <si>
    <t xml:space="preserve">(151文字の半角文字列)</t>
  </si>
  <si>
    <t xml:space="preserve">サイズ(半角150文字)</t>
  </si>
  <si>
    <t xml:space="preserve">(150文字の半角文字列)</t>
  </si>
  <si>
    <t xml:space="preserve">登録</t>
  </si>
  <si>
    <t xml:space="preserve">※DB登録後、6-2-1-2会員詳細画面の住所欄にpasswordが表示されていない</t>
  </si>
  <si>
    <t xml:space="preserve">氏名</t>
  </si>
  <si>
    <t xml:space="preserve">氏名は必須項目です。</t>
  </si>
  <si>
    <t xml:space="preserve">サイズ(全角31文字)</t>
  </si>
  <si>
    <t xml:space="preserve">(31文字の全角文字列)</t>
  </si>
  <si>
    <t xml:space="preserve">氏名は30文字以内で入力してください。</t>
  </si>
  <si>
    <t xml:space="preserve">サイズ(全角30文字)</t>
  </si>
  <si>
    <t xml:space="preserve">(30文字の全角文字列)</t>
  </si>
  <si>
    <t xml:space="preserve">サイズ(半角31文字)</t>
  </si>
  <si>
    <t xml:space="preserve">(31文字の半角文字列)</t>
  </si>
  <si>
    <t xml:space="preserve">サイズ(半角30文字)</t>
  </si>
  <si>
    <t xml:space="preserve">(30文字の半角文字列)</t>
  </si>
  <si>
    <t xml:space="preserve">空白、長さ範囲</t>
  </si>
  <si>
    <t xml:space="preserve">運用五郎</t>
  </si>
  <si>
    <t xml:space="preserve">電話番号</t>
  </si>
  <si>
    <t xml:space="preserve">電話番号は必須項目です。</t>
  </si>
  <si>
    <t xml:space="preserve">数字以外混在(11桁)</t>
  </si>
  <si>
    <t xml:space="preserve">03-123-4567</t>
  </si>
  <si>
    <t xml:space="preserve">電話番号は半角数字で入力してください。</t>
  </si>
  <si>
    <t xml:space="preserve">サイズ(半角数字9桁)</t>
  </si>
  <si>
    <t xml:space="preserve">電話番号は10文字以上11文字以内で入力してください。</t>
  </si>
  <si>
    <t xml:space="preserve">サイズ(半角数字12桁)</t>
  </si>
  <si>
    <t xml:space="preserve">123456789012</t>
  </si>
  <si>
    <t xml:space="preserve">正常値(半角数字10桁)</t>
  </si>
  <si>
    <t xml:space="preserve">0312345678</t>
  </si>
  <si>
    <t xml:space="preserve">正常値(半角数字11桁)</t>
  </si>
  <si>
    <t xml:space="preserve">03123456789</t>
  </si>
  <si>
    <t xml:space="preserve">・電話番号は10文字以上11文字以内で入力してください。
・電話番号は半角数字で入力してください。</t>
  </si>
  <si>
    <t xml:space="preserve">016</t>
  </si>
  <si>
    <t xml:space="preserve">6-2 会員管理 会員詳細表示(一般会員)</t>
  </si>
  <si>
    <t xml:space="preserve">6-2-1-2</t>
  </si>
  <si>
    <t xml:space="preserve">会員詳細画面</t>
  </si>
  <si>
    <t xml:space="preserve">2-1-1-2 トップ画面で会員名をクリック
一般会員でログインしている状態でヘッダ会員名をクリック</t>
  </si>
  <si>
    <t xml:space="preserve">6-2-1-2会員詳細画面が表示される</t>
  </si>
  <si>
    <t xml:space="preserve">http://[EC2 インスタンス(WEB/AP)の IPv4 アドレス]:55000/shared_shop/client/user/detailになっている</t>
  </si>
  <si>
    <t xml:space="preserve">6-2-1-2 会員詳細画面が表示されている</t>
  </si>
  <si>
    <t xml:space="preserve">ブラウザのタイトル部分に、「会員詳細｜シェアードショップ」と表示されている</t>
  </si>
  <si>
    <t xml:space="preserve">非会員、一般会員用メニューが表示されている（カテゴリー検索）</t>
  </si>
  <si>
    <t xml:space="preserve">6-2-1-2会員詳細画面が表示されている</t>
  </si>
  <si>
    <t xml:space="preserve">ログインしている会員のメールアドレス、氏名、郵便番号、住所、電話番号が表示されている</t>
  </si>
  <si>
    <t xml:space="preserve">パスワードは表示されていない</t>
  </si>
  <si>
    <t xml:space="preserve">ボタンの表示</t>
  </si>
  <si>
    <t xml:space="preserve">表示内容</t>
  </si>
  <si>
    <t xml:space="preserve">「戻る」「変更」「退会」ボタンが表示されている</t>
  </si>
  <si>
    <t xml:space="preserve">6-2-1-2 会員詳細画面で「戻る」ボタンをクリック</t>
  </si>
  <si>
    <t xml:space="preserve">会員変更</t>
  </si>
  <si>
    <t xml:space="preserve">6-2-1-2 会員詳細画面で「変更」ボタンをクリック</t>
  </si>
  <si>
    <t xml:space="preserve">一般会員の6-4-1-2会員変更入力画面が表示される</t>
  </si>
  <si>
    <t xml:space="preserve">http://[EC2 インスタンス(WEB/AP)の IPv4 アドレス]:55000/shared_shop/client/user/update/inputになっている</t>
  </si>
  <si>
    <t xml:space="preserve">6-4-1-2 会員変更入力画面で「戻る」ボタンをクリック</t>
  </si>
  <si>
    <t xml:space="preserve">6-4-3-2 会員変更入力画面で「会員詳細へ戻る」ボタンをクリック</t>
  </si>
  <si>
    <t xml:space="preserve">会員削除</t>
  </si>
  <si>
    <t xml:space="preserve">6-2-1-2 会員詳細画面で「退会」ボタンをクリック</t>
  </si>
  <si>
    <t xml:space="preserve">該当会員の6-5-1-2会員削除確認画面が表示される</t>
  </si>
  <si>
    <t xml:space="preserve">http://[EC2 インスタンス(WEB/AP)の IPv4 アドレス]:55000/shared_shop/client/user/delete/checkになっている</t>
  </si>
  <si>
    <t xml:space="preserve">6-5-1-2 会員削除確認画面で「戻る」ボタンをクリック</t>
  </si>
  <si>
    <t xml:space="preserve">017</t>
  </si>
  <si>
    <t xml:space="preserve">6-3 会員管理 会員登録(未ログイン状態)</t>
  </si>
  <si>
    <t xml:space="preserve">6-3-1-1,6-3-2-1,6-3-3-2</t>
  </si>
  <si>
    <t xml:space="preserve">会員登録入力、確認、完了画面</t>
  </si>
  <si>
    <t xml:space="preserve">2-1-1-1 トップ画面で「新規会員登録」ボタンをクリック</t>
  </si>
  <si>
    <t xml:space="preserve">6-3-1-1 会員登録入力画面が表示される</t>
  </si>
  <si>
    <t xml:space="preserve">http://[EC2 インスタンス(WEB/AP)の IPv4 アドレス]:55000/shared_shop/client/user/regist/inputになっている</t>
  </si>
  <si>
    <t xml:space="preserve">6-3-1-1 会員登録入力画面が表示されている</t>
  </si>
  <si>
    <t xml:space="preserve">ブラウザのタイトル部分に、「会員登録入力｜シェアードショップ」と表示されている</t>
  </si>
  <si>
    <t xml:space="preserve">非会員用のヘッダが表示されている</t>
  </si>
  <si>
    <t xml:space="preserve">「登録する情報を入力してください。」と表示されている</t>
  </si>
  <si>
    <t xml:space="preserve">メールアドレス、パスワード、氏名、郵便番号、住所、電話番号の入力欄が表示されている</t>
  </si>
  <si>
    <t xml:space="preserve">各入力欄は、空欄になっている</t>
  </si>
  <si>
    <t xml:space="preserve">入力形式に合わない値を入力欄に入れて、「確認」ボタンをクリック(入力値はテストデータ参照)</t>
  </si>
  <si>
    <t xml:space="preserve">該当するメッセージがメインコンテンツ上部に表示され、入力した値が保持されている</t>
  </si>
  <si>
    <t xml:space="preserve">６-3-1-1 会員登録入力画面で「戻る」ボタンをクリック</t>
  </si>
  <si>
    <t xml:space="preserve">2-1-1-1 トップ画面が表示される</t>
  </si>
  <si>
    <t xml:space="preserve">画面遷移後のＵＲＬ</t>
  </si>
  <si>
    <t xml:space="preserve">6-3-2-1会員登録確認画面が表示される</t>
  </si>
  <si>
    <t xml:space="preserve">6-3-1-1 会員登録入力画面で入力形式にあった値を入力して「確認」ボタンをクリック</t>
  </si>
  <si>
    <t xml:space="preserve">http://[EC2 インスタンス(WEB/AP)の IPv4 アドレス]:55000/shared_shop/client/user/regist/checkになっている</t>
  </si>
  <si>
    <t xml:space="preserve">6-3-2-1  会員登録確認画面が表示されている</t>
  </si>
  <si>
    <t xml:space="preserve">ブラウザのタイトル部分に、「会員登録確認｜シェアードショップ」と表示されている</t>
  </si>
  <si>
    <t xml:space="preserve">「以下の内容で登録します。」と表示されている</t>
  </si>
  <si>
    <t xml:space="preserve">6-3-1-1 会員登録入力画面で入力された値が表示されている</t>
  </si>
  <si>
    <t xml:space="preserve">パスワード欄は、******が設定されている</t>
  </si>
  <si>
    <t xml:space="preserve">6-3-2-1 会員登録確認画面で「戻る」ボタンをクリック</t>
  </si>
  <si>
    <t xml:space="preserve">入力画面へ戻るボタンでの遷移
初期状態確認</t>
  </si>
  <si>
    <t xml:space="preserve">http://[EC2 インスタンス(WEB/AP)の IPv4 アドレス]:55000/shared_shop/client/user/regist/input
になっている</t>
  </si>
  <si>
    <t xml:space="preserve">非会員用のナビゲーションバーが表示されている</t>
  </si>
  <si>
    <t xml:space="preserve">各入力欄が表示され、入力した値が初期値として設定されている</t>
  </si>
  <si>
    <t xml:space="preserve">パスワード欄は、何も表示されていない、空欄の状態になっている</t>
  </si>
  <si>
    <t xml:space="preserve">6-3-2-3 会員登録確認画面で[登録」ボタンをクリック</t>
  </si>
  <si>
    <t xml:space="preserve">6-3-3-3 会員登録完了画面が表示される</t>
  </si>
  <si>
    <t xml:space="preserve">6-3-2-1 会員登録確認画面で[登録」ボタンをクリック</t>
  </si>
  <si>
    <t xml:space="preserve">入力した内容でデータベースに会員情報が追加されていることを確認</t>
  </si>
  <si>
    <t xml:space="preserve">http://[EC2 インスタンス(WEB/AP)の IPv4 アドレス]:55000/shared_shop/client/user/regist/completeになっている</t>
  </si>
  <si>
    <t xml:space="preserve">6-3-3-2 会員登録完了画面が表示されている</t>
  </si>
  <si>
    <t xml:space="preserve">ブラウザのタイトル部分に、「会員登録完了｜シェアードショップ」と表示されている</t>
  </si>
  <si>
    <t xml:space="preserve">一般会員用のヘッダが表示されている</t>
  </si>
  <si>
    <t xml:space="preserve">6-4-3-2 会員変更完了画面が表示されている</t>
  </si>
  <si>
    <t xml:space="preserve">「会員情報の登録が完了しました。」と表示されている</t>
  </si>
  <si>
    <t xml:space="preserve">6-3-3-2 会員登録完了画面が表示されている状態で、ブラウザでリロード</t>
  </si>
  <si>
    <t xml:space="preserve">送信データの再送信確認のポップアップが表示されず、6-3-3-2 会員登録完了画面の表示が維持されており、データベースに2重登録されていない</t>
  </si>
  <si>
    <t xml:space="preserve">6-3-3-2 会員登録完了画面で、「トップへ戻る」をクリック</t>
  </si>
  <si>
    <t xml:space="preserve">2-1-1-2 トップ画面が表示される</t>
  </si>
  <si>
    <t xml:space="preserve">018</t>
  </si>
  <si>
    <t xml:space="preserve">6-3-1-1</t>
  </si>
  <si>
    <t xml:space="preserve">会員登録入力画面</t>
  </si>
  <si>
    <t xml:space="preserve">・運用管理者もしくはシステム管理者でログイン状態</t>
  </si>
  <si>
    <t xml:space="preserve">unnyo_jiro</t>
  </si>
  <si>
    <t xml:space="preserve">重複メールアドレス</t>
  </si>
  <si>
    <t xml:space="preserve">重複</t>
  </si>
  <si>
    <t xml:space="preserve">unyo_jiro@test.co.jp
(既存管理者と同じ)</t>
  </si>
  <si>
    <t xml:space="preserve">このメールアドレスは既に使用されています。</t>
  </si>
  <si>
    <t xml:space="preserve">空白、形式、重複</t>
  </si>
  <si>
    <t xml:space="preserve">unyo_goro@test.co.jp</t>
  </si>
  <si>
    <t xml:space="preserve">, (select password from users where id='1')) --</t>
  </si>
  <si>
    <t xml:space="preserve">長さチェック(7文字、文字数不足)</t>
  </si>
  <si>
    <t xml:space="preserve">NG:長さチェック(17文字、文字数超過)</t>
  </si>
  <si>
    <t xml:space="preserve">Testtest4</t>
  </si>
  <si>
    <t xml:space="preserve">・パスワードは正しい形式で入力してください。
・パスワードは8文字以上16文字以内で入力してください。</t>
  </si>
  <si>
    <t xml:space="preserve">郵便番号は半角数字のみで入力してください。</t>
  </si>
  <si>
    <t xml:space="preserve">・郵便番号は半角数字のみで入力してください。
・郵便番号は7文字で入力してください。</t>
  </si>
  <si>
    <t xml:space="preserve">電話番号は半角数字のみで入力してください。</t>
  </si>
  <si>
    <t xml:space="preserve">019</t>
  </si>
  <si>
    <t xml:space="preserve">6-4 会員管理 会員変更(一般会員)</t>
  </si>
  <si>
    <t xml:space="preserve">6-4-1-2,6-4-2-2,6-4-3-2</t>
  </si>
  <si>
    <t xml:space="preserve">会員変更入力、確認、完了画面</t>
  </si>
  <si>
    <t xml:space="preserve">・システム管理者でログイン状態</t>
  </si>
  <si>
    <t xml:space="preserve">6-2-1-2 会員一覧画面で「変更」ボタンをクリック</t>
  </si>
  <si>
    <t xml:space="preserve">6-4-1-2 会員変更入力画面が表示される</t>
  </si>
  <si>
    <t xml:space="preserve">http://[EC2 インスタンス(WEB/AP)の IPv4 アドレス]:55000/shared_shop/cliant/user/update/inputになっている</t>
  </si>
  <si>
    <t xml:space="preserve">6-4-1-2 会員変更入力画面が表示されている</t>
  </si>
  <si>
    <t xml:space="preserve">ブラウザのタイトル部分に、「会員変更入力｜シェアードショップ」と表示されている</t>
  </si>
  <si>
    <t xml:space="preserve">非会員、一般会員用のフッタが表示されている</t>
  </si>
  <si>
    <t xml:space="preserve">「変更する情報を入力してください。」と表示されている</t>
  </si>
  <si>
    <t xml:space="preserve">入力形式に合わない値を入力して「確認」ボタンをクリック</t>
  </si>
  <si>
    <t xml:space="preserve">http://[EC2 インスタンス(WEB/AP)の IPv4 アドレス]:55000/shared_shop/client/user/detail</t>
  </si>
  <si>
    <t xml:space="preserve">確認ボタン</t>
  </si>
  <si>
    <t xml:space="preserve">6-4-1-2 会員変更入力画面で入力形式にあった値を入力して「確認」ボタンをクリック</t>
  </si>
  <si>
    <t xml:space="preserve">6-4-2-2  会員変更確認画面が表示される</t>
  </si>
  <si>
    <t xml:space="preserve">http://[EC2 インスタンス(WEB/AP)の IPv4 アドレス]:55000/shared_shop/client/user/update/check</t>
  </si>
  <si>
    <t xml:space="preserve">6-4-2-2  会員変更確認画面が表示されている</t>
  </si>
  <si>
    <t xml:space="preserve">ブラウザのタイトル部分に、「会員変更確認｜シェアードショップ」と表示されている</t>
  </si>
  <si>
    <t xml:space="preserve">非会員、一般会員用メニューが表示されている(カテゴリー検索)</t>
  </si>
  <si>
    <t xml:space="preserve">「以下の内容に変更します。」と表示されている</t>
  </si>
  <si>
    <t xml:space="preserve">入力画面で入力された値が表示されている</t>
  </si>
  <si>
    <t xml:space="preserve">6-4-2-2 会員変更確認画面で「戻る」ボタンをクリック</t>
  </si>
  <si>
    <t xml:space="preserve">http://[EC2 インスタンス(WEB/AP)の IPv4 アドレス]:55000/shared_shop/client/user/update/input</t>
  </si>
  <si>
    <t xml:space="preserve">6-4-2-2 会員変更確認画面で[登録」ボタンをクリック</t>
  </si>
  <si>
    <t xml:space="preserve">6-4-3-2 会員変更完了画面が表示される</t>
  </si>
  <si>
    <t xml:space="preserve">入力した内容がデータベースの会員情報に反映されていることを確認</t>
  </si>
  <si>
    <t xml:space="preserve">http://[EC2 インスタンス(WEB/AP)の IPv4 アドレス]:55000/shared_shop/client/user/update/complete</t>
  </si>
  <si>
    <t xml:space="preserve">ブラウザのタイトル部分に、「会員変更完了｜シェアードショップ」と表示されている</t>
  </si>
  <si>
    <t xml:space="preserve">「会員情報の変更を完了しました。」と表示されている</t>
  </si>
  <si>
    <t xml:space="preserve">6-4-3-2 会員変更完了画面が表示されている状態で、ブラウザでリロード</t>
  </si>
  <si>
    <t xml:space="preserve">送信データの再送信確認のポップアップが表示されず、6-4-3-2 会員登録完了画面の表示が維持されている</t>
  </si>
  <si>
    <t xml:space="preserve">完了画面で、「会員詳細へ戻る」リンクをクリック</t>
  </si>
  <si>
    <t xml:space="preserve">6-2-1-2 会員一覧画面が表示され、変更した内容が反映されている</t>
  </si>
  <si>
    <t xml:space="preserve">変更の反映確認</t>
  </si>
  <si>
    <t xml:space="preserve">一般会員の氏名、メールアドレス、パスワード変更</t>
  </si>
  <si>
    <t xml:space="preserve">変更した会員情報でログイン確認</t>
  </si>
  <si>
    <t xml:space="preserve">一般会員の情報を変更した後、1-1-1-1 ログイン画面で、変更後のメールアドレス、パスワードでログイン</t>
  </si>
  <si>
    <t xml:space="preserve">正常にログインでき、ヘッダに表示される氏名が変更後の氏名になっており、会員詳細画面の内容に反映されている</t>
  </si>
  <si>
    <t xml:space="preserve">020</t>
  </si>
  <si>
    <t xml:space="preserve">6-4-1-2</t>
  </si>
  <si>
    <t xml:space="preserve">会員変更入力画面</t>
  </si>
  <si>
    <t xml:space="preserve">・一般会員でログイン状態</t>
  </si>
  <si>
    <t xml:space="preserve">・正常値は、変更が反映されたことが判断できるように登録されている値と異なる値を入力する</t>
  </si>
  <si>
    <t xml:space="preserve">空欄(入力欄を空にする)</t>
  </si>
  <si>
    <t xml:space="preserve">unyo_jiro@test.co.jp
(別の既存管理者と同じ)</t>
  </si>
  <si>
    <t xml:space="preserve">021</t>
  </si>
  <si>
    <t xml:space="preserve">6-5 会員管理 会員削除(一般会員)</t>
  </si>
  <si>
    <t xml:space="preserve">6-5-1-2,6-5-2-1</t>
  </si>
  <si>
    <t xml:space="preserve">会員退会確認、完了画面</t>
  </si>
  <si>
    <t xml:space="preserve">6-5-1-2 会員退会確認画面が表示される</t>
  </si>
  <si>
    <t xml:space="preserve">http://[EC2 インスタンス(WEB/AP)の IPv4 アドレス]:55000/shared_shop/admin/user/delete/check
になっている</t>
  </si>
  <si>
    <t xml:space="preserve">6-5-1-2 会員退会確認画面が表示されている</t>
  </si>
  <si>
    <t xml:space="preserve">ブラウザのタイトル部分に、「会員削除確認｜シェアードショップ」と表示されている</t>
  </si>
  <si>
    <t xml:space="preserve">会員の詳細情報が表示されている</t>
  </si>
  <si>
    <t xml:space="preserve">パスワードは表示されない</t>
  </si>
  <si>
    <t xml:space="preserve">6-5-1-2 会員退会確認画面で「戻る」ボタンをクリック</t>
  </si>
  <si>
    <t xml:space="preserve">6-5-1-2 会員退会確認画面で「退会」ボタンをクリック</t>
  </si>
  <si>
    <t xml:space="preserve">6-5-2-1 会員削除完了画面が表示される</t>
  </si>
  <si>
    <t xml:space="preserve">http://[EC2 インスタンス(WEB/AP)の IPv4 アドレス]:55000/shared_shop/client/user/delete/completeになっている</t>
  </si>
  <si>
    <t xml:space="preserve">6-5-2-1 会員退会完了画面が表示されている</t>
  </si>
  <si>
    <t xml:space="preserve">ブラウザのタイトル部分に、「会員削除完了｜シェアードショップ」と表示されている</t>
  </si>
  <si>
    <t xml:space="preserve">非会員状態のヘッダが表示されている</t>
  </si>
  <si>
    <t xml:space="preserve">非会員状態のナビゲーションバーが表示されている</t>
  </si>
  <si>
    <t xml:space="preserve">「退会手続きが完了しました。」と表示されている</t>
  </si>
  <si>
    <t xml:space="preserve">退会対象会員の削除フラグが1になっている</t>
  </si>
  <si>
    <t xml:space="preserve">6-5-2-1 会員削除完了画面が表示されている状態で、ブラウザでリロード</t>
  </si>
  <si>
    <t xml:space="preserve">送信データの再送信確認のポップアップが表示されず、6-5-2-1 会員削除完了画面の表示が維持されている</t>
  </si>
  <si>
    <t xml:space="preserve">022</t>
  </si>
  <si>
    <t xml:space="preserve">実現機能</t>
  </si>
  <si>
    <t xml:space="preserve">異常系テスト</t>
  </si>
  <si>
    <t xml:space="preserve">・一般会員の会員情報がデータベースに登録されている</t>
  </si>
  <si>
    <t xml:space="preserve">・各画面のURLとアクセスできる権限を把握している</t>
  </si>
  <si>
    <t xml:space="preserve">未ログイン状態での不正アクセス</t>
  </si>
  <si>
    <t xml:space="preserve">会員詳細画面へ直接アクセス</t>
  </si>
  <si>
    <t xml:space="preserve">画面表示とURL</t>
  </si>
  <si>
    <t xml:space="preserve">未ログイン状態でURLにhttp://[EC2 インスタンス(WEB/AP)の IPv4 アドレス]:55000/shared_shop/client/user/list</t>
  </si>
  <si>
    <t xml:space="preserve">1-1-1-1 ログイン画面が表示され、URLがhttp://[EC2 インスタンス(WEB/AP)の IPv4 アドレス]:55000/shared_shop/loginになっている</t>
  </si>
  <si>
    <t xml:space="preserve">買い物かご画面へ直接アクセス</t>
  </si>
  <si>
    <t xml:space="preserve">未ログイン状態でURLにhttp://[EC2 インスタンス(WEB/AP)の IPv4 アドレス]:55000/shared_shop /client/basket/list </t>
  </si>
  <si>
    <t xml:space="preserve">一般会員用注文一覧画面へ直接アクセス</t>
  </si>
  <si>
    <t xml:space="preserve">未ログイン状態でURLにhttp://[EC2 インスタンス(WEB/AP)の IPv4 アドレス]:55000/shared_shop/client/order/list</t>
  </si>
  <si>
    <t xml:space="preserve">一般会員用注文詳細画面へ直接アクセス</t>
  </si>
  <si>
    <t xml:space="preserve">未ログイン状態でURLにhttp://[EC2 インスタンス(WEB/AP)の IPv4 アドレス]:55000/shared_shop/client/order/detail/1</t>
  </si>
  <si>
    <t xml:space="preserve">一般会員用の買い物かごの商品が１個削除された状態の画面へ直接アクセス</t>
  </si>
  <si>
    <t xml:space="preserve">未ログイン状態でURLにhttp://[EC2 インスタンス(WEB/AP)の IPv4 アドレス]:55000/shared_shop /client/basket/delete </t>
  </si>
  <si>
    <t xml:space="preserve">未ログイン状態で不正のアクセス</t>
  </si>
  <si>
    <t xml:space="preserve">一般会員用の買い物かごの「届け先入力」画面へ直接アクセス</t>
  </si>
  <si>
    <t xml:space="preserve">未ログイン状態でURLにhttp://[EC2 インスタンス(WEB/AP)の IPv4 アドレス]:55000/shared_shop /client/order/address/input </t>
  </si>
  <si>
    <t xml:space="preserve">一般会員用の買い物かごの商品がない状態の画面へ直接アクセス</t>
  </si>
  <si>
    <t xml:space="preserve">未ログイン状態でURLにhttp://[EC2 インスタンス(WEB/AP)の IPv4 アドレス]:55000/shared_shop/ /client/basket/allDelete </t>
  </si>
  <si>
    <t xml:space="preserve">一般会員用の支払い方法選択画面へ直接アクセス</t>
  </si>
  <si>
    <t xml:space="preserve">未ログイン状態でURLにhttp://[EC2 インスタンス(WEB/AP)の IPv4 アドレス]:55000/shared_shop/ /client/order/payment/input </t>
  </si>
  <si>
    <t xml:space="preserve">一般会員用の注文内容確認画面へ直接アクセス</t>
  </si>
  <si>
    <t xml:space="preserve">未ログイン状態でURLにhttp://[EC2 インスタンス(WEB/AP)の IPv4 アドレス]:55000/shared_shop/ /client/order/check </t>
  </si>
  <si>
    <t xml:space="preserve">一般会員用の注文完了画面へ直接アクセス</t>
  </si>
  <si>
    <t xml:space="preserve">未ログイン状態でURLにhttp://[EC2 インスタンス(WEB/AP)の IPv4 アドレス]:55000/shared_shop/ /client/order/complete </t>
  </si>
  <si>
    <t xml:space="preserve">一般会員用の会員変更入力画面へ直接アクセス</t>
  </si>
  <si>
    <t xml:space="preserve">未ログイン状態でURLにhttp://[EC2 インスタンス(WEB/AP)の IPv4 アドレス]:55000/shared_shop/ /client/user/update/input </t>
  </si>
  <si>
    <t xml:space="preserve">一般会員用の会員変更確認画面へ直接アクセス</t>
  </si>
  <si>
    <t xml:space="preserve">未ログイン状態でURLにhttp://[EC2 インスタンス(WEB/AP)の IPv4 アドレス]:55000/shared_shop/ /client/user/update/check </t>
  </si>
  <si>
    <t xml:space="preserve">一般会員用の会員変更完了画面へ直接アクセス</t>
  </si>
  <si>
    <t xml:space="preserve">未ログイン状態でURLにhttp://[EC2 インスタンス(WEB/AP)の IPv4 アドレス]:55000/shared_shop/ /client/user/update/complete </t>
  </si>
  <si>
    <t xml:space="preserve">一般会員用の会員退会確認画面へ直接アクセス</t>
  </si>
  <si>
    <t xml:space="preserve">未ログイン状態でURLにhttp://[EC2 インスタンス(WEB/AP)の IPv4 アドレス]:55000/shared_shop/ /client/user/delete/check </t>
  </si>
  <si>
    <t xml:space="preserve">一般会員用の会員退会完了画面へ直接アクセス</t>
  </si>
  <si>
    <t xml:space="preserve">未ログイン状態でURLにhttp://[EC2 インスタンス(WEB/AP)の IPv4 アドレス]:55000/shared_shop/  /client/user/delete/check </t>
  </si>
  <si>
    <t xml:space="preserve">一般会員の状態で不正のアクセス</t>
  </si>
  <si>
    <t xml:space="preserve">運用管理者用の会員一覧表示へ直接アクセス</t>
  </si>
  <si>
    <t xml:space="preserve">一般会員でURLにhttp://[EC2インスタンス(WEB/AP)の IPv4 アドレス]:55000/shared_shop/admin/user/list  </t>
  </si>
  <si>
    <t xml:space="preserve">運用管理者用の注文一覧画面へ直接アクセス</t>
  </si>
  <si>
    <t xml:space="preserve">一般会員でURLにhttp://[EC2インスタンス(WEB/AP)の IPv4 アドレス]:55000/shared_shop/admin/order/list </t>
  </si>
  <si>
    <t xml:space="preserve">運用管理者用の商品一覧表示画面へ直接アクセス</t>
  </si>
  <si>
    <t xml:space="preserve">一般会員でURLにhttp://[EC2インスタンス(WEB/AP)の IPv4 アドレス]:55000/shared_shop/admin/item/list </t>
  </si>
  <si>
    <t xml:space="preserve">運用管理者用のカテゴリー一覧画面へ直接アクセス</t>
  </si>
  <si>
    <t xml:space="preserve">一般会員でURLにhttp://[EC2インスタンス(WEB/AP)の IPv4 アドレス]:55000/shared_shop/admin/category/list </t>
  </si>
  <si>
    <t xml:space="preserve">運用管理者用のメニュー画面へ直接アクセス</t>
  </si>
  <si>
    <t xml:space="preserve">一般会員でURLにhttp://[EC2インスタンス(WEB/AP)の IPv4 アドレス]:55000/shared_shop/admin/menu</t>
  </si>
  <si>
    <t xml:space="preserve">システム管理者用のメニュー画面へ直接アクセス</t>
  </si>
  <si>
    <t xml:space="preserve">システム管理者用会員一覧表示へ直接アクセス</t>
  </si>
  <si>
    <t xml:space="preserve">運用管理者用注文一覧表示へ直接アクセス</t>
  </si>
  <si>
    <t xml:space="preserve">一般会員でURLにhttp://[EC2インスタンス(WEB/AP)の IPv4 アドレス]:55000/shared_shop /admin/order/list </t>
  </si>
  <si>
    <t xml:space="preserve">運用管理者用商品一覧表示へ直接アクセス</t>
  </si>
  <si>
    <t xml:space="preserve">一般会員でURLにhttp://[EC2インスタンス(WEB/AP)の IPv4 アドレス]:55000/shared_shop /admin/item/list </t>
  </si>
  <si>
    <t xml:space="preserve">運用管理者用カテゴリー一覧表示へ直接アクセス</t>
  </si>
  <si>
    <t xml:space="preserve">一般会員でURLにhttp://[EC2インスタンス(WEB/AP)の IPv4 アドレス]:55000/shared_shop /admin/category/list </t>
  </si>
  <si>
    <t xml:space="preserve">運用管理者用商品詳細画面へ直接アクセス</t>
  </si>
  <si>
    <t xml:space="preserve">一般会員でURLにhttp://[EC2インスタンス(WEB/AP)の IPv4 アドレス]:55000/shared_shop /admin/item/detail/{id} </t>
  </si>
  <si>
    <t xml:space="preserve">運用管理者用商品登録入力画面へ直接アクセス</t>
  </si>
  <si>
    <t xml:space="preserve">一般会員でURLにhttp://[EC2インスタンス(WEB/AP)の IPv4 アドレス]:55000/shared_shop /admin/item/regist/input </t>
  </si>
  <si>
    <t xml:space="preserve">運用管理者用商品画登録確認画面へ直接アクセス</t>
  </si>
  <si>
    <t xml:space="preserve">一般会員でURLにhttp://[EC2インスタンス(WEB/AP)の IPv4 アドレス]:55000/shared_shop /admin/item/regist/check  </t>
  </si>
  <si>
    <t xml:space="preserve">運用管理者用商品登録完了画面へ直接アクセス</t>
  </si>
  <si>
    <t xml:space="preserve">一般会員でURLにhttp://[EC2インスタンス(WEB/AP)の IPv4 アドレス]:55000/shared_shop /admin/item/regist/complete </t>
  </si>
  <si>
    <t xml:space="preserve">運用管理者用商品変更入力画面へ直接アクセス</t>
  </si>
  <si>
    <t xml:space="preserve">一般会員でURLにhttp://[EC2インスタンス(WEB/AP)の IPv4 アドレス]:55000/shared_shop /admin/item/update/input/{id} </t>
  </si>
  <si>
    <t xml:space="preserve">運用管理者用商品変更確認画面へ直接アクセス</t>
  </si>
  <si>
    <t xml:space="preserve">一般会員でURLにhttp://[EC2インスタンス(WEB/AP)の IPv4 アドレス]:55000/shared_shop /admin/item/update/check </t>
  </si>
  <si>
    <t xml:space="preserve">運用管理者用商品変更完了画面へ直接アクセス</t>
  </si>
  <si>
    <t xml:space="preserve">一般会員でURLにhttp://[EC2インスタンス(WEB/AP)の IPv4 アドレス]:55000/shared_shop /admin/item/update/complete </t>
  </si>
  <si>
    <t xml:space="preserve">運用管理者用商品削除確認画面へ直接アクセス</t>
  </si>
  <si>
    <t xml:space="preserve">一般会員でURLにhttp://[EC2インスタンス(WEB/AP)の IPv4 アドレス]:55000/shared_shop /admin/item/delete/check/{id} </t>
  </si>
  <si>
    <t xml:space="preserve">運用管理者用商品削除完了画面へ直接アクセス</t>
  </si>
  <si>
    <t xml:space="preserve">一般会員でURLにhttp://[EC2インスタンス(WEB/AP)の IPv4 アドレス]:55000/shared_shop /admin/item/delete/complete </t>
  </si>
  <si>
    <t xml:space="preserve">運用管理者用カテゴリ登録入力画面へ直接アクセス</t>
  </si>
  <si>
    <t xml:space="preserve">一般会員でURLにhttp://[EC2インスタンス(WEB/AP)の IPv4 アドレス]:55000/shared_shop /admin/category/regist/input </t>
  </si>
  <si>
    <t xml:space="preserve">運用管理者用カテゴリ登録確認画面へ直接アクセス</t>
  </si>
  <si>
    <t xml:space="preserve">一般会員でURLにhttp://[EC2インスタンス(WEB/AP)の IPv4 アドレス]:55000/shared_shop  /admin/category/regist/check </t>
  </si>
  <si>
    <t xml:space="preserve">運用管理者用カテゴリ登録完了画面へ直接アクセス</t>
  </si>
  <si>
    <t xml:space="preserve">一般会員でURLにhttp://[EC2インスタンス(WEB/AP)の IPv4 アドレス]:55000/shared_shop /admin/category/regist/complete </t>
  </si>
  <si>
    <t xml:space="preserve">運用管理者用カテゴリ変更入力画面へ直接アクセス</t>
  </si>
  <si>
    <t xml:space="preserve">一般会員でURLにhttp://[EC2インスタンス(WEB/AP)の IPv4 アドレス]:55000/shared_shop /admin/category/update/input/1</t>
  </si>
  <si>
    <t xml:space="preserve">運用管理者用カテゴリ変更確認画面へ直接アクセス</t>
  </si>
  <si>
    <t xml:space="preserve">一般会員でURLにhttp://[EC2インスタンス(WEB/AP)の IPv4 アドレス]:55000/shared_shop /admin/category/update/check </t>
  </si>
  <si>
    <t xml:space="preserve">運用管理者用カテゴリ変更完了画面へ直接アクセス</t>
  </si>
  <si>
    <t xml:space="preserve">一般会員でURLにhttp://[EC2インスタンス(WEB/AP)の IPv4 アドレス]:55000/shared_shop /admin/category/update/complete </t>
  </si>
  <si>
    <t xml:space="preserve">運用管理者用カテゴリ削除確認画面へ直接アクセス</t>
  </si>
  <si>
    <t xml:space="preserve">一般会員でURLにhttp://[EC2インスタンス(WEB/AP)の IPv4 アドレス]:55000/shared_shop /admin/category/delete/check/1</t>
  </si>
  <si>
    <t xml:space="preserve">運用管理者用カテゴリ削除完了画面へ直接アクセス</t>
  </si>
  <si>
    <t xml:space="preserve">一般会員でURLにhttp://[EC2インスタンス(WEB/AP)の IPv4 アドレス]:55000/shared_shop /admin/category/delete/complete </t>
  </si>
  <si>
    <t xml:space="preserve">運用管理者用会員登録入力画面へ直接アクセス</t>
  </si>
  <si>
    <t xml:space="preserve">一般会員でURLにhttp://[EC2インスタンス(WEB/AP)の IPv4 アドレス]:55000/shared_shop /admin/user/regist/input </t>
  </si>
  <si>
    <t xml:space="preserve">運用管理者用会員登録入力確認画面へ直接アクセス</t>
  </si>
  <si>
    <t xml:space="preserve">一般会員でURLにhttp://[EC2インスタンス(WEB/AP)の IPv4 アドレス]:55000/shared_shop /admin/user/regist/check </t>
  </si>
  <si>
    <t xml:space="preserve">運用管理者用会員登録入力完了画面へ直接アクセス</t>
  </si>
  <si>
    <t xml:space="preserve">一般会員でURLにhttp://[EC2インスタンス(WEB/AP)の IPv4 アドレス]:55000/shared_shop /admin/user/regist/complete </t>
  </si>
  <si>
    <t xml:space="preserve">運用管理者用会員変更入力画面へ直接アクセス</t>
  </si>
  <si>
    <t xml:space="preserve">一般会員でURLにhttp://[EC2インスタンス(WEB/AP)の IPv4 アドレス]:55000/shared_shop /admin/user/update/input/1</t>
  </si>
  <si>
    <t xml:space="preserve">運用管理者用会員変更確認画面へ直接アクセス</t>
  </si>
  <si>
    <t xml:space="preserve">一般会員でURLにhttp://[EC2インスタンス(WEB/AP)の IPv4 アドレス]:55000/shared_shop /admin/user/update/check </t>
  </si>
  <si>
    <t xml:space="preserve">運用管理者用会員変更完了画面へ直接アクセス</t>
  </si>
  <si>
    <t xml:space="preserve">一般会員でURLにhttp://[EC2インスタンス(WEB/AP)の IPv4 アドレス]:55000/shared_shop /admin/user/update/complete </t>
  </si>
  <si>
    <t xml:space="preserve">運用管理者用会員削除確認画面へ直接アクセス</t>
  </si>
  <si>
    <t xml:space="preserve">一般会員でURLにhttp://[EC2インスタンス(WEB/AP)の IPv4 アドレス]:55000/shared_shop /admin/user/delete/check/1</t>
  </si>
  <si>
    <t xml:space="preserve">運用管理者用会員削除完了画面へ直接アクセス</t>
  </si>
  <si>
    <t xml:space="preserve">一般会員でURLにhttp://[EC2インスタンス(WEB/AP)の IPv4 アドレス]:55000/shared_shop /admin/user/delete/complete </t>
  </si>
  <si>
    <t xml:space="preserve">023</t>
  </si>
  <si>
    <t xml:space="preserve">5-3 注文管理　注文登録</t>
  </si>
  <si>
    <t xml:space="preserve">5-3-2-2,5-3-3-2,5-3-4-2</t>
  </si>
  <si>
    <t xml:space="preserve">支払い方法入力画面,注文登録確認・完了画面</t>
  </si>
  <si>
    <t xml:space="preserve">・会員でログインしている状態</t>
  </si>
  <si>
    <t xml:space="preserve">・テスト担当者が動作確認内容に合わせて、注文テーブルの削除フラグを変更する手順と変更箇所が把握できている</t>
  </si>
  <si>
    <t xml:space="preserve">024</t>
  </si>
  <si>
    <t xml:space="preserve">5-3-2-2</t>
  </si>
  <si>
    <t xml:space="preserve">支払い方法入力画面</t>
  </si>
  <si>
    <t xml:space="preserve">025</t>
  </si>
  <si>
    <t xml:space="preserve">6-2 会員管理　会員詳細表示</t>
  </si>
  <si>
    <t xml:space="preserve">026</t>
  </si>
  <si>
    <t xml:space="preserve">7-1タイムセール　セール表示</t>
  </si>
  <si>
    <t xml:space="preserve">ヘッダー</t>
  </si>
  <si>
    <t xml:space="preserve">901</t>
  </si>
  <si>
    <t xml:space="preserve">共通部品(運用管理者)</t>
  </si>
  <si>
    <t xml:space="preserve">運用管理者のヘッダ、サイドバー</t>
  </si>
  <si>
    <t xml:space="preserve">・運用管理者でログインしている状態で共通部品からの画面遷移を確認する</t>
  </si>
  <si>
    <t xml:space="preserve">・1-3-1-3管理者用メニュー画面から、いずれかの画面に遷移している状態でテストを行う</t>
  </si>
  <si>
    <t xml:space="preserve">・ヘッダ、サイドバー用にHTMLを作成し、各画面のテンプレートの共通部品として組み込む構造になっている</t>
  </si>
  <si>
    <t xml:space="preserve">6-2-1-3会員詳細画面が表示される</t>
  </si>
  <si>
    <t xml:space="preserve">画面移後のURL</t>
  </si>
  <si>
    <t xml:space="preserve">http://[EC2 インスタンス(WEB/AP)の IPv4アドス]:55000/shared_shop/admin/user/detail/{id}　になっている</t>
  </si>
  <si>
    <t xml:space="preserve">「会員一覧表示」のリンクをクリック</t>
  </si>
  <si>
    <t xml:space="preserve">6-1-1-3 会員一覧画面が表示される</t>
  </si>
  <si>
    <t xml:space="preserve">http://[EC2 インスタンス(WEB/AP)の IPv4 アドレス]:55000/shared_shop/admin/user/listになっている</t>
  </si>
  <si>
    <t xml:space="preserve">「注文一覧表示」のリンクをクリック</t>
  </si>
  <si>
    <t xml:space="preserve">5-1-1-3 注文一覧画面が表示される</t>
  </si>
  <si>
    <t xml:space="preserve">http://[EC2 インスタンス(WEB/AP)の IPv4 アドレス]:55000/shared_shop/admin/order/listになっている</t>
  </si>
  <si>
    <t xml:space="preserve">「商品一覧表示」のリンクをクリック</t>
  </si>
  <si>
    <t xml:space="preserve">2-1-1-3 商品一覧画面が表示される</t>
  </si>
  <si>
    <t xml:space="preserve">http://[EC2 インスタンス(WEB/AP)の IPv4 アドレス]:55000/shared_shop/admin/item/listになっている</t>
  </si>
  <si>
    <t xml:space="preserve">「カテゴリ一覧表示」のリンクをクリック</t>
  </si>
  <si>
    <t xml:space="preserve">3-1-1-3 カテゴリ一覧画面が表示される</t>
  </si>
  <si>
    <t xml:space="preserve">http://[EC2 インスタンス(WEB/AP)のIPv4アドレス]:55000/shared_shop/admin/category/listになっている</t>
  </si>
  <si>
    <t xml:space="preserve">902</t>
  </si>
  <si>
    <t xml:space="preserve">共通部品(システム管理者)</t>
  </si>
  <si>
    <t xml:space="preserve">システム管理者のヘッダ、サイドバー</t>
  </si>
  <si>
    <t xml:space="preserve">・システム管理者でログインしている状態で共通部品からの画面遷移を確認する</t>
  </si>
  <si>
    <t xml:space="preserve">・1-3-1-4管理者用メニュー画面から、いずれかの画面に遷移している状態でテストを行う</t>
  </si>
  <si>
    <t xml:space="preserve">No.</t>
  </si>
  <si>
    <t xml:space="preserve">6-2-1-4会員詳細画面が表示される</t>
  </si>
  <si>
    <t xml:space="preserve">6-1-1-4 会員一覧画面が表示される</t>
  </si>
  <si>
    <t xml:space="preserve">903</t>
  </si>
  <si>
    <t xml:space="preserve">1-3 汎用-管理者用メニュー</t>
  </si>
  <si>
    <t xml:space="preserve">1-3-1-3</t>
  </si>
  <si>
    <t xml:space="preserve">管理者用メニュー画面</t>
  </si>
  <si>
    <t xml:space="preserve">・運用管理者でのログイン状態</t>
  </si>
  <si>
    <t xml:space="preserve">1-1-1-1 ログイン画面から運用管理者でログイン</t>
  </si>
  <si>
    <t xml:space="preserve">http://[EC2 インスタンス(WEB/AP)の IPv4 アドレス]:55000/shared_shop/admin/menuになっている</t>
  </si>
  <si>
    <t xml:space="preserve">1-3-1-3 管理者用メニュー画面が表示されている</t>
  </si>
  <si>
    <t xml:space="preserve">ブラウザのタイトル部分に「管理者用メニュー|シェアードショップ」と表示されている</t>
  </si>
  <si>
    <t xml:space="preserve">ヘッダにログインしている運用管理者の氏名が表示されている</t>
  </si>
  <si>
    <t xml:space="preserve">会員一覧表示、注文一覧表示、商品一覧表示、カテゴリ一覧表示のリンクが表示されている</t>
  </si>
  <si>
    <t xml:space="preserve">運用管理者、システム管理者用のフッタが表示されている</t>
  </si>
  <si>
    <t xml:space="preserve">会員詳細への遷移</t>
  </si>
  <si>
    <t xml:space="preserve">ヘッダの氏名をクリック</t>
  </si>
  <si>
    <t xml:space="preserve">6-2-1-3 会員詳細画面が表示される</t>
  </si>
  <si>
    <t xml:space="preserve">会員一覧表示への遷移</t>
  </si>
  <si>
    <t xml:space="preserve">注文一覧表示への遷移</t>
  </si>
  <si>
    <t xml:space="preserve">商品一覧表示への遷移</t>
  </si>
  <si>
    <t xml:space="preserve">カテゴリ一覧表示への遷移</t>
  </si>
  <si>
    <t xml:space="preserve">http://[EC2 インスタンス(WEB/AP)の IPv4アドレス]:55000/shared_shop/admin/category/listになっている</t>
  </si>
  <si>
    <t xml:space="preserve">1-3-1-4</t>
  </si>
  <si>
    <t xml:space="preserve">・システム管理者でのログイン状態</t>
  </si>
  <si>
    <t xml:space="preserve">1-1-1-1 ログイン画面からシステム管理者でログイン</t>
  </si>
  <si>
    <t xml:space="preserve">1-3-1-4 管理者用メニュー画面が表示されている</t>
  </si>
  <si>
    <t xml:space="preserve">ヘッダにログインしているシステム管理者の氏名が表示されている</t>
  </si>
  <si>
    <t xml:space="preserve">会員一覧表示のリンクが表示されている</t>
  </si>
  <si>
    <t xml:space="preserve">6-2-1-4 会員詳細画面が表示される</t>
  </si>
  <si>
    <t xml:space="preserve">2-1商品管理 商品一覧表示</t>
  </si>
  <si>
    <t xml:space="preserve">2-1-1-3</t>
  </si>
  <si>
    <t xml:space="preserve">・運用管理者でログインしている状態</t>
  </si>
  <si>
    <t xml:space="preserve">管理者用メニュー「商品一覧」をクリック</t>
  </si>
  <si>
    <t xml:space="preserve">URLがhttp://[EC2 インスタンス(WEB/AP)の
 IPv4アドレス]:55000/shared_shop/admin/
item/listになっている</t>
  </si>
  <si>
    <t xml:space="preserve">2-1-1-3 商品一覧画面が表示されている</t>
  </si>
  <si>
    <t xml:space="preserve">運用管理者でログイン状態のヘッダが表示されている</t>
  </si>
  <si>
    <t xml:space="preserve">運用管理者用メニューが表示されている</t>
  </si>
  <si>
    <t xml:space="preserve">メインコンテンツに、商品ID、商品名、価格、カテゴリが新着順に表示されている</t>
  </si>
  <si>
    <t xml:space="preserve">メインコンテンツの右上に「商品新規登録」ボタンが表示されている</t>
  </si>
  <si>
    <t xml:space="preserve">各商品情報の右端に 操作欄があり、「変更」「削除」ボタンが表示されている</t>
  </si>
  <si>
    <t xml:space="preserve">メインコンテンツに
「商品情報は登録されていません。」
と表示される</t>
  </si>
  <si>
    <t xml:space="preserve">該当商品の2-2-1-3商品詳細画面が表示される</t>
  </si>
  <si>
    <t xml:space="preserve">URLがhttp://[EC2 インスタンス(WEB/AP)の
 IPv4 アドレス]:55000/shared_shop/admin/
item/detail/{id}になっている</t>
  </si>
  <si>
    <t xml:space="preserve">2-2-1-3 商品詳細画面で「戻る」ボタンをクリック</t>
  </si>
  <si>
    <t xml:space="preserve">URLがhttp://[EC2 インスタンス(WEB/AP)の
 IPv4 アドレス]:55000/shared_shop/admin/
item/listになっている</t>
  </si>
  <si>
    <t xml:space="preserve">商品新規登録ボタン</t>
  </si>
  <si>
    <t xml:space="preserve">2-1-1-3 商品一覧画面で「商品新規登録」ボタンをクリック</t>
  </si>
  <si>
    <t xml:space="preserve">2-3-1-3商品登録入力画面が表示される</t>
  </si>
  <si>
    <t xml:space="preserve">URLがhttp://[EC2 インスタンス(WEB/AP)の
 IPv4 アドレス]:55000/shared_shop/admin/
item/regist/inputになっている</t>
  </si>
  <si>
    <t xml:space="preserve">2-3-1-3 商品登録入力画面で「戻る」ボタンをクリック</t>
  </si>
  <si>
    <t xml:space="preserve">URLがhttp://[EC2 インスタンス(WEB/AP)の
 IPv4 アドレス]:55000/shared_shop/admin/
item/list/adminになっている</t>
  </si>
  <si>
    <t xml:space="preserve">商品一覧表示へ戻るボタン</t>
  </si>
  <si>
    <t xml:space="preserve">2-3-3-3 商品登録完了画面で「商品一覧表示へ戻る」をクリック</t>
  </si>
  <si>
    <t xml:space="preserve">URLがhttp://[EC2 インスタンス(WEB/AP)の 
IPv4 アドレス]:55000/shared_shop/admin/
item/listになっている</t>
  </si>
  <si>
    <t xml:space="preserve">商品変更ボタン</t>
  </si>
  <si>
    <t xml:space="preserve">2-1-1-3 商品一覧画面で「変更」ボタンをクリック</t>
  </si>
  <si>
    <t xml:space="preserve">該当商品の2-4-1-3商品変更入力画面が表示される</t>
  </si>
  <si>
    <t xml:space="preserve">URLがhttp://[EC2 インスタンス(WEB/AP)の 
IPv4 アドレス]:55000/shared_shop/admin/
item/update/inputになっている</t>
  </si>
  <si>
    <t xml:space="preserve">2-4-3-3 商品変更完了画面で「商品一覧表示へ戻る」をクリック</t>
  </si>
  <si>
    <t xml:space="preserve">商品削除ボタン</t>
  </si>
  <si>
    <t xml:space="preserve">2-1-1-3 商品一覧画面で「削除」ボタンをクリック</t>
  </si>
  <si>
    <t xml:space="preserve">該当商品の2-5-1-3商品削除確認画面が表示される</t>
  </si>
  <si>
    <t xml:space="preserve">URLがhttp://[EC2 インスタンス(WEB/AP)の 
IPv4 アドレス]:55000/shared_shop/admin/
item/delete/checkになっている</t>
  </si>
  <si>
    <t xml:space="preserve">2-5-2-3 商品削除完了画面で「商品一覧表示へ戻る」をクリック</t>
  </si>
  <si>
    <t xml:space="preserve">ページ制御</t>
  </si>
  <si>
    <t xml:space="preserve">ページリンク</t>
  </si>
  <si>
    <t xml:space="preserve">2-1-1-3 商品一覧画面でページリンクが表示されている</t>
  </si>
  <si>
    <t xml:space="preserve">URLがhttp://[EC2 インスタンス(WEB/AP)
の IPv4 アドレス]:55000/shared_shop/
admin/item/list?page=[ページ番号-1]になって
おり、リンクのクリック操作に伴い、一覧のページング表示が変化する。</t>
  </si>
  <si>
    <t xml:space="preserve">2-6 商品管理 商品詳細表示</t>
  </si>
  <si>
    <t xml:space="preserve">2-2-1-3</t>
  </si>
  <si>
    <t xml:space="preserve">2-1-1-3 商品一覧画面で商品名をクリック</t>
  </si>
  <si>
    <t xml:space="preserve">http://[EC2 インスタンス(WEB/AP)の IPv4 アドレス]:55000/shared_shop/admin/item/detail/{商品Id}
になっている(商品Id:選択した商品のId)</t>
  </si>
  <si>
    <t xml:space="preserve">2-2-1-3 商品詳細画面が表示されている</t>
  </si>
  <si>
    <t xml:space="preserve">運用管理者の管理者用メニューが表示されている</t>
  </si>
  <si>
    <t xml:space="preserve">選択した商品の商品画像、商品名、価格、在庫数、カテゴリ、説明文が表示されている</t>
  </si>
  <si>
    <t xml:space="preserve">在庫欄には、在庫数が表示されている</t>
  </si>
  <si>
    <t xml:space="preserve">「戻る」「変更」「削除」ボタンが表示されている</t>
  </si>
  <si>
    <t xml:space="preserve">2-1-1-3商品一覧画面が表示される</t>
  </si>
  <si>
    <t xml:space="preserve">URLがhttp://[EC2 インスタンス(WEB/AP)の IPv4 アドレス]:55000/shared_shop/admin/item/listになっている</t>
  </si>
  <si>
    <t xml:space="preserve">商品変更</t>
  </si>
  <si>
    <t xml:space="preserve">2-2-1-3 商品詳細画面で「変更」ボタンをクリック</t>
  </si>
  <si>
    <t xml:space="preserve">URLがhttp://[EC2 インスタンス(WEB/AP)の IPv4 アドレス]:55000/shared_shop/admin/item/update/input
になっている</t>
  </si>
  <si>
    <t xml:space="preserve">2-4-1-3 商品変更入力画面で「戻る」ボタンをクリック</t>
  </si>
  <si>
    <t xml:space="preserve">2-2-1-3 商品詳細画面が表示される</t>
  </si>
  <si>
    <t xml:space="preserve">商品削除</t>
  </si>
  <si>
    <t xml:space="preserve">2-2-1-3 商品詳細画面で「削除」ボタンをクリック</t>
  </si>
  <si>
    <t xml:space="preserve">URLがhttp://[EC2 インスタンス(WEB/AP)の IPv4 アドレス]:55000/shared_shop/admin/item/delete/check
になっている</t>
  </si>
  <si>
    <t xml:space="preserve">2-5-1-3 商品削除確認画面で「戻る」ボタンをクリック</t>
  </si>
  <si>
    <t xml:space="preserve">2-7 商品管理 商品登録</t>
  </si>
  <si>
    <t xml:space="preserve">2-3-1-3,2-3-2-3,2-3-3-3</t>
  </si>
  <si>
    <t xml:space="preserve">商品登録入力、確認、完了画面</t>
  </si>
  <si>
    <t xml:space="preserve">入力画面へ
遷移後のURL</t>
  </si>
  <si>
    <t xml:space="preserve">2-1-1-3 商品一覧画面で[商品新規登録」ボタンをクリック</t>
  </si>
  <si>
    <t xml:space="preserve">http://[EC2 インスタンス(WEB/AP)の IPv4 アドレス]:55000/shared_shop/admin/item/regist/input</t>
  </si>
  <si>
    <t xml:space="preserve">2-3-1-3 商品登録入力画面が表示されている</t>
  </si>
  <si>
    <t xml:space="preserve">ブラウザのタイトル部分に、「商品登録入力｜シェアードショップ」と表示されている</t>
  </si>
  <si>
    <t xml:space="preserve">商品名、価格、在庫数、カテゴリ、説明文、商品画像の入力欄が表示されている</t>
  </si>
  <si>
    <t xml:space="preserve">カテゴリは、カテゴリテーブルに登録されており、削除フラグが0のカテゴリ情報が選択できる状態になっている</t>
  </si>
  <si>
    <t xml:space="preserve">2-3-2-3商品登録確認画面が表示される</t>
  </si>
  <si>
    <t xml:space="preserve">確認画面へ
遷移後のURL</t>
  </si>
  <si>
    <t xml:space="preserve">2-3-1-3 商品登録入力画面で入力形式にあった値を入力して「確認」ボタンをクリック</t>
  </si>
  <si>
    <t xml:space="preserve">http://[EC2 インスタンス(WEB/AP)の IPv4 アドレス]:55000/shared_shop/admin/item/regist/check</t>
  </si>
  <si>
    <t xml:space="preserve">2-3-2-3 商品登録確認画面が表示されている</t>
  </si>
  <si>
    <t xml:space="preserve">ブラウザのタイトル部分に、「商品登録確認｜シェアードショップ」と表示されている</t>
  </si>
  <si>
    <t xml:space="preserve">2-3-2-3 商品登録確認画面で、「戻る」ボタンをクリック</t>
  </si>
  <si>
    <t xml:space="preserve">戻るボタンで入力画面へ遷移後のURL</t>
  </si>
  <si>
    <t xml:space="preserve">2-3-2-3 商品登録確認画面で「戻る」ボタンをクリック</t>
  </si>
  <si>
    <t xml:space="preserve">商品名、価格、在庫数、カテゴリ、説明、商品画像の入力欄が表示され、入力した値が初期値として設定されている</t>
  </si>
  <si>
    <t xml:space="preserve">2-3-2-3 商品登録確認画面で、「登録」ボタンをクリック</t>
  </si>
  <si>
    <t xml:space="preserve">2-3-3-3商品登録完了画面が表示される</t>
  </si>
  <si>
    <t xml:space="preserve">入力した内容でデータベースに商品情報が追加されていることを確認</t>
  </si>
  <si>
    <t xml:space="preserve">完了画面へ遷移後のURL</t>
  </si>
  <si>
    <t xml:space="preserve">2-3-2-3 商品登録確認画面で「登録」ボタンをクリック</t>
  </si>
  <si>
    <t xml:space="preserve">http://[EC2 インスタンス(WEB/AP)の IPv4 アドレス]:55000/shared_shop/admin/item/regist/complete</t>
  </si>
  <si>
    <t xml:space="preserve">2-3-3-3 商品登録完了画面が表示されている</t>
  </si>
  <si>
    <t xml:space="preserve">ブラウザのタイトル部分に、「商品登録完了｜シェアードショップ」と表示されている</t>
  </si>
  <si>
    <t xml:space="preserve">「商品情報の登録が完了しました。」と表示されている</t>
  </si>
  <si>
    <t xml:space="preserve">2-3-3-3 商品登録完了画面が表示されている状態で、ブラウザでリロード</t>
  </si>
  <si>
    <t xml:space="preserve">送信データの再送信確認のポップアップが表示されず、2-3-3-3商品登録完了画面の表示が維持されている(2重送信されないことを確認)</t>
  </si>
  <si>
    <t xml:space="preserve">2-3-3-3 商品登録完了画面で、「商品一覧へ戻る」リンクをクリック</t>
  </si>
  <si>
    <t xml:space="preserve">2-1-1-3商品一覧画面が表示され、追加した商品が表示されている</t>
  </si>
  <si>
    <t xml:space="preserve">2-3-1-3</t>
  </si>
  <si>
    <t xml:space="preserve">商品登録入力画面</t>
  </si>
  <si>
    <t xml:space="preserve">商品名</t>
  </si>
  <si>
    <t xml:space="preserve">商品名は必須項目です。</t>
  </si>
  <si>
    <t xml:space="preserve">サイズ(全角101文字)</t>
  </si>
  <si>
    <t xml:space="preserve">(101文字の全角文字列)</t>
  </si>
  <si>
    <t xml:space="preserve">商品名は100文字以内で入力してください。</t>
  </si>
  <si>
    <t xml:space="preserve">サイズ(全角100文字)</t>
  </si>
  <si>
    <t xml:space="preserve">(100文字の全角文字列)</t>
  </si>
  <si>
    <t xml:space="preserve">サイズ(半角101文字)</t>
  </si>
  <si>
    <t xml:space="preserve">(101文字の半角文字列)</t>
  </si>
  <si>
    <t xml:space="preserve">サイズ(半角100文字)</t>
  </si>
  <si>
    <t xml:space="preserve">(100文字の半角文字列)</t>
  </si>
  <si>
    <t xml:space="preserve">重複登録できないことのチェック</t>
  </si>
  <si>
    <t xml:space="preserve">りんご
(削除されていない登録商品名)</t>
  </si>
  <si>
    <t xml:space="preserve">この商品名は既に使用されています。</t>
  </si>
  <si>
    <t xml:space="preserve">空白、長さ範囲、重複</t>
  </si>
  <si>
    <t xml:space="preserve">手縫い糸(黒)</t>
  </si>
  <si>
    <t xml:space="preserve">※DB登録後、2-2-1-3商品詳細画面の商品名にpasswordが表示されていない</t>
  </si>
  <si>
    <t xml:space="preserve">価格</t>
  </si>
  <si>
    <t xml:space="preserve">価格は必須項目です。</t>
  </si>
  <si>
    <t xml:space="preserve">形式チェック</t>
  </si>
  <si>
    <t xml:space="preserve">aaa</t>
  </si>
  <si>
    <t xml:space="preserve">価格は数字のみで入力してください。</t>
  </si>
  <si>
    <t xml:space="preserve">桁あふれチェック
(桁数8桁)</t>
  </si>
  <si>
    <t xml:space="preserve">桁数</t>
  </si>
  <si>
    <t xml:space="preserve">10000000</t>
  </si>
  <si>
    <t xml:space="preserve">価格は10,000,000未満の値で入力してください。</t>
  </si>
  <si>
    <t xml:space="preserve">区切り文字含む7文字</t>
  </si>
  <si>
    <t xml:space="preserve">100,000</t>
  </si>
  <si>
    <t xml:space="preserve">正常値(最大値)</t>
  </si>
  <si>
    <t xml:space="preserve">空白、形式、桁数</t>
  </si>
  <si>
    <t xml:space="preserve">9999999</t>
  </si>
  <si>
    <t xml:space="preserve">正常値(最小値)</t>
  </si>
  <si>
    <t xml:space="preserve">0</t>
  </si>
  <si>
    <t xml:space="preserve">正常値(登録確認用)</t>
  </si>
  <si>
    <t xml:space="preserve">80</t>
  </si>
  <si>
    <t xml:space="preserve">・価格は数字のみで入力してください。
</t>
  </si>
  <si>
    <t xml:space="preserve">在庫数</t>
  </si>
  <si>
    <t xml:space="preserve">在庫数は必須項目です。</t>
  </si>
  <si>
    <t xml:space="preserve">在庫数は数字のみで入力してください。</t>
  </si>
  <si>
    <t xml:space="preserve">桁あふれチェック
(桁数5桁)</t>
  </si>
  <si>
    <t xml:space="preserve">10000</t>
  </si>
  <si>
    <t xml:space="preserve">在庫数は10,000未満の数値で入力してください。</t>
  </si>
  <si>
    <t xml:space="preserve">小数点含む4文字</t>
  </si>
  <si>
    <t xml:space="preserve">10.0</t>
  </si>
  <si>
    <t xml:space="preserve">9999</t>
  </si>
  <si>
    <t xml:space="preserve">6</t>
  </si>
  <si>
    <t xml:space="preserve">・在庫数は数字のみで入力してください。
・在庫数は10,000未満の数値で入力してください。</t>
  </si>
  <si>
    <t xml:space="preserve">説明</t>
  </si>
  <si>
    <t xml:space="preserve">サイズ(全角401文字)</t>
  </si>
  <si>
    <t xml:space="preserve">長さ</t>
  </si>
  <si>
    <t xml:space="preserve">(401文字の全角文字列)</t>
  </si>
  <si>
    <t xml:space="preserve">説明文は400文字以内で入力してください。</t>
  </si>
  <si>
    <t xml:space="preserve">サイズ(全角400文字)</t>
  </si>
  <si>
    <t xml:space="preserve">(400文字の全角文字列)</t>
  </si>
  <si>
    <t xml:space="preserve">サイズ(半角401文字)</t>
  </si>
  <si>
    <t xml:space="preserve">(401文字の半角文字列)</t>
  </si>
  <si>
    <t xml:space="preserve">サイズ(半角400文字)</t>
  </si>
  <si>
    <t xml:space="preserve">(400文字の半角文字列)</t>
  </si>
  <si>
    <t xml:space="preserve">※DB登録後、2-2-1-3商品詳細画面の説明欄にpasswordが表示されていない</t>
  </si>
  <si>
    <t xml:space="preserve">2-8 商品管理 商品変更</t>
  </si>
  <si>
    <t xml:space="preserve">2-4-1-3,2-4-2-3,2-4-3-3</t>
  </si>
  <si>
    <t xml:space="preserve">商品変更入力、確認、完了画面</t>
  </si>
  <si>
    <t xml:space="preserve">入力画面へ遷移後のURL</t>
  </si>
  <si>
    <t xml:space="preserve">http://[EC2 インスタンス(WEB/AP)の IPv4 アドレス]:55000/shared_shop/admin/item/update/input</t>
  </si>
  <si>
    <t xml:space="preserve">2-4-1-3 商品変更入力画面が表示されている</t>
  </si>
  <si>
    <t xml:space="preserve">ブラウザのタイトル部分に、「商品変更入力｜シェアードショップ」と表示されている</t>
  </si>
  <si>
    <t xml:space="preserve">カテゴリは、選択した商品のカテゴリが選択状態になっている</t>
  </si>
  <si>
    <t xml:space="preserve">各入力欄に、選択した商品の商品情報が初期値として入力されている</t>
  </si>
  <si>
    <t xml:space="preserve">商品名、在庫、価格を空欄にして「確認」ボタンをクリック</t>
  </si>
  <si>
    <t xml:space="preserve">入力形式に合わない値を入力欄に入れて、「確認」ボタンをクリック</t>
  </si>
  <si>
    <t xml:space="preserve">変更対象商品の2-2-1-3商品詳細画面が表示される</t>
  </si>
  <si>
    <t xml:space="preserve">URLがhttp://[EC2 インスタンス(WEB/AP)の IPv4 アドレス]:55000/shared_shop/admin/item/detail/{id}になっている</t>
  </si>
  <si>
    <t xml:space="preserve">2-4-2-3商品変更確認画面が表示される</t>
  </si>
  <si>
    <t xml:space="preserve">確認画面へ遷移後のURL</t>
  </si>
  <si>
    <t xml:space="preserve">2-4-1-3 商品変更入力画面で入力形式にあった値を入力して「確認」ボタンをクリック</t>
  </si>
  <si>
    <t xml:space="preserve">http://[EC2 インスタンス(WEB/AP)の IPv4 アドレス]:55000/shared_shop/admin/item/update/check</t>
  </si>
  <si>
    <t xml:space="preserve">2-4-2-3 商品変更確認画面が表示されている</t>
  </si>
  <si>
    <t xml:space="preserve">ブラウザのタイトル部分に、「商品変更確認｜シェアードショップ」と表示されている</t>
  </si>
  <si>
    <t xml:space="preserve">2-4-2-3商品変更確認画面が表示されている</t>
  </si>
  <si>
    <t xml:space="preserve">2-4-2-3 商品変更確認画面で「戻る」ボタンをクリック</t>
  </si>
  <si>
    <t xml:space="preserve">2-4-1-3商品登録入力画面が表示され、入力値が保持されている</t>
  </si>
  <si>
    <t xml:space="preserve">商品名、価格、在庫数、カテゴリ、説明文、商品画像の入力欄が表示され、入力した値が初期値として設定されている</t>
  </si>
  <si>
    <t xml:space="preserve">2-4-2-3 商品変更確認画面で「登録」ボタンをクリック</t>
  </si>
  <si>
    <t xml:space="preserve">2-4-3-3 商品変更完了画面が表示される</t>
  </si>
  <si>
    <t xml:space="preserve">入力した内容でデータベースの商品情報が更新されていることを確認</t>
  </si>
  <si>
    <t xml:space="preserve">http://[EC2 インスタンス(WEB/AP)の IPv4 アドレス]:55000/shared_shop/admin/item/update/complete</t>
  </si>
  <si>
    <t xml:space="preserve">2-4-3-3 商品変更完了画面が表示されている</t>
  </si>
  <si>
    <t xml:space="preserve">ブラウザのタイトル部分に、「商品変更完了｜シェアードショップ」と表示されている</t>
  </si>
  <si>
    <t xml:space="preserve">「商品情報の変更が完了しました。」と表示されている</t>
  </si>
  <si>
    <t xml:space="preserve">2-4-3-3 商品変更完了画面が表示されている状態で、ブラウザでリロード</t>
  </si>
  <si>
    <t xml:space="preserve">送信データの再送信確認のポップアップが表示されず、2-4-3-3商品変更完了画面の表示が維持されている(2重送信できない)</t>
  </si>
  <si>
    <t xml:space="preserve">2-4-3-3 商品変更完了画面で、「商品一覧へ戻る」リンクをクリック</t>
  </si>
  <si>
    <t xml:space="preserve">2-1-1-3商品一覧画面が表示され、変更内容が反映されている</t>
  </si>
  <si>
    <t xml:space="preserve">URLがhttp://[EC2 インスタンス(WEB/AP)の IPv4 アドレス]:55000/shared_shop//admin/item/listになっている</t>
  </si>
  <si>
    <t xml:space="preserve">2-4-1-3</t>
  </si>
  <si>
    <t xml:space="preserve">商品変更入力画面</t>
  </si>
  <si>
    <t xml:space="preserve">重複登録可能できないことをチェック</t>
  </si>
  <si>
    <t xml:space="preserve">糸切りはさみ</t>
  </si>
  <si>
    <t xml:space="preserve">－</t>
  </si>
  <si>
    <t xml:space="preserve">価格は1,000,000未満の数値で入力してください。</t>
  </si>
  <si>
    <t xml:space="preserve">在庫数は10,000未満の値で入力してください。</t>
  </si>
  <si>
    <t xml:space="preserve">2-9 商品管理 商品削除</t>
  </si>
  <si>
    <t xml:space="preserve">2-5-1-3,2-5-2-3</t>
  </si>
  <si>
    <t xml:space="preserve">商品削除確認、完了画面</t>
  </si>
  <si>
    <t xml:space="preserve">http://[EC2 インスタンス(WEB/AP)の IPv4 アドレス]:55000/shared_shop/admin/item/delete/check
になっている</t>
  </si>
  <si>
    <t xml:space="preserve">2-5-1-3 商品削除確認画面が表示されている</t>
  </si>
  <si>
    <t xml:space="preserve">ブラウザのタイトル部分に、「商品削除確認｜シェアードショップ」と表示されている</t>
  </si>
  <si>
    <t xml:space="preserve">選択した商品の詳細情報が表示されている</t>
  </si>
  <si>
    <t xml:space="preserve">削除対象商品の2-2-1-3商品詳細画面が表示される</t>
  </si>
  <si>
    <t xml:space="preserve">http://[EC2 インスタンス(WEB/AP)の IPv4 アドレス]:55000/shared_shop/admin/item/detail/{id}
になっている</t>
  </si>
  <si>
    <t xml:space="preserve">2-5-1-3 商品削除確認画面で「削除」ボタンをクリック</t>
  </si>
  <si>
    <t xml:space="preserve">2-5-2-3商品削除完了画面が表示される</t>
  </si>
  <si>
    <t xml:space="preserve">http://[EC2 インスタンス(WEB/AP)の IPv4 アドレス]:55000/shared_shop/admin/item/delete/complete</t>
  </si>
  <si>
    <t xml:space="preserve">2-5-2-3商品削除完了画面が表示されている</t>
  </si>
  <si>
    <t xml:space="preserve">ブラウザのタイトル部分に、「商品削除完了｜シェアードショップ」と表示されている</t>
  </si>
  <si>
    <t xml:space="preserve">「商品情報の削除が完了しました。」と表示されている</t>
  </si>
  <si>
    <t xml:space="preserve">削除対象商品の削除フラグが1になっている</t>
  </si>
  <si>
    <t xml:space="preserve">2-5-2-3 商品削除完了画面が表示されている状態で、ブラウザでリロード</t>
  </si>
  <si>
    <t xml:space="preserve">送信データの再送信確認のポップアップが表示されず、2-5-2-3商品削除完了画面の表示が維持されている(2重送信されない)</t>
  </si>
  <si>
    <t xml:space="preserve">2-5-2-3 商品削除完了画面で、「商品一覧へ戻る」リンクをクリック</t>
  </si>
  <si>
    <t xml:space="preserve">2-1-1-3商品一覧画面が表示され、削除した商品が表示されていない</t>
  </si>
  <si>
    <t xml:space="preserve">http://[EC2 インスタンス(WEB/AP)の IPv4 アドレス]:55000/shared_shop/admin/item/list
になっている</t>
  </si>
  <si>
    <t xml:space="preserve">3-1 カテゴリ管理 カテゴリ一覧表示</t>
  </si>
  <si>
    <t xml:space="preserve">3-1-1-3</t>
  </si>
  <si>
    <t xml:space="preserve">カテゴリ一覧画面</t>
  </si>
  <si>
    <t xml:space="preserve">・テスト担当者が動作確認内容に合わせて、カテゴリテーブルの削除フラグを変更する手順と変更箇所が把握できている</t>
  </si>
  <si>
    <t xml:space="preserve">管理者用メニュー「カテゴリ一覧」をクリック</t>
  </si>
  <si>
    <t xml:space="preserve">http://[EC2 インスタンス(WEB/AP)の IPv4 アドレス]:55000/shared_shop/admin/category/list
になっている</t>
  </si>
  <si>
    <t xml:space="preserve">3-1-1-3 カテゴリ一覧画面が表示されている</t>
  </si>
  <si>
    <t xml:space="preserve">メインコンテンツに、ID,カテゴリ名が新着順に表示されている</t>
  </si>
  <si>
    <t xml:space="preserve">メインコンテンツの右上に「カテゴリ新規登録」ボタンが表示されている</t>
  </si>
  <si>
    <t xml:space="preserve">各カテゴリ名の右横に 操作欄があり、「変更」「削除」ボタンが表示されている</t>
  </si>
  <si>
    <t xml:space="preserve">表示対象のカテゴリ情報が0件である状態でカテゴリ一覧画面を表示</t>
  </si>
  <si>
    <t xml:space="preserve">メインコンテンツに
「カテゴリ情報は登録されていません。」
と表示される</t>
  </si>
  <si>
    <t xml:space="preserve">カテゴリ名のリンク</t>
  </si>
  <si>
    <t xml:space="preserve">3-1-1-3 カテゴリ一覧画面でカテゴリ名をクリック</t>
  </si>
  <si>
    <t xml:space="preserve">該当カテゴリの3-2-1-3カテゴリ詳細画面が表示される</t>
  </si>
  <si>
    <t xml:space="preserve">http://[EC2 インスタンス(WEB/AP)の IPv4 アドレス]:55000/shared_shop/admin/category/detail/{id}
になっている</t>
  </si>
  <si>
    <t xml:space="preserve">3-2-1-3 カテゴリ詳細画面で「戻る」ボタンをクリック</t>
  </si>
  <si>
    <t xml:space="preserve">3-1-1-3カテゴリー一覧画面が表示される</t>
  </si>
  <si>
    <t xml:space="preserve">カテゴリ新規登録ボタン</t>
  </si>
  <si>
    <t xml:space="preserve">3-1-1-3 カテゴリ一覧画面で「カテゴリ新規登録」ボタンをクリック</t>
  </si>
  <si>
    <t xml:space="preserve">3-3 1-3カテゴリ登録入力画面が表示される</t>
  </si>
  <si>
    <t xml:space="preserve">http://[EC2 インスタンス(WEB/AP)の IPv4 アドレス]:55000/shared_shop/admin/category/regist/input
になっている</t>
  </si>
  <si>
    <t xml:space="preserve">3-3-1-3 カテゴリ登録入力画面で「戻る」ボタンをクリック</t>
  </si>
  <si>
    <t xml:space="preserve">カテゴリ一覧へ戻るリンク</t>
  </si>
  <si>
    <t xml:space="preserve">3-3-3-3 カテゴリ登録完了画面で「カテゴリ一覧へ戻る」をクリック</t>
  </si>
  <si>
    <t xml:space="preserve">カテゴリ変更ボタン</t>
  </si>
  <si>
    <t xml:space="preserve">3-1-1-3 カテゴリ一覧画面で「変更」ボタンをクリック</t>
  </si>
  <si>
    <t xml:space="preserve">該当商品の3-4-1-3カテゴリ変更入力画面が表示される</t>
  </si>
  <si>
    <t xml:space="preserve">http://[EC2 インスタンス(WEB/AP)の IPv4 アドレス]:55000/shared_shop/admin/category/update/input/{id}になっている</t>
  </si>
  <si>
    <t xml:space="preserve">3-3-3-3 カテゴリ変更完了画面で「カテゴリ一覧へ戻る」をクリック</t>
  </si>
  <si>
    <t xml:space="preserve">3-1-1-3 カテゴリ一覧画面でページリンクが表示されている</t>
  </si>
  <si>
    <t xml:space="preserve">URLがhttp://[EC2 インスタンス(WEB/AP)の IPv4 アドレス]:55000/shared_shop/admin/category/list?page=[ページ番号-1]になっており、リンクのクリック操作に伴い、一覧のページング表示が変化する。</t>
  </si>
  <si>
    <t xml:space="preserve">3-2-1-3 カテゴリ詳細画面で「削除」ボタンをクリック</t>
  </si>
  <si>
    <t xml:space="preserve">3-5-1-3カテゴリ削除確認画面が表示される</t>
  </si>
  <si>
    <t xml:space="preserve">http://[EC2 インスタンス(WEB/AP)の IPv4 アドレス]:55000/shared_shop/admin/category/delete/check
になっている</t>
  </si>
  <si>
    <t xml:space="preserve">3-5-2-3 カテゴリ削除完了画面で「カテゴリ一覧へ戻る」をクリック</t>
  </si>
  <si>
    <t xml:space="preserve">3-2 カテゴリ管理 カテゴリ詳細表示</t>
  </si>
  <si>
    <t xml:space="preserve">3-2-1-3</t>
  </si>
  <si>
    <t xml:space="preserve">カテゴリ詳細画面</t>
  </si>
  <si>
    <t xml:space="preserve">http://[EC2 インスタンス(WEB/AP)の IPv4 アドレス]:55000/shared_shop/admin/category/detail/{カテゴリId}になっている(カテゴリId:選択したカテゴリのId)</t>
  </si>
  <si>
    <t xml:space="preserve">3-2-1-3 カテゴリ詳細画面が表示されている</t>
  </si>
  <si>
    <t xml:space="preserve">ブラウザのタイトル部分に、「カテゴリ詳細｜シェアードショップ」と表示されている</t>
  </si>
  <si>
    <t xml:space="preserve">選択したカテゴリのカテゴリ名、説明文が表示されている</t>
  </si>
  <si>
    <t xml:space="preserve">3-2-1-3 カテゴリ詳細画面を表示している状態で「戻る」ボタンをクリック</t>
  </si>
  <si>
    <t xml:space="preserve">3-1-1-3カテゴリ一覧画面が表示される</t>
  </si>
  <si>
    <t xml:space="preserve">「変更」ボタン</t>
  </si>
  <si>
    <t xml:space="preserve">3-2-1-3 カテゴリ詳細画面を表示している状態で「変更」ボタンをクリック</t>
  </si>
  <si>
    <t xml:space="preserve">該当カテゴリの3-4-1-3カテゴリ変更入力画面が表示される</t>
  </si>
  <si>
    <t xml:space="preserve">3-4-1-3 カテゴリ変更入力画面で「戻る」ボタンをクリック</t>
  </si>
  <si>
    <t xml:space="preserve">http://[EC2 インスタンス(WEB/AP)の IPv4 アドレス]:55000/shared_shop/admin/category/detail/{id}
になっている(カテゴリId:選択したカテゴリのId)</t>
  </si>
  <si>
    <t xml:space="preserve">「削除」ボタン</t>
  </si>
  <si>
    <t xml:space="preserve">3-2-1-3 カテゴリ詳細画面を表示している状態で「削除」ボタンをクリック</t>
  </si>
  <si>
    <t xml:space="preserve">該当カテゴリの3-5-1-3カテゴリ削除確認画面が表示される</t>
  </si>
  <si>
    <t xml:space="preserve">http://[EC2 インスタンス(WEB/AP)の IPv4 アドレス]:55000/shared_shop/admin/category/delete/check/{id}
になっている</t>
  </si>
  <si>
    <t xml:space="preserve">3-5-1-3 カテゴリ削除確認画面で「戻る」ボタンをクリック</t>
  </si>
  <si>
    <t xml:space="preserve">3-2-1-3カテゴリ詳細画面</t>
  </si>
  <si>
    <t xml:space="preserve">3-3 カテゴリ管理カテゴリ登録</t>
  </si>
  <si>
    <t xml:space="preserve">3-3-1-3,3-3-2-3,3-3-3-3</t>
  </si>
  <si>
    <t xml:space="preserve">カテゴリ登録入力、確認、完了画面</t>
  </si>
  <si>
    <t xml:space="preserve">3-1-1-3 カテゴリ一覧画面で[カテゴリ新規登録」ボタンをクリック</t>
  </si>
  <si>
    <t xml:space="preserve">http://[EC2 インスタンス(WEB/AP)の IPv4 アドレス]:55000/shared_shop/admin/category/regist/input</t>
  </si>
  <si>
    <t xml:space="preserve">3-3-1-3 カテゴリ登録入力画面が表示されている</t>
  </si>
  <si>
    <t xml:space="preserve">ブラウザのタイトル部分に、「カテゴリ登録入力｜シェアードショップ」と表示されている</t>
  </si>
  <si>
    <t xml:space="preserve">カテゴリ名、説明文の入力欄が表示されている</t>
  </si>
  <si>
    <t xml:space="preserve">http://[EC2 インスタンス(WEB/AP)の IPv4 アドレス]:55000/shared_shop/admin/category/list</t>
  </si>
  <si>
    <t xml:space="preserve">3-3-2-3カテゴリ登録確認画面が表示される</t>
  </si>
  <si>
    <t xml:space="preserve">3-3-1-3 カテゴリ登録入力画面で入力形式にあった値を入力して「確認」ボタンをクリック</t>
  </si>
  <si>
    <t xml:space="preserve">http://[EC2 インスタンス(WEB/AP)の IPv4 アドレス]:55000/shared_shop/admin/category/regist/check</t>
  </si>
  <si>
    <t xml:space="preserve">3-3-2-3 カテゴリ登録確認画面が表示されている</t>
  </si>
  <si>
    <t xml:space="preserve">ブラウザのタイトル部分に、「カテゴリ登録確認｜シェアードショップ」と表示されている</t>
  </si>
  <si>
    <t xml:space="preserve">3-3-1-3カテゴリ登録入力画面で入力された値が表示されている</t>
  </si>
  <si>
    <t xml:space="preserve">3-3-2-3 カテゴリ登録確認画面で「戻る」ボタンをクリック</t>
  </si>
  <si>
    <t xml:space="preserve">3-3-1-3カテゴリ登録入力画面が表示される</t>
  </si>
  <si>
    <t xml:space="preserve">カテゴリ名、説明の入力欄が表示され、入力した値が初期値として設定されている</t>
  </si>
  <si>
    <t xml:space="preserve">3-3-2-3 カテゴリ登録確認画面で、「登録」ボタンをクリック</t>
  </si>
  <si>
    <t xml:space="preserve">3-3-3-3カテゴリ登録完了画面が表示される</t>
  </si>
  <si>
    <t xml:space="preserve">入力した内容でデータベースにカテゴリ情報が追加されていることを確認</t>
  </si>
  <si>
    <t xml:space="preserve">3-3-2-3 カテゴリ登録確認画面で「登録」ボタンをクリック</t>
  </si>
  <si>
    <t xml:space="preserve">http://[EC2 インスタンス(WEB/AP)の IPv4 アドレス]:55000/shared_shop/admin/category/regist/complete</t>
  </si>
  <si>
    <t xml:space="preserve">3-3-3-3 カテゴリ登録完了画面が表示されている</t>
  </si>
  <si>
    <t xml:space="preserve">ブラウザのタイトル部分に、「カテゴリ登録完了｜シェアードショップ」と表示されている</t>
  </si>
  <si>
    <t xml:space="preserve">「カテゴリ情報の登録が完了しました。」と表示されている</t>
  </si>
  <si>
    <t xml:space="preserve">3-3-3-3 カテゴリ登録完了画面が表示されている状態で、ブラウザでリロード</t>
  </si>
  <si>
    <t xml:space="preserve">送信データの再送信確認のポップアップが表示されず、3-3-3-3 カテゴリ登録完了画面の表示が維持され、データベースに同じ情報が追加されていない</t>
  </si>
  <si>
    <t xml:space="preserve">完了画面で、「カテゴリ一覧へ戻る」リンクをクリック</t>
  </si>
  <si>
    <t xml:space="preserve">3-1-1-3カテゴリ一覧画面が表示され、追加したカテゴリが表示されている</t>
  </si>
  <si>
    <t xml:space="preserve">遷移後のURL</t>
  </si>
  <si>
    <t xml:space="preserve">3-3 カテゴリ管理 カテゴリ登録</t>
  </si>
  <si>
    <t xml:space="preserve">3-3-1-3</t>
  </si>
  <si>
    <t xml:space="preserve">カテゴリ登録入力画面</t>
  </si>
  <si>
    <t xml:space="preserve">カテゴリ名</t>
  </si>
  <si>
    <t xml:space="preserve">カテゴリ名は必須項目です。</t>
  </si>
  <si>
    <t xml:space="preserve">サイズ(全角16文字)</t>
  </si>
  <si>
    <t xml:space="preserve">１２３４５６７８９０１２３４５６</t>
  </si>
  <si>
    <t xml:space="preserve">カテゴリ名は15文字以内で入力してください。</t>
  </si>
  <si>
    <t xml:space="preserve">サイズ(全角15文字)</t>
  </si>
  <si>
    <t xml:space="preserve">１２３４５６７８９０１２３４５</t>
  </si>
  <si>
    <t xml:space="preserve">サイズ(半角16文字)</t>
  </si>
  <si>
    <t xml:space="preserve">1234567890123456</t>
  </si>
  <si>
    <t xml:space="preserve">サイズ(半角15文字)</t>
  </si>
  <si>
    <t xml:space="preserve">123456789012345</t>
  </si>
  <si>
    <t xml:space="preserve">重複登録できないこととのチェック</t>
  </si>
  <si>
    <t xml:space="preserve">食料品(登録済みのカテゴリ名)</t>
  </si>
  <si>
    <t xml:space="preserve">このカテゴリ名は既に使用されています。</t>
  </si>
  <si>
    <t xml:space="preserve">手芸用品(未登録のカテゴリ名)</t>
  </si>
  <si>
    <t xml:space="preserve">・カテゴリ名は15文字以内で入力してください。</t>
  </si>
  <si>
    <t xml:space="preserve">説明文は30文字以内で入力してください。</t>
  </si>
  <si>
    <t xml:space="preserve">3-4 カテゴリ管理 カテゴリ変更</t>
  </si>
  <si>
    <t xml:space="preserve">3-4-1-3,3-4-2-3,3-4-3-3</t>
  </si>
  <si>
    <t xml:space="preserve">カテゴリ変更入力、確認、完了画面</t>
  </si>
  <si>
    <t xml:space="preserve">入力認画面へ遷移後のURL</t>
  </si>
  <si>
    <t xml:space="preserve">http://[EC2 インスタンス(WEB/AP)の IPv4 アドレス]:55000/shared_shop/admin/category/update/input</t>
  </si>
  <si>
    <t xml:space="preserve">3-2-1-3 カテゴリ詳細画面で「変更」ボタンをクリック</t>
  </si>
  <si>
    <t xml:space="preserve">3-4-1-3 カテゴリ変更入力画面が表示されている</t>
  </si>
  <si>
    <t xml:space="preserve">ブラウザのタイトル部分に、「カテゴリ変更入力｜シェアードショップ」と表示されている</t>
  </si>
  <si>
    <t xml:space="preserve">カテゴリ名、説明文の入力欄が表示され、変更対象のカテゴリ情報が初期値として設定されている</t>
  </si>
  <si>
    <t xml:space="preserve">入力が必須の入力欄を空欄にして、「確認」ボタンをクリック</t>
  </si>
  <si>
    <t xml:space="preserve">3-2-1-3カテゴリ詳細画面が表示される</t>
  </si>
  <si>
    <t xml:space="preserve">http://[EC2 インスタンス(WEB/AP)の IPv4 アドレス]:55000/shared_shop/admin/category/detail/{id}</t>
  </si>
  <si>
    <t xml:space="preserve">3-4-2-3カテゴリ変更確認画面が表示される</t>
  </si>
  <si>
    <t xml:space="preserve">3-4-1-3 カテゴリ変更入力画面で入力形式にあった値を入力して「確認」ボタンをクリック</t>
  </si>
  <si>
    <t xml:space="preserve">http://[EC2 インスタンス(WEB/AP)の IPv4 アドレス]:55000/shared_shop/admin/category/update/check</t>
  </si>
  <si>
    <t xml:space="preserve">3-4-2-3 カテゴリ変更確認画面が表示されている</t>
  </si>
  <si>
    <t xml:space="preserve">ブラウザのタイトル部分に、「カテゴリ変更確認｜シェアードショップ」と表示されている</t>
  </si>
  <si>
    <t xml:space="preserve">3-4-2-3 カテゴリ変更確認画面で「戻る」ボタンをクリック</t>
  </si>
  <si>
    <t xml:space="preserve">3-4-1-3カテゴリ変更入力画面が表示される</t>
  </si>
  <si>
    <t xml:space="preserve">http://[EC2 インスタンス(WEB/AP)の IPv4 アドレス]:55000/shared_shop/admin/category/update/input/{id}</t>
  </si>
  <si>
    <t xml:space="preserve">入力画面へ戻るボタンでの遷移後のURL</t>
  </si>
  <si>
    <t xml:space="preserve">カテゴリ名、説明文の入力欄が表示され、入力した値が初期値として設定されている</t>
  </si>
  <si>
    <t xml:space="preserve">3-4-2-3 カテゴリ変更確認画面で「登録」ボタンをクリック</t>
  </si>
  <si>
    <t xml:space="preserve">3-4-3-3カテゴリ変更完了画面が表示される</t>
  </si>
  <si>
    <t xml:space="preserve">入力した内容でデータベースのカテゴリ情報が更新されていることを確認</t>
  </si>
  <si>
    <t xml:space="preserve">http://[EC2 インスタンス(WEB/AP)の IPv4 アドレス]:55000/shared_shop/admin/category/update/complete</t>
  </si>
  <si>
    <t xml:space="preserve">3-4-3-3 カテゴリ変更完了画面が表示されている</t>
  </si>
  <si>
    <t xml:space="preserve">ブラウザのタイトル部分に、「カテゴリ変更完了｜シェアードショップ」と表示されている</t>
  </si>
  <si>
    <t xml:space="preserve">「カテゴリ情報の変更が完了しました。」と表示されている</t>
  </si>
  <si>
    <t xml:space="preserve">3-4-3-3 カテゴリ変更完了画面が表示されている状態で、ブラウザでリロード</t>
  </si>
  <si>
    <t xml:space="preserve">送信データの再送信確認のポップアップが表示されず、3-4-3-3 カテゴリ変更完了画面の表示が維持されている</t>
  </si>
  <si>
    <t xml:space="preserve">3-4-3-3 カテゴリ変更完了画面で、「カテゴリ一覧へ戻る」をクリック</t>
  </si>
  <si>
    <t xml:space="preserve">3-1-1-3カテゴリ一覧画面が表示され、変更した内容が反映されている</t>
  </si>
  <si>
    <t xml:space="preserve">3-4-1-3</t>
  </si>
  <si>
    <t xml:space="preserve">カテゴリ変更入力画面</t>
  </si>
  <si>
    <t xml:space="preserve">食料品(登録済みの別のカテゴリ名)</t>
  </si>
  <si>
    <t xml:space="preserve">手芸用品(変更なしのまま)</t>
  </si>
  <si>
    <t xml:space="preserve">手芸素材(未登録のカテゴリ名)</t>
  </si>
  <si>
    <t xml:space="preserve">3-5 カテゴリ管理 カテゴリ削除</t>
  </si>
  <si>
    <t xml:space="preserve">3-5-1-3,3-5-2-3</t>
  </si>
  <si>
    <t xml:space="preserve">カテゴリ削除確認、完了画面</t>
  </si>
  <si>
    <t xml:space="preserve">3-1-1-3 カテゴリ一覧画面で「削除」ボタンをクリック</t>
  </si>
  <si>
    <t xml:space="preserve">3-5-1-3 カテゴリ削除確認画面が表示されている</t>
  </si>
  <si>
    <t xml:space="preserve">ブラウザのタイトル部分に、「カテゴリ削除確認｜シェアードショップ」と表示されている</t>
  </si>
  <si>
    <t xml:space="preserve">選択したカテゴリの詳細情報が表示されている</t>
  </si>
  <si>
    <t xml:space="preserve">削除対象カテゴリの3-2-1-3カテゴリ詳細画面が表示される</t>
  </si>
  <si>
    <t xml:space="preserve">3-5-1-3 カテゴリ削除確認画面で「削除」ボタンをクリック</t>
  </si>
  <si>
    <t xml:space="preserve">3-5-2-3カテゴリ削除完了画面が表示される</t>
  </si>
  <si>
    <t xml:space="preserve">http://[EC2 インスタンス(WEB/AP)の IPv4 アドレス]:55000/shared_shop/admin/category/delete/complete</t>
  </si>
  <si>
    <t xml:space="preserve">3-5-2-3 カテゴリ削除完了画面が表示されている</t>
  </si>
  <si>
    <t xml:space="preserve">ブラウザのタイトル部分に、「カテゴリ削除完了｜シェアードショップ」と表示されている</t>
  </si>
  <si>
    <t xml:space="preserve">「カテゴリ情報の削除が完了しました。」と表示されている</t>
  </si>
  <si>
    <t xml:space="preserve">削除対象カテゴリの削除フラグが1になっている</t>
  </si>
  <si>
    <t xml:space="preserve">3-5-2-3 カテゴリ削除完了画面が表示されている状態で、ブラウザでリロード</t>
  </si>
  <si>
    <t xml:space="preserve">送信データの再送信確認のポップアップが表示されず、3-5-2-3 カテゴリ削除完了画面の表示が維持されている</t>
  </si>
  <si>
    <t xml:space="preserve">3-5-2-3 カテゴリ削除完了画面で、「カテゴリ一覧へ戻る」リンクをクリック</t>
  </si>
  <si>
    <t xml:space="preserve">3-1-1-3カテゴリ一覧画面が表示され、削除したカテゴリが表示されていない</t>
  </si>
  <si>
    <t xml:space="preserve">5-1 注文管理 注文一覧表示</t>
  </si>
  <si>
    <t xml:space="preserve">5-1-1-3</t>
  </si>
  <si>
    <t xml:space="preserve">管理者用メニュー「注文一覧表示」をクリック</t>
  </si>
  <si>
    <t xml:space="preserve">5-2-1-3 注文詳細画面で「戻る」ボタンをクリック</t>
  </si>
  <si>
    <t xml:space="preserve">5-1-1-3 注文一覧画面が表示されている</t>
  </si>
  <si>
    <t xml:space="preserve">メインコンテンツに、IDとすべての会員の注文情報(会員氏名、注文日、支払い方法、合計金額)が新着順に表示されている</t>
  </si>
  <si>
    <t xml:space="preserve">メインコンテンツに
「注文情報は登録されていません。」
と表示される</t>
  </si>
  <si>
    <t xml:space="preserve">会員氏名のリンク</t>
  </si>
  <si>
    <t xml:space="preserve">会員氏名をクリック</t>
  </si>
  <si>
    <t xml:space="preserve">該当注文の5-2-1-3注文詳細画面が表示される</t>
  </si>
  <si>
    <t xml:space="preserve">http://[EC2 インスタンス(WEB/AP)の IPv4 アドレス]:55000/shared_shop/admin/order/detail/{id}になっている</t>
  </si>
  <si>
    <t xml:space="preserve">5-1-1-3 注文一覧画面でページリンクが表示されている</t>
  </si>
  <si>
    <t xml:space="preserve">URLがhttp://[EC2 インスタンス(WEB/AP)の IPv4 アドレス]:55000/shared_shop/admin/order/list?page=[ページ番号-1]になっており、リンクのクリック操作に伴い、一覧のページング表示が変化する。</t>
  </si>
  <si>
    <t xml:space="preserve">5-2 注文管理 注文詳細表示</t>
  </si>
  <si>
    <t xml:space="preserve">5-2-1-3</t>
  </si>
  <si>
    <t xml:space="preserve">5-1-1-3 注文一覧画面で会員氏名をクリック</t>
  </si>
  <si>
    <t xml:space="preserve">http://[EC2 インスタンス(WEB/AP)の IPv4 アドレス]:55000/shared_shop/admin/order/detail/{注文Id}
になっている(注文Id:選択した注文情報のId)</t>
  </si>
  <si>
    <t xml:space="preserve">5-2-1-3 注文詳細画面が表示されている</t>
  </si>
  <si>
    <t xml:space="preserve">選択した注文の会員氏名、注文日、支払い方法、お届け先郵便番号、お届け先住所、お届け先氏名、お届け先電話番号、注文商品の一覧(商品名、単価、数量、小計)、合計金額が表示されている</t>
  </si>
  <si>
    <t xml:space="preserve">5-1-1-3注文一覧画面が表示される</t>
  </si>
  <si>
    <t xml:space="preserve">6-1会員管理 会員一覧表示</t>
  </si>
  <si>
    <t xml:space="preserve">6-1-1-3</t>
  </si>
  <si>
    <t xml:space="preserve">会員一覧画面</t>
  </si>
  <si>
    <t xml:space="preserve">・テスト担当者が動作確認内容に合わせて、会員テーブルの削除フラグを変更する手順と変更箇所が把握できている</t>
  </si>
  <si>
    <t xml:space="preserve">管理者用メニュー「会員一覧」をクリック</t>
  </si>
  <si>
    <t xml:space="preserve">6-1-1-3 会員一覧画面が表示されている</t>
  </si>
  <si>
    <t xml:space="preserve">ブラウザのタイトル部分に、「会員一覧｜シェアードショップ」と表示されている</t>
  </si>
  <si>
    <t xml:space="preserve">メインコンテンツに、ID、会員氏名、メールアドレスが新着順に表示されている</t>
  </si>
  <si>
    <t xml:space="preserve">メインコンテンツの右上に「会員新規登録」ボタンが表示されている</t>
  </si>
  <si>
    <t xml:space="preserve">一般会員、運用管理者権限の会員情報の右端に 操作欄があり、「変更」「削除」ボタンが表示されている</t>
  </si>
  <si>
    <t xml:space="preserve">削除フラグがOFFで権限が運用管理者と一般会員のみが表示されている</t>
  </si>
  <si>
    <t xml:space="preserve">ログインしているユーザの会員情報の右端の 操作欄にある「削除」ボタンはクリックしても反応しない状態になっている</t>
  </si>
  <si>
    <t xml:space="preserve">会員名のリンク</t>
  </si>
  <si>
    <t xml:space="preserve">会員名をクリック</t>
  </si>
  <si>
    <t xml:space="preserve">該当会員の6-2-1-3会員詳細画面が表示される</t>
  </si>
  <si>
    <t xml:space="preserve">http://[EC2 インスタンス(WEB/AP)の IPv4 アドレス]:55000/shared_shop/admin/user/detail/{id}になっている</t>
  </si>
  <si>
    <t xml:space="preserve">6-2-1-3 会員詳細画面で「戻る」ボタンをクリック</t>
  </si>
  <si>
    <t xml:space="preserve">会員新規登録ボタン</t>
  </si>
  <si>
    <t xml:space="preserve">6-1-1-3 会員一覧画面「会員新規登録」ボタンをクリック</t>
  </si>
  <si>
    <t xml:space="preserve">6-3-1-3会員登録入力画面が表示される</t>
  </si>
  <si>
    <t xml:space="preserve">http://[EC2 インスタンス(WEB/AP)の IPv4 アドレス]:55000/shared_shop/admin/user/regist/inputになっている</t>
  </si>
  <si>
    <t xml:space="preserve">6-3-1-3 会員登録入力画面で「戻る」ボタンをクリック</t>
  </si>
  <si>
    <t xml:space="preserve">会員一覧へ戻るボタン</t>
  </si>
  <si>
    <t xml:space="preserve">6-3-3-3 会員登録完了画面で「会員一覧へ戻る」をクリック</t>
  </si>
  <si>
    <t xml:space="preserve">会員変更ボタン</t>
  </si>
  <si>
    <t xml:space="preserve">6-1-1-3 会員一覧画面「変更」ボタンをクリック</t>
  </si>
  <si>
    <t xml:space="preserve">該当会員の6-4-1-3会員変更入力画面が表示される</t>
  </si>
  <si>
    <t xml:space="preserve">http://[EC2 インスタンス(WEB/AP)の IPv4 アドレス]:55000/shared_shop/admin/user/update/inputになっている</t>
  </si>
  <si>
    <t xml:space="preserve">6-4-3-3 会員変更完了画面で「会員一覧へ戻る」をクリック</t>
  </si>
  <si>
    <t xml:space="preserve">会員削除ボタン</t>
  </si>
  <si>
    <t xml:space="preserve">6-1-1-3 会員一覧画面「削除」ボタンをクリック</t>
  </si>
  <si>
    <t xml:space="preserve">該当会員の6-5-1-3会員削除確認画面が表示される</t>
  </si>
  <si>
    <t xml:space="preserve">http://[EC2 インスタンス(WEB/AP)の IPv4 アドレス]:55000/shared_shop/admin/user/delete/checkになっている</t>
  </si>
  <si>
    <t xml:space="preserve">6-5-2-3 会員削除完了画面で「会員一覧へ戻る」をクリック</t>
  </si>
  <si>
    <t xml:space="preserve">6-1-1-3 会員一覧画面でページリンクが表示されている</t>
  </si>
  <si>
    <t xml:space="preserve">URLがhttp://[EC2 インスタンス(WEB/AP)の IPv4 アドレス]:55000/shared_shop/admin/user/list?page=[ページ番号-1]になっており、リンクのクリック操作に伴い、一覧のページング表示が変化する。</t>
  </si>
  <si>
    <t xml:space="preserve">6-1-1-4</t>
  </si>
  <si>
    <t xml:space="preserve">・システム管理者でログインしている状態</t>
  </si>
  <si>
    <t xml:space="preserve">・メインコンテンツの内容は、6-1-1-3と同じため省略</t>
  </si>
  <si>
    <t xml:space="preserve">6-1-1-4 会員一覧画面が表示されている</t>
  </si>
  <si>
    <t xml:space="preserve">システム管理者でログイン状態のヘッダが表示されている</t>
  </si>
  <si>
    <t xml:space="preserve">システム管理者用メニューが表示されている</t>
  </si>
  <si>
    <t xml:space="preserve">会員情報の右端に 操作欄があり、「変更」「削除」ボタンが表示されている</t>
  </si>
  <si>
    <t xml:space="preserve">ログインしているユーザの会員情報の右端に 操作欄にある「削除」ボタンはクリックしても反応しない状態になっている</t>
  </si>
  <si>
    <t xml:space="preserve">削除フラグがOFFの会員情報がすべて表示されている</t>
  </si>
  <si>
    <t xml:space="preserve">該当会員の6-2-1-4会員詳細画面が表示される</t>
  </si>
  <si>
    <t xml:space="preserve">6-2-1-4 会員詳細画面で「戻る」ボタンをクリック</t>
  </si>
  <si>
    <t xml:space="preserve">6-1-1-4会員一覧画面が表示されること</t>
  </si>
  <si>
    <t xml:space="preserve">「会員新規登録」ボタンをクリック</t>
  </si>
  <si>
    <t xml:space="preserve">6-3-1-4会員登録入力画面が表示される</t>
  </si>
  <si>
    <t xml:space="preserve">6-3-1-4 会員登録入力画面で「戻る」ボタンをクリック</t>
  </si>
  <si>
    <t xml:space="preserve">「変更」ボタンをクリック</t>
  </si>
  <si>
    <t xml:space="preserve">該当会員の6-4-1-4会員変更入力画面が表示される</t>
  </si>
  <si>
    <t xml:space="preserve">「削除」ボタンをクリック</t>
  </si>
  <si>
    <t xml:space="preserve">該当会員の6-5-1-4会員削除確認画面が表示される</t>
  </si>
  <si>
    <t xml:space="preserve">6-1-1-4 会員一覧画面でページリンクが表示されている</t>
  </si>
  <si>
    <t xml:space="preserve">6-2 会員管理 会員詳細表示</t>
  </si>
  <si>
    <t xml:space="preserve">6-2-1-3</t>
  </si>
  <si>
    <t xml:space="preserve">6-1-1-3 会員一覧画面で会員名をクリック</t>
  </si>
  <si>
    <t xml:space="preserve">http://[EC2 インスタンス(WEB/AP)の IPv4 アドレス]:55000/shared_shop/admin/user/detail/{会員Id}
になっている(会員Id:選択した会員のId)</t>
  </si>
  <si>
    <t xml:space="preserve">運用管理者でログインしている状態でヘッダの会員名をクリック</t>
  </si>
  <si>
    <t xml:space="preserve">6-2-1-3 会員詳細画面が表示されている</t>
  </si>
  <si>
    <t xml:space="preserve">選択した会員のメールアドレス、氏名、郵便番号、住所、電話番号、権限が表示されている</t>
  </si>
  <si>
    <t xml:space="preserve">権限欄の表示</t>
  </si>
  <si>
    <t xml:space="preserve">一般会員の6-2-1-3 会員詳細画面が表示されている</t>
  </si>
  <si>
    <t xml:space="preserve">権限欄には、一般会員と表示されている</t>
  </si>
  <si>
    <t xml:space="preserve">運用管理者の6-2-1-3 会員詳細画面が表示されている</t>
  </si>
  <si>
    <t xml:space="preserve">権限欄には、運用管理者と表示されている</t>
  </si>
  <si>
    <t xml:space="preserve">6-1-1-3会員一覧画面が表示される</t>
  </si>
  <si>
    <t xml:space="preserve">http://[EC2 インスタンス(WEB/AP)の IPv4 アドレス]:55000/shared_shop/admin/user/list
になっている</t>
  </si>
  <si>
    <t xml:space="preserve">6-2-1-3 会員詳細画面で「変更」ボタンをクリック</t>
  </si>
  <si>
    <t xml:space="preserve">http://[EC2 インスタンス(WEB/AP)の IPv4 アドレス]:55000/shared_shop/admin/user/update/input/{id}
になっている</t>
  </si>
  <si>
    <t xml:space="preserve">6-4-1-3 会員変更入力画面で「戻る」ボタンをクリック</t>
  </si>
  <si>
    <t xml:space="preserve">6-2-1-3 会員詳細画面で「削除」ボタンをクリック</t>
  </si>
  <si>
    <t xml:space="preserve">http://[EC2 インスタンス(WEB/AP)の IPv4 アドレス]:55000/shared_shop/admin/user/delete/check/{id}
になっている</t>
  </si>
  <si>
    <t xml:space="preserve">6-5-1-3 会員削除確認画面で「戻る」ボタンをクリック</t>
  </si>
  <si>
    <t xml:space="preserve">6-2-1-4</t>
  </si>
  <si>
    <t xml:space="preserve">6-1-1-4 会員一覧画面で会員名をクリック</t>
  </si>
  <si>
    <t xml:space="preserve">システム管理者でログインしている状態でヘッダの会員名をクリック</t>
  </si>
  <si>
    <t xml:space="preserve">6-2-1-4 会員詳細画面が表示されている</t>
  </si>
  <si>
    <t xml:space="preserve">システム管理者の管理者用メニューが表示されている</t>
  </si>
  <si>
    <t xml:space="preserve">一般会員の6-2-1-4 会員詳細画面が表示されている</t>
  </si>
  <si>
    <t xml:space="preserve">運用管理者の6-2-1-4 会員詳細画面が表示されている</t>
  </si>
  <si>
    <t xml:space="preserve">システム管理者の6-2-1-4 会員詳細画面が表示されている</t>
  </si>
  <si>
    <t xml:space="preserve">権限欄には、システム管理者と表示されている</t>
  </si>
  <si>
    <t xml:space="preserve">6-1-1-4会員一覧画面が表示される</t>
  </si>
  <si>
    <t xml:space="preserve">6-2-1-4 会員詳細画面で「変更」ボタンをクリック</t>
  </si>
  <si>
    <t xml:space="preserve">6-4-1-4 会員変更入力画面で「戻る」ボタンをクリック</t>
  </si>
  <si>
    <t xml:space="preserve">6-2-1-4 会員詳細画面で「削除」ボタンをクリック</t>
  </si>
  <si>
    <t xml:space="preserve">6-5-1-4 会員削除確認画面で「戻る」ボタンをクリック</t>
  </si>
  <si>
    <t xml:space="preserve">6-3 会員管理 会員登録</t>
  </si>
  <si>
    <t xml:space="preserve">6-3-1-3,6-3-2-3,6-3-3-3</t>
  </si>
  <si>
    <t xml:space="preserve">小林</t>
  </si>
  <si>
    <t xml:space="preserve">・運用管理者でログイン状態</t>
  </si>
  <si>
    <t xml:space="preserve">6-1-1-3 会員一覧画面で「会員新規登録」ボタンをクリック</t>
  </si>
  <si>
    <t xml:space="preserve">6-3-1-3 会員登録入力画面が表示されている</t>
  </si>
  <si>
    <t xml:space="preserve">権限欄が表示され、運用管理者と表示されている
(固定表示、選択不可)</t>
  </si>
  <si>
    <t xml:space="preserve">６-3-1-3 会員登録入力画面で「戻る」ボタンをクリック</t>
  </si>
  <si>
    <t xml:space="preserve">6-3-2-3会員登録確認画面が表示される</t>
  </si>
  <si>
    <t xml:space="preserve">6-3-1-3 会員登録入力画面で入力形式にあった値を入力して「確認」ボタンをクリック</t>
  </si>
  <si>
    <t xml:space="preserve">http://[EC2 インスタンス(WEB/AP)の IPv4 アドレス]:55000/shared_shop/admin/user/regist/checkになっている</t>
  </si>
  <si>
    <t xml:space="preserve">6-3-2-3  会員登録確認画面が表示されている</t>
  </si>
  <si>
    <t xml:space="preserve">6-3-1-3 会員登録入力画面で入力された値が表示されている</t>
  </si>
  <si>
    <t xml:space="preserve">6-3-2-3 会員登録確認画面で「戻る」ボタンをクリック</t>
  </si>
  <si>
    <t xml:space="preserve">6-3-1-3 会員登録入力画面が表示される</t>
  </si>
  <si>
    <t xml:space="preserve">http://[EC2 インスタンス(WEB/AP)の IPv4 アドレス]:55000/shared_shop/admin/user/regist/input
になっている</t>
  </si>
  <si>
    <t xml:space="preserve">http://[EC2 インスタンス(WEB/AP)の IPv4 アドレス]:55000/shared_shop/admin/user/regist/completeになっている</t>
  </si>
  <si>
    <t xml:space="preserve">6-3-3-3 会員登録完了画面が表示されている</t>
  </si>
  <si>
    <t xml:space="preserve">6-3-3-3 会員登録完了画面が表示されている状態で、ブラウザでリロード</t>
  </si>
  <si>
    <t xml:space="preserve">送信データの再送信確認のポップアップが表示されず、6-3-3-3 会員登録完了画面の表示が維持されており、データベースに2重登録されていない</t>
  </si>
  <si>
    <t xml:space="preserve">6-3-3-3 会員登録完了画面で、「会員一覧へ戻る」をクリック</t>
  </si>
  <si>
    <t xml:space="preserve">6-1-1-3 会員一覧画面が表示され、登録した会員氏名が一覧に表示される</t>
  </si>
  <si>
    <t xml:space="preserve">6-3-1-4,6-3-2-4,6-3-3-4</t>
  </si>
  <si>
    <t xml:space="preserve">6-1-1-4 会員一覧画面で「会員新規登録」ボタンをクリック</t>
  </si>
  <si>
    <t xml:space="preserve">6-3-1-4 会員登録入力画面が表示されている</t>
  </si>
  <si>
    <t xml:space="preserve">権限欄は、システム管理者、運用管理者、一般会員のいずれかが選択できるラジオボタンが表示されている</t>
  </si>
  <si>
    <t xml:space="preserve">権限欄の初期値は、システム管理者が選択されている</t>
  </si>
  <si>
    <t xml:space="preserve">6-3-2-4会員登録確認画面が表示される</t>
  </si>
  <si>
    <t xml:space="preserve">権限選択の維持</t>
  </si>
  <si>
    <t xml:space="preserve">入力形式に合った値を入力欄に入れ、権限欄で運用管理者を選択し、「確認」ボタンをクリック</t>
  </si>
  <si>
    <t xml:space="preserve">6-3-2-4会員登録確認画面が表示され、権限欄に、運用管理者と表示される</t>
  </si>
  <si>
    <t xml:space="preserve">入力形式に合った値を入力欄に入れ、権限欄でシステム管理者を選択し、「確認」ボタンをクリック</t>
  </si>
  <si>
    <t xml:space="preserve">6-3-2-4会員登録確認画面が表示され、権限欄に、システム管理者と表示される</t>
  </si>
  <si>
    <t xml:space="preserve">6-3-1-4 会員登録入力画面で入力形式にあった値を入力して「確認」ボタンをクリック</t>
  </si>
  <si>
    <t xml:space="preserve">6-3-2-4  会員登録確認画面が表示されている</t>
  </si>
  <si>
    <t xml:space="preserve">6-3-2-4 会員登録確認画面が表示されている</t>
  </si>
  <si>
    <t xml:space="preserve">6-3-2-4 会員登録確認画面で「戻る」ボタンをクリック</t>
  </si>
  <si>
    <t xml:space="preserve">6-3-1-4 会員登録入力画面が表示される</t>
  </si>
  <si>
    <t xml:space="preserve">入力画面の権限欄で運用管理者を選択肢、6-3-2-4 会員登録確認画面に遷移後、「戻る」ボタンをクリック</t>
  </si>
  <si>
    <t xml:space="preserve">権限欄の初期値が、運用管理者になっている</t>
  </si>
  <si>
    <t xml:space="preserve">入力画面の権限欄でシステム管理者を選択し、6-3-2-4 会員登録確認画面に遷移後、「戻る」ボタンをクリック</t>
  </si>
  <si>
    <t xml:space="preserve">権限欄の初期値が、システム管理者になっている</t>
  </si>
  <si>
    <t xml:space="preserve">6-3-2-4 会員登録確認画面で[登録」ボタンをクリック</t>
  </si>
  <si>
    <t xml:space="preserve">6-3-3-4 会員登録完了画面が表示される</t>
  </si>
  <si>
    <t xml:space="preserve">入力した内容でデータベースに会員情報が追加されている</t>
  </si>
  <si>
    <t xml:space="preserve">入力画面の権限欄で一般会員を選択し、6-3-2-4 会員登録確認画面に遷移後、「戻る」ボタンをクリック</t>
  </si>
  <si>
    <t xml:space="preserve">権限欄の初期値が、一般会員になっている</t>
  </si>
  <si>
    <t xml:space="preserve">権限選択の反映</t>
  </si>
  <si>
    <t xml:space="preserve">入力画面の権限欄で、運用管理者を選択し、6-3-2-4 会員登録確認画面で[登録」ボタンをクリック</t>
  </si>
  <si>
    <t xml:space="preserve">データベースに登録された会員情報の権限が、運用管理者(1)になっている</t>
  </si>
  <si>
    <t xml:space="preserve">入力画面の権限欄で、システム管理者を選択し、6-3-2-4 会員登録確認画面で[登録」ボタンをクリック</t>
  </si>
  <si>
    <t xml:space="preserve">データベースに登録された会員情報の権限が、システム管理者(0)になっている</t>
  </si>
  <si>
    <t xml:space="preserve">6-3-3-4 会員登録完了画面が表示されている</t>
  </si>
  <si>
    <t xml:space="preserve">6-3-3-4 会員登録完了画面が表示されている状態で、ブラウザでリロード</t>
  </si>
  <si>
    <t xml:space="preserve">送信データの再送信確認のポップアップが表示されず、6-3-3-4 会員登録完了画面の表示が維持されており、データベースに2重登録されていない</t>
  </si>
  <si>
    <t xml:space="preserve">6-3-3-4 会員登録完了画面で、「会員一覧へ戻る」をクリック</t>
  </si>
  <si>
    <t xml:space="preserve">6-1-1-4 会員一覧画面が表示され、登録した会員氏名が一覧に表示される</t>
  </si>
  <si>
    <t xml:space="preserve">6-3-1-3,6-3-1-4</t>
  </si>
  <si>
    <t xml:space="preserve">6-4 会員管理 会員変更</t>
  </si>
  <si>
    <t xml:space="preserve">6-4-1-3,6-4-2-3,6-4-3-3</t>
  </si>
  <si>
    <t xml:space="preserve">6-1-1-3 会員一覧画面で「変更」ボタンをクリック</t>
  </si>
  <si>
    <t xml:space="preserve">6-4-1-3 会員変更入力画面が表示されている</t>
  </si>
  <si>
    <t xml:space="preserve">権限欄には、変更対象会員の権限が表示されている
(固定表示、変更不可)</t>
  </si>
  <si>
    <t xml:space="preserve">http://[EC2 インスタンス(WEB/AP)の IPv4 アドレス]:55000/shared_shop/admin/user/detail/{id}</t>
  </si>
  <si>
    <t xml:space="preserve">6-4-1-3 会員変更入力画面で入力形式にあった値を入力して「確認」ボタンをクリック</t>
  </si>
  <si>
    <t xml:space="preserve">6-4-2-3  会員変更確認画面が表示される</t>
  </si>
  <si>
    <t xml:space="preserve">http://[EC2 インスタンス(WEB/AP)の IPv4 アドレス]:55000/shared_shop/admin/user/update/check</t>
  </si>
  <si>
    <t xml:space="preserve">6-4-2-3  会員変更確認画面が表示されている</t>
  </si>
  <si>
    <t xml:space="preserve">6-4-2-3 会員変更確認画面で「戻る」ボタンをクリック</t>
  </si>
  <si>
    <t xml:space="preserve">6-4-1-3 会員変更入力画面が表示される</t>
  </si>
  <si>
    <t xml:space="preserve">http://[EC2 インスタンス(WEB/AP)の IPv4 アドレス]:55000/shared_shop/admin/user/update/input</t>
  </si>
  <si>
    <t xml:space="preserve">6-4-2-3 会員変更確認画面で[登録」ボタンをクリック</t>
  </si>
  <si>
    <t xml:space="preserve">6-4-3-3 会員変更完了画面が表示される</t>
  </si>
  <si>
    <t xml:space="preserve">http://[EC2 インスタンス(WEB/AP)の IPv4 アドレス]:55000/shared_shop/admin/user/update/complete</t>
  </si>
  <si>
    <t xml:space="preserve">6-4-3-3 会員変更完了画面が表示されている</t>
  </si>
  <si>
    <t xml:space="preserve">「会員情報の変更が完了しました。」と表示されている</t>
  </si>
  <si>
    <t xml:space="preserve">氏名変更の反映</t>
  </si>
  <si>
    <t xml:space="preserve">ログインしている会員の氏名を変更した場合</t>
  </si>
  <si>
    <t xml:space="preserve">ヘッダに表示されている氏名に、変更内容が反映されている</t>
  </si>
  <si>
    <t xml:space="preserve">完了画面で、「会員一覧へ戻る」リンクをクリック</t>
  </si>
  <si>
    <t xml:space="preserve">6-1-1-3 会員一覧画面が表示され、変更した内容が反映されている</t>
  </si>
  <si>
    <t xml:space="preserve">運用管理者の氏名、メールアドレス、パスワード変更</t>
  </si>
  <si>
    <t xml:space="preserve">変更した運用管理者の情報ででログイン確認</t>
  </si>
  <si>
    <t xml:space="preserve">運用管理者の情報を変更した後、1-1-1-1 ログイン画面で、変更後のメールアドレス、パスワードでログイン</t>
  </si>
  <si>
    <t xml:space="preserve">6-4-1-4,6-4-2-4,6-4-3-4</t>
  </si>
  <si>
    <t xml:space="preserve">6-1-1-4 会員一覧画面で「変更」ボタンをクリック</t>
  </si>
  <si>
    <t xml:space="preserve">6-4-1-4会員変更入力画面が表示されている</t>
  </si>
  <si>
    <t xml:space="preserve">権限欄は、システム管理者、運用管理者、一般会員のいずれかが選択できるラジオボタンが表示され、初期値は、当該会員の権限がが選択されている</t>
  </si>
  <si>
    <t xml:space="preserve">ログインユーザが変更対象の場合、システム管理者　以外の権限が選択できない(固定表示、変更不可)</t>
  </si>
  <si>
    <t xml:space="preserve">会員変更入力画面の「戻る」ボタンをクリック</t>
  </si>
  <si>
    <t xml:space="preserve">6-4-2-4 会員変更確認画面が表示される</t>
  </si>
  <si>
    <t xml:space="preserve">6-4-1-4 会員変更入力画面で入力形式にあった値を入力して「確認」ボタンをクリック</t>
  </si>
  <si>
    <t xml:space="preserve">http://[EC2 インスタンス(WEB/AP)の IPv4 アドレス]:55000/shared_shop/admin/user/update/checkになっている</t>
  </si>
  <si>
    <t xml:space="preserve">6-4-2-4  会員変更確認画面が表示されている</t>
  </si>
  <si>
    <t xml:space="preserve">6-4-2-4 会員変更確認画面で「戻る」ボタンをクリック</t>
  </si>
  <si>
    <t xml:space="preserve">6-4-1-4 会員変更入力画面が表示される</t>
  </si>
  <si>
    <t xml:space="preserve">6-4-2-4 会員変更確認画面で[登録」ボタンをクリック</t>
  </si>
  <si>
    <t xml:space="preserve">6-4-3-4 会員変更完了画面が表示される</t>
  </si>
  <si>
    <t xml:space="preserve">入力した内容でデータベースに会員情報が更新されていることを確認</t>
  </si>
  <si>
    <t xml:space="preserve">6-4-3-4 会員変更完了画面が表示されている</t>
  </si>
  <si>
    <t xml:space="preserve">6-4-3-4 会員変更完了画面が表示されている状態で、ブラウザでリロード</t>
  </si>
  <si>
    <t xml:space="preserve">送信データの再送信確認のポップアップが表示されず、6-4-3-4 会員登録完了画面の表示が維持されている</t>
  </si>
  <si>
    <t xml:space="preserve">6-1-1-4 会員一覧画面が表示され、変更した内容が反映されている</t>
  </si>
  <si>
    <t xml:space="preserve">システム管理者の氏名、メールアドレス、パスワード変更</t>
  </si>
  <si>
    <t xml:space="preserve">変更したシステム管理者の情報でログイン確認</t>
  </si>
  <si>
    <t xml:space="preserve">システム管理者の情報を変更した後、1-1-1-1 ログイン画面で、変更後のメールアドレス、パスワードでログイン</t>
  </si>
  <si>
    <t xml:space="preserve">6-4-1-3,6-4-1-4</t>
  </si>
  <si>
    <t xml:space="preserve">6-5 会員管理 会員削除</t>
  </si>
  <si>
    <t xml:space="preserve">6-5-1-3,6-5-2-3</t>
  </si>
  <si>
    <t xml:space="preserve">会員削除確認、完了画面</t>
  </si>
  <si>
    <t xml:space="preserve">6-1-1-3 会員一覧画面で「削除」ボタンをクリック</t>
  </si>
  <si>
    <t xml:space="preserve">6-5-1-3 会員削除確認画面が表示されている</t>
  </si>
  <si>
    <t xml:space="preserve">6-5-1-3 会員削除確認画面で「削除」ボタンをクリック</t>
  </si>
  <si>
    <t xml:space="preserve">6-5-2-3 会員削除完了画面が表示される</t>
  </si>
  <si>
    <t xml:space="preserve">http://[EC2 インスタンス(WEB/AP)の IPv4 アドレス]:55000/shared_shop/admin/user/delete/completeになっている</t>
  </si>
  <si>
    <t xml:space="preserve">6-5-2-3 会員削除完了画面が表示されている</t>
  </si>
  <si>
    <t xml:space="preserve">「会員情報の削除が完了しました。」と表示されている</t>
  </si>
  <si>
    <t xml:space="preserve">削除対象会員の削除フラグが1になっている</t>
  </si>
  <si>
    <t xml:space="preserve">6-5-2-3 会員削除完了画面が表示されている状態で、ブラウザでリロード</t>
  </si>
  <si>
    <t xml:space="preserve">送信データの再送信確認のポップアップが表示されず、6-5-2-3 会員削除完了画面の表示が維持されている</t>
  </si>
  <si>
    <t xml:space="preserve">6-1-1-3 会員一覧画面が表示され、削除した会員の氏名が表示されていない</t>
  </si>
  <si>
    <t xml:space="preserve">6-5-1-4,6-5-2-4</t>
  </si>
  <si>
    <t xml:space="preserve">6-1-1-4 会員一覧画面で「削除」ボタンをクリック</t>
  </si>
  <si>
    <t xml:space="preserve">6-5-1-4 会員削除確認画面が表示されている</t>
  </si>
  <si>
    <t xml:space="preserve">6-5-1-4 会員削除確認画面で「削除」ボタンをクリック</t>
  </si>
  <si>
    <t xml:space="preserve">6-5-2-4 会員削除完了画面が表示される</t>
  </si>
  <si>
    <t xml:space="preserve">6-5-2-4 会員削除完了画面が表示されている</t>
  </si>
  <si>
    <t xml:space="preserve">6-5-2-4 会員削除完了画面が表示されている状態で、ブラウザでリロード</t>
  </si>
  <si>
    <t xml:space="preserve">送信データの再送信確認のポップアップが表示されず、6-5-2-4 会員削除完了画面の表示が維持されている</t>
  </si>
  <si>
    <t xml:space="preserve">6-1-1-4 会員一覧画面が表示され、削除した会員の氏名が表示されていない</t>
  </si>
  <si>
    <t xml:space="preserve">・運用管理者およびシステム管理者権限の会員情報がデータベースに登録されている</t>
  </si>
  <si>
    <t xml:space="preserve">会員一覧画面へ直接アクセス</t>
  </si>
  <si>
    <t xml:space="preserve">未ログイン状態でURLにhttp://[EC2 インスタンス(WEB/AP)の IPv4 アドレス]:55000/shared_shop/admin/user/list</t>
  </si>
  <si>
    <t xml:space="preserve">運用管理者用商品一覧画面へ直接アクセス</t>
  </si>
  <si>
    <t xml:space="preserve">未ログイン状態でURLにhttp://[EC2 インスタンス(WEB/AP)の IPv4 アドレス]:55000/shared_shop/admin/item/list</t>
  </si>
  <si>
    <t xml:space="preserve">カテゴリ一覧画面へ直接アクセス</t>
  </si>
  <si>
    <t xml:space="preserve">未ログイン状態でURLにhttp://[EC2 インスタンス(WEB/AP)の IPv4 アドレス]:55000/shared_shop/admin/category/list</t>
  </si>
  <si>
    <t xml:space="preserve">運用管理者用注文一覧画面へ直接アクセス</t>
  </si>
  <si>
    <t xml:space="preserve">未ログイン状態でURLにhttp://[EC2 インスタンス(WEB/AP)の IPv4 アドレス]:55000/shared_shop/admin/order/list</t>
  </si>
  <si>
    <t xml:space="preserve">運用管理者用注文詳細画面へ直接アクセス</t>
  </si>
  <si>
    <t xml:space="preserve">未ログイン状態でURLにhttp://[EC2 インスタンス(WEB/AP)の IPv4 アドレス]:55000/shared_shop/admin/order/detail/1</t>
  </si>
  <si>
    <t xml:space="preserve">システム管理者でログインしている状態での不正アクセス</t>
  </si>
  <si>
    <t xml:space="preserve">システム管理者でURLにhttp://[EC2 インスタンス(WEB/AP)の IPv4 アドレス]:55000/shared_shop/admin/item/list</t>
  </si>
  <si>
    <t xml:space="preserve">システム管理者でカテゴリ一覧画面へ直接アクセス</t>
  </si>
  <si>
    <t xml:space="preserve">システム管理者でURLにhttp://[EC2 インスタンス(WEB/AP)の IPv4 アドレス]:55000/shared_shop/admin/category/list</t>
  </si>
  <si>
    <t xml:space="preserve">システム管理者でURLにhttp://[EC2 インスタンス(WEB/AP)の IPv4 アドレス]:55000/shared_shop/admin/order/list/admin</t>
  </si>
  <si>
    <t xml:space="preserve">存在しないIDで会員詳細画面へ直接アクセス</t>
  </si>
  <si>
    <t xml:space="preserve">システム管理者でURLにhttp://[EC2 インスタンス(WEB/AP)の IPv4 アドレス]:55000/shared_shop/admin/user/detail/99</t>
  </si>
</sst>
</file>

<file path=xl/styles.xml><?xml version="1.0" encoding="utf-8"?>
<styleSheet xmlns="http://schemas.openxmlformats.org/spreadsheetml/2006/main">
  <numFmts count="5">
    <numFmt numFmtId="164" formatCode="General"/>
    <numFmt numFmtId="165" formatCode="yyyy/mm/dd"/>
    <numFmt numFmtId="166" formatCode="000"/>
    <numFmt numFmtId="167" formatCode="@"/>
    <numFmt numFmtId="168" formatCode="m\月d\日"/>
  </numFmts>
  <fonts count="30">
    <font>
      <sz val="12"/>
      <color theme="1"/>
      <name val="ＭＳ Ｐゴシック"/>
      <family val="3"/>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color theme="1"/>
      <name val="ＭＳ Ｐゴシック"/>
      <family val="2"/>
      <charset val="128"/>
    </font>
    <font>
      <sz val="10"/>
      <color theme="1"/>
      <name val="メイリオ"/>
      <family val="3"/>
      <charset val="128"/>
    </font>
    <font>
      <sz val="12"/>
      <color theme="1"/>
      <name val="メイリオ"/>
      <family val="3"/>
      <charset val="128"/>
    </font>
    <font>
      <sz val="22"/>
      <color theme="1"/>
      <name val="メイリオ"/>
      <family val="3"/>
      <charset val="128"/>
    </font>
    <font>
      <sz val="10"/>
      <color rgb="FFFF0000"/>
      <name val="メイリオ"/>
      <family val="3"/>
      <charset val="128"/>
    </font>
    <font>
      <sz val="10"/>
      <color rgb="FF000000"/>
      <name val="メイリオ"/>
      <family val="3"/>
      <charset val="128"/>
    </font>
    <font>
      <b val="true"/>
      <sz val="15"/>
      <color theme="3"/>
      <name val="ＭＳ Ｐゴシック"/>
      <family val="2"/>
      <charset val="128"/>
    </font>
    <font>
      <b val="true"/>
      <sz val="12"/>
      <color theme="3"/>
      <name val="メイリオ"/>
      <family val="3"/>
      <charset val="128"/>
    </font>
    <font>
      <sz val="11"/>
      <color theme="1"/>
      <name val="メイリオ"/>
      <family val="3"/>
      <charset val="128"/>
    </font>
    <font>
      <u val="single"/>
      <sz val="12"/>
      <color theme="1"/>
      <name val="メイリオ"/>
      <family val="3"/>
      <charset val="128"/>
    </font>
    <font>
      <sz val="11"/>
      <color rgb="FFFF0000"/>
      <name val="メイリオ"/>
      <family val="3"/>
      <charset val="128"/>
    </font>
    <font>
      <sz val="9"/>
      <color theme="1"/>
      <name val="メイリオ"/>
      <family val="3"/>
      <charset val="128"/>
    </font>
    <font>
      <sz val="9"/>
      <name val="メイリオ"/>
      <family val="3"/>
      <charset val="128"/>
    </font>
    <font>
      <sz val="16"/>
      <name val="メイリオ"/>
      <family val="3"/>
      <charset val="128"/>
    </font>
    <font>
      <sz val="10"/>
      <name val="メイリオ"/>
      <family val="3"/>
      <charset val="128"/>
    </font>
    <font>
      <sz val="10"/>
      <name val="メイリオ"/>
      <family val="3"/>
      <charset val="1"/>
    </font>
    <font>
      <sz val="9"/>
      <name val="メイリオ"/>
      <family val="3"/>
      <charset val="1"/>
    </font>
    <font>
      <sz val="10"/>
      <name val="Times New Roman"/>
      <family val="1"/>
      <charset val="128"/>
    </font>
    <font>
      <sz val="9"/>
      <color rgb="FF000000"/>
      <name val="メイリオ"/>
      <family val="3"/>
      <charset val="128"/>
    </font>
    <font>
      <sz val="10"/>
      <color theme="1"/>
      <name val="Times New Roman"/>
      <family val="1"/>
      <charset val="128"/>
    </font>
    <font>
      <sz val="10"/>
      <color theme="1"/>
      <name val="ＭＳ Ｐゴシック"/>
      <family val="3"/>
      <charset val="128"/>
    </font>
    <font>
      <sz val="10"/>
      <name val="ＭＳ Ｐゴシック"/>
      <family val="3"/>
      <charset val="128"/>
    </font>
    <font>
      <sz val="10"/>
      <color rgb="FF0000FF"/>
      <name val="Times New Roman"/>
      <family val="1"/>
      <charset val="128"/>
    </font>
    <font>
      <sz val="9"/>
      <color rgb="FF0000FF"/>
      <name val="メイリオ"/>
      <family val="3"/>
      <charset val="128"/>
    </font>
    <font>
      <sz val="10"/>
      <color theme="1"/>
      <name val="メイリオ"/>
      <family val="3"/>
      <charset val="1"/>
    </font>
  </fonts>
  <fills count="4">
    <fill>
      <patternFill patternType="none"/>
    </fill>
    <fill>
      <patternFill patternType="gray125"/>
    </fill>
    <fill>
      <patternFill patternType="solid">
        <fgColor rgb="FFFFFFFF"/>
        <bgColor rgb="FFFFFFCC"/>
      </patternFill>
    </fill>
    <fill>
      <patternFill patternType="solid">
        <fgColor theme="4"/>
        <bgColor rgb="FF808080"/>
      </patternFill>
    </fill>
  </fills>
  <borders count="8">
    <border diagonalUp="false" diagonalDown="false">
      <left/>
      <right/>
      <top/>
      <bottom/>
      <diagonal/>
    </border>
    <border diagonalUp="false" diagonalDown="false">
      <left/>
      <right/>
      <top/>
      <bottom style="thick">
        <color theme="4"/>
      </bottom>
      <diagonal/>
    </border>
    <border diagonalUp="false" diagonalDown="false">
      <left style="thin"/>
      <right style="thin"/>
      <top style="thin"/>
      <bottom style="thin"/>
      <diagonal/>
    </border>
    <border diagonalUp="false" diagonalDown="false">
      <left style="thin"/>
      <right style="thin"/>
      <top style="thin"/>
      <bottom style="double"/>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top/>
      <bottom style="thin"/>
      <diagonal/>
    </border>
    <border diagonalUp="false" diagonalDown="false">
      <left style="thin"/>
      <right/>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1" fillId="0" borderId="1" applyFont="true" applyBorder="true" applyAlignment="true" applyProtection="false">
      <alignment horizontal="general" vertical="bottom" textRotation="0" wrapText="false" indent="0" shrinkToFit="false"/>
    </xf>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2" fillId="0" borderId="1" xfId="25" applyFont="true" applyBorder="tru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justify" vertical="center" textRotation="0" wrapText="false" indent="0" shrinkToFit="false"/>
      <protection locked="true" hidden="false"/>
    </xf>
    <xf numFmtId="164" fontId="13" fillId="0" borderId="0" xfId="0" applyFont="true" applyBorder="false" applyAlignment="true" applyProtection="true">
      <alignment horizontal="justify"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6" fillId="0" borderId="3" xfId="20" applyFont="true" applyBorder="true" applyAlignment="true" applyProtection="true">
      <alignment horizontal="general" vertical="center" textRotation="0" wrapText="true" indent="0" shrinkToFit="false"/>
      <protection locked="true" hidden="false"/>
    </xf>
    <xf numFmtId="164" fontId="16" fillId="0" borderId="4" xfId="2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general" vertical="bottom" textRotation="0" wrapText="false" indent="0" shrinkToFit="false"/>
      <protection locked="true" hidden="false"/>
    </xf>
    <xf numFmtId="164" fontId="17" fillId="0" borderId="5" xfId="20" applyFont="true" applyBorder="true" applyAlignment="true" applyProtection="true">
      <alignment horizontal="general" vertical="center" textRotation="0" wrapText="false" indent="0" shrinkToFit="false"/>
      <protection locked="true" hidden="false"/>
    </xf>
    <xf numFmtId="164" fontId="17" fillId="0" borderId="2" xfId="20" applyFont="true" applyBorder="true" applyAlignment="true" applyProtection="true">
      <alignment horizontal="general" vertical="center" textRotation="0" wrapText="true" indent="0" shrinkToFit="false"/>
      <protection locked="true" hidden="false"/>
    </xf>
    <xf numFmtId="164" fontId="17" fillId="0" borderId="2" xfId="20" applyFont="true" applyBorder="true" applyAlignment="true" applyProtection="true">
      <alignment horizontal="general" vertical="center" textRotation="0" wrapText="false" indent="0" shrinkToFit="false"/>
      <protection locked="true" hidden="false"/>
    </xf>
    <xf numFmtId="164" fontId="16" fillId="0" borderId="2" xfId="20" applyFont="true" applyBorder="true" applyAlignment="true" applyProtection="true">
      <alignment horizontal="general" vertical="center" textRotation="0" wrapText="true" indent="0" shrinkToFit="false"/>
      <protection locked="true" hidden="false"/>
    </xf>
    <xf numFmtId="164" fontId="16" fillId="0" borderId="0" xfId="20" applyFont="true" applyBorder="false" applyAlignment="true" applyProtection="true">
      <alignment horizontal="general" vertical="center" textRotation="0" wrapText="true" indent="0" shrinkToFit="false"/>
      <protection locked="true" hidden="false"/>
    </xf>
    <xf numFmtId="164" fontId="17" fillId="2" borderId="0" xfId="24" applyFont="true" applyBorder="false" applyAlignment="true" applyProtection="true">
      <alignment horizontal="general" vertical="bottom" textRotation="0" wrapText="false" indent="0" shrinkToFit="false"/>
      <protection locked="true" hidden="false"/>
    </xf>
    <xf numFmtId="164" fontId="17" fillId="3" borderId="4" xfId="23" applyFont="true" applyBorder="true" applyAlignment="true" applyProtection="true">
      <alignment horizontal="center" vertical="center" textRotation="0" wrapText="false" indent="0" shrinkToFit="false"/>
      <protection locked="true" hidden="false"/>
    </xf>
    <xf numFmtId="164" fontId="18" fillId="3" borderId="2" xfId="23" applyFont="true" applyBorder="true" applyAlignment="true" applyProtection="true">
      <alignment horizontal="center" vertical="center" textRotation="0" wrapText="false" indent="0" shrinkToFit="false"/>
      <protection locked="true" hidden="false"/>
    </xf>
    <xf numFmtId="164" fontId="17" fillId="3" borderId="2" xfId="23" applyFont="true" applyBorder="true" applyAlignment="true" applyProtection="true">
      <alignment horizontal="center" vertical="bottom" textRotation="0" wrapText="false" indent="0" shrinkToFit="false"/>
      <protection locked="true" hidden="false"/>
    </xf>
    <xf numFmtId="164" fontId="17" fillId="2" borderId="0" xfId="23" applyFont="true" applyBorder="false" applyAlignment="true" applyProtection="true">
      <alignment horizontal="general" vertical="bottom" textRotation="0" wrapText="false" indent="0" shrinkToFit="false"/>
      <protection locked="true" hidden="false"/>
    </xf>
    <xf numFmtId="164" fontId="18" fillId="0" borderId="2" xfId="23" applyFont="true" applyBorder="true" applyAlignment="true" applyProtection="true">
      <alignment horizontal="center" vertical="center" textRotation="0" wrapText="false" indent="0" shrinkToFit="false"/>
      <protection locked="true" hidden="false"/>
    </xf>
    <xf numFmtId="164" fontId="17" fillId="2" borderId="2" xfId="23" applyFont="true" applyBorder="true" applyAlignment="true" applyProtection="true">
      <alignment horizontal="center" vertical="bottom" textRotation="0" wrapText="false" indent="0" shrinkToFit="false"/>
      <protection locked="true" hidden="false"/>
    </xf>
    <xf numFmtId="165" fontId="17" fillId="2" borderId="2" xfId="23" applyFont="true" applyBorder="true" applyAlignment="true" applyProtection="true">
      <alignment horizontal="center" vertical="bottom" textRotation="0" wrapText="false" indent="0" shrinkToFit="false"/>
      <protection locked="true" hidden="false"/>
    </xf>
    <xf numFmtId="164" fontId="17" fillId="2" borderId="0" xfId="23" applyFont="true" applyBorder="false" applyAlignment="true" applyProtection="true">
      <alignment horizontal="center" vertical="bottom" textRotation="0" wrapText="false" indent="0" shrinkToFit="false"/>
      <protection locked="true" hidden="false"/>
    </xf>
    <xf numFmtId="164" fontId="17" fillId="2" borderId="0" xfId="23" applyFont="true" applyBorder="true" applyAlignment="true" applyProtection="true">
      <alignment horizontal="center" vertical="bottom" textRotation="0" wrapText="false" indent="0" shrinkToFit="false"/>
      <protection locked="true" hidden="false"/>
    </xf>
    <xf numFmtId="164" fontId="19" fillId="3" borderId="2" xfId="23" applyFont="true" applyBorder="true" applyAlignment="true" applyProtection="true">
      <alignment horizontal="left" vertical="bottom" textRotation="0" wrapText="false" indent="0" shrinkToFit="false"/>
      <protection locked="true" hidden="false"/>
    </xf>
    <xf numFmtId="164" fontId="17" fillId="2" borderId="2" xfId="23" applyFont="true" applyBorder="true" applyAlignment="true" applyProtection="true">
      <alignment horizontal="left" vertical="bottom" textRotation="0" wrapText="false" indent="0" shrinkToFit="false"/>
      <protection locked="true" hidden="false"/>
    </xf>
    <xf numFmtId="164" fontId="17" fillId="2" borderId="6" xfId="23" applyFont="true" applyBorder="true" applyAlignment="true" applyProtection="true">
      <alignment horizontal="center" vertical="bottom" textRotation="0" wrapText="false" indent="0" shrinkToFit="false"/>
      <protection locked="true" hidden="false"/>
    </xf>
    <xf numFmtId="164" fontId="17" fillId="3" borderId="2" xfId="20" applyFont="true" applyBorder="true" applyAlignment="true" applyProtection="true">
      <alignment horizontal="center" vertical="center" textRotation="0" wrapText="true" indent="0" shrinkToFit="false"/>
      <protection locked="true" hidden="false"/>
    </xf>
    <xf numFmtId="164" fontId="17" fillId="3" borderId="2" xfId="20" applyFont="true" applyBorder="true" applyAlignment="true" applyProtection="true">
      <alignment horizontal="center" vertical="center" textRotation="0" wrapText="false" indent="0" shrinkToFit="false"/>
      <protection locked="true" hidden="false"/>
    </xf>
    <xf numFmtId="164" fontId="16" fillId="3" borderId="2" xfId="20" applyFont="true" applyBorder="true" applyAlignment="true" applyProtection="true">
      <alignment horizontal="center" vertical="center" textRotation="0" wrapText="true" indent="0" shrinkToFit="false"/>
      <protection locked="true" hidden="false"/>
    </xf>
    <xf numFmtId="164" fontId="17" fillId="0" borderId="2" xfId="20" applyFont="true" applyBorder="true" applyAlignment="true" applyProtection="true">
      <alignment horizontal="center" vertical="center" textRotation="0" wrapText="false" indent="0" shrinkToFit="false"/>
      <protection locked="true" hidden="false"/>
    </xf>
    <xf numFmtId="164" fontId="17" fillId="0" borderId="2" xfId="20" applyFont="true" applyBorder="true" applyAlignment="true" applyProtection="true">
      <alignment horizontal="left" vertical="center" textRotation="0" wrapText="true" indent="0" shrinkToFit="false"/>
      <protection locked="true" hidden="false"/>
    </xf>
    <xf numFmtId="164" fontId="17" fillId="0" borderId="2" xfId="20" applyFont="true" applyBorder="true" applyAlignment="true" applyProtection="true">
      <alignment horizontal="left" vertical="center" textRotation="0" wrapText="false" indent="0" shrinkToFit="false"/>
      <protection locked="true" hidden="false"/>
    </xf>
    <xf numFmtId="165" fontId="17" fillId="0" borderId="2" xfId="20" applyFont="true" applyBorder="true" applyAlignment="true" applyProtection="true">
      <alignment horizontal="center" vertical="center" textRotation="0" wrapText="false" indent="0" shrinkToFit="false"/>
      <protection locked="true" hidden="false"/>
    </xf>
    <xf numFmtId="164" fontId="17" fillId="3" borderId="2" xfId="23" applyFont="true" applyBorder="true" applyAlignment="true" applyProtection="true">
      <alignment horizontal="center" vertical="center" textRotation="0" wrapText="true" indent="0" shrinkToFit="false"/>
      <protection locked="true" hidden="false"/>
    </xf>
    <xf numFmtId="164" fontId="18" fillId="3" borderId="2" xfId="23" applyFont="true" applyBorder="true" applyAlignment="true" applyProtection="true">
      <alignment horizontal="center" vertical="center" textRotation="0" wrapText="true" indent="0" shrinkToFit="false"/>
      <protection locked="true" hidden="false"/>
    </xf>
    <xf numFmtId="164" fontId="17" fillId="3" borderId="7" xfId="2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left" vertical="center" textRotation="0" wrapText="false" indent="0" shrinkToFit="false"/>
      <protection locked="true" hidden="false"/>
    </xf>
    <xf numFmtId="164" fontId="17" fillId="0" borderId="2" xfId="20" applyFont="true" applyBorder="true" applyAlignment="true" applyProtection="true">
      <alignment horizontal="center" vertical="center" textRotation="0" wrapText="true" indent="0" shrinkToFit="false"/>
      <protection locked="true" hidden="false"/>
    </xf>
    <xf numFmtId="164" fontId="17" fillId="0" borderId="0" xfId="24" applyFont="true" applyBorder="fals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bottom" textRotation="0" wrapText="false" indent="0" shrinkToFit="false"/>
      <protection locked="true" hidden="false"/>
    </xf>
    <xf numFmtId="166" fontId="16" fillId="0" borderId="2" xfId="0" applyFont="true" applyBorder="tru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left" vertical="bottom" textRotation="0" wrapText="false" indent="0" shrinkToFit="false"/>
      <protection locked="true" hidden="false"/>
    </xf>
    <xf numFmtId="164" fontId="16" fillId="0" borderId="0"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true" applyAlignment="true" applyProtection="true">
      <alignment horizontal="general" vertical="bottom" textRotation="0" wrapText="true" indent="0" shrinkToFit="false"/>
      <protection locked="true" hidden="false"/>
    </xf>
    <xf numFmtId="167" fontId="18" fillId="0" borderId="2" xfId="23" applyFont="true" applyBorder="true" applyAlignment="true" applyProtection="true">
      <alignment horizontal="center" vertical="center" textRotation="0" wrapText="false" indent="0" shrinkToFit="false"/>
      <protection locked="true" hidden="false"/>
    </xf>
    <xf numFmtId="167" fontId="20" fillId="2" borderId="2" xfId="23" applyFont="true" applyBorder="true" applyAlignment="true" applyProtection="true">
      <alignment horizontal="center" vertical="bottom" textRotation="0" wrapText="false" indent="0" shrinkToFit="false"/>
      <protection locked="true" hidden="false"/>
    </xf>
    <xf numFmtId="168" fontId="20" fillId="2" borderId="2" xfId="23" applyFont="true" applyBorder="true" applyAlignment="true" applyProtection="true">
      <alignment horizontal="center" vertical="bottom" textRotation="0" wrapText="false" indent="0" shrinkToFit="false"/>
      <protection locked="true" hidden="false"/>
    </xf>
    <xf numFmtId="168" fontId="17" fillId="2" borderId="0" xfId="23" applyFont="true" applyBorder="true" applyAlignment="true" applyProtection="true">
      <alignment horizontal="center" vertical="bottom" textRotation="0" wrapText="false" indent="0" shrinkToFit="false"/>
      <protection locked="true" hidden="false"/>
    </xf>
    <xf numFmtId="164" fontId="21" fillId="0" borderId="2" xfId="20" applyFont="true" applyBorder="true" applyAlignment="true" applyProtection="true">
      <alignment horizontal="left" vertical="center" textRotation="0" wrapText="true" indent="0" shrinkToFit="false"/>
      <protection locked="true" hidden="false"/>
    </xf>
    <xf numFmtId="164" fontId="22" fillId="2" borderId="2" xfId="23" applyFont="true" applyBorder="true" applyAlignment="true" applyProtection="true">
      <alignment horizontal="center" vertical="bottom" textRotation="0" wrapText="false" indent="0" shrinkToFit="false"/>
      <protection locked="true" hidden="false"/>
    </xf>
    <xf numFmtId="164" fontId="20" fillId="2" borderId="2" xfId="23" applyFont="true" applyBorder="true" applyAlignment="true" applyProtection="true">
      <alignment horizontal="center" vertical="bottom" textRotation="0" wrapText="false" indent="0" shrinkToFit="false"/>
      <protection locked="true" hidden="false"/>
    </xf>
    <xf numFmtId="164" fontId="20" fillId="0" borderId="2" xfId="20" applyFont="true" applyBorder="true" applyAlignment="true" applyProtection="true">
      <alignment horizontal="left" vertical="center" textRotation="0" wrapText="true" indent="0" shrinkToFit="false"/>
      <protection locked="true" hidden="false"/>
    </xf>
    <xf numFmtId="164" fontId="17" fillId="2" borderId="2" xfId="23" applyFont="true" applyBorder="true" applyAlignment="true" applyProtection="true">
      <alignment horizontal="center" vertical="bottom" textRotation="0" wrapText="true" indent="0" shrinkToFit="false"/>
      <protection locked="true" hidden="false"/>
    </xf>
    <xf numFmtId="164" fontId="19" fillId="2" borderId="2" xfId="23" applyFont="true" applyBorder="true" applyAlignment="true" applyProtection="true">
      <alignment horizontal="center" vertical="bottom" textRotation="0" wrapText="false" indent="0" shrinkToFit="false"/>
      <protection locked="true" hidden="false"/>
    </xf>
    <xf numFmtId="164" fontId="23" fillId="0" borderId="2" xfId="20" applyFont="true" applyBorder="true" applyAlignment="true" applyProtection="true">
      <alignment horizontal="left" vertical="center" textRotation="0" wrapText="true" indent="0" shrinkToFit="false"/>
      <protection locked="true" hidden="false"/>
    </xf>
    <xf numFmtId="164" fontId="17" fillId="0" borderId="7" xfId="20" applyFont="true" applyBorder="true" applyAlignment="true" applyProtection="true">
      <alignment horizontal="left" vertical="center" textRotation="0" wrapText="true" indent="0" shrinkToFit="false"/>
      <protection locked="true" hidden="false"/>
    </xf>
    <xf numFmtId="164" fontId="16" fillId="0" borderId="2" xfId="20" applyFont="true" applyBorder="true" applyAlignment="true" applyProtection="true">
      <alignment horizontal="left" vertical="center" textRotation="0" wrapText="true" indent="0" shrinkToFit="false"/>
      <protection locked="true" hidden="false"/>
    </xf>
    <xf numFmtId="164" fontId="16" fillId="0" borderId="2" xfId="20" applyFont="true" applyBorder="true" applyAlignment="true" applyProtection="true">
      <alignment horizontal="left" vertical="center" textRotation="0" wrapText="false" indent="0" shrinkToFit="false"/>
      <protection locked="true" hidden="false"/>
    </xf>
    <xf numFmtId="164" fontId="16" fillId="0" borderId="2" xfId="20" applyFont="true" applyBorder="true" applyAlignment="true" applyProtection="true">
      <alignment horizontal="center" vertical="center" textRotation="0" wrapText="false" indent="0" shrinkToFit="false"/>
      <protection locked="true" hidden="false"/>
    </xf>
    <xf numFmtId="165" fontId="16" fillId="0" borderId="2" xfId="20" applyFont="true" applyBorder="true" applyAlignment="true" applyProtection="true">
      <alignment horizontal="center" vertical="center" textRotation="0" wrapText="false" indent="0" shrinkToFit="false"/>
      <protection locked="true" hidden="false"/>
    </xf>
    <xf numFmtId="164" fontId="16" fillId="2" borderId="2" xfId="20" applyFont="true" applyBorder="true" applyAlignment="true" applyProtection="true">
      <alignment horizontal="left" vertical="center" textRotation="0" wrapText="true" indent="0" shrinkToFit="false"/>
      <protection locked="true" hidden="false"/>
    </xf>
    <xf numFmtId="164" fontId="16" fillId="2" borderId="2" xfId="23" applyFont="true" applyBorder="true" applyAlignment="true" applyProtection="true">
      <alignment horizontal="center" vertical="bottom" textRotation="0" wrapText="true" indent="0" shrinkToFit="false"/>
      <protection locked="true" hidden="false"/>
    </xf>
    <xf numFmtId="164" fontId="17" fillId="2" borderId="0" xfId="23" applyFont="true" applyBorder="true" applyAlignment="true" applyProtection="true">
      <alignment horizontal="center" vertical="bottom" textRotation="0" wrapText="true" indent="0" shrinkToFit="false"/>
      <protection locked="true" hidden="false"/>
    </xf>
    <xf numFmtId="164" fontId="24" fillId="0" borderId="0" xfId="0" applyFont="true" applyBorder="true" applyAlignment="true" applyProtection="true">
      <alignment horizontal="general" vertical="center" textRotation="0" wrapText="true" indent="0" shrinkToFit="false"/>
      <protection locked="true" hidden="false"/>
    </xf>
    <xf numFmtId="164" fontId="26" fillId="0" borderId="2" xfId="20" applyFont="true" applyBorder="true" applyAlignment="true" applyProtection="true">
      <alignment horizontal="left" vertical="center" textRotation="0" wrapText="true" indent="0" shrinkToFit="false"/>
      <protection locked="true" hidden="false"/>
    </xf>
    <xf numFmtId="164" fontId="27" fillId="0" borderId="2" xfId="20" applyFont="true" applyBorder="true" applyAlignment="true" applyProtection="true">
      <alignment horizontal="left" vertical="center" textRotation="0" wrapText="true" indent="0" shrinkToFit="false"/>
      <protection locked="true" hidden="false"/>
    </xf>
    <xf numFmtId="164" fontId="25" fillId="0" borderId="2" xfId="20" applyFont="true" applyBorder="true" applyAlignment="true" applyProtection="true">
      <alignment horizontal="left" vertical="center" textRotation="0" wrapText="true" indent="0" shrinkToFit="false"/>
      <protection locked="true" hidden="false"/>
    </xf>
    <xf numFmtId="164" fontId="28" fillId="0" borderId="2" xfId="20" applyFont="true" applyBorder="true" applyAlignment="true" applyProtection="true">
      <alignment horizontal="left" vertical="center" textRotation="0" wrapText="true" indent="0" shrinkToFit="false"/>
      <protection locked="true" hidden="false"/>
    </xf>
    <xf numFmtId="164" fontId="29" fillId="0" borderId="2" xfId="20" applyFont="true" applyBorder="true" applyAlignment="true" applyProtection="true">
      <alignment horizontal="left" vertical="center" textRotation="0" wrapText="true" indent="0" shrinkToFit="false"/>
      <protection locked="true" hidden="false"/>
    </xf>
    <xf numFmtId="164" fontId="16" fillId="2" borderId="2" xfId="20" applyFont="true" applyBorder="true" applyAlignment="true" applyProtection="true">
      <alignment horizontal="left" vertical="center" textRotation="0" wrapText="false" indent="0" shrinkToFit="false"/>
      <protection locked="true" hidden="false"/>
    </xf>
    <xf numFmtId="164" fontId="16" fillId="2" borderId="2" xfId="20" applyFont="true" applyBorder="true" applyAlignment="true" applyProtection="true">
      <alignment horizontal="center" vertical="center" textRotation="0" wrapText="false" indent="0" shrinkToFit="false"/>
      <protection locked="true" hidden="false"/>
    </xf>
    <xf numFmtId="165" fontId="16" fillId="2" borderId="2" xfId="20" applyFont="true" applyBorder="true" applyAlignment="true" applyProtection="true">
      <alignment horizontal="center" vertical="center" textRotation="0" wrapText="false" indent="0" shrinkToFit="false"/>
      <protection locked="true" hidden="false"/>
    </xf>
    <xf numFmtId="164" fontId="16" fillId="2" borderId="2" xfId="23" applyFont="true" applyBorder="true" applyAlignment="true" applyProtection="true">
      <alignment horizontal="left" vertical="bottom" textRotation="0" wrapText="false" indent="0" shrinkToFit="false"/>
      <protection locked="true" hidden="false"/>
    </xf>
    <xf numFmtId="164" fontId="16" fillId="2" borderId="2" xfId="0" applyFont="true" applyBorder="true" applyAlignment="true" applyProtection="true">
      <alignment horizontal="left" vertical="center" textRotation="0" wrapText="true" indent="0" shrinkToFit="false"/>
      <protection locked="true" hidden="false"/>
    </xf>
    <xf numFmtId="164" fontId="17" fillId="2" borderId="2" xfId="20" applyFont="true" applyBorder="true" applyAlignment="true" applyProtection="true">
      <alignment horizontal="left" vertical="center" textRotation="0" wrapText="true" indent="0" shrinkToFit="false"/>
      <protection locked="true" hidden="false"/>
    </xf>
    <xf numFmtId="164" fontId="16" fillId="2" borderId="2" xfId="23" applyFont="true" applyBorder="true" applyAlignment="true" applyProtection="true">
      <alignment horizontal="center" vertical="bottom" textRotation="0" wrapText="false" indent="0" shrinkToFit="false"/>
      <protection locked="true" hidden="false"/>
    </xf>
    <xf numFmtId="165" fontId="16" fillId="2" borderId="2" xfId="23" applyFont="true" applyBorder="true" applyAlignment="true" applyProtection="true">
      <alignment horizontal="center" vertical="bottom" textRotation="0" wrapText="false" indent="0" shrinkToFit="false"/>
      <protection locked="true" hidden="false"/>
    </xf>
    <xf numFmtId="164" fontId="19" fillId="0" borderId="2" xfId="2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3" xfId="21"/>
    <cellStyle name="標準 4" xfId="22"/>
    <cellStyle name="標準_030外部設計書(活歴)" xfId="23"/>
    <cellStyle name="標準_外部設計書(見積機能追加対応)" xfId="24"/>
    <cellStyle name="Excel Built-in Heading 1"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44546A"/>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5.xml.rels><?xml version="1.0" encoding="UTF-8"?>
<Relationships xmlns="http://schemas.openxmlformats.org/package/2006/relationships"><Relationship Id="rId1" Type="http://schemas.openxmlformats.org/officeDocument/2006/relationships/hyperlink" Target="http://localhost/" TargetMode="External"/><Relationship Id="rId2" Type="http://schemas.openxmlformats.org/officeDocument/2006/relationships/hyperlink" Target="http://localhost:55000/shared" TargetMode="External"/><Relationship Id="rId3" Type="http://schemas.openxmlformats.org/officeDocument/2006/relationships/hyperlink" Target="http://localhost:55000/shared_shop/client/order/address" TargetMode="External"/><Relationship Id="rId4" Type="http://schemas.openxmlformats.org/officeDocument/2006/relationships/hyperlink" Target="http://localhost:55000/shared_shop/client/order/check&#12395;&#12394;&#12387;&#12390;&#12356;&#12427;" TargetMode="External"/><Relationship Id="rId5" Type="http://schemas.openxmlformats.org/officeDocument/2006/relationships/hyperlink" Target="http://localhost:55000/shared_shop/client/order/address" TargetMode="External"/><Relationship Id="rId6" Type="http://schemas.openxmlformats.org/officeDocument/2006/relationships/hyperlink" Target="http://localhost:55000/shared_shop/client/order/comple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W18"/>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B11" activeCellId="0" sqref="B11"/>
    </sheetView>
  </sheetViews>
  <sheetFormatPr defaultColWidth="12.75390625" defaultRowHeight="16.5" customHeight="false" zeroHeight="false" outlineLevelRow="0" outlineLevelCol="0"/>
  <cols>
    <col collapsed="false" customWidth="true" hidden="false" outlineLevel="0" max="1" min="1" style="1" width="5.5"/>
    <col collapsed="false" customWidth="true" hidden="false" outlineLevel="0" max="3" min="2" style="1" width="23.75"/>
    <col collapsed="false" customWidth="true" hidden="false" outlineLevel="0" max="4" min="4" style="1" width="21.12"/>
    <col collapsed="false" customWidth="false" hidden="false" outlineLevel="0" max="16384" min="5" style="1" width="12.75"/>
  </cols>
  <sheetData>
    <row r="1" customFormat="false" ht="16.5" hidden="false" customHeight="false" outlineLevel="0" collapsed="false">
      <c r="D1" s="2"/>
      <c r="E1" s="2"/>
      <c r="F1" s="2"/>
      <c r="G1" s="2"/>
      <c r="H1" s="2"/>
      <c r="I1" s="2"/>
      <c r="J1" s="2"/>
      <c r="K1" s="2"/>
      <c r="L1" s="2"/>
      <c r="M1" s="2"/>
      <c r="N1" s="2"/>
      <c r="O1" s="2"/>
      <c r="P1" s="2"/>
      <c r="Q1" s="2"/>
      <c r="R1" s="2"/>
      <c r="S1" s="2"/>
      <c r="T1" s="2"/>
      <c r="U1" s="2"/>
      <c r="V1" s="2"/>
      <c r="W1" s="2"/>
    </row>
    <row r="2" customFormat="false" ht="16.5" hidden="false" customHeight="false" outlineLevel="0" collapsed="false">
      <c r="B2" s="3" t="s">
        <v>0</v>
      </c>
      <c r="D2" s="2"/>
      <c r="E2" s="2"/>
      <c r="F2" s="2"/>
      <c r="G2" s="2"/>
      <c r="H2" s="2"/>
      <c r="I2" s="2"/>
      <c r="J2" s="2"/>
      <c r="K2" s="2"/>
      <c r="L2" s="2"/>
      <c r="M2" s="2"/>
      <c r="N2" s="2"/>
      <c r="O2" s="2"/>
      <c r="P2" s="2"/>
      <c r="Q2" s="2"/>
      <c r="R2" s="2"/>
      <c r="S2" s="2"/>
      <c r="T2" s="2"/>
      <c r="U2" s="2"/>
      <c r="V2" s="2"/>
      <c r="W2" s="2"/>
    </row>
    <row r="3" customFormat="false" ht="16.5" hidden="false" customHeight="false" outlineLevel="0" collapsed="false">
      <c r="B3" s="4"/>
      <c r="D3" s="2"/>
      <c r="E3" s="2"/>
      <c r="F3" s="2"/>
      <c r="G3" s="2"/>
      <c r="H3" s="2"/>
      <c r="I3" s="2"/>
      <c r="J3" s="2"/>
      <c r="K3" s="2"/>
      <c r="L3" s="2"/>
      <c r="M3" s="2"/>
      <c r="N3" s="2"/>
      <c r="O3" s="2"/>
      <c r="P3" s="2"/>
      <c r="Q3" s="2"/>
      <c r="R3" s="2"/>
      <c r="S3" s="2"/>
      <c r="T3" s="2"/>
      <c r="U3" s="2"/>
      <c r="V3" s="2"/>
      <c r="W3" s="2"/>
    </row>
    <row r="4" customFormat="false" ht="16.5" hidden="false" customHeight="false" outlineLevel="0" collapsed="false">
      <c r="D4" s="2"/>
      <c r="E4" s="2"/>
      <c r="F4" s="2"/>
      <c r="G4" s="2"/>
      <c r="H4" s="2"/>
      <c r="I4" s="2"/>
      <c r="J4" s="2"/>
      <c r="K4" s="2"/>
      <c r="L4" s="2"/>
      <c r="M4" s="2"/>
      <c r="N4" s="2"/>
      <c r="O4" s="2"/>
      <c r="P4" s="2"/>
      <c r="Q4" s="2"/>
      <c r="R4" s="2"/>
      <c r="S4" s="2"/>
      <c r="T4" s="2"/>
      <c r="U4" s="2"/>
      <c r="V4" s="2"/>
      <c r="W4" s="2"/>
    </row>
    <row r="6" customFormat="false" ht="26.8" hidden="false" customHeight="false" outlineLevel="0" collapsed="false">
      <c r="B6" s="5" t="s">
        <v>1</v>
      </c>
    </row>
    <row r="7" customFormat="false" ht="35.25" hidden="false" customHeight="true" outlineLevel="0" collapsed="false">
      <c r="B7" s="6" t="s">
        <v>2</v>
      </c>
      <c r="C7" s="6"/>
      <c r="D7" s="6"/>
    </row>
    <row r="8" customFormat="false" ht="33" hidden="false" customHeight="true" outlineLevel="0" collapsed="false">
      <c r="B8" s="5" t="s">
        <v>3</v>
      </c>
    </row>
    <row r="9" customFormat="false" ht="26.8" hidden="false" customHeight="false" outlineLevel="0" collapsed="false">
      <c r="B9" s="7"/>
    </row>
    <row r="10" customFormat="false" ht="17" hidden="false" customHeight="false" outlineLevel="0" collapsed="false">
      <c r="B10" s="8" t="s">
        <v>4</v>
      </c>
    </row>
    <row r="18" customFormat="false" ht="17" hidden="false" customHeight="false" outlineLevel="0" collapsed="false">
      <c r="B18" s="9" t="s">
        <v>5</v>
      </c>
      <c r="C18" s="9"/>
      <c r="D18" s="9"/>
    </row>
  </sheetData>
  <mergeCells count="2">
    <mergeCell ref="B7:D7"/>
    <mergeCell ref="B18:D18"/>
  </mergeCells>
  <printOptions headings="false" gridLines="false" gridLinesSet="true" horizontalCentered="false" verticalCentered="false"/>
  <pageMargins left="0.118055555555556" right="0.118055555555556" top="0.39375" bottom="0.39375"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41796875" defaultRowHeight="14.25" customHeight="false" zeroHeight="false" outlineLevelRow="0" outlineLevelCol="0"/>
  <cols>
    <col collapsed="false" customWidth="true" hidden="false" outlineLevel="0" max="3" min="3" style="10" width="62.75"/>
  </cols>
  <sheetData>
    <row r="1" customFormat="false" ht="15" hidden="false" customHeight="false" outlineLevel="0" collapsed="false">
      <c r="A1" s="11"/>
      <c r="B1" s="11"/>
      <c r="C1" s="11"/>
      <c r="D1" s="11"/>
      <c r="E1" s="11"/>
      <c r="F1" s="11"/>
      <c r="G1" s="11"/>
      <c r="H1" s="12"/>
      <c r="I1" s="12"/>
      <c r="J1" s="12"/>
      <c r="K1" s="12"/>
      <c r="L1" s="12"/>
      <c r="M1" s="12"/>
      <c r="N1" s="12"/>
      <c r="O1" s="12"/>
      <c r="P1" s="12"/>
      <c r="Q1" s="12"/>
      <c r="R1" s="12"/>
      <c r="S1" s="12"/>
      <c r="T1" s="12"/>
      <c r="U1" s="12"/>
      <c r="V1" s="12"/>
      <c r="W1" s="12"/>
    </row>
    <row r="2" customFormat="false" ht="19.4" hidden="false" customHeight="false" outlineLevel="0" collapsed="false">
      <c r="A2" s="13"/>
      <c r="B2" s="13" t="s">
        <v>6</v>
      </c>
      <c r="C2" s="13"/>
      <c r="D2" s="13"/>
      <c r="E2" s="13"/>
      <c r="F2" s="13"/>
      <c r="G2" s="13"/>
      <c r="H2" s="12"/>
      <c r="I2" s="12"/>
      <c r="J2" s="12"/>
      <c r="K2" s="12"/>
      <c r="L2" s="12"/>
      <c r="M2" s="12"/>
      <c r="N2" s="12"/>
      <c r="O2" s="12"/>
      <c r="P2" s="12"/>
      <c r="Q2" s="12"/>
      <c r="R2" s="12"/>
      <c r="S2" s="12"/>
      <c r="T2" s="12"/>
      <c r="U2" s="12"/>
      <c r="V2" s="12"/>
      <c r="W2" s="12"/>
    </row>
    <row r="3" customFormat="false" ht="15" hidden="false" customHeight="false" outlineLevel="0" collapsed="false">
      <c r="A3" s="11"/>
      <c r="B3" s="11"/>
      <c r="C3" s="11"/>
      <c r="D3" s="11"/>
      <c r="E3" s="11"/>
      <c r="F3" s="11"/>
      <c r="G3" s="11"/>
      <c r="H3" s="12"/>
      <c r="I3" s="12"/>
      <c r="J3" s="12"/>
      <c r="K3" s="12"/>
      <c r="L3" s="12"/>
      <c r="M3" s="12"/>
      <c r="N3" s="12"/>
      <c r="O3" s="12"/>
      <c r="P3" s="12"/>
      <c r="Q3" s="12"/>
      <c r="R3" s="12"/>
      <c r="S3" s="12"/>
      <c r="T3" s="12"/>
      <c r="U3" s="12"/>
      <c r="V3" s="12"/>
      <c r="W3" s="12"/>
    </row>
    <row r="4" customFormat="false" ht="18.5" hidden="false" customHeight="false" outlineLevel="0" collapsed="false">
      <c r="A4" s="11"/>
      <c r="B4" s="11" t="n">
        <v>1.1</v>
      </c>
      <c r="C4" s="14" t="s">
        <v>7</v>
      </c>
      <c r="D4" s="11"/>
      <c r="E4" s="11"/>
      <c r="F4" s="11"/>
      <c r="G4" s="11"/>
      <c r="H4" s="12"/>
      <c r="I4" s="12"/>
      <c r="J4" s="12"/>
      <c r="K4" s="12"/>
      <c r="L4" s="12"/>
      <c r="M4" s="12"/>
      <c r="N4" s="12"/>
      <c r="O4" s="12"/>
      <c r="P4" s="12"/>
      <c r="Q4" s="12"/>
      <c r="R4" s="12"/>
      <c r="S4" s="12"/>
      <c r="T4" s="12"/>
      <c r="U4" s="12"/>
      <c r="V4" s="12"/>
      <c r="W4" s="12"/>
    </row>
    <row r="5" customFormat="false" ht="23.25" hidden="false" customHeight="true" outlineLevel="0" collapsed="false">
      <c r="A5" s="11"/>
      <c r="B5" s="11" t="n">
        <v>1.2</v>
      </c>
      <c r="C5" s="14" t="s">
        <v>8</v>
      </c>
      <c r="D5" s="11"/>
      <c r="E5" s="11"/>
      <c r="F5" s="11"/>
      <c r="G5" s="11"/>
    </row>
    <row r="6" customFormat="false" ht="18.5" hidden="false" customHeight="false" outlineLevel="0" collapsed="false">
      <c r="A6" s="11"/>
      <c r="B6" s="11" t="n">
        <v>1.3</v>
      </c>
      <c r="C6" s="14" t="s">
        <v>9</v>
      </c>
      <c r="D6" s="11"/>
      <c r="E6" s="11"/>
      <c r="F6" s="11"/>
      <c r="G6" s="11"/>
    </row>
    <row r="7" customFormat="false" ht="18.5" hidden="false" customHeight="false" outlineLevel="0" collapsed="false">
      <c r="A7" s="11"/>
      <c r="B7" s="11" t="n">
        <v>1.4</v>
      </c>
      <c r="C7" s="15" t="s">
        <v>10</v>
      </c>
      <c r="D7" s="11"/>
      <c r="E7" s="11"/>
      <c r="F7" s="11"/>
      <c r="G7" s="11"/>
    </row>
    <row r="8" customFormat="false" ht="18.5" hidden="false" customHeight="false" outlineLevel="0" collapsed="false">
      <c r="A8" s="11"/>
      <c r="B8" s="11" t="n">
        <v>1.5</v>
      </c>
      <c r="C8" s="15" t="s">
        <v>11</v>
      </c>
      <c r="D8" s="11"/>
      <c r="E8" s="11"/>
      <c r="F8" s="11"/>
      <c r="G8" s="11"/>
    </row>
    <row r="9" customFormat="false" ht="18.5" hidden="false" customHeight="false" outlineLevel="0" collapsed="false">
      <c r="A9" s="11"/>
      <c r="B9" s="11" t="n">
        <v>1.6</v>
      </c>
      <c r="C9" s="15" t="s">
        <v>12</v>
      </c>
      <c r="D9" s="11"/>
      <c r="E9" s="11"/>
      <c r="F9" s="11"/>
      <c r="G9" s="11"/>
    </row>
    <row r="10" customFormat="false" ht="18.5" hidden="false" customHeight="false" outlineLevel="0" collapsed="false">
      <c r="A10" s="11"/>
      <c r="B10" s="11" t="n">
        <v>1.7</v>
      </c>
      <c r="C10" s="15" t="s">
        <v>13</v>
      </c>
      <c r="D10" s="11"/>
      <c r="E10" s="11"/>
      <c r="F10" s="11"/>
      <c r="G10" s="11"/>
    </row>
    <row r="11" customFormat="false" ht="18.5" hidden="false" customHeight="false" outlineLevel="0" collapsed="false">
      <c r="B11" s="11" t="n">
        <v>1.8</v>
      </c>
      <c r="C11" s="15" t="s">
        <v>14</v>
      </c>
    </row>
    <row r="12" customFormat="false" ht="18.5" hidden="false" customHeight="false" outlineLevel="0" collapsed="false">
      <c r="B12" s="11" t="n">
        <v>1.9</v>
      </c>
      <c r="C12" s="15"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8"/>
  <sheetViews>
    <sheetView showFormulas="false" showGridLines="true" showRowColHeaders="true" showZeros="true" rightToLeft="false" tabSelected="false" showOutlineSymbols="true" defaultGridColor="true" view="pageBreakPreview" topLeftCell="A33" colorId="64" zoomScale="100" zoomScaleNormal="100" zoomScalePageLayoutView="100" workbookViewId="0">
      <selection pane="topLeft" activeCell="F8" activeCellId="0" sqref="F8"/>
    </sheetView>
  </sheetViews>
  <sheetFormatPr defaultColWidth="9.00390625" defaultRowHeight="19.5" customHeight="false" zeroHeight="false" outlineLevelRow="0" outlineLevelCol="0"/>
  <cols>
    <col collapsed="false" customWidth="false" hidden="false" outlineLevel="0" max="1" min="1" style="4" width="9"/>
    <col collapsed="false" customWidth="true" hidden="false" outlineLevel="0" max="2" min="2" style="4" width="5.75"/>
    <col collapsed="false" customWidth="true" hidden="false" outlineLevel="0" max="3" min="3" style="4" width="96.12"/>
    <col collapsed="false" customWidth="false" hidden="false" outlineLevel="0" max="16384" min="4" style="4" width="9"/>
  </cols>
  <sheetData>
    <row r="1" customFormat="false" ht="19.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row>
    <row r="2" customFormat="false" ht="19.5" hidden="false" customHeight="false" outlineLevel="0" collapsed="false">
      <c r="A2" s="13"/>
      <c r="B2" s="13" t="s">
        <v>16</v>
      </c>
      <c r="C2" s="13"/>
      <c r="D2" s="13"/>
      <c r="E2" s="13"/>
      <c r="F2" s="13"/>
      <c r="G2" s="13"/>
      <c r="H2" s="11"/>
      <c r="I2" s="11"/>
      <c r="J2" s="11"/>
      <c r="K2" s="11"/>
      <c r="L2" s="11"/>
      <c r="M2" s="11"/>
      <c r="N2" s="11"/>
      <c r="O2" s="11"/>
      <c r="P2" s="11"/>
      <c r="Q2" s="11"/>
      <c r="R2" s="11"/>
      <c r="S2" s="11"/>
      <c r="T2" s="11"/>
      <c r="U2" s="11"/>
      <c r="V2" s="11"/>
      <c r="W2" s="11"/>
    </row>
    <row r="3" customFormat="false" ht="19.5" hidden="false" customHeight="false" outlineLevel="0" collapsed="false">
      <c r="A3" s="11"/>
      <c r="B3" s="11"/>
      <c r="C3" s="11"/>
      <c r="D3" s="11"/>
      <c r="E3" s="11"/>
      <c r="F3" s="11"/>
      <c r="G3" s="11"/>
      <c r="H3" s="11"/>
      <c r="I3" s="11"/>
      <c r="J3" s="11"/>
      <c r="K3" s="11"/>
      <c r="L3" s="11"/>
      <c r="M3" s="11"/>
      <c r="N3" s="11"/>
      <c r="O3" s="11"/>
      <c r="P3" s="11"/>
      <c r="Q3" s="11"/>
      <c r="R3" s="11"/>
      <c r="S3" s="11"/>
      <c r="T3" s="11"/>
      <c r="U3" s="11"/>
      <c r="V3" s="11"/>
      <c r="W3" s="11"/>
    </row>
    <row r="4" customFormat="false" ht="19.5" hidden="false" customHeight="false" outlineLevel="0" collapsed="false">
      <c r="A4" s="11"/>
      <c r="B4" s="11"/>
      <c r="C4" s="14" t="s">
        <v>17</v>
      </c>
      <c r="D4" s="11"/>
      <c r="E4" s="11"/>
      <c r="F4" s="11"/>
      <c r="G4" s="11"/>
      <c r="H4" s="11"/>
      <c r="I4" s="11"/>
      <c r="J4" s="11"/>
      <c r="K4" s="11"/>
      <c r="L4" s="11"/>
      <c r="M4" s="11"/>
      <c r="N4" s="11"/>
      <c r="O4" s="11"/>
      <c r="P4" s="11"/>
      <c r="Q4" s="11"/>
      <c r="R4" s="11"/>
      <c r="S4" s="11"/>
      <c r="T4" s="11"/>
      <c r="U4" s="11"/>
      <c r="V4" s="11"/>
      <c r="W4" s="11"/>
    </row>
    <row r="5" customFormat="false" ht="19.5" hidden="false" customHeight="false" outlineLevel="0" collapsed="false">
      <c r="A5" s="11"/>
      <c r="B5" s="11"/>
      <c r="C5" s="14"/>
      <c r="D5" s="11"/>
      <c r="E5" s="11"/>
      <c r="F5" s="11"/>
      <c r="G5" s="11"/>
    </row>
    <row r="6" customFormat="false" ht="19.5" hidden="false" customHeight="false" outlineLevel="0" collapsed="false">
      <c r="A6" s="13"/>
      <c r="B6" s="13" t="s">
        <v>18</v>
      </c>
      <c r="C6" s="13"/>
      <c r="D6" s="13"/>
      <c r="E6" s="13"/>
      <c r="F6" s="13"/>
      <c r="G6" s="13"/>
    </row>
    <row r="8" customFormat="false" ht="19.5" hidden="false" customHeight="false" outlineLevel="0" collapsed="false">
      <c r="B8" s="16"/>
      <c r="C8" s="17" t="s">
        <v>19</v>
      </c>
    </row>
    <row r="9" customFormat="false" ht="19.5" hidden="false" customHeight="false" outlineLevel="0" collapsed="false">
      <c r="C9" s="17" t="s">
        <v>20</v>
      </c>
    </row>
    <row r="10" customFormat="false" ht="35.8" hidden="false" customHeight="false" outlineLevel="0" collapsed="false">
      <c r="C10" s="17" t="s">
        <v>21</v>
      </c>
    </row>
    <row r="11" customFormat="false" ht="19.5" hidden="false" customHeight="false" outlineLevel="0" collapsed="false">
      <c r="C11" s="17" t="s">
        <v>22</v>
      </c>
    </row>
    <row r="12" customFormat="false" ht="19.5" hidden="false" customHeight="false" outlineLevel="0" collapsed="false">
      <c r="C12" s="17" t="s">
        <v>23</v>
      </c>
    </row>
    <row r="14" customFormat="false" ht="19.5" hidden="false" customHeight="false" outlineLevel="0" collapsed="false">
      <c r="A14" s="13"/>
      <c r="B14" s="13" t="s">
        <v>24</v>
      </c>
      <c r="C14" s="13"/>
      <c r="D14" s="13"/>
      <c r="E14" s="13"/>
      <c r="F14" s="13"/>
      <c r="G14" s="13"/>
    </row>
    <row r="16" customFormat="false" ht="19.5" hidden="false" customHeight="false" outlineLevel="0" collapsed="false">
      <c r="C16" s="4" t="s">
        <v>25</v>
      </c>
    </row>
    <row r="17" customFormat="false" ht="19.5" hidden="false" customHeight="false" outlineLevel="0" collapsed="false">
      <c r="B17" s="11"/>
      <c r="C17" s="14" t="s">
        <v>26</v>
      </c>
    </row>
    <row r="18" customFormat="false" ht="19.5" hidden="false" customHeight="false" outlineLevel="0" collapsed="false">
      <c r="B18" s="11"/>
      <c r="C18" s="14" t="s">
        <v>27</v>
      </c>
    </row>
    <row r="19" customFormat="false" ht="19.5" hidden="false" customHeight="false" outlineLevel="0" collapsed="false">
      <c r="B19" s="11"/>
      <c r="C19" s="14" t="s">
        <v>28</v>
      </c>
    </row>
    <row r="20" customFormat="false" ht="19.5" hidden="false" customHeight="false" outlineLevel="0" collapsed="false">
      <c r="B20" s="11"/>
      <c r="C20" s="14" t="s">
        <v>29</v>
      </c>
    </row>
    <row r="21" customFormat="false" ht="19.5" hidden="false" customHeight="false" outlineLevel="0" collapsed="false">
      <c r="B21" s="11"/>
      <c r="C21" s="14" t="s">
        <v>30</v>
      </c>
    </row>
    <row r="22" customFormat="false" ht="19.5" hidden="false" customHeight="false" outlineLevel="0" collapsed="false">
      <c r="B22" s="11"/>
      <c r="C22" s="14" t="s">
        <v>31</v>
      </c>
    </row>
    <row r="23" customFormat="false" ht="19.5" hidden="false" customHeight="false" outlineLevel="0" collapsed="false">
      <c r="B23" s="11"/>
      <c r="C23" s="14" t="s">
        <v>32</v>
      </c>
    </row>
    <row r="27" customFormat="false" ht="19.5" hidden="false" customHeight="false" outlineLevel="0" collapsed="false">
      <c r="A27" s="13"/>
      <c r="B27" s="13" t="s">
        <v>33</v>
      </c>
      <c r="C27" s="13"/>
      <c r="D27" s="13"/>
      <c r="E27" s="13"/>
      <c r="F27" s="13"/>
      <c r="G27" s="13"/>
    </row>
    <row r="29" customFormat="false" ht="42" hidden="false" customHeight="true" outlineLevel="0" collapsed="false">
      <c r="C29" s="17" t="s">
        <v>34</v>
      </c>
    </row>
    <row r="30" customFormat="false" ht="42" hidden="false" customHeight="true" outlineLevel="0" collapsed="false">
      <c r="C30" s="17" t="s">
        <v>35</v>
      </c>
    </row>
    <row r="31" customFormat="false" ht="19.5" hidden="false" customHeight="false" outlineLevel="0" collapsed="false">
      <c r="C31" s="18" t="s">
        <v>36</v>
      </c>
    </row>
    <row r="33" customFormat="false" ht="19.5" hidden="false" customHeight="false" outlineLevel="0" collapsed="false">
      <c r="A33" s="13"/>
      <c r="B33" s="13" t="s">
        <v>37</v>
      </c>
      <c r="C33" s="13"/>
      <c r="D33" s="13"/>
    </row>
    <row r="35" customFormat="false" ht="35.8" hidden="false" customHeight="false" outlineLevel="0" collapsed="false">
      <c r="C35" s="19" t="s">
        <v>38</v>
      </c>
    </row>
    <row r="36" customFormat="false" ht="35.8" hidden="false" customHeight="false" outlineLevel="0" collapsed="false">
      <c r="C36" s="19" t="s">
        <v>39</v>
      </c>
    </row>
    <row r="37" customFormat="false" ht="19.5" hidden="false" customHeight="false" outlineLevel="0" collapsed="false">
      <c r="C37" s="19" t="s">
        <v>40</v>
      </c>
    </row>
    <row r="38" customFormat="false" ht="35.8" hidden="false" customHeight="false" outlineLevel="0" collapsed="false">
      <c r="C38" s="19" t="s">
        <v>41</v>
      </c>
    </row>
    <row r="39" customFormat="false" ht="61.5" hidden="false" customHeight="true" outlineLevel="0" collapsed="false">
      <c r="C39" s="17" t="s">
        <v>42</v>
      </c>
    </row>
    <row r="40" customFormat="false" ht="22.5" hidden="false" customHeight="true" outlineLevel="0" collapsed="false">
      <c r="C40" s="17" t="s">
        <v>43</v>
      </c>
    </row>
    <row r="41" customFormat="false" ht="19.5" hidden="false" customHeight="false" outlineLevel="0" collapsed="false">
      <c r="C41" s="18" t="s">
        <v>44</v>
      </c>
    </row>
    <row r="42" customFormat="false" ht="19.5" hidden="false" customHeight="false" outlineLevel="0" collapsed="false">
      <c r="C42" s="18" t="s">
        <v>45</v>
      </c>
    </row>
    <row r="43" customFormat="false" ht="19.5" hidden="false" customHeight="false" outlineLevel="0" collapsed="false">
      <c r="C43" s="18" t="s">
        <v>46</v>
      </c>
    </row>
    <row r="44" customFormat="false" ht="35.8" hidden="false" customHeight="false" outlineLevel="0" collapsed="false">
      <c r="C44" s="17" t="s">
        <v>47</v>
      </c>
    </row>
    <row r="45" customFormat="false" ht="19.5" hidden="false" customHeight="false" outlineLevel="0" collapsed="false">
      <c r="C45" s="18" t="s">
        <v>48</v>
      </c>
    </row>
    <row r="46" customFormat="false" ht="19.5" hidden="false" customHeight="false" outlineLevel="0" collapsed="false">
      <c r="B46" s="11"/>
      <c r="C46" s="15" t="s">
        <v>49</v>
      </c>
    </row>
    <row r="47" customFormat="false" ht="19.5" hidden="false" customHeight="false" outlineLevel="0" collapsed="false">
      <c r="C47" s="18" t="s">
        <v>50</v>
      </c>
    </row>
    <row r="48" customFormat="false" ht="19.5" hidden="false" customHeight="false" outlineLevel="0" collapsed="false">
      <c r="C48" s="18" t="s">
        <v>51</v>
      </c>
    </row>
    <row r="49" customFormat="false" ht="19.5" hidden="false" customHeight="false" outlineLevel="0" collapsed="false">
      <c r="B49" s="11"/>
      <c r="C49" s="15"/>
    </row>
    <row r="50" customFormat="false" ht="19.5" hidden="false" customHeight="false" outlineLevel="0" collapsed="false">
      <c r="A50" s="13"/>
      <c r="B50" s="13" t="s">
        <v>52</v>
      </c>
      <c r="C50" s="13"/>
      <c r="D50" s="13"/>
    </row>
    <row r="51" customFormat="false" ht="19.5" hidden="false" customHeight="false" outlineLevel="0" collapsed="false">
      <c r="B51" s="11"/>
      <c r="C51" s="15"/>
    </row>
    <row r="52" customFormat="false" ht="19.5" hidden="false" customHeight="false" outlineLevel="0" collapsed="false">
      <c r="B52" s="11"/>
      <c r="C52" s="15" t="s">
        <v>53</v>
      </c>
    </row>
    <row r="53" customFormat="false" ht="35.8" hidden="false" customHeight="false" outlineLevel="0" collapsed="false">
      <c r="B53" s="11"/>
      <c r="C53" s="15" t="s">
        <v>54</v>
      </c>
    </row>
    <row r="54" customFormat="false" ht="19.5" hidden="false" customHeight="false" outlineLevel="0" collapsed="false">
      <c r="B54" s="11"/>
      <c r="C54" s="15"/>
    </row>
    <row r="55" customFormat="false" ht="19.5" hidden="false" customHeight="false" outlineLevel="0" collapsed="false">
      <c r="B55" s="11"/>
      <c r="C55" s="15"/>
    </row>
    <row r="56" customFormat="false" ht="19.5" hidden="false" customHeight="false" outlineLevel="0" collapsed="false">
      <c r="A56" s="13"/>
      <c r="B56" s="13" t="s">
        <v>55</v>
      </c>
      <c r="C56" s="13"/>
      <c r="D56" s="13"/>
    </row>
    <row r="57" customFormat="false" ht="19.5" hidden="false" customHeight="false" outlineLevel="0" collapsed="false">
      <c r="B57" s="11"/>
      <c r="C57" s="15"/>
    </row>
    <row r="58" customFormat="false" ht="19.5" hidden="false" customHeight="false" outlineLevel="0" collapsed="false">
      <c r="C58" s="18" t="s">
        <v>56</v>
      </c>
    </row>
    <row r="59" customFormat="false" ht="19.5" hidden="false" customHeight="false" outlineLevel="0" collapsed="false">
      <c r="C59" s="18" t="s">
        <v>57</v>
      </c>
    </row>
    <row r="60" customFormat="false" ht="19.5" hidden="false" customHeight="false" outlineLevel="0" collapsed="false">
      <c r="C60" s="18" t="s">
        <v>58</v>
      </c>
    </row>
    <row r="61" customFormat="false" ht="19.5" hidden="false" customHeight="false" outlineLevel="0" collapsed="false">
      <c r="C61" s="18" t="s">
        <v>59</v>
      </c>
    </row>
    <row r="62" customFormat="false" ht="19.5" hidden="false" customHeight="false" outlineLevel="0" collapsed="false">
      <c r="C62" s="18" t="s">
        <v>60</v>
      </c>
    </row>
    <row r="63" customFormat="false" ht="19.5" hidden="false" customHeight="false" outlineLevel="0" collapsed="false">
      <c r="C63" s="18" t="s">
        <v>61</v>
      </c>
    </row>
    <row r="64" customFormat="false" ht="19.5" hidden="false" customHeight="false" outlineLevel="0" collapsed="false">
      <c r="C64" s="18" t="s">
        <v>62</v>
      </c>
    </row>
    <row r="65" customFormat="false" ht="19.5" hidden="false" customHeight="false" outlineLevel="0" collapsed="false">
      <c r="C65" s="18" t="s">
        <v>63</v>
      </c>
    </row>
    <row r="67" customFormat="false" ht="19.5" hidden="false" customHeight="false" outlineLevel="0" collapsed="false">
      <c r="A67" s="13"/>
      <c r="B67" s="13" t="s">
        <v>64</v>
      </c>
      <c r="C67" s="13"/>
      <c r="D67" s="13"/>
    </row>
    <row r="68" customFormat="false" ht="19.5" hidden="false" customHeight="false" outlineLevel="0" collapsed="false">
      <c r="B68" s="11"/>
      <c r="C68" s="15"/>
    </row>
    <row r="69" customFormat="false" ht="19.5" hidden="false" customHeight="false" outlineLevel="0" collapsed="false">
      <c r="C69" s="18" t="s">
        <v>65</v>
      </c>
    </row>
    <row r="70" customFormat="false" ht="19.5" hidden="false" customHeight="false" outlineLevel="0" collapsed="false">
      <c r="C70" s="18" t="s">
        <v>66</v>
      </c>
    </row>
    <row r="72" customFormat="false" ht="19.5" hidden="false" customHeight="false" outlineLevel="0" collapsed="false">
      <c r="A72" s="13"/>
      <c r="B72" s="13" t="s">
        <v>67</v>
      </c>
      <c r="C72" s="13"/>
      <c r="D72" s="13"/>
    </row>
    <row r="73" customFormat="false" ht="19.5" hidden="false" customHeight="false" outlineLevel="0" collapsed="false">
      <c r="B73" s="11"/>
      <c r="C73" s="15"/>
    </row>
    <row r="74" customFormat="false" ht="19.5" hidden="false" customHeight="false" outlineLevel="0" collapsed="false">
      <c r="C74" s="18" t="s">
        <v>68</v>
      </c>
    </row>
    <row r="75" customFormat="false" ht="35.8" hidden="false" customHeight="false" outlineLevel="0" collapsed="false">
      <c r="C75" s="17" t="s">
        <v>69</v>
      </c>
    </row>
    <row r="76" customFormat="false" ht="35.8" hidden="false" customHeight="false" outlineLevel="0" collapsed="false">
      <c r="C76" s="17" t="s">
        <v>70</v>
      </c>
    </row>
    <row r="77" customFormat="false" ht="19.5" hidden="false" customHeight="false" outlineLevel="0" collapsed="false">
      <c r="C77" s="18" t="s">
        <v>71</v>
      </c>
    </row>
    <row r="78" customFormat="false" ht="35.8" hidden="false" customHeight="false" outlineLevel="0" collapsed="false">
      <c r="C78" s="17" t="s">
        <v>72</v>
      </c>
    </row>
  </sheetData>
  <printOptions headings="false" gridLines="false" gridLinesSet="true" horizontalCentered="false" verticalCentered="false"/>
  <pageMargins left="0.708333333333333" right="0.708333333333333" top="0.747916666666667" bottom="0.157638888888889" header="0.511811023622047" footer="0.511811023622047"/>
  <pageSetup paperSize="9" scale="88" fitToWidth="1" fitToHeight="1" pageOrder="downThenOver" orientation="landscape" blackAndWhite="false" draft="false" cellComments="none" horizontalDpi="300" verticalDpi="300" copies="1"/>
  <headerFooter differentFirst="false" differentOddEven="false">
    <oddHeader/>
    <oddFooter/>
  </headerFooter>
  <rowBreaks count="2" manualBreakCount="2">
    <brk id="25" man="true" max="16383" min="0"/>
    <brk id="49"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41796875" defaultRowHeight="14.25" customHeight="false" zeroHeight="false" outlineLevelRow="0" outlineLevelCol="0"/>
  <cols>
    <col collapsed="false" customWidth="true" hidden="false" outlineLevel="0" max="3" min="3" style="10" width="62.75"/>
  </cols>
  <sheetData>
    <row r="1" customFormat="false" ht="15" hidden="false" customHeight="false" outlineLevel="0" collapsed="false">
      <c r="A1" s="11"/>
      <c r="B1" s="11"/>
      <c r="C1" s="11"/>
      <c r="D1" s="11"/>
      <c r="E1" s="11"/>
      <c r="F1" s="11"/>
      <c r="G1" s="11"/>
      <c r="H1" s="12"/>
      <c r="I1" s="12"/>
      <c r="J1" s="12"/>
      <c r="K1" s="12"/>
      <c r="L1" s="12"/>
      <c r="M1" s="12"/>
      <c r="N1" s="12"/>
      <c r="O1" s="12"/>
      <c r="P1" s="12"/>
      <c r="Q1" s="12"/>
      <c r="R1" s="12"/>
      <c r="S1" s="12"/>
      <c r="T1" s="12"/>
      <c r="U1" s="12"/>
      <c r="V1" s="12"/>
      <c r="W1" s="12"/>
    </row>
    <row r="2" customFormat="false" ht="19.4" hidden="false" customHeight="false" outlineLevel="0" collapsed="false">
      <c r="A2" s="13"/>
      <c r="B2" s="13" t="s">
        <v>73</v>
      </c>
      <c r="C2" s="13"/>
      <c r="D2" s="13"/>
      <c r="E2" s="13"/>
      <c r="F2" s="13"/>
      <c r="G2" s="13"/>
      <c r="H2" s="12"/>
      <c r="I2" s="12"/>
      <c r="J2" s="12"/>
      <c r="K2" s="12"/>
      <c r="L2" s="12"/>
      <c r="M2" s="12"/>
      <c r="N2" s="12"/>
      <c r="O2" s="12"/>
      <c r="P2" s="12"/>
      <c r="Q2" s="12"/>
      <c r="R2" s="12"/>
      <c r="S2" s="12"/>
      <c r="T2" s="12"/>
      <c r="U2" s="12"/>
      <c r="V2" s="12"/>
      <c r="W2" s="12"/>
    </row>
    <row r="3" customFormat="false" ht="15" hidden="false" customHeight="false" outlineLevel="0" collapsed="false">
      <c r="A3" s="11"/>
      <c r="B3" s="11"/>
      <c r="C3" s="11"/>
      <c r="D3" s="11"/>
      <c r="E3" s="11"/>
      <c r="F3" s="11"/>
      <c r="G3" s="11"/>
      <c r="H3" s="12"/>
      <c r="I3" s="12"/>
      <c r="J3" s="12"/>
      <c r="K3" s="12"/>
      <c r="L3" s="12"/>
      <c r="M3" s="12"/>
      <c r="N3" s="12"/>
      <c r="O3" s="12"/>
      <c r="P3" s="12"/>
      <c r="Q3" s="12"/>
      <c r="R3" s="12"/>
      <c r="S3" s="12"/>
      <c r="T3" s="12"/>
      <c r="U3" s="12"/>
      <c r="V3" s="12"/>
      <c r="W3" s="12"/>
    </row>
    <row r="4" customFormat="false" ht="18.5" hidden="false" customHeight="false" outlineLevel="0" collapsed="false">
      <c r="A4" s="11"/>
      <c r="B4" s="11" t="n">
        <v>2.1</v>
      </c>
      <c r="C4" s="14" t="s">
        <v>74</v>
      </c>
      <c r="D4" s="11"/>
      <c r="E4" s="11"/>
      <c r="F4" s="11"/>
      <c r="G4" s="11"/>
      <c r="H4" s="12"/>
      <c r="I4" s="12"/>
      <c r="J4" s="12"/>
      <c r="K4" s="12"/>
      <c r="L4" s="12"/>
      <c r="M4" s="12"/>
      <c r="N4" s="12"/>
      <c r="O4" s="12"/>
      <c r="P4" s="12"/>
      <c r="Q4" s="12"/>
      <c r="R4" s="12"/>
      <c r="S4" s="12"/>
      <c r="T4" s="12"/>
      <c r="U4" s="12"/>
      <c r="V4" s="12"/>
      <c r="W4" s="12"/>
    </row>
    <row r="5" customFormat="false" ht="23.25" hidden="false" customHeight="true" outlineLevel="0" collapsed="false">
      <c r="A5" s="11"/>
      <c r="B5" s="11" t="n">
        <v>2.2</v>
      </c>
      <c r="C5" s="14" t="s">
        <v>75</v>
      </c>
      <c r="D5" s="11"/>
      <c r="E5" s="11"/>
      <c r="F5" s="11"/>
      <c r="G5" s="11"/>
    </row>
    <row r="6" customFormat="false" ht="19.5" hidden="false" customHeight="false" outlineLevel="0" collapsed="false">
      <c r="A6" s="11"/>
      <c r="B6" s="11"/>
      <c r="C6" s="14"/>
      <c r="D6" s="11"/>
      <c r="E6" s="11"/>
      <c r="F6" s="11"/>
      <c r="G6" s="11"/>
    </row>
    <row r="7" customFormat="false" ht="19.5" hidden="false" customHeight="false" outlineLevel="0" collapsed="false">
      <c r="A7" s="11"/>
      <c r="B7" s="11"/>
      <c r="C7" s="15"/>
      <c r="D7" s="11"/>
      <c r="E7" s="11"/>
      <c r="F7" s="11"/>
      <c r="G7" s="11"/>
    </row>
    <row r="8" customFormat="false" ht="19.5" hidden="false" customHeight="false" outlineLevel="0" collapsed="false">
      <c r="A8" s="11"/>
      <c r="B8" s="11"/>
      <c r="C8" s="15"/>
      <c r="D8" s="11"/>
      <c r="E8" s="11"/>
      <c r="F8" s="11"/>
      <c r="G8" s="11"/>
    </row>
    <row r="9" customFormat="false" ht="19.5" hidden="false" customHeight="false" outlineLevel="0" collapsed="false">
      <c r="A9" s="11"/>
      <c r="B9" s="11"/>
      <c r="C9" s="15"/>
      <c r="D9" s="11"/>
      <c r="E9" s="11"/>
      <c r="F9" s="11"/>
      <c r="G9" s="11"/>
    </row>
    <row r="10" customFormat="false" ht="19.5" hidden="false" customHeight="false" outlineLevel="0" collapsed="false">
      <c r="A10" s="11"/>
      <c r="B10" s="11"/>
      <c r="C10" s="15"/>
      <c r="D10" s="11"/>
      <c r="E10" s="11"/>
      <c r="F10" s="11"/>
      <c r="G10" s="11"/>
    </row>
    <row r="11" customFormat="false" ht="19.5" hidden="false" customHeight="false" outlineLevel="0" collapsed="false">
      <c r="B11" s="11"/>
      <c r="C11" s="15"/>
    </row>
    <row r="12" customFormat="false" ht="19.5" hidden="false" customHeight="false" outlineLevel="0" collapsed="false">
      <c r="B12" s="11"/>
      <c r="C12"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8"/>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9.00390625" defaultRowHeight="19.5" customHeight="false" zeroHeight="false" outlineLevelRow="0" outlineLevelCol="0"/>
  <cols>
    <col collapsed="false" customWidth="true" hidden="false" outlineLevel="0" max="1" min="1" style="4" width="4.63"/>
    <col collapsed="false" customWidth="true" hidden="false" outlineLevel="0" max="2" min="2" style="4" width="4.75"/>
    <col collapsed="false" customWidth="true" hidden="false" outlineLevel="0" max="3" min="3" style="4" width="81.12"/>
    <col collapsed="false" customWidth="false" hidden="false" outlineLevel="0" max="16384" min="4" style="4" width="9"/>
  </cols>
  <sheetData>
    <row r="1" customFormat="false" ht="19.5" hidden="false" customHeight="false" outlineLevel="0" collapsed="false">
      <c r="D1" s="11"/>
      <c r="E1" s="11"/>
      <c r="F1" s="11"/>
      <c r="G1" s="11"/>
      <c r="H1" s="11"/>
      <c r="I1" s="11"/>
      <c r="J1" s="11"/>
      <c r="K1" s="11"/>
      <c r="L1" s="11"/>
      <c r="M1" s="11"/>
      <c r="N1" s="11"/>
      <c r="O1" s="11"/>
      <c r="P1" s="11"/>
      <c r="Q1" s="11"/>
      <c r="R1" s="11"/>
      <c r="S1" s="11"/>
      <c r="T1" s="11"/>
      <c r="U1" s="11"/>
      <c r="V1" s="11"/>
      <c r="W1" s="11"/>
    </row>
    <row r="2" s="11" customFormat="true" ht="19.5" hidden="false" customHeight="false" outlineLevel="0" collapsed="false">
      <c r="A2" s="13"/>
      <c r="B2" s="13" t="s">
        <v>76</v>
      </c>
      <c r="C2" s="13"/>
      <c r="D2" s="13"/>
      <c r="E2" s="13"/>
      <c r="F2" s="13"/>
      <c r="G2" s="13"/>
      <c r="H2" s="13"/>
      <c r="I2" s="13"/>
      <c r="J2" s="13"/>
    </row>
    <row r="3" customFormat="false" ht="19.5" hidden="false" customHeight="false" outlineLevel="0" collapsed="false">
      <c r="D3" s="11"/>
      <c r="E3" s="11"/>
      <c r="F3" s="11"/>
      <c r="G3" s="11"/>
      <c r="H3" s="11"/>
      <c r="I3" s="11"/>
      <c r="J3" s="11"/>
      <c r="K3" s="11"/>
      <c r="L3" s="11"/>
      <c r="M3" s="11"/>
      <c r="N3" s="11"/>
      <c r="O3" s="11"/>
      <c r="P3" s="11"/>
      <c r="Q3" s="11"/>
      <c r="R3" s="11"/>
      <c r="S3" s="11"/>
      <c r="T3" s="11"/>
      <c r="U3" s="11"/>
      <c r="V3" s="11"/>
      <c r="W3" s="11"/>
    </row>
    <row r="4" customFormat="false" ht="19.5" hidden="false" customHeight="false" outlineLevel="0" collapsed="false">
      <c r="B4" s="1" t="s">
        <v>77</v>
      </c>
      <c r="D4" s="11"/>
      <c r="E4" s="11"/>
      <c r="F4" s="11"/>
      <c r="G4" s="11"/>
      <c r="H4" s="11"/>
      <c r="I4" s="11"/>
      <c r="J4" s="11"/>
      <c r="K4" s="11"/>
      <c r="L4" s="11"/>
      <c r="M4" s="11"/>
      <c r="N4" s="11"/>
      <c r="O4" s="11"/>
      <c r="P4" s="11"/>
      <c r="Q4" s="11"/>
      <c r="R4" s="11"/>
      <c r="S4" s="11"/>
      <c r="T4" s="11"/>
      <c r="U4" s="11"/>
      <c r="V4" s="11"/>
      <c r="W4" s="11"/>
    </row>
    <row r="5" customFormat="false" ht="19.5" hidden="false" customHeight="false" outlineLevel="0" collapsed="false">
      <c r="B5" s="1"/>
    </row>
    <row r="6" customFormat="false" ht="19.5" hidden="false" customHeight="false" outlineLevel="0" collapsed="false">
      <c r="B6" s="1" t="s">
        <v>78</v>
      </c>
      <c r="C6" s="1"/>
    </row>
    <row r="7" s="1" customFormat="true" ht="19.5" hidden="false" customHeight="false" outlineLevel="0" collapsed="false">
      <c r="C7" s="1" t="s">
        <v>79</v>
      </c>
    </row>
    <row r="8" s="1" customFormat="true" ht="19.5" hidden="false" customHeight="false" outlineLevel="0" collapsed="false">
      <c r="C8" s="1" t="s">
        <v>80</v>
      </c>
    </row>
    <row r="9" s="1" customFormat="true" ht="19.5" hidden="false" customHeight="false" outlineLevel="0" collapsed="false">
      <c r="C9" s="1" t="s">
        <v>81</v>
      </c>
    </row>
    <row r="10" s="1" customFormat="true" ht="19.5" hidden="false" customHeight="false" outlineLevel="0" collapsed="false">
      <c r="C10" s="1" t="s">
        <v>82</v>
      </c>
    </row>
    <row r="11" s="1" customFormat="true" ht="19.5" hidden="false" customHeight="false" outlineLevel="0" collapsed="false">
      <c r="C11" s="1" t="s">
        <v>83</v>
      </c>
    </row>
    <row r="12" s="1" customFormat="true" ht="19.5" hidden="false" customHeight="false" outlineLevel="0" collapsed="false">
      <c r="C12" s="1" t="s">
        <v>84</v>
      </c>
    </row>
    <row r="13" s="1" customFormat="true" ht="19.5" hidden="false" customHeight="false" outlineLevel="0" collapsed="false">
      <c r="C13" s="1" t="s">
        <v>85</v>
      </c>
    </row>
    <row r="14" s="1" customFormat="true" ht="19.5" hidden="false" customHeight="false" outlineLevel="0" collapsed="false"/>
    <row r="15" customFormat="false" ht="19.5" hidden="false" customHeight="false" outlineLevel="0" collapsed="false">
      <c r="B15" s="1" t="s">
        <v>86</v>
      </c>
      <c r="C15" s="1"/>
    </row>
    <row r="16" customFormat="false" ht="19.5" hidden="false" customHeight="false" outlineLevel="0" collapsed="false">
      <c r="B16" s="1"/>
      <c r="C16" s="1" t="s">
        <v>87</v>
      </c>
    </row>
    <row r="17" customFormat="false" ht="19.5" hidden="false" customHeight="false" outlineLevel="0" collapsed="false">
      <c r="B17" s="1"/>
      <c r="C17" s="1" t="s">
        <v>88</v>
      </c>
    </row>
    <row r="18" customFormat="false" ht="19.5" hidden="false" customHeight="false" outlineLevel="0" collapsed="false">
      <c r="C18" s="1" t="s">
        <v>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2:XFC3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9.00390625" defaultRowHeight="15" customHeight="false" zeroHeight="false" outlineLevelRow="0" outlineLevelCol="0"/>
  <cols>
    <col collapsed="false" customWidth="true" hidden="false" outlineLevel="0" max="1" min="1" style="20" width="4.63"/>
    <col collapsed="false" customWidth="true" hidden="false" outlineLevel="0" max="2" min="2" style="20" width="2.25"/>
    <col collapsed="false" customWidth="true" hidden="false" outlineLevel="0" max="3" min="3" style="20" width="3.12"/>
    <col collapsed="false" customWidth="true" hidden="false" outlineLevel="0" max="4" min="4" style="20" width="93.5"/>
    <col collapsed="false" customWidth="true" hidden="false" outlineLevel="0" max="5" min="5" style="20" width="8.14"/>
    <col collapsed="false" customWidth="true" hidden="false" outlineLevel="0" max="6" min="6" style="20" width="9.12"/>
    <col collapsed="false" customWidth="true" hidden="false" outlineLevel="0" max="7" min="7" style="20" width="10.5"/>
    <col collapsed="false" customWidth="true" hidden="false" outlineLevel="0" max="8" min="8" style="20" width="36.62"/>
    <col collapsed="false" customWidth="true" hidden="false" outlineLevel="0" max="12" min="9" style="20" width="11.63"/>
    <col collapsed="false" customWidth="false" hidden="false" outlineLevel="0" max="16384" min="13" style="20" width="9"/>
  </cols>
  <sheetData>
    <row r="2" s="11" customFormat="true" ht="19.4" hidden="false" customHeight="false" outlineLevel="0" collapsed="false">
      <c r="A2" s="13"/>
      <c r="B2" s="13" t="s">
        <v>90</v>
      </c>
      <c r="C2" s="13"/>
      <c r="D2" s="13"/>
      <c r="E2" s="13"/>
      <c r="F2" s="13"/>
      <c r="G2" s="13"/>
      <c r="H2" s="13"/>
      <c r="I2" s="13"/>
      <c r="J2" s="13"/>
      <c r="K2" s="13"/>
      <c r="L2" s="13"/>
    </row>
    <row r="4" customFormat="false" ht="15" hidden="false" customHeight="false" outlineLevel="0" collapsed="false">
      <c r="B4" s="20" t="s">
        <v>91</v>
      </c>
    </row>
    <row r="6" customFormat="false" ht="15" hidden="false" customHeight="false" outlineLevel="0" collapsed="false">
      <c r="B6" s="20" t="s">
        <v>92</v>
      </c>
    </row>
    <row r="7" customFormat="false" ht="15" hidden="false" customHeight="false" outlineLevel="0" collapsed="false">
      <c r="B7" s="20" t="s">
        <v>93</v>
      </c>
      <c r="J7" s="20" t="s">
        <v>93</v>
      </c>
      <c r="N7" s="20" t="s">
        <v>93</v>
      </c>
      <c r="R7" s="20" t="s">
        <v>93</v>
      </c>
      <c r="V7" s="20" t="s">
        <v>93</v>
      </c>
      <c r="Z7" s="20" t="s">
        <v>93</v>
      </c>
      <c r="AD7" s="20" t="s">
        <v>93</v>
      </c>
      <c r="AH7" s="20" t="s">
        <v>93</v>
      </c>
      <c r="AL7" s="20" t="s">
        <v>93</v>
      </c>
      <c r="AP7" s="20" t="s">
        <v>93</v>
      </c>
      <c r="AT7" s="20" t="s">
        <v>93</v>
      </c>
      <c r="AX7" s="20" t="s">
        <v>93</v>
      </c>
      <c r="BB7" s="20" t="s">
        <v>93</v>
      </c>
      <c r="BF7" s="20" t="s">
        <v>93</v>
      </c>
      <c r="BJ7" s="20" t="s">
        <v>93</v>
      </c>
      <c r="BN7" s="20" t="s">
        <v>93</v>
      </c>
      <c r="BR7" s="20" t="s">
        <v>93</v>
      </c>
      <c r="BV7" s="20" t="s">
        <v>93</v>
      </c>
      <c r="BZ7" s="20" t="s">
        <v>93</v>
      </c>
      <c r="CD7" s="20" t="s">
        <v>93</v>
      </c>
      <c r="CH7" s="20" t="s">
        <v>93</v>
      </c>
      <c r="CL7" s="20" t="s">
        <v>93</v>
      </c>
      <c r="CP7" s="20" t="s">
        <v>93</v>
      </c>
      <c r="CT7" s="20" t="s">
        <v>93</v>
      </c>
      <c r="CX7" s="20" t="s">
        <v>93</v>
      </c>
      <c r="DB7" s="20" t="s">
        <v>93</v>
      </c>
      <c r="DF7" s="20" t="s">
        <v>93</v>
      </c>
      <c r="DJ7" s="20" t="s">
        <v>93</v>
      </c>
      <c r="DN7" s="20" t="s">
        <v>93</v>
      </c>
      <c r="DR7" s="20" t="s">
        <v>93</v>
      </c>
      <c r="DV7" s="20" t="s">
        <v>93</v>
      </c>
      <c r="DZ7" s="20" t="s">
        <v>93</v>
      </c>
      <c r="ED7" s="20" t="s">
        <v>93</v>
      </c>
      <c r="EH7" s="20" t="s">
        <v>93</v>
      </c>
      <c r="EL7" s="20" t="s">
        <v>93</v>
      </c>
      <c r="EP7" s="20" t="s">
        <v>93</v>
      </c>
      <c r="ET7" s="20" t="s">
        <v>93</v>
      </c>
      <c r="EX7" s="20" t="s">
        <v>93</v>
      </c>
      <c r="FB7" s="20" t="s">
        <v>93</v>
      </c>
      <c r="FF7" s="20" t="s">
        <v>93</v>
      </c>
      <c r="FJ7" s="20" t="s">
        <v>93</v>
      </c>
      <c r="FN7" s="20" t="s">
        <v>93</v>
      </c>
      <c r="FR7" s="20" t="s">
        <v>93</v>
      </c>
      <c r="FV7" s="20" t="s">
        <v>93</v>
      </c>
      <c r="FZ7" s="20" t="s">
        <v>93</v>
      </c>
      <c r="GD7" s="20" t="s">
        <v>93</v>
      </c>
      <c r="GH7" s="20" t="s">
        <v>93</v>
      </c>
      <c r="GL7" s="20" t="s">
        <v>93</v>
      </c>
      <c r="GP7" s="20" t="s">
        <v>93</v>
      </c>
      <c r="GT7" s="20" t="s">
        <v>93</v>
      </c>
      <c r="GX7" s="20" t="s">
        <v>93</v>
      </c>
      <c r="HB7" s="20" t="s">
        <v>93</v>
      </c>
      <c r="HF7" s="20" t="s">
        <v>93</v>
      </c>
      <c r="HJ7" s="20" t="s">
        <v>93</v>
      </c>
      <c r="HN7" s="20" t="s">
        <v>93</v>
      </c>
      <c r="HR7" s="20" t="s">
        <v>93</v>
      </c>
      <c r="HV7" s="20" t="s">
        <v>93</v>
      </c>
      <c r="HZ7" s="20" t="s">
        <v>93</v>
      </c>
      <c r="ID7" s="20" t="s">
        <v>93</v>
      </c>
      <c r="IH7" s="20" t="s">
        <v>93</v>
      </c>
      <c r="IL7" s="20" t="s">
        <v>93</v>
      </c>
      <c r="IP7" s="20" t="s">
        <v>93</v>
      </c>
      <c r="IT7" s="20" t="s">
        <v>93</v>
      </c>
      <c r="IX7" s="20" t="s">
        <v>93</v>
      </c>
      <c r="JB7" s="20" t="s">
        <v>93</v>
      </c>
      <c r="JF7" s="20" t="s">
        <v>93</v>
      </c>
      <c r="JJ7" s="20" t="s">
        <v>93</v>
      </c>
      <c r="JN7" s="20" t="s">
        <v>93</v>
      </c>
      <c r="JR7" s="20" t="s">
        <v>93</v>
      </c>
      <c r="JV7" s="20" t="s">
        <v>93</v>
      </c>
      <c r="JZ7" s="20" t="s">
        <v>93</v>
      </c>
      <c r="KD7" s="20" t="s">
        <v>93</v>
      </c>
      <c r="KH7" s="20" t="s">
        <v>93</v>
      </c>
      <c r="KL7" s="20" t="s">
        <v>93</v>
      </c>
      <c r="KP7" s="20" t="s">
        <v>93</v>
      </c>
      <c r="KT7" s="20" t="s">
        <v>93</v>
      </c>
      <c r="KX7" s="20" t="s">
        <v>93</v>
      </c>
      <c r="LB7" s="20" t="s">
        <v>93</v>
      </c>
      <c r="LF7" s="20" t="s">
        <v>93</v>
      </c>
      <c r="LJ7" s="20" t="s">
        <v>93</v>
      </c>
      <c r="LN7" s="20" t="s">
        <v>93</v>
      </c>
      <c r="LR7" s="20" t="s">
        <v>93</v>
      </c>
      <c r="LV7" s="20" t="s">
        <v>93</v>
      </c>
      <c r="LZ7" s="20" t="s">
        <v>93</v>
      </c>
      <c r="MD7" s="20" t="s">
        <v>93</v>
      </c>
      <c r="MH7" s="20" t="s">
        <v>93</v>
      </c>
      <c r="ML7" s="20" t="s">
        <v>93</v>
      </c>
      <c r="MP7" s="20" t="s">
        <v>93</v>
      </c>
      <c r="MT7" s="20" t="s">
        <v>93</v>
      </c>
      <c r="MX7" s="20" t="s">
        <v>93</v>
      </c>
      <c r="NB7" s="20" t="s">
        <v>93</v>
      </c>
      <c r="NF7" s="20" t="s">
        <v>93</v>
      </c>
      <c r="NJ7" s="20" t="s">
        <v>93</v>
      </c>
      <c r="NN7" s="20" t="s">
        <v>93</v>
      </c>
      <c r="NR7" s="20" t="s">
        <v>93</v>
      </c>
      <c r="NV7" s="20" t="s">
        <v>93</v>
      </c>
      <c r="NZ7" s="20" t="s">
        <v>93</v>
      </c>
      <c r="OD7" s="20" t="s">
        <v>93</v>
      </c>
      <c r="OH7" s="20" t="s">
        <v>93</v>
      </c>
      <c r="OL7" s="20" t="s">
        <v>93</v>
      </c>
      <c r="OP7" s="20" t="s">
        <v>93</v>
      </c>
      <c r="OT7" s="20" t="s">
        <v>93</v>
      </c>
      <c r="OX7" s="20" t="s">
        <v>93</v>
      </c>
      <c r="PB7" s="20" t="s">
        <v>93</v>
      </c>
      <c r="PF7" s="20" t="s">
        <v>93</v>
      </c>
      <c r="PJ7" s="20" t="s">
        <v>93</v>
      </c>
      <c r="PN7" s="20" t="s">
        <v>93</v>
      </c>
      <c r="PR7" s="20" t="s">
        <v>93</v>
      </c>
      <c r="PV7" s="20" t="s">
        <v>93</v>
      </c>
      <c r="PZ7" s="20" t="s">
        <v>93</v>
      </c>
      <c r="QD7" s="20" t="s">
        <v>93</v>
      </c>
      <c r="QH7" s="20" t="s">
        <v>93</v>
      </c>
      <c r="QL7" s="20" t="s">
        <v>93</v>
      </c>
      <c r="QP7" s="20" t="s">
        <v>93</v>
      </c>
      <c r="QT7" s="20" t="s">
        <v>93</v>
      </c>
      <c r="QX7" s="20" t="s">
        <v>93</v>
      </c>
      <c r="RB7" s="20" t="s">
        <v>93</v>
      </c>
      <c r="RF7" s="20" t="s">
        <v>93</v>
      </c>
      <c r="RJ7" s="20" t="s">
        <v>93</v>
      </c>
      <c r="RN7" s="20" t="s">
        <v>93</v>
      </c>
      <c r="RR7" s="20" t="s">
        <v>93</v>
      </c>
      <c r="RV7" s="20" t="s">
        <v>93</v>
      </c>
      <c r="RZ7" s="20" t="s">
        <v>93</v>
      </c>
      <c r="SD7" s="20" t="s">
        <v>93</v>
      </c>
      <c r="SH7" s="20" t="s">
        <v>93</v>
      </c>
      <c r="SL7" s="20" t="s">
        <v>93</v>
      </c>
      <c r="SP7" s="20" t="s">
        <v>93</v>
      </c>
      <c r="ST7" s="20" t="s">
        <v>93</v>
      </c>
      <c r="SX7" s="20" t="s">
        <v>93</v>
      </c>
      <c r="TB7" s="20" t="s">
        <v>93</v>
      </c>
      <c r="TF7" s="20" t="s">
        <v>93</v>
      </c>
      <c r="TJ7" s="20" t="s">
        <v>93</v>
      </c>
      <c r="TN7" s="20" t="s">
        <v>93</v>
      </c>
      <c r="TR7" s="20" t="s">
        <v>93</v>
      </c>
      <c r="TV7" s="20" t="s">
        <v>93</v>
      </c>
      <c r="TZ7" s="20" t="s">
        <v>93</v>
      </c>
      <c r="UD7" s="20" t="s">
        <v>93</v>
      </c>
      <c r="UH7" s="20" t="s">
        <v>93</v>
      </c>
      <c r="UL7" s="20" t="s">
        <v>93</v>
      </c>
      <c r="UP7" s="20" t="s">
        <v>93</v>
      </c>
      <c r="UT7" s="20" t="s">
        <v>93</v>
      </c>
      <c r="UX7" s="20" t="s">
        <v>93</v>
      </c>
      <c r="VB7" s="20" t="s">
        <v>93</v>
      </c>
      <c r="VF7" s="20" t="s">
        <v>93</v>
      </c>
      <c r="VJ7" s="20" t="s">
        <v>93</v>
      </c>
      <c r="VN7" s="20" t="s">
        <v>93</v>
      </c>
      <c r="VR7" s="20" t="s">
        <v>93</v>
      </c>
      <c r="VV7" s="20" t="s">
        <v>93</v>
      </c>
      <c r="VZ7" s="20" t="s">
        <v>93</v>
      </c>
      <c r="WD7" s="20" t="s">
        <v>93</v>
      </c>
      <c r="WH7" s="20" t="s">
        <v>93</v>
      </c>
      <c r="WL7" s="20" t="s">
        <v>93</v>
      </c>
      <c r="WP7" s="20" t="s">
        <v>93</v>
      </c>
      <c r="WT7" s="20" t="s">
        <v>93</v>
      </c>
      <c r="WX7" s="20" t="s">
        <v>93</v>
      </c>
      <c r="XB7" s="20" t="s">
        <v>93</v>
      </c>
      <c r="XF7" s="20" t="s">
        <v>93</v>
      </c>
      <c r="XJ7" s="20" t="s">
        <v>93</v>
      </c>
      <c r="XN7" s="20" t="s">
        <v>93</v>
      </c>
      <c r="XR7" s="20" t="s">
        <v>93</v>
      </c>
      <c r="XV7" s="20" t="s">
        <v>93</v>
      </c>
      <c r="XZ7" s="20" t="s">
        <v>93</v>
      </c>
      <c r="YD7" s="20" t="s">
        <v>93</v>
      </c>
      <c r="YH7" s="20" t="s">
        <v>93</v>
      </c>
      <c r="YL7" s="20" t="s">
        <v>93</v>
      </c>
      <c r="YP7" s="20" t="s">
        <v>93</v>
      </c>
      <c r="YT7" s="20" t="s">
        <v>93</v>
      </c>
      <c r="YX7" s="20" t="s">
        <v>93</v>
      </c>
      <c r="ZB7" s="20" t="s">
        <v>93</v>
      </c>
      <c r="ZF7" s="20" t="s">
        <v>93</v>
      </c>
      <c r="ZJ7" s="20" t="s">
        <v>93</v>
      </c>
      <c r="ZN7" s="20" t="s">
        <v>93</v>
      </c>
      <c r="ZR7" s="20" t="s">
        <v>93</v>
      </c>
      <c r="ZV7" s="20" t="s">
        <v>93</v>
      </c>
      <c r="ZZ7" s="20" t="s">
        <v>93</v>
      </c>
      <c r="AAD7" s="20" t="s">
        <v>93</v>
      </c>
      <c r="AAH7" s="20" t="s">
        <v>93</v>
      </c>
      <c r="AAL7" s="20" t="s">
        <v>93</v>
      </c>
      <c r="AAP7" s="20" t="s">
        <v>93</v>
      </c>
      <c r="AAT7" s="20" t="s">
        <v>93</v>
      </c>
      <c r="AAX7" s="20" t="s">
        <v>93</v>
      </c>
      <c r="ABB7" s="20" t="s">
        <v>93</v>
      </c>
      <c r="ABF7" s="20" t="s">
        <v>93</v>
      </c>
      <c r="ABJ7" s="20" t="s">
        <v>93</v>
      </c>
      <c r="ABN7" s="20" t="s">
        <v>93</v>
      </c>
      <c r="ABR7" s="20" t="s">
        <v>93</v>
      </c>
      <c r="ABV7" s="20" t="s">
        <v>93</v>
      </c>
      <c r="ABZ7" s="20" t="s">
        <v>93</v>
      </c>
      <c r="ACD7" s="20" t="s">
        <v>93</v>
      </c>
      <c r="ACH7" s="20" t="s">
        <v>93</v>
      </c>
      <c r="ACL7" s="20" t="s">
        <v>93</v>
      </c>
      <c r="ACP7" s="20" t="s">
        <v>93</v>
      </c>
      <c r="ACT7" s="20" t="s">
        <v>93</v>
      </c>
      <c r="ACX7" s="20" t="s">
        <v>93</v>
      </c>
      <c r="ADB7" s="20" t="s">
        <v>93</v>
      </c>
      <c r="ADF7" s="20" t="s">
        <v>93</v>
      </c>
      <c r="ADJ7" s="20" t="s">
        <v>93</v>
      </c>
      <c r="ADN7" s="20" t="s">
        <v>93</v>
      </c>
      <c r="ADR7" s="20" t="s">
        <v>93</v>
      </c>
      <c r="ADV7" s="20" t="s">
        <v>93</v>
      </c>
      <c r="ADZ7" s="20" t="s">
        <v>93</v>
      </c>
      <c r="AED7" s="20" t="s">
        <v>93</v>
      </c>
      <c r="AEH7" s="20" t="s">
        <v>93</v>
      </c>
      <c r="AEL7" s="20" t="s">
        <v>93</v>
      </c>
      <c r="AEP7" s="20" t="s">
        <v>93</v>
      </c>
      <c r="AET7" s="20" t="s">
        <v>93</v>
      </c>
      <c r="AEX7" s="20" t="s">
        <v>93</v>
      </c>
      <c r="AFB7" s="20" t="s">
        <v>93</v>
      </c>
      <c r="AFF7" s="20" t="s">
        <v>93</v>
      </c>
      <c r="AFJ7" s="20" t="s">
        <v>93</v>
      </c>
      <c r="AFN7" s="20" t="s">
        <v>93</v>
      </c>
      <c r="AFR7" s="20" t="s">
        <v>93</v>
      </c>
      <c r="AFV7" s="20" t="s">
        <v>93</v>
      </c>
      <c r="AFZ7" s="20" t="s">
        <v>93</v>
      </c>
      <c r="AGD7" s="20" t="s">
        <v>93</v>
      </c>
      <c r="AGH7" s="20" t="s">
        <v>93</v>
      </c>
      <c r="AGL7" s="20" t="s">
        <v>93</v>
      </c>
      <c r="AGP7" s="20" t="s">
        <v>93</v>
      </c>
      <c r="AGT7" s="20" t="s">
        <v>93</v>
      </c>
      <c r="AGX7" s="20" t="s">
        <v>93</v>
      </c>
      <c r="AHB7" s="20" t="s">
        <v>93</v>
      </c>
      <c r="AHF7" s="20" t="s">
        <v>93</v>
      </c>
      <c r="AHJ7" s="20" t="s">
        <v>93</v>
      </c>
      <c r="AHN7" s="20" t="s">
        <v>93</v>
      </c>
      <c r="AHR7" s="20" t="s">
        <v>93</v>
      </c>
      <c r="AHV7" s="20" t="s">
        <v>93</v>
      </c>
      <c r="AHZ7" s="20" t="s">
        <v>93</v>
      </c>
      <c r="AID7" s="20" t="s">
        <v>93</v>
      </c>
      <c r="AIH7" s="20" t="s">
        <v>93</v>
      </c>
      <c r="AIL7" s="20" t="s">
        <v>93</v>
      </c>
      <c r="AIP7" s="20" t="s">
        <v>93</v>
      </c>
      <c r="AIT7" s="20" t="s">
        <v>93</v>
      </c>
      <c r="AIX7" s="20" t="s">
        <v>93</v>
      </c>
      <c r="AJB7" s="20" t="s">
        <v>93</v>
      </c>
      <c r="AJF7" s="20" t="s">
        <v>93</v>
      </c>
      <c r="AJJ7" s="20" t="s">
        <v>93</v>
      </c>
      <c r="AJN7" s="20" t="s">
        <v>93</v>
      </c>
      <c r="AJR7" s="20" t="s">
        <v>93</v>
      </c>
      <c r="AJV7" s="20" t="s">
        <v>93</v>
      </c>
      <c r="AJZ7" s="20" t="s">
        <v>93</v>
      </c>
      <c r="AKD7" s="20" t="s">
        <v>93</v>
      </c>
      <c r="AKH7" s="20" t="s">
        <v>93</v>
      </c>
      <c r="AKL7" s="20" t="s">
        <v>93</v>
      </c>
      <c r="AKP7" s="20" t="s">
        <v>93</v>
      </c>
      <c r="AKT7" s="20" t="s">
        <v>93</v>
      </c>
      <c r="AKX7" s="20" t="s">
        <v>93</v>
      </c>
      <c r="ALB7" s="20" t="s">
        <v>93</v>
      </c>
      <c r="ALF7" s="20" t="s">
        <v>93</v>
      </c>
      <c r="ALJ7" s="20" t="s">
        <v>93</v>
      </c>
      <c r="ALN7" s="20" t="s">
        <v>93</v>
      </c>
      <c r="ALR7" s="20" t="s">
        <v>93</v>
      </c>
      <c r="ALV7" s="20" t="s">
        <v>93</v>
      </c>
      <c r="ALZ7" s="20" t="s">
        <v>93</v>
      </c>
      <c r="AMD7" s="20" t="s">
        <v>93</v>
      </c>
      <c r="AMH7" s="20" t="s">
        <v>93</v>
      </c>
      <c r="AML7" s="20" t="s">
        <v>93</v>
      </c>
      <c r="AMP7" s="20" t="s">
        <v>93</v>
      </c>
      <c r="AMT7" s="20" t="s">
        <v>93</v>
      </c>
      <c r="AMX7" s="20" t="s">
        <v>93</v>
      </c>
      <c r="ANB7" s="20" t="s">
        <v>93</v>
      </c>
      <c r="ANF7" s="20" t="s">
        <v>93</v>
      </c>
      <c r="ANJ7" s="20" t="s">
        <v>93</v>
      </c>
      <c r="ANN7" s="20" t="s">
        <v>93</v>
      </c>
      <c r="ANR7" s="20" t="s">
        <v>93</v>
      </c>
      <c r="ANV7" s="20" t="s">
        <v>93</v>
      </c>
      <c r="ANZ7" s="20" t="s">
        <v>93</v>
      </c>
      <c r="AOD7" s="20" t="s">
        <v>93</v>
      </c>
      <c r="AOH7" s="20" t="s">
        <v>93</v>
      </c>
      <c r="AOL7" s="20" t="s">
        <v>93</v>
      </c>
      <c r="AOP7" s="20" t="s">
        <v>93</v>
      </c>
      <c r="AOT7" s="20" t="s">
        <v>93</v>
      </c>
      <c r="AOX7" s="20" t="s">
        <v>93</v>
      </c>
      <c r="APB7" s="20" t="s">
        <v>93</v>
      </c>
      <c r="APF7" s="20" t="s">
        <v>93</v>
      </c>
      <c r="APJ7" s="20" t="s">
        <v>93</v>
      </c>
      <c r="APN7" s="20" t="s">
        <v>93</v>
      </c>
      <c r="APR7" s="20" t="s">
        <v>93</v>
      </c>
      <c r="APV7" s="20" t="s">
        <v>93</v>
      </c>
      <c r="APZ7" s="20" t="s">
        <v>93</v>
      </c>
      <c r="AQD7" s="20" t="s">
        <v>93</v>
      </c>
      <c r="AQH7" s="20" t="s">
        <v>93</v>
      </c>
      <c r="AQL7" s="20" t="s">
        <v>93</v>
      </c>
      <c r="AQP7" s="20" t="s">
        <v>93</v>
      </c>
      <c r="AQT7" s="20" t="s">
        <v>93</v>
      </c>
      <c r="AQX7" s="20" t="s">
        <v>93</v>
      </c>
      <c r="ARB7" s="20" t="s">
        <v>93</v>
      </c>
      <c r="ARF7" s="20" t="s">
        <v>93</v>
      </c>
      <c r="ARJ7" s="20" t="s">
        <v>93</v>
      </c>
      <c r="ARN7" s="20" t="s">
        <v>93</v>
      </c>
      <c r="ARR7" s="20" t="s">
        <v>93</v>
      </c>
      <c r="ARV7" s="20" t="s">
        <v>93</v>
      </c>
      <c r="ARZ7" s="20" t="s">
        <v>93</v>
      </c>
      <c r="ASD7" s="20" t="s">
        <v>93</v>
      </c>
      <c r="ASH7" s="20" t="s">
        <v>93</v>
      </c>
      <c r="ASL7" s="20" t="s">
        <v>93</v>
      </c>
      <c r="ASP7" s="20" t="s">
        <v>93</v>
      </c>
      <c r="AST7" s="20" t="s">
        <v>93</v>
      </c>
      <c r="ASX7" s="20" t="s">
        <v>93</v>
      </c>
      <c r="ATB7" s="20" t="s">
        <v>93</v>
      </c>
      <c r="ATF7" s="20" t="s">
        <v>93</v>
      </c>
      <c r="ATJ7" s="20" t="s">
        <v>93</v>
      </c>
      <c r="ATN7" s="20" t="s">
        <v>93</v>
      </c>
      <c r="ATR7" s="20" t="s">
        <v>93</v>
      </c>
      <c r="ATV7" s="20" t="s">
        <v>93</v>
      </c>
      <c r="ATZ7" s="20" t="s">
        <v>93</v>
      </c>
      <c r="AUD7" s="20" t="s">
        <v>93</v>
      </c>
      <c r="AUH7" s="20" t="s">
        <v>93</v>
      </c>
      <c r="AUL7" s="20" t="s">
        <v>93</v>
      </c>
      <c r="AUP7" s="20" t="s">
        <v>93</v>
      </c>
      <c r="AUT7" s="20" t="s">
        <v>93</v>
      </c>
      <c r="AUX7" s="20" t="s">
        <v>93</v>
      </c>
      <c r="AVB7" s="20" t="s">
        <v>93</v>
      </c>
      <c r="AVF7" s="20" t="s">
        <v>93</v>
      </c>
      <c r="AVJ7" s="20" t="s">
        <v>93</v>
      </c>
      <c r="AVN7" s="20" t="s">
        <v>93</v>
      </c>
      <c r="AVR7" s="20" t="s">
        <v>93</v>
      </c>
      <c r="AVV7" s="20" t="s">
        <v>93</v>
      </c>
      <c r="AVZ7" s="20" t="s">
        <v>93</v>
      </c>
      <c r="AWD7" s="20" t="s">
        <v>93</v>
      </c>
      <c r="AWH7" s="20" t="s">
        <v>93</v>
      </c>
      <c r="AWL7" s="20" t="s">
        <v>93</v>
      </c>
      <c r="AWP7" s="20" t="s">
        <v>93</v>
      </c>
      <c r="AWT7" s="20" t="s">
        <v>93</v>
      </c>
      <c r="AWX7" s="20" t="s">
        <v>93</v>
      </c>
      <c r="AXB7" s="20" t="s">
        <v>93</v>
      </c>
      <c r="AXF7" s="20" t="s">
        <v>93</v>
      </c>
      <c r="AXJ7" s="20" t="s">
        <v>93</v>
      </c>
      <c r="AXN7" s="20" t="s">
        <v>93</v>
      </c>
      <c r="AXR7" s="20" t="s">
        <v>93</v>
      </c>
      <c r="AXV7" s="20" t="s">
        <v>93</v>
      </c>
      <c r="AXZ7" s="20" t="s">
        <v>93</v>
      </c>
      <c r="AYD7" s="20" t="s">
        <v>93</v>
      </c>
      <c r="AYH7" s="20" t="s">
        <v>93</v>
      </c>
      <c r="AYL7" s="20" t="s">
        <v>93</v>
      </c>
      <c r="AYP7" s="20" t="s">
        <v>93</v>
      </c>
      <c r="AYT7" s="20" t="s">
        <v>93</v>
      </c>
      <c r="AYX7" s="20" t="s">
        <v>93</v>
      </c>
      <c r="AZB7" s="20" t="s">
        <v>93</v>
      </c>
      <c r="AZF7" s="20" t="s">
        <v>93</v>
      </c>
      <c r="AZJ7" s="20" t="s">
        <v>93</v>
      </c>
      <c r="AZN7" s="20" t="s">
        <v>93</v>
      </c>
      <c r="AZR7" s="20" t="s">
        <v>93</v>
      </c>
      <c r="AZV7" s="20" t="s">
        <v>93</v>
      </c>
      <c r="AZZ7" s="20" t="s">
        <v>93</v>
      </c>
      <c r="BAD7" s="20" t="s">
        <v>93</v>
      </c>
      <c r="BAH7" s="20" t="s">
        <v>93</v>
      </c>
      <c r="BAL7" s="20" t="s">
        <v>93</v>
      </c>
      <c r="BAP7" s="20" t="s">
        <v>93</v>
      </c>
      <c r="BAT7" s="20" t="s">
        <v>93</v>
      </c>
      <c r="BAX7" s="20" t="s">
        <v>93</v>
      </c>
      <c r="BBB7" s="20" t="s">
        <v>93</v>
      </c>
      <c r="BBF7" s="20" t="s">
        <v>93</v>
      </c>
      <c r="BBJ7" s="20" t="s">
        <v>93</v>
      </c>
      <c r="BBN7" s="20" t="s">
        <v>93</v>
      </c>
      <c r="BBR7" s="20" t="s">
        <v>93</v>
      </c>
      <c r="BBV7" s="20" t="s">
        <v>93</v>
      </c>
      <c r="BBZ7" s="20" t="s">
        <v>93</v>
      </c>
      <c r="BCD7" s="20" t="s">
        <v>93</v>
      </c>
      <c r="BCH7" s="20" t="s">
        <v>93</v>
      </c>
      <c r="BCL7" s="20" t="s">
        <v>93</v>
      </c>
      <c r="BCP7" s="20" t="s">
        <v>93</v>
      </c>
      <c r="BCT7" s="20" t="s">
        <v>93</v>
      </c>
      <c r="BCX7" s="20" t="s">
        <v>93</v>
      </c>
      <c r="BDB7" s="20" t="s">
        <v>93</v>
      </c>
      <c r="BDF7" s="20" t="s">
        <v>93</v>
      </c>
      <c r="BDJ7" s="20" t="s">
        <v>93</v>
      </c>
      <c r="BDN7" s="20" t="s">
        <v>93</v>
      </c>
      <c r="BDR7" s="20" t="s">
        <v>93</v>
      </c>
      <c r="BDV7" s="20" t="s">
        <v>93</v>
      </c>
      <c r="BDZ7" s="20" t="s">
        <v>93</v>
      </c>
      <c r="BED7" s="20" t="s">
        <v>93</v>
      </c>
      <c r="BEH7" s="20" t="s">
        <v>93</v>
      </c>
      <c r="BEL7" s="20" t="s">
        <v>93</v>
      </c>
      <c r="BEP7" s="20" t="s">
        <v>93</v>
      </c>
      <c r="BET7" s="20" t="s">
        <v>93</v>
      </c>
      <c r="BEX7" s="20" t="s">
        <v>93</v>
      </c>
      <c r="BFB7" s="20" t="s">
        <v>93</v>
      </c>
      <c r="BFF7" s="20" t="s">
        <v>93</v>
      </c>
      <c r="BFJ7" s="20" t="s">
        <v>93</v>
      </c>
      <c r="BFN7" s="20" t="s">
        <v>93</v>
      </c>
      <c r="BFR7" s="20" t="s">
        <v>93</v>
      </c>
      <c r="BFV7" s="20" t="s">
        <v>93</v>
      </c>
      <c r="BFZ7" s="20" t="s">
        <v>93</v>
      </c>
      <c r="BGD7" s="20" t="s">
        <v>93</v>
      </c>
      <c r="BGH7" s="20" t="s">
        <v>93</v>
      </c>
      <c r="BGL7" s="20" t="s">
        <v>93</v>
      </c>
      <c r="BGP7" s="20" t="s">
        <v>93</v>
      </c>
      <c r="BGT7" s="20" t="s">
        <v>93</v>
      </c>
      <c r="BGX7" s="20" t="s">
        <v>93</v>
      </c>
      <c r="BHB7" s="20" t="s">
        <v>93</v>
      </c>
      <c r="BHF7" s="20" t="s">
        <v>93</v>
      </c>
      <c r="BHJ7" s="20" t="s">
        <v>93</v>
      </c>
      <c r="BHN7" s="20" t="s">
        <v>93</v>
      </c>
      <c r="BHR7" s="20" t="s">
        <v>93</v>
      </c>
      <c r="BHV7" s="20" t="s">
        <v>93</v>
      </c>
      <c r="BHZ7" s="20" t="s">
        <v>93</v>
      </c>
      <c r="BID7" s="20" t="s">
        <v>93</v>
      </c>
      <c r="BIH7" s="20" t="s">
        <v>93</v>
      </c>
      <c r="BIL7" s="20" t="s">
        <v>93</v>
      </c>
      <c r="BIP7" s="20" t="s">
        <v>93</v>
      </c>
      <c r="BIT7" s="20" t="s">
        <v>93</v>
      </c>
      <c r="BIX7" s="20" t="s">
        <v>93</v>
      </c>
      <c r="BJB7" s="20" t="s">
        <v>93</v>
      </c>
      <c r="BJF7" s="20" t="s">
        <v>93</v>
      </c>
      <c r="BJJ7" s="20" t="s">
        <v>93</v>
      </c>
      <c r="BJN7" s="20" t="s">
        <v>93</v>
      </c>
      <c r="BJR7" s="20" t="s">
        <v>93</v>
      </c>
      <c r="BJV7" s="20" t="s">
        <v>93</v>
      </c>
      <c r="BJZ7" s="20" t="s">
        <v>93</v>
      </c>
      <c r="BKD7" s="20" t="s">
        <v>93</v>
      </c>
      <c r="BKH7" s="20" t="s">
        <v>93</v>
      </c>
      <c r="BKL7" s="20" t="s">
        <v>93</v>
      </c>
      <c r="BKP7" s="20" t="s">
        <v>93</v>
      </c>
      <c r="BKT7" s="20" t="s">
        <v>93</v>
      </c>
      <c r="BKX7" s="20" t="s">
        <v>93</v>
      </c>
      <c r="BLB7" s="20" t="s">
        <v>93</v>
      </c>
      <c r="BLF7" s="20" t="s">
        <v>93</v>
      </c>
      <c r="BLJ7" s="20" t="s">
        <v>93</v>
      </c>
      <c r="BLN7" s="20" t="s">
        <v>93</v>
      </c>
      <c r="BLR7" s="20" t="s">
        <v>93</v>
      </c>
      <c r="BLV7" s="20" t="s">
        <v>93</v>
      </c>
      <c r="BLZ7" s="20" t="s">
        <v>93</v>
      </c>
      <c r="BMD7" s="20" t="s">
        <v>93</v>
      </c>
      <c r="BMH7" s="20" t="s">
        <v>93</v>
      </c>
      <c r="BML7" s="20" t="s">
        <v>93</v>
      </c>
      <c r="BMP7" s="20" t="s">
        <v>93</v>
      </c>
      <c r="BMT7" s="20" t="s">
        <v>93</v>
      </c>
      <c r="BMX7" s="20" t="s">
        <v>93</v>
      </c>
      <c r="BNB7" s="20" t="s">
        <v>93</v>
      </c>
      <c r="BNF7" s="20" t="s">
        <v>93</v>
      </c>
      <c r="BNJ7" s="20" t="s">
        <v>93</v>
      </c>
      <c r="BNN7" s="20" t="s">
        <v>93</v>
      </c>
      <c r="BNR7" s="20" t="s">
        <v>93</v>
      </c>
      <c r="BNV7" s="20" t="s">
        <v>93</v>
      </c>
      <c r="BNZ7" s="20" t="s">
        <v>93</v>
      </c>
      <c r="BOD7" s="20" t="s">
        <v>93</v>
      </c>
      <c r="BOH7" s="20" t="s">
        <v>93</v>
      </c>
      <c r="BOL7" s="20" t="s">
        <v>93</v>
      </c>
      <c r="BOP7" s="20" t="s">
        <v>93</v>
      </c>
      <c r="BOT7" s="20" t="s">
        <v>93</v>
      </c>
      <c r="BOX7" s="20" t="s">
        <v>93</v>
      </c>
      <c r="BPB7" s="20" t="s">
        <v>93</v>
      </c>
      <c r="BPF7" s="20" t="s">
        <v>93</v>
      </c>
      <c r="BPJ7" s="20" t="s">
        <v>93</v>
      </c>
      <c r="BPN7" s="20" t="s">
        <v>93</v>
      </c>
      <c r="BPR7" s="20" t="s">
        <v>93</v>
      </c>
      <c r="BPV7" s="20" t="s">
        <v>93</v>
      </c>
      <c r="BPZ7" s="20" t="s">
        <v>93</v>
      </c>
      <c r="BQD7" s="20" t="s">
        <v>93</v>
      </c>
      <c r="BQH7" s="20" t="s">
        <v>93</v>
      </c>
      <c r="BQL7" s="20" t="s">
        <v>93</v>
      </c>
      <c r="BQP7" s="20" t="s">
        <v>93</v>
      </c>
      <c r="BQT7" s="20" t="s">
        <v>93</v>
      </c>
      <c r="BQX7" s="20" t="s">
        <v>93</v>
      </c>
      <c r="BRB7" s="20" t="s">
        <v>93</v>
      </c>
      <c r="BRF7" s="20" t="s">
        <v>93</v>
      </c>
      <c r="BRJ7" s="20" t="s">
        <v>93</v>
      </c>
      <c r="BRN7" s="20" t="s">
        <v>93</v>
      </c>
      <c r="BRR7" s="20" t="s">
        <v>93</v>
      </c>
      <c r="BRV7" s="20" t="s">
        <v>93</v>
      </c>
      <c r="BRZ7" s="20" t="s">
        <v>93</v>
      </c>
      <c r="BSD7" s="20" t="s">
        <v>93</v>
      </c>
      <c r="BSH7" s="20" t="s">
        <v>93</v>
      </c>
      <c r="BSL7" s="20" t="s">
        <v>93</v>
      </c>
      <c r="BSP7" s="20" t="s">
        <v>93</v>
      </c>
      <c r="BST7" s="20" t="s">
        <v>93</v>
      </c>
      <c r="BSX7" s="20" t="s">
        <v>93</v>
      </c>
      <c r="BTB7" s="20" t="s">
        <v>93</v>
      </c>
      <c r="BTF7" s="20" t="s">
        <v>93</v>
      </c>
      <c r="BTJ7" s="20" t="s">
        <v>93</v>
      </c>
      <c r="BTN7" s="20" t="s">
        <v>93</v>
      </c>
      <c r="BTR7" s="20" t="s">
        <v>93</v>
      </c>
      <c r="BTV7" s="20" t="s">
        <v>93</v>
      </c>
      <c r="BTZ7" s="20" t="s">
        <v>93</v>
      </c>
      <c r="BUD7" s="20" t="s">
        <v>93</v>
      </c>
      <c r="BUH7" s="20" t="s">
        <v>93</v>
      </c>
      <c r="BUL7" s="20" t="s">
        <v>93</v>
      </c>
      <c r="BUP7" s="20" t="s">
        <v>93</v>
      </c>
      <c r="BUT7" s="20" t="s">
        <v>93</v>
      </c>
      <c r="BUX7" s="20" t="s">
        <v>93</v>
      </c>
      <c r="BVB7" s="20" t="s">
        <v>93</v>
      </c>
      <c r="BVF7" s="20" t="s">
        <v>93</v>
      </c>
      <c r="BVJ7" s="20" t="s">
        <v>93</v>
      </c>
      <c r="BVN7" s="20" t="s">
        <v>93</v>
      </c>
      <c r="BVR7" s="20" t="s">
        <v>93</v>
      </c>
      <c r="BVV7" s="20" t="s">
        <v>93</v>
      </c>
      <c r="BVZ7" s="20" t="s">
        <v>93</v>
      </c>
      <c r="BWD7" s="20" t="s">
        <v>93</v>
      </c>
      <c r="BWH7" s="20" t="s">
        <v>93</v>
      </c>
      <c r="BWL7" s="20" t="s">
        <v>93</v>
      </c>
      <c r="BWP7" s="20" t="s">
        <v>93</v>
      </c>
      <c r="BWT7" s="20" t="s">
        <v>93</v>
      </c>
      <c r="BWX7" s="20" t="s">
        <v>93</v>
      </c>
      <c r="BXB7" s="20" t="s">
        <v>93</v>
      </c>
      <c r="BXF7" s="20" t="s">
        <v>93</v>
      </c>
      <c r="BXJ7" s="20" t="s">
        <v>93</v>
      </c>
      <c r="BXN7" s="20" t="s">
        <v>93</v>
      </c>
      <c r="BXR7" s="20" t="s">
        <v>93</v>
      </c>
      <c r="BXV7" s="20" t="s">
        <v>93</v>
      </c>
      <c r="BXZ7" s="20" t="s">
        <v>93</v>
      </c>
      <c r="BYD7" s="20" t="s">
        <v>93</v>
      </c>
      <c r="BYH7" s="20" t="s">
        <v>93</v>
      </c>
      <c r="BYL7" s="20" t="s">
        <v>93</v>
      </c>
      <c r="BYP7" s="20" t="s">
        <v>93</v>
      </c>
      <c r="BYT7" s="20" t="s">
        <v>93</v>
      </c>
      <c r="BYX7" s="20" t="s">
        <v>93</v>
      </c>
      <c r="BZB7" s="20" t="s">
        <v>93</v>
      </c>
      <c r="BZF7" s="20" t="s">
        <v>93</v>
      </c>
      <c r="BZJ7" s="20" t="s">
        <v>93</v>
      </c>
      <c r="BZN7" s="20" t="s">
        <v>93</v>
      </c>
      <c r="BZR7" s="20" t="s">
        <v>93</v>
      </c>
      <c r="BZV7" s="20" t="s">
        <v>93</v>
      </c>
      <c r="BZZ7" s="20" t="s">
        <v>93</v>
      </c>
      <c r="CAD7" s="20" t="s">
        <v>93</v>
      </c>
      <c r="CAH7" s="20" t="s">
        <v>93</v>
      </c>
      <c r="CAL7" s="20" t="s">
        <v>93</v>
      </c>
      <c r="CAP7" s="20" t="s">
        <v>93</v>
      </c>
      <c r="CAT7" s="20" t="s">
        <v>93</v>
      </c>
      <c r="CAX7" s="20" t="s">
        <v>93</v>
      </c>
      <c r="CBB7" s="20" t="s">
        <v>93</v>
      </c>
      <c r="CBF7" s="20" t="s">
        <v>93</v>
      </c>
      <c r="CBJ7" s="20" t="s">
        <v>93</v>
      </c>
      <c r="CBN7" s="20" t="s">
        <v>93</v>
      </c>
      <c r="CBR7" s="20" t="s">
        <v>93</v>
      </c>
      <c r="CBV7" s="20" t="s">
        <v>93</v>
      </c>
      <c r="CBZ7" s="20" t="s">
        <v>93</v>
      </c>
      <c r="CCD7" s="20" t="s">
        <v>93</v>
      </c>
      <c r="CCH7" s="20" t="s">
        <v>93</v>
      </c>
      <c r="CCL7" s="20" t="s">
        <v>93</v>
      </c>
      <c r="CCP7" s="20" t="s">
        <v>93</v>
      </c>
      <c r="CCT7" s="20" t="s">
        <v>93</v>
      </c>
      <c r="CCX7" s="20" t="s">
        <v>93</v>
      </c>
      <c r="CDB7" s="20" t="s">
        <v>93</v>
      </c>
      <c r="CDF7" s="20" t="s">
        <v>93</v>
      </c>
      <c r="CDJ7" s="20" t="s">
        <v>93</v>
      </c>
      <c r="CDN7" s="20" t="s">
        <v>93</v>
      </c>
      <c r="CDR7" s="20" t="s">
        <v>93</v>
      </c>
      <c r="CDV7" s="20" t="s">
        <v>93</v>
      </c>
      <c r="CDZ7" s="20" t="s">
        <v>93</v>
      </c>
      <c r="CED7" s="20" t="s">
        <v>93</v>
      </c>
      <c r="CEH7" s="20" t="s">
        <v>93</v>
      </c>
      <c r="CEL7" s="20" t="s">
        <v>93</v>
      </c>
      <c r="CEP7" s="20" t="s">
        <v>93</v>
      </c>
      <c r="CET7" s="20" t="s">
        <v>93</v>
      </c>
      <c r="CEX7" s="20" t="s">
        <v>93</v>
      </c>
      <c r="CFB7" s="20" t="s">
        <v>93</v>
      </c>
      <c r="CFF7" s="20" t="s">
        <v>93</v>
      </c>
      <c r="CFJ7" s="20" t="s">
        <v>93</v>
      </c>
      <c r="CFN7" s="20" t="s">
        <v>93</v>
      </c>
      <c r="CFR7" s="20" t="s">
        <v>93</v>
      </c>
      <c r="CFV7" s="20" t="s">
        <v>93</v>
      </c>
      <c r="CFZ7" s="20" t="s">
        <v>93</v>
      </c>
      <c r="CGD7" s="20" t="s">
        <v>93</v>
      </c>
      <c r="CGH7" s="20" t="s">
        <v>93</v>
      </c>
      <c r="CGL7" s="20" t="s">
        <v>93</v>
      </c>
      <c r="CGP7" s="20" t="s">
        <v>93</v>
      </c>
      <c r="CGT7" s="20" t="s">
        <v>93</v>
      </c>
      <c r="CGX7" s="20" t="s">
        <v>93</v>
      </c>
      <c r="CHB7" s="20" t="s">
        <v>93</v>
      </c>
      <c r="CHF7" s="20" t="s">
        <v>93</v>
      </c>
      <c r="CHJ7" s="20" t="s">
        <v>93</v>
      </c>
      <c r="CHN7" s="20" t="s">
        <v>93</v>
      </c>
      <c r="CHR7" s="20" t="s">
        <v>93</v>
      </c>
      <c r="CHV7" s="20" t="s">
        <v>93</v>
      </c>
      <c r="CHZ7" s="20" t="s">
        <v>93</v>
      </c>
      <c r="CID7" s="20" t="s">
        <v>93</v>
      </c>
      <c r="CIH7" s="20" t="s">
        <v>93</v>
      </c>
      <c r="CIL7" s="20" t="s">
        <v>93</v>
      </c>
      <c r="CIP7" s="20" t="s">
        <v>93</v>
      </c>
      <c r="CIT7" s="20" t="s">
        <v>93</v>
      </c>
      <c r="CIX7" s="20" t="s">
        <v>93</v>
      </c>
      <c r="CJB7" s="20" t="s">
        <v>93</v>
      </c>
      <c r="CJF7" s="20" t="s">
        <v>93</v>
      </c>
      <c r="CJJ7" s="20" t="s">
        <v>93</v>
      </c>
      <c r="CJN7" s="20" t="s">
        <v>93</v>
      </c>
      <c r="CJR7" s="20" t="s">
        <v>93</v>
      </c>
      <c r="CJV7" s="20" t="s">
        <v>93</v>
      </c>
      <c r="CJZ7" s="20" t="s">
        <v>93</v>
      </c>
      <c r="CKD7" s="20" t="s">
        <v>93</v>
      </c>
      <c r="CKH7" s="20" t="s">
        <v>93</v>
      </c>
      <c r="CKL7" s="20" t="s">
        <v>93</v>
      </c>
      <c r="CKP7" s="20" t="s">
        <v>93</v>
      </c>
      <c r="CKT7" s="20" t="s">
        <v>93</v>
      </c>
      <c r="CKX7" s="20" t="s">
        <v>93</v>
      </c>
      <c r="CLB7" s="20" t="s">
        <v>93</v>
      </c>
      <c r="CLF7" s="20" t="s">
        <v>93</v>
      </c>
      <c r="CLJ7" s="20" t="s">
        <v>93</v>
      </c>
      <c r="CLN7" s="20" t="s">
        <v>93</v>
      </c>
      <c r="CLR7" s="20" t="s">
        <v>93</v>
      </c>
      <c r="CLV7" s="20" t="s">
        <v>93</v>
      </c>
      <c r="CLZ7" s="20" t="s">
        <v>93</v>
      </c>
      <c r="CMD7" s="20" t="s">
        <v>93</v>
      </c>
      <c r="CMH7" s="20" t="s">
        <v>93</v>
      </c>
      <c r="CML7" s="20" t="s">
        <v>93</v>
      </c>
      <c r="CMP7" s="20" t="s">
        <v>93</v>
      </c>
      <c r="CMT7" s="20" t="s">
        <v>93</v>
      </c>
      <c r="CMX7" s="20" t="s">
        <v>93</v>
      </c>
      <c r="CNB7" s="20" t="s">
        <v>93</v>
      </c>
      <c r="CNF7" s="20" t="s">
        <v>93</v>
      </c>
      <c r="CNJ7" s="20" t="s">
        <v>93</v>
      </c>
      <c r="CNN7" s="20" t="s">
        <v>93</v>
      </c>
      <c r="CNR7" s="20" t="s">
        <v>93</v>
      </c>
      <c r="CNV7" s="20" t="s">
        <v>93</v>
      </c>
      <c r="CNZ7" s="20" t="s">
        <v>93</v>
      </c>
      <c r="COD7" s="20" t="s">
        <v>93</v>
      </c>
      <c r="COH7" s="20" t="s">
        <v>93</v>
      </c>
      <c r="COL7" s="20" t="s">
        <v>93</v>
      </c>
      <c r="COP7" s="20" t="s">
        <v>93</v>
      </c>
      <c r="COT7" s="20" t="s">
        <v>93</v>
      </c>
      <c r="COX7" s="20" t="s">
        <v>93</v>
      </c>
      <c r="CPB7" s="20" t="s">
        <v>93</v>
      </c>
      <c r="CPF7" s="20" t="s">
        <v>93</v>
      </c>
      <c r="CPJ7" s="20" t="s">
        <v>93</v>
      </c>
      <c r="CPN7" s="20" t="s">
        <v>93</v>
      </c>
      <c r="CPR7" s="20" t="s">
        <v>93</v>
      </c>
      <c r="CPV7" s="20" t="s">
        <v>93</v>
      </c>
      <c r="CPZ7" s="20" t="s">
        <v>93</v>
      </c>
      <c r="CQD7" s="20" t="s">
        <v>93</v>
      </c>
      <c r="CQH7" s="20" t="s">
        <v>93</v>
      </c>
      <c r="CQL7" s="20" t="s">
        <v>93</v>
      </c>
      <c r="CQP7" s="20" t="s">
        <v>93</v>
      </c>
      <c r="CQT7" s="20" t="s">
        <v>93</v>
      </c>
      <c r="CQX7" s="20" t="s">
        <v>93</v>
      </c>
      <c r="CRB7" s="20" t="s">
        <v>93</v>
      </c>
      <c r="CRF7" s="20" t="s">
        <v>93</v>
      </c>
      <c r="CRJ7" s="20" t="s">
        <v>93</v>
      </c>
      <c r="CRN7" s="20" t="s">
        <v>93</v>
      </c>
      <c r="CRR7" s="20" t="s">
        <v>93</v>
      </c>
      <c r="CRV7" s="20" t="s">
        <v>93</v>
      </c>
      <c r="CRZ7" s="20" t="s">
        <v>93</v>
      </c>
      <c r="CSD7" s="20" t="s">
        <v>93</v>
      </c>
      <c r="CSH7" s="20" t="s">
        <v>93</v>
      </c>
      <c r="CSL7" s="20" t="s">
        <v>93</v>
      </c>
      <c r="CSP7" s="20" t="s">
        <v>93</v>
      </c>
      <c r="CST7" s="20" t="s">
        <v>93</v>
      </c>
      <c r="CSX7" s="20" t="s">
        <v>93</v>
      </c>
      <c r="CTB7" s="20" t="s">
        <v>93</v>
      </c>
      <c r="CTF7" s="20" t="s">
        <v>93</v>
      </c>
      <c r="CTJ7" s="20" t="s">
        <v>93</v>
      </c>
      <c r="CTN7" s="20" t="s">
        <v>93</v>
      </c>
      <c r="CTR7" s="20" t="s">
        <v>93</v>
      </c>
      <c r="CTV7" s="20" t="s">
        <v>93</v>
      </c>
      <c r="CTZ7" s="20" t="s">
        <v>93</v>
      </c>
      <c r="CUD7" s="20" t="s">
        <v>93</v>
      </c>
      <c r="CUH7" s="20" t="s">
        <v>93</v>
      </c>
      <c r="CUL7" s="20" t="s">
        <v>93</v>
      </c>
      <c r="CUP7" s="20" t="s">
        <v>93</v>
      </c>
      <c r="CUT7" s="20" t="s">
        <v>93</v>
      </c>
      <c r="CUX7" s="20" t="s">
        <v>93</v>
      </c>
      <c r="CVB7" s="20" t="s">
        <v>93</v>
      </c>
      <c r="CVF7" s="20" t="s">
        <v>93</v>
      </c>
      <c r="CVJ7" s="20" t="s">
        <v>93</v>
      </c>
      <c r="CVN7" s="20" t="s">
        <v>93</v>
      </c>
      <c r="CVR7" s="20" t="s">
        <v>93</v>
      </c>
      <c r="CVV7" s="20" t="s">
        <v>93</v>
      </c>
      <c r="CVZ7" s="20" t="s">
        <v>93</v>
      </c>
      <c r="CWD7" s="20" t="s">
        <v>93</v>
      </c>
      <c r="CWH7" s="20" t="s">
        <v>93</v>
      </c>
      <c r="CWL7" s="20" t="s">
        <v>93</v>
      </c>
      <c r="CWP7" s="20" t="s">
        <v>93</v>
      </c>
      <c r="CWT7" s="20" t="s">
        <v>93</v>
      </c>
      <c r="CWX7" s="20" t="s">
        <v>93</v>
      </c>
      <c r="CXB7" s="20" t="s">
        <v>93</v>
      </c>
      <c r="CXF7" s="20" t="s">
        <v>93</v>
      </c>
      <c r="CXJ7" s="20" t="s">
        <v>93</v>
      </c>
      <c r="CXN7" s="20" t="s">
        <v>93</v>
      </c>
      <c r="CXR7" s="20" t="s">
        <v>93</v>
      </c>
      <c r="CXV7" s="20" t="s">
        <v>93</v>
      </c>
      <c r="CXZ7" s="20" t="s">
        <v>93</v>
      </c>
      <c r="CYD7" s="20" t="s">
        <v>93</v>
      </c>
      <c r="CYH7" s="20" t="s">
        <v>93</v>
      </c>
      <c r="CYL7" s="20" t="s">
        <v>93</v>
      </c>
      <c r="CYP7" s="20" t="s">
        <v>93</v>
      </c>
      <c r="CYT7" s="20" t="s">
        <v>93</v>
      </c>
      <c r="CYX7" s="20" t="s">
        <v>93</v>
      </c>
      <c r="CZB7" s="20" t="s">
        <v>93</v>
      </c>
      <c r="CZF7" s="20" t="s">
        <v>93</v>
      </c>
      <c r="CZJ7" s="20" t="s">
        <v>93</v>
      </c>
      <c r="CZN7" s="20" t="s">
        <v>93</v>
      </c>
      <c r="CZR7" s="20" t="s">
        <v>93</v>
      </c>
      <c r="CZV7" s="20" t="s">
        <v>93</v>
      </c>
      <c r="CZZ7" s="20" t="s">
        <v>93</v>
      </c>
      <c r="DAD7" s="20" t="s">
        <v>93</v>
      </c>
      <c r="DAH7" s="20" t="s">
        <v>93</v>
      </c>
      <c r="DAL7" s="20" t="s">
        <v>93</v>
      </c>
      <c r="DAP7" s="20" t="s">
        <v>93</v>
      </c>
      <c r="DAT7" s="20" t="s">
        <v>93</v>
      </c>
      <c r="DAX7" s="20" t="s">
        <v>93</v>
      </c>
      <c r="DBB7" s="20" t="s">
        <v>93</v>
      </c>
      <c r="DBF7" s="20" t="s">
        <v>93</v>
      </c>
      <c r="DBJ7" s="20" t="s">
        <v>93</v>
      </c>
      <c r="DBN7" s="20" t="s">
        <v>93</v>
      </c>
      <c r="DBR7" s="20" t="s">
        <v>93</v>
      </c>
      <c r="DBV7" s="20" t="s">
        <v>93</v>
      </c>
      <c r="DBZ7" s="20" t="s">
        <v>93</v>
      </c>
      <c r="DCD7" s="20" t="s">
        <v>93</v>
      </c>
      <c r="DCH7" s="20" t="s">
        <v>93</v>
      </c>
      <c r="DCL7" s="20" t="s">
        <v>93</v>
      </c>
      <c r="DCP7" s="20" t="s">
        <v>93</v>
      </c>
      <c r="DCT7" s="20" t="s">
        <v>93</v>
      </c>
      <c r="DCX7" s="20" t="s">
        <v>93</v>
      </c>
      <c r="DDB7" s="20" t="s">
        <v>93</v>
      </c>
      <c r="DDF7" s="20" t="s">
        <v>93</v>
      </c>
      <c r="DDJ7" s="20" t="s">
        <v>93</v>
      </c>
      <c r="DDN7" s="20" t="s">
        <v>93</v>
      </c>
      <c r="DDR7" s="20" t="s">
        <v>93</v>
      </c>
      <c r="DDV7" s="20" t="s">
        <v>93</v>
      </c>
      <c r="DDZ7" s="20" t="s">
        <v>93</v>
      </c>
      <c r="DED7" s="20" t="s">
        <v>93</v>
      </c>
      <c r="DEH7" s="20" t="s">
        <v>93</v>
      </c>
      <c r="DEL7" s="20" t="s">
        <v>93</v>
      </c>
      <c r="DEP7" s="20" t="s">
        <v>93</v>
      </c>
      <c r="DET7" s="20" t="s">
        <v>93</v>
      </c>
      <c r="DEX7" s="20" t="s">
        <v>93</v>
      </c>
      <c r="DFB7" s="20" t="s">
        <v>93</v>
      </c>
      <c r="DFF7" s="20" t="s">
        <v>93</v>
      </c>
      <c r="DFJ7" s="20" t="s">
        <v>93</v>
      </c>
      <c r="DFN7" s="20" t="s">
        <v>93</v>
      </c>
      <c r="DFR7" s="20" t="s">
        <v>93</v>
      </c>
      <c r="DFV7" s="20" t="s">
        <v>93</v>
      </c>
      <c r="DFZ7" s="20" t="s">
        <v>93</v>
      </c>
      <c r="DGD7" s="20" t="s">
        <v>93</v>
      </c>
      <c r="DGH7" s="20" t="s">
        <v>93</v>
      </c>
      <c r="DGL7" s="20" t="s">
        <v>93</v>
      </c>
      <c r="DGP7" s="20" t="s">
        <v>93</v>
      </c>
      <c r="DGT7" s="20" t="s">
        <v>93</v>
      </c>
      <c r="DGX7" s="20" t="s">
        <v>93</v>
      </c>
      <c r="DHB7" s="20" t="s">
        <v>93</v>
      </c>
      <c r="DHF7" s="20" t="s">
        <v>93</v>
      </c>
      <c r="DHJ7" s="20" t="s">
        <v>93</v>
      </c>
      <c r="DHN7" s="20" t="s">
        <v>93</v>
      </c>
      <c r="DHR7" s="20" t="s">
        <v>93</v>
      </c>
      <c r="DHV7" s="20" t="s">
        <v>93</v>
      </c>
      <c r="DHZ7" s="20" t="s">
        <v>93</v>
      </c>
      <c r="DID7" s="20" t="s">
        <v>93</v>
      </c>
      <c r="DIH7" s="20" t="s">
        <v>93</v>
      </c>
      <c r="DIL7" s="20" t="s">
        <v>93</v>
      </c>
      <c r="DIP7" s="20" t="s">
        <v>93</v>
      </c>
      <c r="DIT7" s="20" t="s">
        <v>93</v>
      </c>
      <c r="DIX7" s="20" t="s">
        <v>93</v>
      </c>
      <c r="DJB7" s="20" t="s">
        <v>93</v>
      </c>
      <c r="DJF7" s="20" t="s">
        <v>93</v>
      </c>
      <c r="DJJ7" s="20" t="s">
        <v>93</v>
      </c>
      <c r="DJN7" s="20" t="s">
        <v>93</v>
      </c>
      <c r="DJR7" s="20" t="s">
        <v>93</v>
      </c>
      <c r="DJV7" s="20" t="s">
        <v>93</v>
      </c>
      <c r="DJZ7" s="20" t="s">
        <v>93</v>
      </c>
      <c r="DKD7" s="20" t="s">
        <v>93</v>
      </c>
      <c r="DKH7" s="20" t="s">
        <v>93</v>
      </c>
      <c r="DKL7" s="20" t="s">
        <v>93</v>
      </c>
      <c r="DKP7" s="20" t="s">
        <v>93</v>
      </c>
      <c r="DKT7" s="20" t="s">
        <v>93</v>
      </c>
      <c r="DKX7" s="20" t="s">
        <v>93</v>
      </c>
      <c r="DLB7" s="20" t="s">
        <v>93</v>
      </c>
      <c r="DLF7" s="20" t="s">
        <v>93</v>
      </c>
      <c r="DLJ7" s="20" t="s">
        <v>93</v>
      </c>
      <c r="DLN7" s="20" t="s">
        <v>93</v>
      </c>
      <c r="DLR7" s="20" t="s">
        <v>93</v>
      </c>
      <c r="DLV7" s="20" t="s">
        <v>93</v>
      </c>
      <c r="DLZ7" s="20" t="s">
        <v>93</v>
      </c>
      <c r="DMD7" s="20" t="s">
        <v>93</v>
      </c>
      <c r="DMH7" s="20" t="s">
        <v>93</v>
      </c>
      <c r="DML7" s="20" t="s">
        <v>93</v>
      </c>
      <c r="DMP7" s="20" t="s">
        <v>93</v>
      </c>
      <c r="DMT7" s="20" t="s">
        <v>93</v>
      </c>
      <c r="DMX7" s="20" t="s">
        <v>93</v>
      </c>
      <c r="DNB7" s="20" t="s">
        <v>93</v>
      </c>
      <c r="DNF7" s="20" t="s">
        <v>93</v>
      </c>
      <c r="DNJ7" s="20" t="s">
        <v>93</v>
      </c>
      <c r="DNN7" s="20" t="s">
        <v>93</v>
      </c>
      <c r="DNR7" s="20" t="s">
        <v>93</v>
      </c>
      <c r="DNV7" s="20" t="s">
        <v>93</v>
      </c>
      <c r="DNZ7" s="20" t="s">
        <v>93</v>
      </c>
      <c r="DOD7" s="20" t="s">
        <v>93</v>
      </c>
      <c r="DOH7" s="20" t="s">
        <v>93</v>
      </c>
      <c r="DOL7" s="20" t="s">
        <v>93</v>
      </c>
      <c r="DOP7" s="20" t="s">
        <v>93</v>
      </c>
      <c r="DOT7" s="20" t="s">
        <v>93</v>
      </c>
      <c r="DOX7" s="20" t="s">
        <v>93</v>
      </c>
      <c r="DPB7" s="20" t="s">
        <v>93</v>
      </c>
      <c r="DPF7" s="20" t="s">
        <v>93</v>
      </c>
      <c r="DPJ7" s="20" t="s">
        <v>93</v>
      </c>
      <c r="DPN7" s="20" t="s">
        <v>93</v>
      </c>
      <c r="DPR7" s="20" t="s">
        <v>93</v>
      </c>
      <c r="DPV7" s="20" t="s">
        <v>93</v>
      </c>
      <c r="DPZ7" s="20" t="s">
        <v>93</v>
      </c>
      <c r="DQD7" s="20" t="s">
        <v>93</v>
      </c>
      <c r="DQH7" s="20" t="s">
        <v>93</v>
      </c>
      <c r="DQL7" s="20" t="s">
        <v>93</v>
      </c>
      <c r="DQP7" s="20" t="s">
        <v>93</v>
      </c>
      <c r="DQT7" s="20" t="s">
        <v>93</v>
      </c>
      <c r="DQX7" s="20" t="s">
        <v>93</v>
      </c>
      <c r="DRB7" s="20" t="s">
        <v>93</v>
      </c>
      <c r="DRF7" s="20" t="s">
        <v>93</v>
      </c>
      <c r="DRJ7" s="20" t="s">
        <v>93</v>
      </c>
      <c r="DRN7" s="20" t="s">
        <v>93</v>
      </c>
      <c r="DRR7" s="20" t="s">
        <v>93</v>
      </c>
      <c r="DRV7" s="20" t="s">
        <v>93</v>
      </c>
      <c r="DRZ7" s="20" t="s">
        <v>93</v>
      </c>
      <c r="DSD7" s="20" t="s">
        <v>93</v>
      </c>
      <c r="DSH7" s="20" t="s">
        <v>93</v>
      </c>
      <c r="DSL7" s="20" t="s">
        <v>93</v>
      </c>
      <c r="DSP7" s="20" t="s">
        <v>93</v>
      </c>
      <c r="DST7" s="20" t="s">
        <v>93</v>
      </c>
      <c r="DSX7" s="20" t="s">
        <v>93</v>
      </c>
      <c r="DTB7" s="20" t="s">
        <v>93</v>
      </c>
      <c r="DTF7" s="20" t="s">
        <v>93</v>
      </c>
      <c r="DTJ7" s="20" t="s">
        <v>93</v>
      </c>
      <c r="DTN7" s="20" t="s">
        <v>93</v>
      </c>
      <c r="DTR7" s="20" t="s">
        <v>93</v>
      </c>
      <c r="DTV7" s="20" t="s">
        <v>93</v>
      </c>
      <c r="DTZ7" s="20" t="s">
        <v>93</v>
      </c>
      <c r="DUD7" s="20" t="s">
        <v>93</v>
      </c>
      <c r="DUH7" s="20" t="s">
        <v>93</v>
      </c>
      <c r="DUL7" s="20" t="s">
        <v>93</v>
      </c>
      <c r="DUP7" s="20" t="s">
        <v>93</v>
      </c>
      <c r="DUT7" s="20" t="s">
        <v>93</v>
      </c>
      <c r="DUX7" s="20" t="s">
        <v>93</v>
      </c>
      <c r="DVB7" s="20" t="s">
        <v>93</v>
      </c>
      <c r="DVF7" s="20" t="s">
        <v>93</v>
      </c>
      <c r="DVJ7" s="20" t="s">
        <v>93</v>
      </c>
      <c r="DVN7" s="20" t="s">
        <v>93</v>
      </c>
      <c r="DVR7" s="20" t="s">
        <v>93</v>
      </c>
      <c r="DVV7" s="20" t="s">
        <v>93</v>
      </c>
      <c r="DVZ7" s="20" t="s">
        <v>93</v>
      </c>
      <c r="DWD7" s="20" t="s">
        <v>93</v>
      </c>
      <c r="DWH7" s="20" t="s">
        <v>93</v>
      </c>
      <c r="DWL7" s="20" t="s">
        <v>93</v>
      </c>
      <c r="DWP7" s="20" t="s">
        <v>93</v>
      </c>
      <c r="DWT7" s="20" t="s">
        <v>93</v>
      </c>
      <c r="DWX7" s="20" t="s">
        <v>93</v>
      </c>
      <c r="DXB7" s="20" t="s">
        <v>93</v>
      </c>
      <c r="DXF7" s="20" t="s">
        <v>93</v>
      </c>
      <c r="DXJ7" s="20" t="s">
        <v>93</v>
      </c>
      <c r="DXN7" s="20" t="s">
        <v>93</v>
      </c>
      <c r="DXR7" s="20" t="s">
        <v>93</v>
      </c>
      <c r="DXV7" s="20" t="s">
        <v>93</v>
      </c>
      <c r="DXZ7" s="20" t="s">
        <v>93</v>
      </c>
      <c r="DYD7" s="20" t="s">
        <v>93</v>
      </c>
      <c r="DYH7" s="20" t="s">
        <v>93</v>
      </c>
      <c r="DYL7" s="20" t="s">
        <v>93</v>
      </c>
      <c r="DYP7" s="20" t="s">
        <v>93</v>
      </c>
      <c r="DYT7" s="20" t="s">
        <v>93</v>
      </c>
      <c r="DYX7" s="20" t="s">
        <v>93</v>
      </c>
      <c r="DZB7" s="20" t="s">
        <v>93</v>
      </c>
      <c r="DZF7" s="20" t="s">
        <v>93</v>
      </c>
      <c r="DZJ7" s="20" t="s">
        <v>93</v>
      </c>
      <c r="DZN7" s="20" t="s">
        <v>93</v>
      </c>
      <c r="DZR7" s="20" t="s">
        <v>93</v>
      </c>
      <c r="DZV7" s="20" t="s">
        <v>93</v>
      </c>
      <c r="DZZ7" s="20" t="s">
        <v>93</v>
      </c>
      <c r="EAD7" s="20" t="s">
        <v>93</v>
      </c>
      <c r="EAH7" s="20" t="s">
        <v>93</v>
      </c>
      <c r="EAL7" s="20" t="s">
        <v>93</v>
      </c>
      <c r="EAP7" s="20" t="s">
        <v>93</v>
      </c>
      <c r="EAT7" s="20" t="s">
        <v>93</v>
      </c>
      <c r="EAX7" s="20" t="s">
        <v>93</v>
      </c>
      <c r="EBB7" s="20" t="s">
        <v>93</v>
      </c>
      <c r="EBF7" s="20" t="s">
        <v>93</v>
      </c>
      <c r="EBJ7" s="20" t="s">
        <v>93</v>
      </c>
      <c r="EBN7" s="20" t="s">
        <v>93</v>
      </c>
      <c r="EBR7" s="20" t="s">
        <v>93</v>
      </c>
      <c r="EBV7" s="20" t="s">
        <v>93</v>
      </c>
      <c r="EBZ7" s="20" t="s">
        <v>93</v>
      </c>
      <c r="ECD7" s="20" t="s">
        <v>93</v>
      </c>
      <c r="ECH7" s="20" t="s">
        <v>93</v>
      </c>
      <c r="ECL7" s="20" t="s">
        <v>93</v>
      </c>
      <c r="ECP7" s="20" t="s">
        <v>93</v>
      </c>
      <c r="ECT7" s="20" t="s">
        <v>93</v>
      </c>
      <c r="ECX7" s="20" t="s">
        <v>93</v>
      </c>
      <c r="EDB7" s="20" t="s">
        <v>93</v>
      </c>
      <c r="EDF7" s="20" t="s">
        <v>93</v>
      </c>
      <c r="EDJ7" s="20" t="s">
        <v>93</v>
      </c>
      <c r="EDN7" s="20" t="s">
        <v>93</v>
      </c>
      <c r="EDR7" s="20" t="s">
        <v>93</v>
      </c>
      <c r="EDV7" s="20" t="s">
        <v>93</v>
      </c>
      <c r="EDZ7" s="20" t="s">
        <v>93</v>
      </c>
      <c r="EED7" s="20" t="s">
        <v>93</v>
      </c>
      <c r="EEH7" s="20" t="s">
        <v>93</v>
      </c>
      <c r="EEL7" s="20" t="s">
        <v>93</v>
      </c>
      <c r="EEP7" s="20" t="s">
        <v>93</v>
      </c>
      <c r="EET7" s="20" t="s">
        <v>93</v>
      </c>
      <c r="EEX7" s="20" t="s">
        <v>93</v>
      </c>
      <c r="EFB7" s="20" t="s">
        <v>93</v>
      </c>
      <c r="EFF7" s="20" t="s">
        <v>93</v>
      </c>
      <c r="EFJ7" s="20" t="s">
        <v>93</v>
      </c>
      <c r="EFN7" s="20" t="s">
        <v>93</v>
      </c>
      <c r="EFR7" s="20" t="s">
        <v>93</v>
      </c>
      <c r="EFV7" s="20" t="s">
        <v>93</v>
      </c>
      <c r="EFZ7" s="20" t="s">
        <v>93</v>
      </c>
      <c r="EGD7" s="20" t="s">
        <v>93</v>
      </c>
      <c r="EGH7" s="20" t="s">
        <v>93</v>
      </c>
      <c r="EGL7" s="20" t="s">
        <v>93</v>
      </c>
      <c r="EGP7" s="20" t="s">
        <v>93</v>
      </c>
      <c r="EGT7" s="20" t="s">
        <v>93</v>
      </c>
      <c r="EGX7" s="20" t="s">
        <v>93</v>
      </c>
      <c r="EHB7" s="20" t="s">
        <v>93</v>
      </c>
      <c r="EHF7" s="20" t="s">
        <v>93</v>
      </c>
      <c r="EHJ7" s="20" t="s">
        <v>93</v>
      </c>
      <c r="EHN7" s="20" t="s">
        <v>93</v>
      </c>
      <c r="EHR7" s="20" t="s">
        <v>93</v>
      </c>
      <c r="EHV7" s="20" t="s">
        <v>93</v>
      </c>
      <c r="EHZ7" s="20" t="s">
        <v>93</v>
      </c>
      <c r="EID7" s="20" t="s">
        <v>93</v>
      </c>
      <c r="EIH7" s="20" t="s">
        <v>93</v>
      </c>
      <c r="EIL7" s="20" t="s">
        <v>93</v>
      </c>
      <c r="EIP7" s="20" t="s">
        <v>93</v>
      </c>
      <c r="EIT7" s="20" t="s">
        <v>93</v>
      </c>
      <c r="EIX7" s="20" t="s">
        <v>93</v>
      </c>
      <c r="EJB7" s="20" t="s">
        <v>93</v>
      </c>
      <c r="EJF7" s="20" t="s">
        <v>93</v>
      </c>
      <c r="EJJ7" s="20" t="s">
        <v>93</v>
      </c>
      <c r="EJN7" s="20" t="s">
        <v>93</v>
      </c>
      <c r="EJR7" s="20" t="s">
        <v>93</v>
      </c>
      <c r="EJV7" s="20" t="s">
        <v>93</v>
      </c>
      <c r="EJZ7" s="20" t="s">
        <v>93</v>
      </c>
      <c r="EKD7" s="20" t="s">
        <v>93</v>
      </c>
      <c r="EKH7" s="20" t="s">
        <v>93</v>
      </c>
      <c r="EKL7" s="20" t="s">
        <v>93</v>
      </c>
      <c r="EKP7" s="20" t="s">
        <v>93</v>
      </c>
      <c r="EKT7" s="20" t="s">
        <v>93</v>
      </c>
      <c r="EKX7" s="20" t="s">
        <v>93</v>
      </c>
      <c r="ELB7" s="20" t="s">
        <v>93</v>
      </c>
      <c r="ELF7" s="20" t="s">
        <v>93</v>
      </c>
      <c r="ELJ7" s="20" t="s">
        <v>93</v>
      </c>
      <c r="ELN7" s="20" t="s">
        <v>93</v>
      </c>
      <c r="ELR7" s="20" t="s">
        <v>93</v>
      </c>
      <c r="ELV7" s="20" t="s">
        <v>93</v>
      </c>
      <c r="ELZ7" s="20" t="s">
        <v>93</v>
      </c>
      <c r="EMD7" s="20" t="s">
        <v>93</v>
      </c>
      <c r="EMH7" s="20" t="s">
        <v>93</v>
      </c>
      <c r="EML7" s="20" t="s">
        <v>93</v>
      </c>
      <c r="EMP7" s="20" t="s">
        <v>93</v>
      </c>
      <c r="EMT7" s="20" t="s">
        <v>93</v>
      </c>
      <c r="EMX7" s="20" t="s">
        <v>93</v>
      </c>
      <c r="ENB7" s="20" t="s">
        <v>93</v>
      </c>
      <c r="ENF7" s="20" t="s">
        <v>93</v>
      </c>
      <c r="ENJ7" s="20" t="s">
        <v>93</v>
      </c>
      <c r="ENN7" s="20" t="s">
        <v>93</v>
      </c>
      <c r="ENR7" s="20" t="s">
        <v>93</v>
      </c>
      <c r="ENV7" s="20" t="s">
        <v>93</v>
      </c>
      <c r="ENZ7" s="20" t="s">
        <v>93</v>
      </c>
      <c r="EOD7" s="20" t="s">
        <v>93</v>
      </c>
      <c r="EOH7" s="20" t="s">
        <v>93</v>
      </c>
      <c r="EOL7" s="20" t="s">
        <v>93</v>
      </c>
      <c r="EOP7" s="20" t="s">
        <v>93</v>
      </c>
      <c r="EOT7" s="20" t="s">
        <v>93</v>
      </c>
      <c r="EOX7" s="20" t="s">
        <v>93</v>
      </c>
      <c r="EPB7" s="20" t="s">
        <v>93</v>
      </c>
      <c r="EPF7" s="20" t="s">
        <v>93</v>
      </c>
      <c r="EPJ7" s="20" t="s">
        <v>93</v>
      </c>
      <c r="EPN7" s="20" t="s">
        <v>93</v>
      </c>
      <c r="EPR7" s="20" t="s">
        <v>93</v>
      </c>
      <c r="EPV7" s="20" t="s">
        <v>93</v>
      </c>
      <c r="EPZ7" s="20" t="s">
        <v>93</v>
      </c>
      <c r="EQD7" s="20" t="s">
        <v>93</v>
      </c>
      <c r="EQH7" s="20" t="s">
        <v>93</v>
      </c>
      <c r="EQL7" s="20" t="s">
        <v>93</v>
      </c>
      <c r="EQP7" s="20" t="s">
        <v>93</v>
      </c>
      <c r="EQT7" s="20" t="s">
        <v>93</v>
      </c>
      <c r="EQX7" s="20" t="s">
        <v>93</v>
      </c>
      <c r="ERB7" s="20" t="s">
        <v>93</v>
      </c>
      <c r="ERF7" s="20" t="s">
        <v>93</v>
      </c>
      <c r="ERJ7" s="20" t="s">
        <v>93</v>
      </c>
      <c r="ERN7" s="20" t="s">
        <v>93</v>
      </c>
      <c r="ERR7" s="20" t="s">
        <v>93</v>
      </c>
      <c r="ERV7" s="20" t="s">
        <v>93</v>
      </c>
      <c r="ERZ7" s="20" t="s">
        <v>93</v>
      </c>
      <c r="ESD7" s="20" t="s">
        <v>93</v>
      </c>
      <c r="ESH7" s="20" t="s">
        <v>93</v>
      </c>
      <c r="ESL7" s="20" t="s">
        <v>93</v>
      </c>
      <c r="ESP7" s="20" t="s">
        <v>93</v>
      </c>
      <c r="EST7" s="20" t="s">
        <v>93</v>
      </c>
      <c r="ESX7" s="20" t="s">
        <v>93</v>
      </c>
      <c r="ETB7" s="20" t="s">
        <v>93</v>
      </c>
      <c r="ETF7" s="20" t="s">
        <v>93</v>
      </c>
      <c r="ETJ7" s="20" t="s">
        <v>93</v>
      </c>
      <c r="ETN7" s="20" t="s">
        <v>93</v>
      </c>
      <c r="ETR7" s="20" t="s">
        <v>93</v>
      </c>
      <c r="ETV7" s="20" t="s">
        <v>93</v>
      </c>
      <c r="ETZ7" s="20" t="s">
        <v>93</v>
      </c>
      <c r="EUD7" s="20" t="s">
        <v>93</v>
      </c>
      <c r="EUH7" s="20" t="s">
        <v>93</v>
      </c>
      <c r="EUL7" s="20" t="s">
        <v>93</v>
      </c>
      <c r="EUP7" s="20" t="s">
        <v>93</v>
      </c>
      <c r="EUT7" s="20" t="s">
        <v>93</v>
      </c>
      <c r="EUX7" s="20" t="s">
        <v>93</v>
      </c>
      <c r="EVB7" s="20" t="s">
        <v>93</v>
      </c>
      <c r="EVF7" s="20" t="s">
        <v>93</v>
      </c>
      <c r="EVJ7" s="20" t="s">
        <v>93</v>
      </c>
      <c r="EVN7" s="20" t="s">
        <v>93</v>
      </c>
      <c r="EVR7" s="20" t="s">
        <v>93</v>
      </c>
      <c r="EVV7" s="20" t="s">
        <v>93</v>
      </c>
      <c r="EVZ7" s="20" t="s">
        <v>93</v>
      </c>
      <c r="EWD7" s="20" t="s">
        <v>93</v>
      </c>
      <c r="EWH7" s="20" t="s">
        <v>93</v>
      </c>
      <c r="EWL7" s="20" t="s">
        <v>93</v>
      </c>
      <c r="EWP7" s="20" t="s">
        <v>93</v>
      </c>
      <c r="EWT7" s="20" t="s">
        <v>93</v>
      </c>
      <c r="EWX7" s="20" t="s">
        <v>93</v>
      </c>
      <c r="EXB7" s="20" t="s">
        <v>93</v>
      </c>
      <c r="EXF7" s="20" t="s">
        <v>93</v>
      </c>
      <c r="EXJ7" s="20" t="s">
        <v>93</v>
      </c>
      <c r="EXN7" s="20" t="s">
        <v>93</v>
      </c>
      <c r="EXR7" s="20" t="s">
        <v>93</v>
      </c>
      <c r="EXV7" s="20" t="s">
        <v>93</v>
      </c>
      <c r="EXZ7" s="20" t="s">
        <v>93</v>
      </c>
      <c r="EYD7" s="20" t="s">
        <v>93</v>
      </c>
      <c r="EYH7" s="20" t="s">
        <v>93</v>
      </c>
      <c r="EYL7" s="20" t="s">
        <v>93</v>
      </c>
      <c r="EYP7" s="20" t="s">
        <v>93</v>
      </c>
      <c r="EYT7" s="20" t="s">
        <v>93</v>
      </c>
      <c r="EYX7" s="20" t="s">
        <v>93</v>
      </c>
      <c r="EZB7" s="20" t="s">
        <v>93</v>
      </c>
      <c r="EZF7" s="20" t="s">
        <v>93</v>
      </c>
      <c r="EZJ7" s="20" t="s">
        <v>93</v>
      </c>
      <c r="EZN7" s="20" t="s">
        <v>93</v>
      </c>
      <c r="EZR7" s="20" t="s">
        <v>93</v>
      </c>
      <c r="EZV7" s="20" t="s">
        <v>93</v>
      </c>
      <c r="EZZ7" s="20" t="s">
        <v>93</v>
      </c>
      <c r="FAD7" s="20" t="s">
        <v>93</v>
      </c>
      <c r="FAH7" s="20" t="s">
        <v>93</v>
      </c>
      <c r="FAL7" s="20" t="s">
        <v>93</v>
      </c>
      <c r="FAP7" s="20" t="s">
        <v>93</v>
      </c>
      <c r="FAT7" s="20" t="s">
        <v>93</v>
      </c>
      <c r="FAX7" s="20" t="s">
        <v>93</v>
      </c>
      <c r="FBB7" s="20" t="s">
        <v>93</v>
      </c>
      <c r="FBF7" s="20" t="s">
        <v>93</v>
      </c>
      <c r="FBJ7" s="20" t="s">
        <v>93</v>
      </c>
      <c r="FBN7" s="20" t="s">
        <v>93</v>
      </c>
      <c r="FBR7" s="20" t="s">
        <v>93</v>
      </c>
      <c r="FBV7" s="20" t="s">
        <v>93</v>
      </c>
      <c r="FBZ7" s="20" t="s">
        <v>93</v>
      </c>
      <c r="FCD7" s="20" t="s">
        <v>93</v>
      </c>
      <c r="FCH7" s="20" t="s">
        <v>93</v>
      </c>
      <c r="FCL7" s="20" t="s">
        <v>93</v>
      </c>
      <c r="FCP7" s="20" t="s">
        <v>93</v>
      </c>
      <c r="FCT7" s="20" t="s">
        <v>93</v>
      </c>
      <c r="FCX7" s="20" t="s">
        <v>93</v>
      </c>
      <c r="FDB7" s="20" t="s">
        <v>93</v>
      </c>
      <c r="FDF7" s="20" t="s">
        <v>93</v>
      </c>
      <c r="FDJ7" s="20" t="s">
        <v>93</v>
      </c>
      <c r="FDN7" s="20" t="s">
        <v>93</v>
      </c>
      <c r="FDR7" s="20" t="s">
        <v>93</v>
      </c>
      <c r="FDV7" s="20" t="s">
        <v>93</v>
      </c>
      <c r="FDZ7" s="20" t="s">
        <v>93</v>
      </c>
      <c r="FED7" s="20" t="s">
        <v>93</v>
      </c>
      <c r="FEH7" s="20" t="s">
        <v>93</v>
      </c>
      <c r="FEL7" s="20" t="s">
        <v>93</v>
      </c>
      <c r="FEP7" s="20" t="s">
        <v>93</v>
      </c>
      <c r="FET7" s="20" t="s">
        <v>93</v>
      </c>
      <c r="FEX7" s="20" t="s">
        <v>93</v>
      </c>
      <c r="FFB7" s="20" t="s">
        <v>93</v>
      </c>
      <c r="FFF7" s="20" t="s">
        <v>93</v>
      </c>
      <c r="FFJ7" s="20" t="s">
        <v>93</v>
      </c>
      <c r="FFN7" s="20" t="s">
        <v>93</v>
      </c>
      <c r="FFR7" s="20" t="s">
        <v>93</v>
      </c>
      <c r="FFV7" s="20" t="s">
        <v>93</v>
      </c>
      <c r="FFZ7" s="20" t="s">
        <v>93</v>
      </c>
      <c r="FGD7" s="20" t="s">
        <v>93</v>
      </c>
      <c r="FGH7" s="20" t="s">
        <v>93</v>
      </c>
      <c r="FGL7" s="20" t="s">
        <v>93</v>
      </c>
      <c r="FGP7" s="20" t="s">
        <v>93</v>
      </c>
      <c r="FGT7" s="20" t="s">
        <v>93</v>
      </c>
      <c r="FGX7" s="20" t="s">
        <v>93</v>
      </c>
      <c r="FHB7" s="20" t="s">
        <v>93</v>
      </c>
      <c r="FHF7" s="20" t="s">
        <v>93</v>
      </c>
      <c r="FHJ7" s="20" t="s">
        <v>93</v>
      </c>
      <c r="FHN7" s="20" t="s">
        <v>93</v>
      </c>
      <c r="FHR7" s="20" t="s">
        <v>93</v>
      </c>
      <c r="FHV7" s="20" t="s">
        <v>93</v>
      </c>
      <c r="FHZ7" s="20" t="s">
        <v>93</v>
      </c>
      <c r="FID7" s="20" t="s">
        <v>93</v>
      </c>
      <c r="FIH7" s="20" t="s">
        <v>93</v>
      </c>
      <c r="FIL7" s="20" t="s">
        <v>93</v>
      </c>
      <c r="FIP7" s="20" t="s">
        <v>93</v>
      </c>
      <c r="FIT7" s="20" t="s">
        <v>93</v>
      </c>
      <c r="FIX7" s="20" t="s">
        <v>93</v>
      </c>
      <c r="FJB7" s="20" t="s">
        <v>93</v>
      </c>
      <c r="FJF7" s="20" t="s">
        <v>93</v>
      </c>
      <c r="FJJ7" s="20" t="s">
        <v>93</v>
      </c>
      <c r="FJN7" s="20" t="s">
        <v>93</v>
      </c>
      <c r="FJR7" s="20" t="s">
        <v>93</v>
      </c>
      <c r="FJV7" s="20" t="s">
        <v>93</v>
      </c>
      <c r="FJZ7" s="20" t="s">
        <v>93</v>
      </c>
      <c r="FKD7" s="20" t="s">
        <v>93</v>
      </c>
      <c r="FKH7" s="20" t="s">
        <v>93</v>
      </c>
      <c r="FKL7" s="20" t="s">
        <v>93</v>
      </c>
      <c r="FKP7" s="20" t="s">
        <v>93</v>
      </c>
      <c r="FKT7" s="20" t="s">
        <v>93</v>
      </c>
      <c r="FKX7" s="20" t="s">
        <v>93</v>
      </c>
      <c r="FLB7" s="20" t="s">
        <v>93</v>
      </c>
      <c r="FLF7" s="20" t="s">
        <v>93</v>
      </c>
      <c r="FLJ7" s="20" t="s">
        <v>93</v>
      </c>
      <c r="FLN7" s="20" t="s">
        <v>93</v>
      </c>
      <c r="FLR7" s="20" t="s">
        <v>93</v>
      </c>
      <c r="FLV7" s="20" t="s">
        <v>93</v>
      </c>
      <c r="FLZ7" s="20" t="s">
        <v>93</v>
      </c>
      <c r="FMD7" s="20" t="s">
        <v>93</v>
      </c>
      <c r="FMH7" s="20" t="s">
        <v>93</v>
      </c>
      <c r="FML7" s="20" t="s">
        <v>93</v>
      </c>
      <c r="FMP7" s="20" t="s">
        <v>93</v>
      </c>
      <c r="FMT7" s="20" t="s">
        <v>93</v>
      </c>
      <c r="FMX7" s="20" t="s">
        <v>93</v>
      </c>
      <c r="FNB7" s="20" t="s">
        <v>93</v>
      </c>
      <c r="FNF7" s="20" t="s">
        <v>93</v>
      </c>
      <c r="FNJ7" s="20" t="s">
        <v>93</v>
      </c>
      <c r="FNN7" s="20" t="s">
        <v>93</v>
      </c>
      <c r="FNR7" s="20" t="s">
        <v>93</v>
      </c>
      <c r="FNV7" s="20" t="s">
        <v>93</v>
      </c>
      <c r="FNZ7" s="20" t="s">
        <v>93</v>
      </c>
      <c r="FOD7" s="20" t="s">
        <v>93</v>
      </c>
      <c r="FOH7" s="20" t="s">
        <v>93</v>
      </c>
      <c r="FOL7" s="20" t="s">
        <v>93</v>
      </c>
      <c r="FOP7" s="20" t="s">
        <v>93</v>
      </c>
      <c r="FOT7" s="20" t="s">
        <v>93</v>
      </c>
      <c r="FOX7" s="20" t="s">
        <v>93</v>
      </c>
      <c r="FPB7" s="20" t="s">
        <v>93</v>
      </c>
      <c r="FPF7" s="20" t="s">
        <v>93</v>
      </c>
      <c r="FPJ7" s="20" t="s">
        <v>93</v>
      </c>
      <c r="FPN7" s="20" t="s">
        <v>93</v>
      </c>
      <c r="FPR7" s="20" t="s">
        <v>93</v>
      </c>
      <c r="FPV7" s="20" t="s">
        <v>93</v>
      </c>
      <c r="FPZ7" s="20" t="s">
        <v>93</v>
      </c>
      <c r="FQD7" s="20" t="s">
        <v>93</v>
      </c>
      <c r="FQH7" s="20" t="s">
        <v>93</v>
      </c>
      <c r="FQL7" s="20" t="s">
        <v>93</v>
      </c>
      <c r="FQP7" s="20" t="s">
        <v>93</v>
      </c>
      <c r="FQT7" s="20" t="s">
        <v>93</v>
      </c>
      <c r="FQX7" s="20" t="s">
        <v>93</v>
      </c>
      <c r="FRB7" s="20" t="s">
        <v>93</v>
      </c>
      <c r="FRF7" s="20" t="s">
        <v>93</v>
      </c>
      <c r="FRJ7" s="20" t="s">
        <v>93</v>
      </c>
      <c r="FRN7" s="20" t="s">
        <v>93</v>
      </c>
      <c r="FRR7" s="20" t="s">
        <v>93</v>
      </c>
      <c r="FRV7" s="20" t="s">
        <v>93</v>
      </c>
      <c r="FRZ7" s="20" t="s">
        <v>93</v>
      </c>
      <c r="FSD7" s="20" t="s">
        <v>93</v>
      </c>
      <c r="FSH7" s="20" t="s">
        <v>93</v>
      </c>
      <c r="FSL7" s="20" t="s">
        <v>93</v>
      </c>
      <c r="FSP7" s="20" t="s">
        <v>93</v>
      </c>
      <c r="FST7" s="20" t="s">
        <v>93</v>
      </c>
      <c r="FSX7" s="20" t="s">
        <v>93</v>
      </c>
      <c r="FTB7" s="20" t="s">
        <v>93</v>
      </c>
      <c r="FTF7" s="20" t="s">
        <v>93</v>
      </c>
      <c r="FTJ7" s="20" t="s">
        <v>93</v>
      </c>
      <c r="FTN7" s="20" t="s">
        <v>93</v>
      </c>
      <c r="FTR7" s="20" t="s">
        <v>93</v>
      </c>
      <c r="FTV7" s="20" t="s">
        <v>93</v>
      </c>
      <c r="FTZ7" s="20" t="s">
        <v>93</v>
      </c>
      <c r="FUD7" s="20" t="s">
        <v>93</v>
      </c>
      <c r="FUH7" s="20" t="s">
        <v>93</v>
      </c>
      <c r="FUL7" s="20" t="s">
        <v>93</v>
      </c>
      <c r="FUP7" s="20" t="s">
        <v>93</v>
      </c>
      <c r="FUT7" s="20" t="s">
        <v>93</v>
      </c>
      <c r="FUX7" s="20" t="s">
        <v>93</v>
      </c>
      <c r="FVB7" s="20" t="s">
        <v>93</v>
      </c>
      <c r="FVF7" s="20" t="s">
        <v>93</v>
      </c>
      <c r="FVJ7" s="20" t="s">
        <v>93</v>
      </c>
      <c r="FVN7" s="20" t="s">
        <v>93</v>
      </c>
      <c r="FVR7" s="20" t="s">
        <v>93</v>
      </c>
      <c r="FVV7" s="20" t="s">
        <v>93</v>
      </c>
      <c r="FVZ7" s="20" t="s">
        <v>93</v>
      </c>
      <c r="FWD7" s="20" t="s">
        <v>93</v>
      </c>
      <c r="FWH7" s="20" t="s">
        <v>93</v>
      </c>
      <c r="FWL7" s="20" t="s">
        <v>93</v>
      </c>
      <c r="FWP7" s="20" t="s">
        <v>93</v>
      </c>
      <c r="FWT7" s="20" t="s">
        <v>93</v>
      </c>
      <c r="FWX7" s="20" t="s">
        <v>93</v>
      </c>
      <c r="FXB7" s="20" t="s">
        <v>93</v>
      </c>
      <c r="FXF7" s="20" t="s">
        <v>93</v>
      </c>
      <c r="FXJ7" s="20" t="s">
        <v>93</v>
      </c>
      <c r="FXN7" s="20" t="s">
        <v>93</v>
      </c>
      <c r="FXR7" s="20" t="s">
        <v>93</v>
      </c>
      <c r="FXV7" s="20" t="s">
        <v>93</v>
      </c>
      <c r="FXZ7" s="20" t="s">
        <v>93</v>
      </c>
      <c r="FYD7" s="20" t="s">
        <v>93</v>
      </c>
      <c r="FYH7" s="20" t="s">
        <v>93</v>
      </c>
      <c r="FYL7" s="20" t="s">
        <v>93</v>
      </c>
      <c r="FYP7" s="20" t="s">
        <v>93</v>
      </c>
      <c r="FYT7" s="20" t="s">
        <v>93</v>
      </c>
      <c r="FYX7" s="20" t="s">
        <v>93</v>
      </c>
      <c r="FZB7" s="20" t="s">
        <v>93</v>
      </c>
      <c r="FZF7" s="20" t="s">
        <v>93</v>
      </c>
      <c r="FZJ7" s="20" t="s">
        <v>93</v>
      </c>
      <c r="FZN7" s="20" t="s">
        <v>93</v>
      </c>
      <c r="FZR7" s="20" t="s">
        <v>93</v>
      </c>
      <c r="FZV7" s="20" t="s">
        <v>93</v>
      </c>
      <c r="FZZ7" s="20" t="s">
        <v>93</v>
      </c>
      <c r="GAD7" s="20" t="s">
        <v>93</v>
      </c>
      <c r="GAH7" s="20" t="s">
        <v>93</v>
      </c>
      <c r="GAL7" s="20" t="s">
        <v>93</v>
      </c>
      <c r="GAP7" s="20" t="s">
        <v>93</v>
      </c>
      <c r="GAT7" s="20" t="s">
        <v>93</v>
      </c>
      <c r="GAX7" s="20" t="s">
        <v>93</v>
      </c>
      <c r="GBB7" s="20" t="s">
        <v>93</v>
      </c>
      <c r="GBF7" s="20" t="s">
        <v>93</v>
      </c>
      <c r="GBJ7" s="20" t="s">
        <v>93</v>
      </c>
      <c r="GBN7" s="20" t="s">
        <v>93</v>
      </c>
      <c r="GBR7" s="20" t="s">
        <v>93</v>
      </c>
      <c r="GBV7" s="20" t="s">
        <v>93</v>
      </c>
      <c r="GBZ7" s="20" t="s">
        <v>93</v>
      </c>
      <c r="GCD7" s="20" t="s">
        <v>93</v>
      </c>
      <c r="GCH7" s="20" t="s">
        <v>93</v>
      </c>
      <c r="GCL7" s="20" t="s">
        <v>93</v>
      </c>
      <c r="GCP7" s="20" t="s">
        <v>93</v>
      </c>
      <c r="GCT7" s="20" t="s">
        <v>93</v>
      </c>
      <c r="GCX7" s="20" t="s">
        <v>93</v>
      </c>
      <c r="GDB7" s="20" t="s">
        <v>93</v>
      </c>
      <c r="GDF7" s="20" t="s">
        <v>93</v>
      </c>
      <c r="GDJ7" s="20" t="s">
        <v>93</v>
      </c>
      <c r="GDN7" s="20" t="s">
        <v>93</v>
      </c>
      <c r="GDR7" s="20" t="s">
        <v>93</v>
      </c>
      <c r="GDV7" s="20" t="s">
        <v>93</v>
      </c>
      <c r="GDZ7" s="20" t="s">
        <v>93</v>
      </c>
      <c r="GED7" s="20" t="s">
        <v>93</v>
      </c>
      <c r="GEH7" s="20" t="s">
        <v>93</v>
      </c>
      <c r="GEL7" s="20" t="s">
        <v>93</v>
      </c>
      <c r="GEP7" s="20" t="s">
        <v>93</v>
      </c>
      <c r="GET7" s="20" t="s">
        <v>93</v>
      </c>
      <c r="GEX7" s="20" t="s">
        <v>93</v>
      </c>
      <c r="GFB7" s="20" t="s">
        <v>93</v>
      </c>
      <c r="GFF7" s="20" t="s">
        <v>93</v>
      </c>
      <c r="GFJ7" s="20" t="s">
        <v>93</v>
      </c>
      <c r="GFN7" s="20" t="s">
        <v>93</v>
      </c>
      <c r="GFR7" s="20" t="s">
        <v>93</v>
      </c>
      <c r="GFV7" s="20" t="s">
        <v>93</v>
      </c>
      <c r="GFZ7" s="20" t="s">
        <v>93</v>
      </c>
      <c r="GGD7" s="20" t="s">
        <v>93</v>
      </c>
      <c r="GGH7" s="20" t="s">
        <v>93</v>
      </c>
      <c r="GGL7" s="20" t="s">
        <v>93</v>
      </c>
      <c r="GGP7" s="20" t="s">
        <v>93</v>
      </c>
      <c r="GGT7" s="20" t="s">
        <v>93</v>
      </c>
      <c r="GGX7" s="20" t="s">
        <v>93</v>
      </c>
      <c r="GHB7" s="20" t="s">
        <v>93</v>
      </c>
      <c r="GHF7" s="20" t="s">
        <v>93</v>
      </c>
      <c r="GHJ7" s="20" t="s">
        <v>93</v>
      </c>
      <c r="GHN7" s="20" t="s">
        <v>93</v>
      </c>
      <c r="GHR7" s="20" t="s">
        <v>93</v>
      </c>
      <c r="GHV7" s="20" t="s">
        <v>93</v>
      </c>
      <c r="GHZ7" s="20" t="s">
        <v>93</v>
      </c>
      <c r="GID7" s="20" t="s">
        <v>93</v>
      </c>
      <c r="GIH7" s="20" t="s">
        <v>93</v>
      </c>
      <c r="GIL7" s="20" t="s">
        <v>93</v>
      </c>
      <c r="GIP7" s="20" t="s">
        <v>93</v>
      </c>
      <c r="GIT7" s="20" t="s">
        <v>93</v>
      </c>
      <c r="GIX7" s="20" t="s">
        <v>93</v>
      </c>
      <c r="GJB7" s="20" t="s">
        <v>93</v>
      </c>
      <c r="GJF7" s="20" t="s">
        <v>93</v>
      </c>
      <c r="GJJ7" s="20" t="s">
        <v>93</v>
      </c>
      <c r="GJN7" s="20" t="s">
        <v>93</v>
      </c>
      <c r="GJR7" s="20" t="s">
        <v>93</v>
      </c>
      <c r="GJV7" s="20" t="s">
        <v>93</v>
      </c>
      <c r="GJZ7" s="20" t="s">
        <v>93</v>
      </c>
      <c r="GKD7" s="20" t="s">
        <v>93</v>
      </c>
      <c r="GKH7" s="20" t="s">
        <v>93</v>
      </c>
      <c r="GKL7" s="20" t="s">
        <v>93</v>
      </c>
      <c r="GKP7" s="20" t="s">
        <v>93</v>
      </c>
      <c r="GKT7" s="20" t="s">
        <v>93</v>
      </c>
      <c r="GKX7" s="20" t="s">
        <v>93</v>
      </c>
      <c r="GLB7" s="20" t="s">
        <v>93</v>
      </c>
      <c r="GLF7" s="20" t="s">
        <v>93</v>
      </c>
      <c r="GLJ7" s="20" t="s">
        <v>93</v>
      </c>
      <c r="GLN7" s="20" t="s">
        <v>93</v>
      </c>
      <c r="GLR7" s="20" t="s">
        <v>93</v>
      </c>
      <c r="GLV7" s="20" t="s">
        <v>93</v>
      </c>
      <c r="GLZ7" s="20" t="s">
        <v>93</v>
      </c>
      <c r="GMD7" s="20" t="s">
        <v>93</v>
      </c>
      <c r="GMH7" s="20" t="s">
        <v>93</v>
      </c>
      <c r="GML7" s="20" t="s">
        <v>93</v>
      </c>
      <c r="GMP7" s="20" t="s">
        <v>93</v>
      </c>
      <c r="GMT7" s="20" t="s">
        <v>93</v>
      </c>
      <c r="GMX7" s="20" t="s">
        <v>93</v>
      </c>
      <c r="GNB7" s="20" t="s">
        <v>93</v>
      </c>
      <c r="GNF7" s="20" t="s">
        <v>93</v>
      </c>
      <c r="GNJ7" s="20" t="s">
        <v>93</v>
      </c>
      <c r="GNN7" s="20" t="s">
        <v>93</v>
      </c>
      <c r="GNR7" s="20" t="s">
        <v>93</v>
      </c>
      <c r="GNV7" s="20" t="s">
        <v>93</v>
      </c>
      <c r="GNZ7" s="20" t="s">
        <v>93</v>
      </c>
      <c r="GOD7" s="20" t="s">
        <v>93</v>
      </c>
      <c r="GOH7" s="20" t="s">
        <v>93</v>
      </c>
      <c r="GOL7" s="20" t="s">
        <v>93</v>
      </c>
      <c r="GOP7" s="20" t="s">
        <v>93</v>
      </c>
      <c r="GOT7" s="20" t="s">
        <v>93</v>
      </c>
      <c r="GOX7" s="20" t="s">
        <v>93</v>
      </c>
      <c r="GPB7" s="20" t="s">
        <v>93</v>
      </c>
      <c r="GPF7" s="20" t="s">
        <v>93</v>
      </c>
      <c r="GPJ7" s="20" t="s">
        <v>93</v>
      </c>
      <c r="GPN7" s="20" t="s">
        <v>93</v>
      </c>
      <c r="GPR7" s="20" t="s">
        <v>93</v>
      </c>
      <c r="GPV7" s="20" t="s">
        <v>93</v>
      </c>
      <c r="GPZ7" s="20" t="s">
        <v>93</v>
      </c>
      <c r="GQD7" s="20" t="s">
        <v>93</v>
      </c>
      <c r="GQH7" s="20" t="s">
        <v>93</v>
      </c>
      <c r="GQL7" s="20" t="s">
        <v>93</v>
      </c>
      <c r="GQP7" s="20" t="s">
        <v>93</v>
      </c>
      <c r="GQT7" s="20" t="s">
        <v>93</v>
      </c>
      <c r="GQX7" s="20" t="s">
        <v>93</v>
      </c>
      <c r="GRB7" s="20" t="s">
        <v>93</v>
      </c>
      <c r="GRF7" s="20" t="s">
        <v>93</v>
      </c>
      <c r="GRJ7" s="20" t="s">
        <v>93</v>
      </c>
      <c r="GRN7" s="20" t="s">
        <v>93</v>
      </c>
      <c r="GRR7" s="20" t="s">
        <v>93</v>
      </c>
      <c r="GRV7" s="20" t="s">
        <v>93</v>
      </c>
      <c r="GRZ7" s="20" t="s">
        <v>93</v>
      </c>
      <c r="GSD7" s="20" t="s">
        <v>93</v>
      </c>
      <c r="GSH7" s="20" t="s">
        <v>93</v>
      </c>
      <c r="GSL7" s="20" t="s">
        <v>93</v>
      </c>
      <c r="GSP7" s="20" t="s">
        <v>93</v>
      </c>
      <c r="GST7" s="20" t="s">
        <v>93</v>
      </c>
      <c r="GSX7" s="20" t="s">
        <v>93</v>
      </c>
      <c r="GTB7" s="20" t="s">
        <v>93</v>
      </c>
      <c r="GTF7" s="20" t="s">
        <v>93</v>
      </c>
      <c r="GTJ7" s="20" t="s">
        <v>93</v>
      </c>
      <c r="GTN7" s="20" t="s">
        <v>93</v>
      </c>
      <c r="GTR7" s="20" t="s">
        <v>93</v>
      </c>
      <c r="GTV7" s="20" t="s">
        <v>93</v>
      </c>
      <c r="GTZ7" s="20" t="s">
        <v>93</v>
      </c>
      <c r="GUD7" s="20" t="s">
        <v>93</v>
      </c>
      <c r="GUH7" s="20" t="s">
        <v>93</v>
      </c>
      <c r="GUL7" s="20" t="s">
        <v>93</v>
      </c>
      <c r="GUP7" s="20" t="s">
        <v>93</v>
      </c>
      <c r="GUT7" s="20" t="s">
        <v>93</v>
      </c>
      <c r="GUX7" s="20" t="s">
        <v>93</v>
      </c>
      <c r="GVB7" s="20" t="s">
        <v>93</v>
      </c>
      <c r="GVF7" s="20" t="s">
        <v>93</v>
      </c>
      <c r="GVJ7" s="20" t="s">
        <v>93</v>
      </c>
      <c r="GVN7" s="20" t="s">
        <v>93</v>
      </c>
      <c r="GVR7" s="20" t="s">
        <v>93</v>
      </c>
      <c r="GVV7" s="20" t="s">
        <v>93</v>
      </c>
      <c r="GVZ7" s="20" t="s">
        <v>93</v>
      </c>
      <c r="GWD7" s="20" t="s">
        <v>93</v>
      </c>
      <c r="GWH7" s="20" t="s">
        <v>93</v>
      </c>
      <c r="GWL7" s="20" t="s">
        <v>93</v>
      </c>
      <c r="GWP7" s="20" t="s">
        <v>93</v>
      </c>
      <c r="GWT7" s="20" t="s">
        <v>93</v>
      </c>
      <c r="GWX7" s="20" t="s">
        <v>93</v>
      </c>
      <c r="GXB7" s="20" t="s">
        <v>93</v>
      </c>
      <c r="GXF7" s="20" t="s">
        <v>93</v>
      </c>
      <c r="GXJ7" s="20" t="s">
        <v>93</v>
      </c>
      <c r="GXN7" s="20" t="s">
        <v>93</v>
      </c>
      <c r="GXR7" s="20" t="s">
        <v>93</v>
      </c>
      <c r="GXV7" s="20" t="s">
        <v>93</v>
      </c>
      <c r="GXZ7" s="20" t="s">
        <v>93</v>
      </c>
      <c r="GYD7" s="20" t="s">
        <v>93</v>
      </c>
      <c r="GYH7" s="20" t="s">
        <v>93</v>
      </c>
      <c r="GYL7" s="20" t="s">
        <v>93</v>
      </c>
      <c r="GYP7" s="20" t="s">
        <v>93</v>
      </c>
      <c r="GYT7" s="20" t="s">
        <v>93</v>
      </c>
      <c r="GYX7" s="20" t="s">
        <v>93</v>
      </c>
      <c r="GZB7" s="20" t="s">
        <v>93</v>
      </c>
      <c r="GZF7" s="20" t="s">
        <v>93</v>
      </c>
      <c r="GZJ7" s="20" t="s">
        <v>93</v>
      </c>
      <c r="GZN7" s="20" t="s">
        <v>93</v>
      </c>
      <c r="GZR7" s="20" t="s">
        <v>93</v>
      </c>
      <c r="GZV7" s="20" t="s">
        <v>93</v>
      </c>
      <c r="GZZ7" s="20" t="s">
        <v>93</v>
      </c>
      <c r="HAD7" s="20" t="s">
        <v>93</v>
      </c>
      <c r="HAH7" s="20" t="s">
        <v>93</v>
      </c>
      <c r="HAL7" s="20" t="s">
        <v>93</v>
      </c>
      <c r="HAP7" s="20" t="s">
        <v>93</v>
      </c>
      <c r="HAT7" s="20" t="s">
        <v>93</v>
      </c>
      <c r="HAX7" s="20" t="s">
        <v>93</v>
      </c>
      <c r="HBB7" s="20" t="s">
        <v>93</v>
      </c>
      <c r="HBF7" s="20" t="s">
        <v>93</v>
      </c>
      <c r="HBJ7" s="20" t="s">
        <v>93</v>
      </c>
      <c r="HBN7" s="20" t="s">
        <v>93</v>
      </c>
      <c r="HBR7" s="20" t="s">
        <v>93</v>
      </c>
      <c r="HBV7" s="20" t="s">
        <v>93</v>
      </c>
      <c r="HBZ7" s="20" t="s">
        <v>93</v>
      </c>
      <c r="HCD7" s="20" t="s">
        <v>93</v>
      </c>
      <c r="HCH7" s="20" t="s">
        <v>93</v>
      </c>
      <c r="HCL7" s="20" t="s">
        <v>93</v>
      </c>
      <c r="HCP7" s="20" t="s">
        <v>93</v>
      </c>
      <c r="HCT7" s="20" t="s">
        <v>93</v>
      </c>
      <c r="HCX7" s="20" t="s">
        <v>93</v>
      </c>
      <c r="HDB7" s="20" t="s">
        <v>93</v>
      </c>
      <c r="HDF7" s="20" t="s">
        <v>93</v>
      </c>
      <c r="HDJ7" s="20" t="s">
        <v>93</v>
      </c>
      <c r="HDN7" s="20" t="s">
        <v>93</v>
      </c>
      <c r="HDR7" s="20" t="s">
        <v>93</v>
      </c>
      <c r="HDV7" s="20" t="s">
        <v>93</v>
      </c>
      <c r="HDZ7" s="20" t="s">
        <v>93</v>
      </c>
      <c r="HED7" s="20" t="s">
        <v>93</v>
      </c>
      <c r="HEH7" s="20" t="s">
        <v>93</v>
      </c>
      <c r="HEL7" s="20" t="s">
        <v>93</v>
      </c>
      <c r="HEP7" s="20" t="s">
        <v>93</v>
      </c>
      <c r="HET7" s="20" t="s">
        <v>93</v>
      </c>
      <c r="HEX7" s="20" t="s">
        <v>93</v>
      </c>
      <c r="HFB7" s="20" t="s">
        <v>93</v>
      </c>
      <c r="HFF7" s="20" t="s">
        <v>93</v>
      </c>
      <c r="HFJ7" s="20" t="s">
        <v>93</v>
      </c>
      <c r="HFN7" s="20" t="s">
        <v>93</v>
      </c>
      <c r="HFR7" s="20" t="s">
        <v>93</v>
      </c>
      <c r="HFV7" s="20" t="s">
        <v>93</v>
      </c>
      <c r="HFZ7" s="20" t="s">
        <v>93</v>
      </c>
      <c r="HGD7" s="20" t="s">
        <v>93</v>
      </c>
      <c r="HGH7" s="20" t="s">
        <v>93</v>
      </c>
      <c r="HGL7" s="20" t="s">
        <v>93</v>
      </c>
      <c r="HGP7" s="20" t="s">
        <v>93</v>
      </c>
      <c r="HGT7" s="20" t="s">
        <v>93</v>
      </c>
      <c r="HGX7" s="20" t="s">
        <v>93</v>
      </c>
      <c r="HHB7" s="20" t="s">
        <v>93</v>
      </c>
      <c r="HHF7" s="20" t="s">
        <v>93</v>
      </c>
      <c r="HHJ7" s="20" t="s">
        <v>93</v>
      </c>
      <c r="HHN7" s="20" t="s">
        <v>93</v>
      </c>
      <c r="HHR7" s="20" t="s">
        <v>93</v>
      </c>
      <c r="HHV7" s="20" t="s">
        <v>93</v>
      </c>
      <c r="HHZ7" s="20" t="s">
        <v>93</v>
      </c>
      <c r="HID7" s="20" t="s">
        <v>93</v>
      </c>
      <c r="HIH7" s="20" t="s">
        <v>93</v>
      </c>
      <c r="HIL7" s="20" t="s">
        <v>93</v>
      </c>
      <c r="HIP7" s="20" t="s">
        <v>93</v>
      </c>
      <c r="HIT7" s="20" t="s">
        <v>93</v>
      </c>
      <c r="HIX7" s="20" t="s">
        <v>93</v>
      </c>
      <c r="HJB7" s="20" t="s">
        <v>93</v>
      </c>
      <c r="HJF7" s="20" t="s">
        <v>93</v>
      </c>
      <c r="HJJ7" s="20" t="s">
        <v>93</v>
      </c>
      <c r="HJN7" s="20" t="s">
        <v>93</v>
      </c>
      <c r="HJR7" s="20" t="s">
        <v>93</v>
      </c>
      <c r="HJV7" s="20" t="s">
        <v>93</v>
      </c>
      <c r="HJZ7" s="20" t="s">
        <v>93</v>
      </c>
      <c r="HKD7" s="20" t="s">
        <v>93</v>
      </c>
      <c r="HKH7" s="20" t="s">
        <v>93</v>
      </c>
      <c r="HKL7" s="20" t="s">
        <v>93</v>
      </c>
      <c r="HKP7" s="20" t="s">
        <v>93</v>
      </c>
      <c r="HKT7" s="20" t="s">
        <v>93</v>
      </c>
      <c r="HKX7" s="20" t="s">
        <v>93</v>
      </c>
      <c r="HLB7" s="20" t="s">
        <v>93</v>
      </c>
      <c r="HLF7" s="20" t="s">
        <v>93</v>
      </c>
      <c r="HLJ7" s="20" t="s">
        <v>93</v>
      </c>
      <c r="HLN7" s="20" t="s">
        <v>93</v>
      </c>
      <c r="HLR7" s="20" t="s">
        <v>93</v>
      </c>
      <c r="HLV7" s="20" t="s">
        <v>93</v>
      </c>
      <c r="HLZ7" s="20" t="s">
        <v>93</v>
      </c>
      <c r="HMD7" s="20" t="s">
        <v>93</v>
      </c>
      <c r="HMH7" s="20" t="s">
        <v>93</v>
      </c>
      <c r="HML7" s="20" t="s">
        <v>93</v>
      </c>
      <c r="HMP7" s="20" t="s">
        <v>93</v>
      </c>
      <c r="HMT7" s="20" t="s">
        <v>93</v>
      </c>
      <c r="HMX7" s="20" t="s">
        <v>93</v>
      </c>
      <c r="HNB7" s="20" t="s">
        <v>93</v>
      </c>
      <c r="HNF7" s="20" t="s">
        <v>93</v>
      </c>
      <c r="HNJ7" s="20" t="s">
        <v>93</v>
      </c>
      <c r="HNN7" s="20" t="s">
        <v>93</v>
      </c>
      <c r="HNR7" s="20" t="s">
        <v>93</v>
      </c>
      <c r="HNV7" s="20" t="s">
        <v>93</v>
      </c>
      <c r="HNZ7" s="20" t="s">
        <v>93</v>
      </c>
      <c r="HOD7" s="20" t="s">
        <v>93</v>
      </c>
      <c r="HOH7" s="20" t="s">
        <v>93</v>
      </c>
      <c r="HOL7" s="20" t="s">
        <v>93</v>
      </c>
      <c r="HOP7" s="20" t="s">
        <v>93</v>
      </c>
      <c r="HOT7" s="20" t="s">
        <v>93</v>
      </c>
      <c r="HOX7" s="20" t="s">
        <v>93</v>
      </c>
      <c r="HPB7" s="20" t="s">
        <v>93</v>
      </c>
      <c r="HPF7" s="20" t="s">
        <v>93</v>
      </c>
      <c r="HPJ7" s="20" t="s">
        <v>93</v>
      </c>
      <c r="HPN7" s="20" t="s">
        <v>93</v>
      </c>
      <c r="HPR7" s="20" t="s">
        <v>93</v>
      </c>
      <c r="HPV7" s="20" t="s">
        <v>93</v>
      </c>
      <c r="HPZ7" s="20" t="s">
        <v>93</v>
      </c>
      <c r="HQD7" s="20" t="s">
        <v>93</v>
      </c>
      <c r="HQH7" s="20" t="s">
        <v>93</v>
      </c>
      <c r="HQL7" s="20" t="s">
        <v>93</v>
      </c>
      <c r="HQP7" s="20" t="s">
        <v>93</v>
      </c>
      <c r="HQT7" s="20" t="s">
        <v>93</v>
      </c>
      <c r="HQX7" s="20" t="s">
        <v>93</v>
      </c>
      <c r="HRB7" s="20" t="s">
        <v>93</v>
      </c>
      <c r="HRF7" s="20" t="s">
        <v>93</v>
      </c>
      <c r="HRJ7" s="20" t="s">
        <v>93</v>
      </c>
      <c r="HRN7" s="20" t="s">
        <v>93</v>
      </c>
      <c r="HRR7" s="20" t="s">
        <v>93</v>
      </c>
      <c r="HRV7" s="20" t="s">
        <v>93</v>
      </c>
      <c r="HRZ7" s="20" t="s">
        <v>93</v>
      </c>
      <c r="HSD7" s="20" t="s">
        <v>93</v>
      </c>
      <c r="HSH7" s="20" t="s">
        <v>93</v>
      </c>
      <c r="HSL7" s="20" t="s">
        <v>93</v>
      </c>
      <c r="HSP7" s="20" t="s">
        <v>93</v>
      </c>
      <c r="HST7" s="20" t="s">
        <v>93</v>
      </c>
      <c r="HSX7" s="20" t="s">
        <v>93</v>
      </c>
      <c r="HTB7" s="20" t="s">
        <v>93</v>
      </c>
      <c r="HTF7" s="20" t="s">
        <v>93</v>
      </c>
      <c r="HTJ7" s="20" t="s">
        <v>93</v>
      </c>
      <c r="HTN7" s="20" t="s">
        <v>93</v>
      </c>
      <c r="HTR7" s="20" t="s">
        <v>93</v>
      </c>
      <c r="HTV7" s="20" t="s">
        <v>93</v>
      </c>
      <c r="HTZ7" s="20" t="s">
        <v>93</v>
      </c>
      <c r="HUD7" s="20" t="s">
        <v>93</v>
      </c>
      <c r="HUH7" s="20" t="s">
        <v>93</v>
      </c>
      <c r="HUL7" s="20" t="s">
        <v>93</v>
      </c>
      <c r="HUP7" s="20" t="s">
        <v>93</v>
      </c>
      <c r="HUT7" s="20" t="s">
        <v>93</v>
      </c>
      <c r="HUX7" s="20" t="s">
        <v>93</v>
      </c>
      <c r="HVB7" s="20" t="s">
        <v>93</v>
      </c>
      <c r="HVF7" s="20" t="s">
        <v>93</v>
      </c>
      <c r="HVJ7" s="20" t="s">
        <v>93</v>
      </c>
      <c r="HVN7" s="20" t="s">
        <v>93</v>
      </c>
      <c r="HVR7" s="20" t="s">
        <v>93</v>
      </c>
      <c r="HVV7" s="20" t="s">
        <v>93</v>
      </c>
      <c r="HVZ7" s="20" t="s">
        <v>93</v>
      </c>
      <c r="HWD7" s="20" t="s">
        <v>93</v>
      </c>
      <c r="HWH7" s="20" t="s">
        <v>93</v>
      </c>
      <c r="HWL7" s="20" t="s">
        <v>93</v>
      </c>
      <c r="HWP7" s="20" t="s">
        <v>93</v>
      </c>
      <c r="HWT7" s="20" t="s">
        <v>93</v>
      </c>
      <c r="HWX7" s="20" t="s">
        <v>93</v>
      </c>
      <c r="HXB7" s="20" t="s">
        <v>93</v>
      </c>
      <c r="HXF7" s="20" t="s">
        <v>93</v>
      </c>
      <c r="HXJ7" s="20" t="s">
        <v>93</v>
      </c>
      <c r="HXN7" s="20" t="s">
        <v>93</v>
      </c>
      <c r="HXR7" s="20" t="s">
        <v>93</v>
      </c>
      <c r="HXV7" s="20" t="s">
        <v>93</v>
      </c>
      <c r="HXZ7" s="20" t="s">
        <v>93</v>
      </c>
      <c r="HYD7" s="20" t="s">
        <v>93</v>
      </c>
      <c r="HYH7" s="20" t="s">
        <v>93</v>
      </c>
      <c r="HYL7" s="20" t="s">
        <v>93</v>
      </c>
      <c r="HYP7" s="20" t="s">
        <v>93</v>
      </c>
      <c r="HYT7" s="20" t="s">
        <v>93</v>
      </c>
      <c r="HYX7" s="20" t="s">
        <v>93</v>
      </c>
      <c r="HZB7" s="20" t="s">
        <v>93</v>
      </c>
      <c r="HZF7" s="20" t="s">
        <v>93</v>
      </c>
      <c r="HZJ7" s="20" t="s">
        <v>93</v>
      </c>
      <c r="HZN7" s="20" t="s">
        <v>93</v>
      </c>
      <c r="HZR7" s="20" t="s">
        <v>93</v>
      </c>
      <c r="HZV7" s="20" t="s">
        <v>93</v>
      </c>
      <c r="HZZ7" s="20" t="s">
        <v>93</v>
      </c>
      <c r="IAD7" s="20" t="s">
        <v>93</v>
      </c>
      <c r="IAH7" s="20" t="s">
        <v>93</v>
      </c>
      <c r="IAL7" s="20" t="s">
        <v>93</v>
      </c>
      <c r="IAP7" s="20" t="s">
        <v>93</v>
      </c>
      <c r="IAT7" s="20" t="s">
        <v>93</v>
      </c>
      <c r="IAX7" s="20" t="s">
        <v>93</v>
      </c>
      <c r="IBB7" s="20" t="s">
        <v>93</v>
      </c>
      <c r="IBF7" s="20" t="s">
        <v>93</v>
      </c>
      <c r="IBJ7" s="20" t="s">
        <v>93</v>
      </c>
      <c r="IBN7" s="20" t="s">
        <v>93</v>
      </c>
      <c r="IBR7" s="20" t="s">
        <v>93</v>
      </c>
      <c r="IBV7" s="20" t="s">
        <v>93</v>
      </c>
      <c r="IBZ7" s="20" t="s">
        <v>93</v>
      </c>
      <c r="ICD7" s="20" t="s">
        <v>93</v>
      </c>
      <c r="ICH7" s="20" t="s">
        <v>93</v>
      </c>
      <c r="ICL7" s="20" t="s">
        <v>93</v>
      </c>
      <c r="ICP7" s="20" t="s">
        <v>93</v>
      </c>
      <c r="ICT7" s="20" t="s">
        <v>93</v>
      </c>
      <c r="ICX7" s="20" t="s">
        <v>93</v>
      </c>
      <c r="IDB7" s="20" t="s">
        <v>93</v>
      </c>
      <c r="IDF7" s="20" t="s">
        <v>93</v>
      </c>
      <c r="IDJ7" s="20" t="s">
        <v>93</v>
      </c>
      <c r="IDN7" s="20" t="s">
        <v>93</v>
      </c>
      <c r="IDR7" s="20" t="s">
        <v>93</v>
      </c>
      <c r="IDV7" s="20" t="s">
        <v>93</v>
      </c>
      <c r="IDZ7" s="20" t="s">
        <v>93</v>
      </c>
      <c r="IED7" s="20" t="s">
        <v>93</v>
      </c>
      <c r="IEH7" s="20" t="s">
        <v>93</v>
      </c>
      <c r="IEL7" s="20" t="s">
        <v>93</v>
      </c>
      <c r="IEP7" s="20" t="s">
        <v>93</v>
      </c>
      <c r="IET7" s="20" t="s">
        <v>93</v>
      </c>
      <c r="IEX7" s="20" t="s">
        <v>93</v>
      </c>
      <c r="IFB7" s="20" t="s">
        <v>93</v>
      </c>
      <c r="IFF7" s="20" t="s">
        <v>93</v>
      </c>
      <c r="IFJ7" s="20" t="s">
        <v>93</v>
      </c>
      <c r="IFN7" s="20" t="s">
        <v>93</v>
      </c>
      <c r="IFR7" s="20" t="s">
        <v>93</v>
      </c>
      <c r="IFV7" s="20" t="s">
        <v>93</v>
      </c>
      <c r="IFZ7" s="20" t="s">
        <v>93</v>
      </c>
      <c r="IGD7" s="20" t="s">
        <v>93</v>
      </c>
      <c r="IGH7" s="20" t="s">
        <v>93</v>
      </c>
      <c r="IGL7" s="20" t="s">
        <v>93</v>
      </c>
      <c r="IGP7" s="20" t="s">
        <v>93</v>
      </c>
      <c r="IGT7" s="20" t="s">
        <v>93</v>
      </c>
      <c r="IGX7" s="20" t="s">
        <v>93</v>
      </c>
      <c r="IHB7" s="20" t="s">
        <v>93</v>
      </c>
      <c r="IHF7" s="20" t="s">
        <v>93</v>
      </c>
      <c r="IHJ7" s="20" t="s">
        <v>93</v>
      </c>
      <c r="IHN7" s="20" t="s">
        <v>93</v>
      </c>
      <c r="IHR7" s="20" t="s">
        <v>93</v>
      </c>
      <c r="IHV7" s="20" t="s">
        <v>93</v>
      </c>
      <c r="IHZ7" s="20" t="s">
        <v>93</v>
      </c>
      <c r="IID7" s="20" t="s">
        <v>93</v>
      </c>
      <c r="IIH7" s="20" t="s">
        <v>93</v>
      </c>
      <c r="IIL7" s="20" t="s">
        <v>93</v>
      </c>
      <c r="IIP7" s="20" t="s">
        <v>93</v>
      </c>
      <c r="IIT7" s="20" t="s">
        <v>93</v>
      </c>
      <c r="IIX7" s="20" t="s">
        <v>93</v>
      </c>
      <c r="IJB7" s="20" t="s">
        <v>93</v>
      </c>
      <c r="IJF7" s="20" t="s">
        <v>93</v>
      </c>
      <c r="IJJ7" s="20" t="s">
        <v>93</v>
      </c>
      <c r="IJN7" s="20" t="s">
        <v>93</v>
      </c>
      <c r="IJR7" s="20" t="s">
        <v>93</v>
      </c>
      <c r="IJV7" s="20" t="s">
        <v>93</v>
      </c>
      <c r="IJZ7" s="20" t="s">
        <v>93</v>
      </c>
      <c r="IKD7" s="20" t="s">
        <v>93</v>
      </c>
      <c r="IKH7" s="20" t="s">
        <v>93</v>
      </c>
      <c r="IKL7" s="20" t="s">
        <v>93</v>
      </c>
      <c r="IKP7" s="20" t="s">
        <v>93</v>
      </c>
      <c r="IKT7" s="20" t="s">
        <v>93</v>
      </c>
      <c r="IKX7" s="20" t="s">
        <v>93</v>
      </c>
      <c r="ILB7" s="20" t="s">
        <v>93</v>
      </c>
      <c r="ILF7" s="20" t="s">
        <v>93</v>
      </c>
      <c r="ILJ7" s="20" t="s">
        <v>93</v>
      </c>
      <c r="ILN7" s="20" t="s">
        <v>93</v>
      </c>
      <c r="ILR7" s="20" t="s">
        <v>93</v>
      </c>
      <c r="ILV7" s="20" t="s">
        <v>93</v>
      </c>
      <c r="ILZ7" s="20" t="s">
        <v>93</v>
      </c>
      <c r="IMD7" s="20" t="s">
        <v>93</v>
      </c>
      <c r="IMH7" s="20" t="s">
        <v>93</v>
      </c>
      <c r="IML7" s="20" t="s">
        <v>93</v>
      </c>
      <c r="IMP7" s="20" t="s">
        <v>93</v>
      </c>
      <c r="IMT7" s="20" t="s">
        <v>93</v>
      </c>
      <c r="IMX7" s="20" t="s">
        <v>93</v>
      </c>
      <c r="INB7" s="20" t="s">
        <v>93</v>
      </c>
      <c r="INF7" s="20" t="s">
        <v>93</v>
      </c>
      <c r="INJ7" s="20" t="s">
        <v>93</v>
      </c>
      <c r="INN7" s="20" t="s">
        <v>93</v>
      </c>
      <c r="INR7" s="20" t="s">
        <v>93</v>
      </c>
      <c r="INV7" s="20" t="s">
        <v>93</v>
      </c>
      <c r="INZ7" s="20" t="s">
        <v>93</v>
      </c>
      <c r="IOD7" s="20" t="s">
        <v>93</v>
      </c>
      <c r="IOH7" s="20" t="s">
        <v>93</v>
      </c>
      <c r="IOL7" s="20" t="s">
        <v>93</v>
      </c>
      <c r="IOP7" s="20" t="s">
        <v>93</v>
      </c>
      <c r="IOT7" s="20" t="s">
        <v>93</v>
      </c>
      <c r="IOX7" s="20" t="s">
        <v>93</v>
      </c>
      <c r="IPB7" s="20" t="s">
        <v>93</v>
      </c>
      <c r="IPF7" s="20" t="s">
        <v>93</v>
      </c>
      <c r="IPJ7" s="20" t="s">
        <v>93</v>
      </c>
      <c r="IPN7" s="20" t="s">
        <v>93</v>
      </c>
      <c r="IPR7" s="20" t="s">
        <v>93</v>
      </c>
      <c r="IPV7" s="20" t="s">
        <v>93</v>
      </c>
      <c r="IPZ7" s="20" t="s">
        <v>93</v>
      </c>
      <c r="IQD7" s="20" t="s">
        <v>93</v>
      </c>
      <c r="IQH7" s="20" t="s">
        <v>93</v>
      </c>
      <c r="IQL7" s="20" t="s">
        <v>93</v>
      </c>
      <c r="IQP7" s="20" t="s">
        <v>93</v>
      </c>
      <c r="IQT7" s="20" t="s">
        <v>93</v>
      </c>
      <c r="IQX7" s="20" t="s">
        <v>93</v>
      </c>
      <c r="IRB7" s="20" t="s">
        <v>93</v>
      </c>
      <c r="IRF7" s="20" t="s">
        <v>93</v>
      </c>
      <c r="IRJ7" s="20" t="s">
        <v>93</v>
      </c>
      <c r="IRN7" s="20" t="s">
        <v>93</v>
      </c>
      <c r="IRR7" s="20" t="s">
        <v>93</v>
      </c>
      <c r="IRV7" s="20" t="s">
        <v>93</v>
      </c>
      <c r="IRZ7" s="20" t="s">
        <v>93</v>
      </c>
      <c r="ISD7" s="20" t="s">
        <v>93</v>
      </c>
      <c r="ISH7" s="20" t="s">
        <v>93</v>
      </c>
      <c r="ISL7" s="20" t="s">
        <v>93</v>
      </c>
      <c r="ISP7" s="20" t="s">
        <v>93</v>
      </c>
      <c r="IST7" s="20" t="s">
        <v>93</v>
      </c>
      <c r="ISX7" s="20" t="s">
        <v>93</v>
      </c>
      <c r="ITB7" s="20" t="s">
        <v>93</v>
      </c>
      <c r="ITF7" s="20" t="s">
        <v>93</v>
      </c>
      <c r="ITJ7" s="20" t="s">
        <v>93</v>
      </c>
      <c r="ITN7" s="20" t="s">
        <v>93</v>
      </c>
      <c r="ITR7" s="20" t="s">
        <v>93</v>
      </c>
      <c r="ITV7" s="20" t="s">
        <v>93</v>
      </c>
      <c r="ITZ7" s="20" t="s">
        <v>93</v>
      </c>
      <c r="IUD7" s="20" t="s">
        <v>93</v>
      </c>
      <c r="IUH7" s="20" t="s">
        <v>93</v>
      </c>
      <c r="IUL7" s="20" t="s">
        <v>93</v>
      </c>
      <c r="IUP7" s="20" t="s">
        <v>93</v>
      </c>
      <c r="IUT7" s="20" t="s">
        <v>93</v>
      </c>
      <c r="IUX7" s="20" t="s">
        <v>93</v>
      </c>
      <c r="IVB7" s="20" t="s">
        <v>93</v>
      </c>
      <c r="IVF7" s="20" t="s">
        <v>93</v>
      </c>
      <c r="IVJ7" s="20" t="s">
        <v>93</v>
      </c>
      <c r="IVN7" s="20" t="s">
        <v>93</v>
      </c>
      <c r="IVR7" s="20" t="s">
        <v>93</v>
      </c>
      <c r="IVV7" s="20" t="s">
        <v>93</v>
      </c>
      <c r="IVZ7" s="20" t="s">
        <v>93</v>
      </c>
      <c r="IWD7" s="20" t="s">
        <v>93</v>
      </c>
      <c r="IWH7" s="20" t="s">
        <v>93</v>
      </c>
      <c r="IWL7" s="20" t="s">
        <v>93</v>
      </c>
      <c r="IWP7" s="20" t="s">
        <v>93</v>
      </c>
      <c r="IWT7" s="20" t="s">
        <v>93</v>
      </c>
      <c r="IWX7" s="20" t="s">
        <v>93</v>
      </c>
      <c r="IXB7" s="20" t="s">
        <v>93</v>
      </c>
      <c r="IXF7" s="20" t="s">
        <v>93</v>
      </c>
      <c r="IXJ7" s="20" t="s">
        <v>93</v>
      </c>
      <c r="IXN7" s="20" t="s">
        <v>93</v>
      </c>
      <c r="IXR7" s="20" t="s">
        <v>93</v>
      </c>
      <c r="IXV7" s="20" t="s">
        <v>93</v>
      </c>
      <c r="IXZ7" s="20" t="s">
        <v>93</v>
      </c>
      <c r="IYD7" s="20" t="s">
        <v>93</v>
      </c>
      <c r="IYH7" s="20" t="s">
        <v>93</v>
      </c>
      <c r="IYL7" s="20" t="s">
        <v>93</v>
      </c>
      <c r="IYP7" s="20" t="s">
        <v>93</v>
      </c>
      <c r="IYT7" s="20" t="s">
        <v>93</v>
      </c>
      <c r="IYX7" s="20" t="s">
        <v>93</v>
      </c>
      <c r="IZB7" s="20" t="s">
        <v>93</v>
      </c>
      <c r="IZF7" s="20" t="s">
        <v>93</v>
      </c>
      <c r="IZJ7" s="20" t="s">
        <v>93</v>
      </c>
      <c r="IZN7" s="20" t="s">
        <v>93</v>
      </c>
      <c r="IZR7" s="20" t="s">
        <v>93</v>
      </c>
      <c r="IZV7" s="20" t="s">
        <v>93</v>
      </c>
      <c r="IZZ7" s="20" t="s">
        <v>93</v>
      </c>
      <c r="JAD7" s="20" t="s">
        <v>93</v>
      </c>
      <c r="JAH7" s="20" t="s">
        <v>93</v>
      </c>
      <c r="JAL7" s="20" t="s">
        <v>93</v>
      </c>
      <c r="JAP7" s="20" t="s">
        <v>93</v>
      </c>
      <c r="JAT7" s="20" t="s">
        <v>93</v>
      </c>
      <c r="JAX7" s="20" t="s">
        <v>93</v>
      </c>
      <c r="JBB7" s="20" t="s">
        <v>93</v>
      </c>
      <c r="JBF7" s="20" t="s">
        <v>93</v>
      </c>
      <c r="JBJ7" s="20" t="s">
        <v>93</v>
      </c>
      <c r="JBN7" s="20" t="s">
        <v>93</v>
      </c>
      <c r="JBR7" s="20" t="s">
        <v>93</v>
      </c>
      <c r="JBV7" s="20" t="s">
        <v>93</v>
      </c>
      <c r="JBZ7" s="20" t="s">
        <v>93</v>
      </c>
      <c r="JCD7" s="20" t="s">
        <v>93</v>
      </c>
      <c r="JCH7" s="20" t="s">
        <v>93</v>
      </c>
      <c r="JCL7" s="20" t="s">
        <v>93</v>
      </c>
      <c r="JCP7" s="20" t="s">
        <v>93</v>
      </c>
      <c r="JCT7" s="20" t="s">
        <v>93</v>
      </c>
      <c r="JCX7" s="20" t="s">
        <v>93</v>
      </c>
      <c r="JDB7" s="20" t="s">
        <v>93</v>
      </c>
      <c r="JDF7" s="20" t="s">
        <v>93</v>
      </c>
      <c r="JDJ7" s="20" t="s">
        <v>93</v>
      </c>
      <c r="JDN7" s="20" t="s">
        <v>93</v>
      </c>
      <c r="JDR7" s="20" t="s">
        <v>93</v>
      </c>
      <c r="JDV7" s="20" t="s">
        <v>93</v>
      </c>
      <c r="JDZ7" s="20" t="s">
        <v>93</v>
      </c>
      <c r="JED7" s="20" t="s">
        <v>93</v>
      </c>
      <c r="JEH7" s="20" t="s">
        <v>93</v>
      </c>
      <c r="JEL7" s="20" t="s">
        <v>93</v>
      </c>
      <c r="JEP7" s="20" t="s">
        <v>93</v>
      </c>
      <c r="JET7" s="20" t="s">
        <v>93</v>
      </c>
      <c r="JEX7" s="20" t="s">
        <v>93</v>
      </c>
      <c r="JFB7" s="20" t="s">
        <v>93</v>
      </c>
      <c r="JFF7" s="20" t="s">
        <v>93</v>
      </c>
      <c r="JFJ7" s="20" t="s">
        <v>93</v>
      </c>
      <c r="JFN7" s="20" t="s">
        <v>93</v>
      </c>
      <c r="JFR7" s="20" t="s">
        <v>93</v>
      </c>
      <c r="JFV7" s="20" t="s">
        <v>93</v>
      </c>
      <c r="JFZ7" s="20" t="s">
        <v>93</v>
      </c>
      <c r="JGD7" s="20" t="s">
        <v>93</v>
      </c>
      <c r="JGH7" s="20" t="s">
        <v>93</v>
      </c>
      <c r="JGL7" s="20" t="s">
        <v>93</v>
      </c>
      <c r="JGP7" s="20" t="s">
        <v>93</v>
      </c>
      <c r="JGT7" s="20" t="s">
        <v>93</v>
      </c>
      <c r="JGX7" s="20" t="s">
        <v>93</v>
      </c>
      <c r="JHB7" s="20" t="s">
        <v>93</v>
      </c>
      <c r="JHF7" s="20" t="s">
        <v>93</v>
      </c>
      <c r="JHJ7" s="20" t="s">
        <v>93</v>
      </c>
      <c r="JHN7" s="20" t="s">
        <v>93</v>
      </c>
      <c r="JHR7" s="20" t="s">
        <v>93</v>
      </c>
      <c r="JHV7" s="20" t="s">
        <v>93</v>
      </c>
      <c r="JHZ7" s="20" t="s">
        <v>93</v>
      </c>
      <c r="JID7" s="20" t="s">
        <v>93</v>
      </c>
      <c r="JIH7" s="20" t="s">
        <v>93</v>
      </c>
      <c r="JIL7" s="20" t="s">
        <v>93</v>
      </c>
      <c r="JIP7" s="20" t="s">
        <v>93</v>
      </c>
      <c r="JIT7" s="20" t="s">
        <v>93</v>
      </c>
      <c r="JIX7" s="20" t="s">
        <v>93</v>
      </c>
      <c r="JJB7" s="20" t="s">
        <v>93</v>
      </c>
      <c r="JJF7" s="20" t="s">
        <v>93</v>
      </c>
      <c r="JJJ7" s="20" t="s">
        <v>93</v>
      </c>
      <c r="JJN7" s="20" t="s">
        <v>93</v>
      </c>
      <c r="JJR7" s="20" t="s">
        <v>93</v>
      </c>
      <c r="JJV7" s="20" t="s">
        <v>93</v>
      </c>
      <c r="JJZ7" s="20" t="s">
        <v>93</v>
      </c>
      <c r="JKD7" s="20" t="s">
        <v>93</v>
      </c>
      <c r="JKH7" s="20" t="s">
        <v>93</v>
      </c>
      <c r="JKL7" s="20" t="s">
        <v>93</v>
      </c>
      <c r="JKP7" s="20" t="s">
        <v>93</v>
      </c>
      <c r="JKT7" s="20" t="s">
        <v>93</v>
      </c>
      <c r="JKX7" s="20" t="s">
        <v>93</v>
      </c>
      <c r="JLB7" s="20" t="s">
        <v>93</v>
      </c>
      <c r="JLF7" s="20" t="s">
        <v>93</v>
      </c>
      <c r="JLJ7" s="20" t="s">
        <v>93</v>
      </c>
      <c r="JLN7" s="20" t="s">
        <v>93</v>
      </c>
      <c r="JLR7" s="20" t="s">
        <v>93</v>
      </c>
      <c r="JLV7" s="20" t="s">
        <v>93</v>
      </c>
      <c r="JLZ7" s="20" t="s">
        <v>93</v>
      </c>
      <c r="JMD7" s="20" t="s">
        <v>93</v>
      </c>
      <c r="JMH7" s="20" t="s">
        <v>93</v>
      </c>
      <c r="JML7" s="20" t="s">
        <v>93</v>
      </c>
      <c r="JMP7" s="20" t="s">
        <v>93</v>
      </c>
      <c r="JMT7" s="20" t="s">
        <v>93</v>
      </c>
      <c r="JMX7" s="20" t="s">
        <v>93</v>
      </c>
      <c r="JNB7" s="20" t="s">
        <v>93</v>
      </c>
      <c r="JNF7" s="20" t="s">
        <v>93</v>
      </c>
      <c r="JNJ7" s="20" t="s">
        <v>93</v>
      </c>
      <c r="JNN7" s="20" t="s">
        <v>93</v>
      </c>
      <c r="JNR7" s="20" t="s">
        <v>93</v>
      </c>
      <c r="JNV7" s="20" t="s">
        <v>93</v>
      </c>
      <c r="JNZ7" s="20" t="s">
        <v>93</v>
      </c>
      <c r="JOD7" s="20" t="s">
        <v>93</v>
      </c>
      <c r="JOH7" s="20" t="s">
        <v>93</v>
      </c>
      <c r="JOL7" s="20" t="s">
        <v>93</v>
      </c>
      <c r="JOP7" s="20" t="s">
        <v>93</v>
      </c>
      <c r="JOT7" s="20" t="s">
        <v>93</v>
      </c>
      <c r="JOX7" s="20" t="s">
        <v>93</v>
      </c>
      <c r="JPB7" s="20" t="s">
        <v>93</v>
      </c>
      <c r="JPF7" s="20" t="s">
        <v>93</v>
      </c>
      <c r="JPJ7" s="20" t="s">
        <v>93</v>
      </c>
      <c r="JPN7" s="20" t="s">
        <v>93</v>
      </c>
      <c r="JPR7" s="20" t="s">
        <v>93</v>
      </c>
      <c r="JPV7" s="20" t="s">
        <v>93</v>
      </c>
      <c r="JPZ7" s="20" t="s">
        <v>93</v>
      </c>
      <c r="JQD7" s="20" t="s">
        <v>93</v>
      </c>
      <c r="JQH7" s="20" t="s">
        <v>93</v>
      </c>
      <c r="JQL7" s="20" t="s">
        <v>93</v>
      </c>
      <c r="JQP7" s="20" t="s">
        <v>93</v>
      </c>
      <c r="JQT7" s="20" t="s">
        <v>93</v>
      </c>
      <c r="JQX7" s="20" t="s">
        <v>93</v>
      </c>
      <c r="JRB7" s="20" t="s">
        <v>93</v>
      </c>
      <c r="JRF7" s="20" t="s">
        <v>93</v>
      </c>
      <c r="JRJ7" s="20" t="s">
        <v>93</v>
      </c>
      <c r="JRN7" s="20" t="s">
        <v>93</v>
      </c>
      <c r="JRR7" s="20" t="s">
        <v>93</v>
      </c>
      <c r="JRV7" s="20" t="s">
        <v>93</v>
      </c>
      <c r="JRZ7" s="20" t="s">
        <v>93</v>
      </c>
      <c r="JSD7" s="20" t="s">
        <v>93</v>
      </c>
      <c r="JSH7" s="20" t="s">
        <v>93</v>
      </c>
      <c r="JSL7" s="20" t="s">
        <v>93</v>
      </c>
      <c r="JSP7" s="20" t="s">
        <v>93</v>
      </c>
      <c r="JST7" s="20" t="s">
        <v>93</v>
      </c>
      <c r="JSX7" s="20" t="s">
        <v>93</v>
      </c>
      <c r="JTB7" s="20" t="s">
        <v>93</v>
      </c>
      <c r="JTF7" s="20" t="s">
        <v>93</v>
      </c>
      <c r="JTJ7" s="20" t="s">
        <v>93</v>
      </c>
      <c r="JTN7" s="20" t="s">
        <v>93</v>
      </c>
      <c r="JTR7" s="20" t="s">
        <v>93</v>
      </c>
      <c r="JTV7" s="20" t="s">
        <v>93</v>
      </c>
      <c r="JTZ7" s="20" t="s">
        <v>93</v>
      </c>
      <c r="JUD7" s="20" t="s">
        <v>93</v>
      </c>
      <c r="JUH7" s="20" t="s">
        <v>93</v>
      </c>
      <c r="JUL7" s="20" t="s">
        <v>93</v>
      </c>
      <c r="JUP7" s="20" t="s">
        <v>93</v>
      </c>
      <c r="JUT7" s="20" t="s">
        <v>93</v>
      </c>
      <c r="JUX7" s="20" t="s">
        <v>93</v>
      </c>
      <c r="JVB7" s="20" t="s">
        <v>93</v>
      </c>
      <c r="JVF7" s="20" t="s">
        <v>93</v>
      </c>
      <c r="JVJ7" s="20" t="s">
        <v>93</v>
      </c>
      <c r="JVN7" s="20" t="s">
        <v>93</v>
      </c>
      <c r="JVR7" s="20" t="s">
        <v>93</v>
      </c>
      <c r="JVV7" s="20" t="s">
        <v>93</v>
      </c>
      <c r="JVZ7" s="20" t="s">
        <v>93</v>
      </c>
      <c r="JWD7" s="20" t="s">
        <v>93</v>
      </c>
      <c r="JWH7" s="20" t="s">
        <v>93</v>
      </c>
      <c r="JWL7" s="20" t="s">
        <v>93</v>
      </c>
      <c r="JWP7" s="20" t="s">
        <v>93</v>
      </c>
      <c r="JWT7" s="20" t="s">
        <v>93</v>
      </c>
      <c r="JWX7" s="20" t="s">
        <v>93</v>
      </c>
      <c r="JXB7" s="20" t="s">
        <v>93</v>
      </c>
      <c r="JXF7" s="20" t="s">
        <v>93</v>
      </c>
      <c r="JXJ7" s="20" t="s">
        <v>93</v>
      </c>
      <c r="JXN7" s="20" t="s">
        <v>93</v>
      </c>
      <c r="JXR7" s="20" t="s">
        <v>93</v>
      </c>
      <c r="JXV7" s="20" t="s">
        <v>93</v>
      </c>
      <c r="JXZ7" s="20" t="s">
        <v>93</v>
      </c>
      <c r="JYD7" s="20" t="s">
        <v>93</v>
      </c>
      <c r="JYH7" s="20" t="s">
        <v>93</v>
      </c>
      <c r="JYL7" s="20" t="s">
        <v>93</v>
      </c>
      <c r="JYP7" s="20" t="s">
        <v>93</v>
      </c>
      <c r="JYT7" s="20" t="s">
        <v>93</v>
      </c>
      <c r="JYX7" s="20" t="s">
        <v>93</v>
      </c>
      <c r="JZB7" s="20" t="s">
        <v>93</v>
      </c>
      <c r="JZF7" s="20" t="s">
        <v>93</v>
      </c>
      <c r="JZJ7" s="20" t="s">
        <v>93</v>
      </c>
      <c r="JZN7" s="20" t="s">
        <v>93</v>
      </c>
      <c r="JZR7" s="20" t="s">
        <v>93</v>
      </c>
      <c r="JZV7" s="20" t="s">
        <v>93</v>
      </c>
      <c r="JZZ7" s="20" t="s">
        <v>93</v>
      </c>
      <c r="KAD7" s="20" t="s">
        <v>93</v>
      </c>
      <c r="KAH7" s="20" t="s">
        <v>93</v>
      </c>
      <c r="KAL7" s="20" t="s">
        <v>93</v>
      </c>
      <c r="KAP7" s="20" t="s">
        <v>93</v>
      </c>
      <c r="KAT7" s="20" t="s">
        <v>93</v>
      </c>
      <c r="KAX7" s="20" t="s">
        <v>93</v>
      </c>
      <c r="KBB7" s="20" t="s">
        <v>93</v>
      </c>
      <c r="KBF7" s="20" t="s">
        <v>93</v>
      </c>
      <c r="KBJ7" s="20" t="s">
        <v>93</v>
      </c>
      <c r="KBN7" s="20" t="s">
        <v>93</v>
      </c>
      <c r="KBR7" s="20" t="s">
        <v>93</v>
      </c>
      <c r="KBV7" s="20" t="s">
        <v>93</v>
      </c>
      <c r="KBZ7" s="20" t="s">
        <v>93</v>
      </c>
      <c r="KCD7" s="20" t="s">
        <v>93</v>
      </c>
      <c r="KCH7" s="20" t="s">
        <v>93</v>
      </c>
      <c r="KCL7" s="20" t="s">
        <v>93</v>
      </c>
      <c r="KCP7" s="20" t="s">
        <v>93</v>
      </c>
      <c r="KCT7" s="20" t="s">
        <v>93</v>
      </c>
      <c r="KCX7" s="20" t="s">
        <v>93</v>
      </c>
      <c r="KDB7" s="20" t="s">
        <v>93</v>
      </c>
      <c r="KDF7" s="20" t="s">
        <v>93</v>
      </c>
      <c r="KDJ7" s="20" t="s">
        <v>93</v>
      </c>
      <c r="KDN7" s="20" t="s">
        <v>93</v>
      </c>
      <c r="KDR7" s="20" t="s">
        <v>93</v>
      </c>
      <c r="KDV7" s="20" t="s">
        <v>93</v>
      </c>
      <c r="KDZ7" s="20" t="s">
        <v>93</v>
      </c>
      <c r="KED7" s="20" t="s">
        <v>93</v>
      </c>
      <c r="KEH7" s="20" t="s">
        <v>93</v>
      </c>
      <c r="KEL7" s="20" t="s">
        <v>93</v>
      </c>
      <c r="KEP7" s="20" t="s">
        <v>93</v>
      </c>
      <c r="KET7" s="20" t="s">
        <v>93</v>
      </c>
      <c r="KEX7" s="20" t="s">
        <v>93</v>
      </c>
      <c r="KFB7" s="20" t="s">
        <v>93</v>
      </c>
      <c r="KFF7" s="20" t="s">
        <v>93</v>
      </c>
      <c r="KFJ7" s="20" t="s">
        <v>93</v>
      </c>
      <c r="KFN7" s="20" t="s">
        <v>93</v>
      </c>
      <c r="KFR7" s="20" t="s">
        <v>93</v>
      </c>
      <c r="KFV7" s="20" t="s">
        <v>93</v>
      </c>
      <c r="KFZ7" s="20" t="s">
        <v>93</v>
      </c>
      <c r="KGD7" s="20" t="s">
        <v>93</v>
      </c>
      <c r="KGH7" s="20" t="s">
        <v>93</v>
      </c>
      <c r="KGL7" s="20" t="s">
        <v>93</v>
      </c>
      <c r="KGP7" s="20" t="s">
        <v>93</v>
      </c>
      <c r="KGT7" s="20" t="s">
        <v>93</v>
      </c>
      <c r="KGX7" s="20" t="s">
        <v>93</v>
      </c>
      <c r="KHB7" s="20" t="s">
        <v>93</v>
      </c>
      <c r="KHF7" s="20" t="s">
        <v>93</v>
      </c>
      <c r="KHJ7" s="20" t="s">
        <v>93</v>
      </c>
      <c r="KHN7" s="20" t="s">
        <v>93</v>
      </c>
      <c r="KHR7" s="20" t="s">
        <v>93</v>
      </c>
      <c r="KHV7" s="20" t="s">
        <v>93</v>
      </c>
      <c r="KHZ7" s="20" t="s">
        <v>93</v>
      </c>
      <c r="KID7" s="20" t="s">
        <v>93</v>
      </c>
      <c r="KIH7" s="20" t="s">
        <v>93</v>
      </c>
      <c r="KIL7" s="20" t="s">
        <v>93</v>
      </c>
      <c r="KIP7" s="20" t="s">
        <v>93</v>
      </c>
      <c r="KIT7" s="20" t="s">
        <v>93</v>
      </c>
      <c r="KIX7" s="20" t="s">
        <v>93</v>
      </c>
      <c r="KJB7" s="20" t="s">
        <v>93</v>
      </c>
      <c r="KJF7" s="20" t="s">
        <v>93</v>
      </c>
      <c r="KJJ7" s="20" t="s">
        <v>93</v>
      </c>
      <c r="KJN7" s="20" t="s">
        <v>93</v>
      </c>
      <c r="KJR7" s="20" t="s">
        <v>93</v>
      </c>
      <c r="KJV7" s="20" t="s">
        <v>93</v>
      </c>
      <c r="KJZ7" s="20" t="s">
        <v>93</v>
      </c>
      <c r="KKD7" s="20" t="s">
        <v>93</v>
      </c>
      <c r="KKH7" s="20" t="s">
        <v>93</v>
      </c>
      <c r="KKL7" s="20" t="s">
        <v>93</v>
      </c>
      <c r="KKP7" s="20" t="s">
        <v>93</v>
      </c>
      <c r="KKT7" s="20" t="s">
        <v>93</v>
      </c>
      <c r="KKX7" s="20" t="s">
        <v>93</v>
      </c>
      <c r="KLB7" s="20" t="s">
        <v>93</v>
      </c>
      <c r="KLF7" s="20" t="s">
        <v>93</v>
      </c>
      <c r="KLJ7" s="20" t="s">
        <v>93</v>
      </c>
      <c r="KLN7" s="20" t="s">
        <v>93</v>
      </c>
      <c r="KLR7" s="20" t="s">
        <v>93</v>
      </c>
      <c r="KLV7" s="20" t="s">
        <v>93</v>
      </c>
      <c r="KLZ7" s="20" t="s">
        <v>93</v>
      </c>
      <c r="KMD7" s="20" t="s">
        <v>93</v>
      </c>
      <c r="KMH7" s="20" t="s">
        <v>93</v>
      </c>
      <c r="KML7" s="20" t="s">
        <v>93</v>
      </c>
      <c r="KMP7" s="20" t="s">
        <v>93</v>
      </c>
      <c r="KMT7" s="20" t="s">
        <v>93</v>
      </c>
      <c r="KMX7" s="20" t="s">
        <v>93</v>
      </c>
      <c r="KNB7" s="20" t="s">
        <v>93</v>
      </c>
      <c r="KNF7" s="20" t="s">
        <v>93</v>
      </c>
      <c r="KNJ7" s="20" t="s">
        <v>93</v>
      </c>
      <c r="KNN7" s="20" t="s">
        <v>93</v>
      </c>
      <c r="KNR7" s="20" t="s">
        <v>93</v>
      </c>
      <c r="KNV7" s="20" t="s">
        <v>93</v>
      </c>
      <c r="KNZ7" s="20" t="s">
        <v>93</v>
      </c>
      <c r="KOD7" s="20" t="s">
        <v>93</v>
      </c>
      <c r="KOH7" s="20" t="s">
        <v>93</v>
      </c>
      <c r="KOL7" s="20" t="s">
        <v>93</v>
      </c>
      <c r="KOP7" s="20" t="s">
        <v>93</v>
      </c>
      <c r="KOT7" s="20" t="s">
        <v>93</v>
      </c>
      <c r="KOX7" s="20" t="s">
        <v>93</v>
      </c>
      <c r="KPB7" s="20" t="s">
        <v>93</v>
      </c>
      <c r="KPF7" s="20" t="s">
        <v>93</v>
      </c>
      <c r="KPJ7" s="20" t="s">
        <v>93</v>
      </c>
      <c r="KPN7" s="20" t="s">
        <v>93</v>
      </c>
      <c r="KPR7" s="20" t="s">
        <v>93</v>
      </c>
      <c r="KPV7" s="20" t="s">
        <v>93</v>
      </c>
      <c r="KPZ7" s="20" t="s">
        <v>93</v>
      </c>
      <c r="KQD7" s="20" t="s">
        <v>93</v>
      </c>
      <c r="KQH7" s="20" t="s">
        <v>93</v>
      </c>
      <c r="KQL7" s="20" t="s">
        <v>93</v>
      </c>
      <c r="KQP7" s="20" t="s">
        <v>93</v>
      </c>
      <c r="KQT7" s="20" t="s">
        <v>93</v>
      </c>
      <c r="KQX7" s="20" t="s">
        <v>93</v>
      </c>
      <c r="KRB7" s="20" t="s">
        <v>93</v>
      </c>
      <c r="KRF7" s="20" t="s">
        <v>93</v>
      </c>
      <c r="KRJ7" s="20" t="s">
        <v>93</v>
      </c>
      <c r="KRN7" s="20" t="s">
        <v>93</v>
      </c>
      <c r="KRR7" s="20" t="s">
        <v>93</v>
      </c>
      <c r="KRV7" s="20" t="s">
        <v>93</v>
      </c>
      <c r="KRZ7" s="20" t="s">
        <v>93</v>
      </c>
      <c r="KSD7" s="20" t="s">
        <v>93</v>
      </c>
      <c r="KSH7" s="20" t="s">
        <v>93</v>
      </c>
      <c r="KSL7" s="20" t="s">
        <v>93</v>
      </c>
      <c r="KSP7" s="20" t="s">
        <v>93</v>
      </c>
      <c r="KST7" s="20" t="s">
        <v>93</v>
      </c>
      <c r="KSX7" s="20" t="s">
        <v>93</v>
      </c>
      <c r="KTB7" s="20" t="s">
        <v>93</v>
      </c>
      <c r="KTF7" s="20" t="s">
        <v>93</v>
      </c>
      <c r="KTJ7" s="20" t="s">
        <v>93</v>
      </c>
      <c r="KTN7" s="20" t="s">
        <v>93</v>
      </c>
      <c r="KTR7" s="20" t="s">
        <v>93</v>
      </c>
      <c r="KTV7" s="20" t="s">
        <v>93</v>
      </c>
      <c r="KTZ7" s="20" t="s">
        <v>93</v>
      </c>
      <c r="KUD7" s="20" t="s">
        <v>93</v>
      </c>
      <c r="KUH7" s="20" t="s">
        <v>93</v>
      </c>
      <c r="KUL7" s="20" t="s">
        <v>93</v>
      </c>
      <c r="KUP7" s="20" t="s">
        <v>93</v>
      </c>
      <c r="KUT7" s="20" t="s">
        <v>93</v>
      </c>
      <c r="KUX7" s="20" t="s">
        <v>93</v>
      </c>
      <c r="KVB7" s="20" t="s">
        <v>93</v>
      </c>
      <c r="KVF7" s="20" t="s">
        <v>93</v>
      </c>
      <c r="KVJ7" s="20" t="s">
        <v>93</v>
      </c>
      <c r="KVN7" s="20" t="s">
        <v>93</v>
      </c>
      <c r="KVR7" s="20" t="s">
        <v>93</v>
      </c>
      <c r="KVV7" s="20" t="s">
        <v>93</v>
      </c>
      <c r="KVZ7" s="20" t="s">
        <v>93</v>
      </c>
      <c r="KWD7" s="20" t="s">
        <v>93</v>
      </c>
      <c r="KWH7" s="20" t="s">
        <v>93</v>
      </c>
      <c r="KWL7" s="20" t="s">
        <v>93</v>
      </c>
      <c r="KWP7" s="20" t="s">
        <v>93</v>
      </c>
      <c r="KWT7" s="20" t="s">
        <v>93</v>
      </c>
      <c r="KWX7" s="20" t="s">
        <v>93</v>
      </c>
      <c r="KXB7" s="20" t="s">
        <v>93</v>
      </c>
      <c r="KXF7" s="20" t="s">
        <v>93</v>
      </c>
      <c r="KXJ7" s="20" t="s">
        <v>93</v>
      </c>
      <c r="KXN7" s="20" t="s">
        <v>93</v>
      </c>
      <c r="KXR7" s="20" t="s">
        <v>93</v>
      </c>
      <c r="KXV7" s="20" t="s">
        <v>93</v>
      </c>
      <c r="KXZ7" s="20" t="s">
        <v>93</v>
      </c>
      <c r="KYD7" s="20" t="s">
        <v>93</v>
      </c>
      <c r="KYH7" s="20" t="s">
        <v>93</v>
      </c>
      <c r="KYL7" s="20" t="s">
        <v>93</v>
      </c>
      <c r="KYP7" s="20" t="s">
        <v>93</v>
      </c>
      <c r="KYT7" s="20" t="s">
        <v>93</v>
      </c>
      <c r="KYX7" s="20" t="s">
        <v>93</v>
      </c>
      <c r="KZB7" s="20" t="s">
        <v>93</v>
      </c>
      <c r="KZF7" s="20" t="s">
        <v>93</v>
      </c>
      <c r="KZJ7" s="20" t="s">
        <v>93</v>
      </c>
      <c r="KZN7" s="20" t="s">
        <v>93</v>
      </c>
      <c r="KZR7" s="20" t="s">
        <v>93</v>
      </c>
      <c r="KZV7" s="20" t="s">
        <v>93</v>
      </c>
      <c r="KZZ7" s="20" t="s">
        <v>93</v>
      </c>
      <c r="LAD7" s="20" t="s">
        <v>93</v>
      </c>
      <c r="LAH7" s="20" t="s">
        <v>93</v>
      </c>
      <c r="LAL7" s="20" t="s">
        <v>93</v>
      </c>
      <c r="LAP7" s="20" t="s">
        <v>93</v>
      </c>
      <c r="LAT7" s="20" t="s">
        <v>93</v>
      </c>
      <c r="LAX7" s="20" t="s">
        <v>93</v>
      </c>
      <c r="LBB7" s="20" t="s">
        <v>93</v>
      </c>
      <c r="LBF7" s="20" t="s">
        <v>93</v>
      </c>
      <c r="LBJ7" s="20" t="s">
        <v>93</v>
      </c>
      <c r="LBN7" s="20" t="s">
        <v>93</v>
      </c>
      <c r="LBR7" s="20" t="s">
        <v>93</v>
      </c>
      <c r="LBV7" s="20" t="s">
        <v>93</v>
      </c>
      <c r="LBZ7" s="20" t="s">
        <v>93</v>
      </c>
      <c r="LCD7" s="20" t="s">
        <v>93</v>
      </c>
      <c r="LCH7" s="20" t="s">
        <v>93</v>
      </c>
      <c r="LCL7" s="20" t="s">
        <v>93</v>
      </c>
      <c r="LCP7" s="20" t="s">
        <v>93</v>
      </c>
      <c r="LCT7" s="20" t="s">
        <v>93</v>
      </c>
      <c r="LCX7" s="20" t="s">
        <v>93</v>
      </c>
      <c r="LDB7" s="20" t="s">
        <v>93</v>
      </c>
      <c r="LDF7" s="20" t="s">
        <v>93</v>
      </c>
      <c r="LDJ7" s="20" t="s">
        <v>93</v>
      </c>
      <c r="LDN7" s="20" t="s">
        <v>93</v>
      </c>
      <c r="LDR7" s="20" t="s">
        <v>93</v>
      </c>
      <c r="LDV7" s="20" t="s">
        <v>93</v>
      </c>
      <c r="LDZ7" s="20" t="s">
        <v>93</v>
      </c>
      <c r="LED7" s="20" t="s">
        <v>93</v>
      </c>
      <c r="LEH7" s="20" t="s">
        <v>93</v>
      </c>
      <c r="LEL7" s="20" t="s">
        <v>93</v>
      </c>
      <c r="LEP7" s="20" t="s">
        <v>93</v>
      </c>
      <c r="LET7" s="20" t="s">
        <v>93</v>
      </c>
      <c r="LEX7" s="20" t="s">
        <v>93</v>
      </c>
      <c r="LFB7" s="20" t="s">
        <v>93</v>
      </c>
      <c r="LFF7" s="20" t="s">
        <v>93</v>
      </c>
      <c r="LFJ7" s="20" t="s">
        <v>93</v>
      </c>
      <c r="LFN7" s="20" t="s">
        <v>93</v>
      </c>
      <c r="LFR7" s="20" t="s">
        <v>93</v>
      </c>
      <c r="LFV7" s="20" t="s">
        <v>93</v>
      </c>
      <c r="LFZ7" s="20" t="s">
        <v>93</v>
      </c>
      <c r="LGD7" s="20" t="s">
        <v>93</v>
      </c>
      <c r="LGH7" s="20" t="s">
        <v>93</v>
      </c>
      <c r="LGL7" s="20" t="s">
        <v>93</v>
      </c>
      <c r="LGP7" s="20" t="s">
        <v>93</v>
      </c>
      <c r="LGT7" s="20" t="s">
        <v>93</v>
      </c>
      <c r="LGX7" s="20" t="s">
        <v>93</v>
      </c>
      <c r="LHB7" s="20" t="s">
        <v>93</v>
      </c>
      <c r="LHF7" s="20" t="s">
        <v>93</v>
      </c>
      <c r="LHJ7" s="20" t="s">
        <v>93</v>
      </c>
      <c r="LHN7" s="20" t="s">
        <v>93</v>
      </c>
      <c r="LHR7" s="20" t="s">
        <v>93</v>
      </c>
      <c r="LHV7" s="20" t="s">
        <v>93</v>
      </c>
      <c r="LHZ7" s="20" t="s">
        <v>93</v>
      </c>
      <c r="LID7" s="20" t="s">
        <v>93</v>
      </c>
      <c r="LIH7" s="20" t="s">
        <v>93</v>
      </c>
      <c r="LIL7" s="20" t="s">
        <v>93</v>
      </c>
      <c r="LIP7" s="20" t="s">
        <v>93</v>
      </c>
      <c r="LIT7" s="20" t="s">
        <v>93</v>
      </c>
      <c r="LIX7" s="20" t="s">
        <v>93</v>
      </c>
      <c r="LJB7" s="20" t="s">
        <v>93</v>
      </c>
      <c r="LJF7" s="20" t="s">
        <v>93</v>
      </c>
      <c r="LJJ7" s="20" t="s">
        <v>93</v>
      </c>
      <c r="LJN7" s="20" t="s">
        <v>93</v>
      </c>
      <c r="LJR7" s="20" t="s">
        <v>93</v>
      </c>
      <c r="LJV7" s="20" t="s">
        <v>93</v>
      </c>
      <c r="LJZ7" s="20" t="s">
        <v>93</v>
      </c>
      <c r="LKD7" s="20" t="s">
        <v>93</v>
      </c>
      <c r="LKH7" s="20" t="s">
        <v>93</v>
      </c>
      <c r="LKL7" s="20" t="s">
        <v>93</v>
      </c>
      <c r="LKP7" s="20" t="s">
        <v>93</v>
      </c>
      <c r="LKT7" s="20" t="s">
        <v>93</v>
      </c>
      <c r="LKX7" s="20" t="s">
        <v>93</v>
      </c>
      <c r="LLB7" s="20" t="s">
        <v>93</v>
      </c>
      <c r="LLF7" s="20" t="s">
        <v>93</v>
      </c>
      <c r="LLJ7" s="20" t="s">
        <v>93</v>
      </c>
      <c r="LLN7" s="20" t="s">
        <v>93</v>
      </c>
      <c r="LLR7" s="20" t="s">
        <v>93</v>
      </c>
      <c r="LLV7" s="20" t="s">
        <v>93</v>
      </c>
      <c r="LLZ7" s="20" t="s">
        <v>93</v>
      </c>
      <c r="LMD7" s="20" t="s">
        <v>93</v>
      </c>
      <c r="LMH7" s="20" t="s">
        <v>93</v>
      </c>
      <c r="LML7" s="20" t="s">
        <v>93</v>
      </c>
      <c r="LMP7" s="20" t="s">
        <v>93</v>
      </c>
      <c r="LMT7" s="20" t="s">
        <v>93</v>
      </c>
      <c r="LMX7" s="20" t="s">
        <v>93</v>
      </c>
      <c r="LNB7" s="20" t="s">
        <v>93</v>
      </c>
      <c r="LNF7" s="20" t="s">
        <v>93</v>
      </c>
      <c r="LNJ7" s="20" t="s">
        <v>93</v>
      </c>
      <c r="LNN7" s="20" t="s">
        <v>93</v>
      </c>
      <c r="LNR7" s="20" t="s">
        <v>93</v>
      </c>
      <c r="LNV7" s="20" t="s">
        <v>93</v>
      </c>
      <c r="LNZ7" s="20" t="s">
        <v>93</v>
      </c>
      <c r="LOD7" s="20" t="s">
        <v>93</v>
      </c>
      <c r="LOH7" s="20" t="s">
        <v>93</v>
      </c>
      <c r="LOL7" s="20" t="s">
        <v>93</v>
      </c>
      <c r="LOP7" s="20" t="s">
        <v>93</v>
      </c>
      <c r="LOT7" s="20" t="s">
        <v>93</v>
      </c>
      <c r="LOX7" s="20" t="s">
        <v>93</v>
      </c>
      <c r="LPB7" s="20" t="s">
        <v>93</v>
      </c>
      <c r="LPF7" s="20" t="s">
        <v>93</v>
      </c>
      <c r="LPJ7" s="20" t="s">
        <v>93</v>
      </c>
      <c r="LPN7" s="20" t="s">
        <v>93</v>
      </c>
      <c r="LPR7" s="20" t="s">
        <v>93</v>
      </c>
      <c r="LPV7" s="20" t="s">
        <v>93</v>
      </c>
      <c r="LPZ7" s="20" t="s">
        <v>93</v>
      </c>
      <c r="LQD7" s="20" t="s">
        <v>93</v>
      </c>
      <c r="LQH7" s="20" t="s">
        <v>93</v>
      </c>
      <c r="LQL7" s="20" t="s">
        <v>93</v>
      </c>
      <c r="LQP7" s="20" t="s">
        <v>93</v>
      </c>
      <c r="LQT7" s="20" t="s">
        <v>93</v>
      </c>
      <c r="LQX7" s="20" t="s">
        <v>93</v>
      </c>
      <c r="LRB7" s="20" t="s">
        <v>93</v>
      </c>
      <c r="LRF7" s="20" t="s">
        <v>93</v>
      </c>
      <c r="LRJ7" s="20" t="s">
        <v>93</v>
      </c>
      <c r="LRN7" s="20" t="s">
        <v>93</v>
      </c>
      <c r="LRR7" s="20" t="s">
        <v>93</v>
      </c>
      <c r="LRV7" s="20" t="s">
        <v>93</v>
      </c>
      <c r="LRZ7" s="20" t="s">
        <v>93</v>
      </c>
      <c r="LSD7" s="20" t="s">
        <v>93</v>
      </c>
      <c r="LSH7" s="20" t="s">
        <v>93</v>
      </c>
      <c r="LSL7" s="20" t="s">
        <v>93</v>
      </c>
      <c r="LSP7" s="20" t="s">
        <v>93</v>
      </c>
      <c r="LST7" s="20" t="s">
        <v>93</v>
      </c>
      <c r="LSX7" s="20" t="s">
        <v>93</v>
      </c>
      <c r="LTB7" s="20" t="s">
        <v>93</v>
      </c>
      <c r="LTF7" s="20" t="s">
        <v>93</v>
      </c>
      <c r="LTJ7" s="20" t="s">
        <v>93</v>
      </c>
      <c r="LTN7" s="20" t="s">
        <v>93</v>
      </c>
      <c r="LTR7" s="20" t="s">
        <v>93</v>
      </c>
      <c r="LTV7" s="20" t="s">
        <v>93</v>
      </c>
      <c r="LTZ7" s="20" t="s">
        <v>93</v>
      </c>
      <c r="LUD7" s="20" t="s">
        <v>93</v>
      </c>
      <c r="LUH7" s="20" t="s">
        <v>93</v>
      </c>
      <c r="LUL7" s="20" t="s">
        <v>93</v>
      </c>
      <c r="LUP7" s="20" t="s">
        <v>93</v>
      </c>
      <c r="LUT7" s="20" t="s">
        <v>93</v>
      </c>
      <c r="LUX7" s="20" t="s">
        <v>93</v>
      </c>
      <c r="LVB7" s="20" t="s">
        <v>93</v>
      </c>
      <c r="LVF7" s="20" t="s">
        <v>93</v>
      </c>
      <c r="LVJ7" s="20" t="s">
        <v>93</v>
      </c>
      <c r="LVN7" s="20" t="s">
        <v>93</v>
      </c>
      <c r="LVR7" s="20" t="s">
        <v>93</v>
      </c>
      <c r="LVV7" s="20" t="s">
        <v>93</v>
      </c>
      <c r="LVZ7" s="20" t="s">
        <v>93</v>
      </c>
      <c r="LWD7" s="20" t="s">
        <v>93</v>
      </c>
      <c r="LWH7" s="20" t="s">
        <v>93</v>
      </c>
      <c r="LWL7" s="20" t="s">
        <v>93</v>
      </c>
      <c r="LWP7" s="20" t="s">
        <v>93</v>
      </c>
      <c r="LWT7" s="20" t="s">
        <v>93</v>
      </c>
      <c r="LWX7" s="20" t="s">
        <v>93</v>
      </c>
      <c r="LXB7" s="20" t="s">
        <v>93</v>
      </c>
      <c r="LXF7" s="20" t="s">
        <v>93</v>
      </c>
      <c r="LXJ7" s="20" t="s">
        <v>93</v>
      </c>
      <c r="LXN7" s="20" t="s">
        <v>93</v>
      </c>
      <c r="LXR7" s="20" t="s">
        <v>93</v>
      </c>
      <c r="LXV7" s="20" t="s">
        <v>93</v>
      </c>
      <c r="LXZ7" s="20" t="s">
        <v>93</v>
      </c>
      <c r="LYD7" s="20" t="s">
        <v>93</v>
      </c>
      <c r="LYH7" s="20" t="s">
        <v>93</v>
      </c>
      <c r="LYL7" s="20" t="s">
        <v>93</v>
      </c>
      <c r="LYP7" s="20" t="s">
        <v>93</v>
      </c>
      <c r="LYT7" s="20" t="s">
        <v>93</v>
      </c>
      <c r="LYX7" s="20" t="s">
        <v>93</v>
      </c>
      <c r="LZB7" s="20" t="s">
        <v>93</v>
      </c>
      <c r="LZF7" s="20" t="s">
        <v>93</v>
      </c>
      <c r="LZJ7" s="20" t="s">
        <v>93</v>
      </c>
      <c r="LZN7" s="20" t="s">
        <v>93</v>
      </c>
      <c r="LZR7" s="20" t="s">
        <v>93</v>
      </c>
      <c r="LZV7" s="20" t="s">
        <v>93</v>
      </c>
      <c r="LZZ7" s="20" t="s">
        <v>93</v>
      </c>
      <c r="MAD7" s="20" t="s">
        <v>93</v>
      </c>
      <c r="MAH7" s="20" t="s">
        <v>93</v>
      </c>
      <c r="MAL7" s="20" t="s">
        <v>93</v>
      </c>
      <c r="MAP7" s="20" t="s">
        <v>93</v>
      </c>
      <c r="MAT7" s="20" t="s">
        <v>93</v>
      </c>
      <c r="MAX7" s="20" t="s">
        <v>93</v>
      </c>
      <c r="MBB7" s="20" t="s">
        <v>93</v>
      </c>
      <c r="MBF7" s="20" t="s">
        <v>93</v>
      </c>
      <c r="MBJ7" s="20" t="s">
        <v>93</v>
      </c>
      <c r="MBN7" s="20" t="s">
        <v>93</v>
      </c>
      <c r="MBR7" s="20" t="s">
        <v>93</v>
      </c>
      <c r="MBV7" s="20" t="s">
        <v>93</v>
      </c>
      <c r="MBZ7" s="20" t="s">
        <v>93</v>
      </c>
      <c r="MCD7" s="20" t="s">
        <v>93</v>
      </c>
      <c r="MCH7" s="20" t="s">
        <v>93</v>
      </c>
      <c r="MCL7" s="20" t="s">
        <v>93</v>
      </c>
      <c r="MCP7" s="20" t="s">
        <v>93</v>
      </c>
      <c r="MCT7" s="20" t="s">
        <v>93</v>
      </c>
      <c r="MCX7" s="20" t="s">
        <v>93</v>
      </c>
      <c r="MDB7" s="20" t="s">
        <v>93</v>
      </c>
      <c r="MDF7" s="20" t="s">
        <v>93</v>
      </c>
      <c r="MDJ7" s="20" t="s">
        <v>93</v>
      </c>
      <c r="MDN7" s="20" t="s">
        <v>93</v>
      </c>
      <c r="MDR7" s="20" t="s">
        <v>93</v>
      </c>
      <c r="MDV7" s="20" t="s">
        <v>93</v>
      </c>
      <c r="MDZ7" s="20" t="s">
        <v>93</v>
      </c>
      <c r="MED7" s="20" t="s">
        <v>93</v>
      </c>
      <c r="MEH7" s="20" t="s">
        <v>93</v>
      </c>
      <c r="MEL7" s="20" t="s">
        <v>93</v>
      </c>
      <c r="MEP7" s="20" t="s">
        <v>93</v>
      </c>
      <c r="MET7" s="20" t="s">
        <v>93</v>
      </c>
      <c r="MEX7" s="20" t="s">
        <v>93</v>
      </c>
      <c r="MFB7" s="20" t="s">
        <v>93</v>
      </c>
      <c r="MFF7" s="20" t="s">
        <v>93</v>
      </c>
      <c r="MFJ7" s="20" t="s">
        <v>93</v>
      </c>
      <c r="MFN7" s="20" t="s">
        <v>93</v>
      </c>
      <c r="MFR7" s="20" t="s">
        <v>93</v>
      </c>
      <c r="MFV7" s="20" t="s">
        <v>93</v>
      </c>
      <c r="MFZ7" s="20" t="s">
        <v>93</v>
      </c>
      <c r="MGD7" s="20" t="s">
        <v>93</v>
      </c>
      <c r="MGH7" s="20" t="s">
        <v>93</v>
      </c>
      <c r="MGL7" s="20" t="s">
        <v>93</v>
      </c>
      <c r="MGP7" s="20" t="s">
        <v>93</v>
      </c>
      <c r="MGT7" s="20" t="s">
        <v>93</v>
      </c>
      <c r="MGX7" s="20" t="s">
        <v>93</v>
      </c>
      <c r="MHB7" s="20" t="s">
        <v>93</v>
      </c>
      <c r="MHF7" s="20" t="s">
        <v>93</v>
      </c>
      <c r="MHJ7" s="20" t="s">
        <v>93</v>
      </c>
      <c r="MHN7" s="20" t="s">
        <v>93</v>
      </c>
      <c r="MHR7" s="20" t="s">
        <v>93</v>
      </c>
      <c r="MHV7" s="20" t="s">
        <v>93</v>
      </c>
      <c r="MHZ7" s="20" t="s">
        <v>93</v>
      </c>
      <c r="MID7" s="20" t="s">
        <v>93</v>
      </c>
      <c r="MIH7" s="20" t="s">
        <v>93</v>
      </c>
      <c r="MIL7" s="20" t="s">
        <v>93</v>
      </c>
      <c r="MIP7" s="20" t="s">
        <v>93</v>
      </c>
      <c r="MIT7" s="20" t="s">
        <v>93</v>
      </c>
      <c r="MIX7" s="20" t="s">
        <v>93</v>
      </c>
      <c r="MJB7" s="20" t="s">
        <v>93</v>
      </c>
      <c r="MJF7" s="20" t="s">
        <v>93</v>
      </c>
      <c r="MJJ7" s="20" t="s">
        <v>93</v>
      </c>
      <c r="MJN7" s="20" t="s">
        <v>93</v>
      </c>
      <c r="MJR7" s="20" t="s">
        <v>93</v>
      </c>
      <c r="MJV7" s="20" t="s">
        <v>93</v>
      </c>
      <c r="MJZ7" s="20" t="s">
        <v>93</v>
      </c>
      <c r="MKD7" s="20" t="s">
        <v>93</v>
      </c>
      <c r="MKH7" s="20" t="s">
        <v>93</v>
      </c>
      <c r="MKL7" s="20" t="s">
        <v>93</v>
      </c>
      <c r="MKP7" s="20" t="s">
        <v>93</v>
      </c>
      <c r="MKT7" s="20" t="s">
        <v>93</v>
      </c>
      <c r="MKX7" s="20" t="s">
        <v>93</v>
      </c>
      <c r="MLB7" s="20" t="s">
        <v>93</v>
      </c>
      <c r="MLF7" s="20" t="s">
        <v>93</v>
      </c>
      <c r="MLJ7" s="20" t="s">
        <v>93</v>
      </c>
      <c r="MLN7" s="20" t="s">
        <v>93</v>
      </c>
      <c r="MLR7" s="20" t="s">
        <v>93</v>
      </c>
      <c r="MLV7" s="20" t="s">
        <v>93</v>
      </c>
      <c r="MLZ7" s="20" t="s">
        <v>93</v>
      </c>
      <c r="MMD7" s="20" t="s">
        <v>93</v>
      </c>
      <c r="MMH7" s="20" t="s">
        <v>93</v>
      </c>
      <c r="MML7" s="20" t="s">
        <v>93</v>
      </c>
      <c r="MMP7" s="20" t="s">
        <v>93</v>
      </c>
      <c r="MMT7" s="20" t="s">
        <v>93</v>
      </c>
      <c r="MMX7" s="20" t="s">
        <v>93</v>
      </c>
      <c r="MNB7" s="20" t="s">
        <v>93</v>
      </c>
      <c r="MNF7" s="20" t="s">
        <v>93</v>
      </c>
      <c r="MNJ7" s="20" t="s">
        <v>93</v>
      </c>
      <c r="MNN7" s="20" t="s">
        <v>93</v>
      </c>
      <c r="MNR7" s="20" t="s">
        <v>93</v>
      </c>
      <c r="MNV7" s="20" t="s">
        <v>93</v>
      </c>
      <c r="MNZ7" s="20" t="s">
        <v>93</v>
      </c>
      <c r="MOD7" s="20" t="s">
        <v>93</v>
      </c>
      <c r="MOH7" s="20" t="s">
        <v>93</v>
      </c>
      <c r="MOL7" s="20" t="s">
        <v>93</v>
      </c>
      <c r="MOP7" s="20" t="s">
        <v>93</v>
      </c>
      <c r="MOT7" s="20" t="s">
        <v>93</v>
      </c>
      <c r="MOX7" s="20" t="s">
        <v>93</v>
      </c>
      <c r="MPB7" s="20" t="s">
        <v>93</v>
      </c>
      <c r="MPF7" s="20" t="s">
        <v>93</v>
      </c>
      <c r="MPJ7" s="20" t="s">
        <v>93</v>
      </c>
      <c r="MPN7" s="20" t="s">
        <v>93</v>
      </c>
      <c r="MPR7" s="20" t="s">
        <v>93</v>
      </c>
      <c r="MPV7" s="20" t="s">
        <v>93</v>
      </c>
      <c r="MPZ7" s="20" t="s">
        <v>93</v>
      </c>
      <c r="MQD7" s="20" t="s">
        <v>93</v>
      </c>
      <c r="MQH7" s="20" t="s">
        <v>93</v>
      </c>
      <c r="MQL7" s="20" t="s">
        <v>93</v>
      </c>
      <c r="MQP7" s="20" t="s">
        <v>93</v>
      </c>
      <c r="MQT7" s="20" t="s">
        <v>93</v>
      </c>
      <c r="MQX7" s="20" t="s">
        <v>93</v>
      </c>
      <c r="MRB7" s="20" t="s">
        <v>93</v>
      </c>
      <c r="MRF7" s="20" t="s">
        <v>93</v>
      </c>
      <c r="MRJ7" s="20" t="s">
        <v>93</v>
      </c>
      <c r="MRN7" s="20" t="s">
        <v>93</v>
      </c>
      <c r="MRR7" s="20" t="s">
        <v>93</v>
      </c>
      <c r="MRV7" s="20" t="s">
        <v>93</v>
      </c>
      <c r="MRZ7" s="20" t="s">
        <v>93</v>
      </c>
      <c r="MSD7" s="20" t="s">
        <v>93</v>
      </c>
      <c r="MSH7" s="20" t="s">
        <v>93</v>
      </c>
      <c r="MSL7" s="20" t="s">
        <v>93</v>
      </c>
      <c r="MSP7" s="20" t="s">
        <v>93</v>
      </c>
      <c r="MST7" s="20" t="s">
        <v>93</v>
      </c>
      <c r="MSX7" s="20" t="s">
        <v>93</v>
      </c>
      <c r="MTB7" s="20" t="s">
        <v>93</v>
      </c>
      <c r="MTF7" s="20" t="s">
        <v>93</v>
      </c>
      <c r="MTJ7" s="20" t="s">
        <v>93</v>
      </c>
      <c r="MTN7" s="20" t="s">
        <v>93</v>
      </c>
      <c r="MTR7" s="20" t="s">
        <v>93</v>
      </c>
      <c r="MTV7" s="20" t="s">
        <v>93</v>
      </c>
      <c r="MTZ7" s="20" t="s">
        <v>93</v>
      </c>
      <c r="MUD7" s="20" t="s">
        <v>93</v>
      </c>
      <c r="MUH7" s="20" t="s">
        <v>93</v>
      </c>
      <c r="MUL7" s="20" t="s">
        <v>93</v>
      </c>
      <c r="MUP7" s="20" t="s">
        <v>93</v>
      </c>
      <c r="MUT7" s="20" t="s">
        <v>93</v>
      </c>
      <c r="MUX7" s="20" t="s">
        <v>93</v>
      </c>
      <c r="MVB7" s="20" t="s">
        <v>93</v>
      </c>
      <c r="MVF7" s="20" t="s">
        <v>93</v>
      </c>
      <c r="MVJ7" s="20" t="s">
        <v>93</v>
      </c>
      <c r="MVN7" s="20" t="s">
        <v>93</v>
      </c>
      <c r="MVR7" s="20" t="s">
        <v>93</v>
      </c>
      <c r="MVV7" s="20" t="s">
        <v>93</v>
      </c>
      <c r="MVZ7" s="20" t="s">
        <v>93</v>
      </c>
      <c r="MWD7" s="20" t="s">
        <v>93</v>
      </c>
      <c r="MWH7" s="20" t="s">
        <v>93</v>
      </c>
      <c r="MWL7" s="20" t="s">
        <v>93</v>
      </c>
      <c r="MWP7" s="20" t="s">
        <v>93</v>
      </c>
      <c r="MWT7" s="20" t="s">
        <v>93</v>
      </c>
      <c r="MWX7" s="20" t="s">
        <v>93</v>
      </c>
      <c r="MXB7" s="20" t="s">
        <v>93</v>
      </c>
      <c r="MXF7" s="20" t="s">
        <v>93</v>
      </c>
      <c r="MXJ7" s="20" t="s">
        <v>93</v>
      </c>
      <c r="MXN7" s="20" t="s">
        <v>93</v>
      </c>
      <c r="MXR7" s="20" t="s">
        <v>93</v>
      </c>
      <c r="MXV7" s="20" t="s">
        <v>93</v>
      </c>
      <c r="MXZ7" s="20" t="s">
        <v>93</v>
      </c>
      <c r="MYD7" s="20" t="s">
        <v>93</v>
      </c>
      <c r="MYH7" s="20" t="s">
        <v>93</v>
      </c>
      <c r="MYL7" s="20" t="s">
        <v>93</v>
      </c>
      <c r="MYP7" s="20" t="s">
        <v>93</v>
      </c>
      <c r="MYT7" s="20" t="s">
        <v>93</v>
      </c>
      <c r="MYX7" s="20" t="s">
        <v>93</v>
      </c>
      <c r="MZB7" s="20" t="s">
        <v>93</v>
      </c>
      <c r="MZF7" s="20" t="s">
        <v>93</v>
      </c>
      <c r="MZJ7" s="20" t="s">
        <v>93</v>
      </c>
      <c r="MZN7" s="20" t="s">
        <v>93</v>
      </c>
      <c r="MZR7" s="20" t="s">
        <v>93</v>
      </c>
      <c r="MZV7" s="20" t="s">
        <v>93</v>
      </c>
      <c r="MZZ7" s="20" t="s">
        <v>93</v>
      </c>
      <c r="NAD7" s="20" t="s">
        <v>93</v>
      </c>
      <c r="NAH7" s="20" t="s">
        <v>93</v>
      </c>
      <c r="NAL7" s="20" t="s">
        <v>93</v>
      </c>
      <c r="NAP7" s="20" t="s">
        <v>93</v>
      </c>
      <c r="NAT7" s="20" t="s">
        <v>93</v>
      </c>
      <c r="NAX7" s="20" t="s">
        <v>93</v>
      </c>
      <c r="NBB7" s="20" t="s">
        <v>93</v>
      </c>
      <c r="NBF7" s="20" t="s">
        <v>93</v>
      </c>
      <c r="NBJ7" s="20" t="s">
        <v>93</v>
      </c>
      <c r="NBN7" s="20" t="s">
        <v>93</v>
      </c>
      <c r="NBR7" s="20" t="s">
        <v>93</v>
      </c>
      <c r="NBV7" s="20" t="s">
        <v>93</v>
      </c>
      <c r="NBZ7" s="20" t="s">
        <v>93</v>
      </c>
      <c r="NCD7" s="20" t="s">
        <v>93</v>
      </c>
      <c r="NCH7" s="20" t="s">
        <v>93</v>
      </c>
      <c r="NCL7" s="20" t="s">
        <v>93</v>
      </c>
      <c r="NCP7" s="20" t="s">
        <v>93</v>
      </c>
      <c r="NCT7" s="20" t="s">
        <v>93</v>
      </c>
      <c r="NCX7" s="20" t="s">
        <v>93</v>
      </c>
      <c r="NDB7" s="20" t="s">
        <v>93</v>
      </c>
      <c r="NDF7" s="20" t="s">
        <v>93</v>
      </c>
      <c r="NDJ7" s="20" t="s">
        <v>93</v>
      </c>
      <c r="NDN7" s="20" t="s">
        <v>93</v>
      </c>
      <c r="NDR7" s="20" t="s">
        <v>93</v>
      </c>
      <c r="NDV7" s="20" t="s">
        <v>93</v>
      </c>
      <c r="NDZ7" s="20" t="s">
        <v>93</v>
      </c>
      <c r="NED7" s="20" t="s">
        <v>93</v>
      </c>
      <c r="NEH7" s="20" t="s">
        <v>93</v>
      </c>
      <c r="NEL7" s="20" t="s">
        <v>93</v>
      </c>
      <c r="NEP7" s="20" t="s">
        <v>93</v>
      </c>
      <c r="NET7" s="20" t="s">
        <v>93</v>
      </c>
      <c r="NEX7" s="20" t="s">
        <v>93</v>
      </c>
      <c r="NFB7" s="20" t="s">
        <v>93</v>
      </c>
      <c r="NFF7" s="20" t="s">
        <v>93</v>
      </c>
      <c r="NFJ7" s="20" t="s">
        <v>93</v>
      </c>
      <c r="NFN7" s="20" t="s">
        <v>93</v>
      </c>
      <c r="NFR7" s="20" t="s">
        <v>93</v>
      </c>
      <c r="NFV7" s="20" t="s">
        <v>93</v>
      </c>
      <c r="NFZ7" s="20" t="s">
        <v>93</v>
      </c>
      <c r="NGD7" s="20" t="s">
        <v>93</v>
      </c>
      <c r="NGH7" s="20" t="s">
        <v>93</v>
      </c>
      <c r="NGL7" s="20" t="s">
        <v>93</v>
      </c>
      <c r="NGP7" s="20" t="s">
        <v>93</v>
      </c>
      <c r="NGT7" s="20" t="s">
        <v>93</v>
      </c>
      <c r="NGX7" s="20" t="s">
        <v>93</v>
      </c>
      <c r="NHB7" s="20" t="s">
        <v>93</v>
      </c>
      <c r="NHF7" s="20" t="s">
        <v>93</v>
      </c>
      <c r="NHJ7" s="20" t="s">
        <v>93</v>
      </c>
      <c r="NHN7" s="20" t="s">
        <v>93</v>
      </c>
      <c r="NHR7" s="20" t="s">
        <v>93</v>
      </c>
      <c r="NHV7" s="20" t="s">
        <v>93</v>
      </c>
      <c r="NHZ7" s="20" t="s">
        <v>93</v>
      </c>
      <c r="NID7" s="20" t="s">
        <v>93</v>
      </c>
      <c r="NIH7" s="20" t="s">
        <v>93</v>
      </c>
      <c r="NIL7" s="20" t="s">
        <v>93</v>
      </c>
      <c r="NIP7" s="20" t="s">
        <v>93</v>
      </c>
      <c r="NIT7" s="20" t="s">
        <v>93</v>
      </c>
      <c r="NIX7" s="20" t="s">
        <v>93</v>
      </c>
      <c r="NJB7" s="20" t="s">
        <v>93</v>
      </c>
      <c r="NJF7" s="20" t="s">
        <v>93</v>
      </c>
      <c r="NJJ7" s="20" t="s">
        <v>93</v>
      </c>
      <c r="NJN7" s="20" t="s">
        <v>93</v>
      </c>
      <c r="NJR7" s="20" t="s">
        <v>93</v>
      </c>
      <c r="NJV7" s="20" t="s">
        <v>93</v>
      </c>
      <c r="NJZ7" s="20" t="s">
        <v>93</v>
      </c>
      <c r="NKD7" s="20" t="s">
        <v>93</v>
      </c>
      <c r="NKH7" s="20" t="s">
        <v>93</v>
      </c>
      <c r="NKL7" s="20" t="s">
        <v>93</v>
      </c>
      <c r="NKP7" s="20" t="s">
        <v>93</v>
      </c>
      <c r="NKT7" s="20" t="s">
        <v>93</v>
      </c>
      <c r="NKX7" s="20" t="s">
        <v>93</v>
      </c>
      <c r="NLB7" s="20" t="s">
        <v>93</v>
      </c>
      <c r="NLF7" s="20" t="s">
        <v>93</v>
      </c>
      <c r="NLJ7" s="20" t="s">
        <v>93</v>
      </c>
      <c r="NLN7" s="20" t="s">
        <v>93</v>
      </c>
      <c r="NLR7" s="20" t="s">
        <v>93</v>
      </c>
      <c r="NLV7" s="20" t="s">
        <v>93</v>
      </c>
      <c r="NLZ7" s="20" t="s">
        <v>93</v>
      </c>
      <c r="NMD7" s="20" t="s">
        <v>93</v>
      </c>
      <c r="NMH7" s="20" t="s">
        <v>93</v>
      </c>
      <c r="NML7" s="20" t="s">
        <v>93</v>
      </c>
      <c r="NMP7" s="20" t="s">
        <v>93</v>
      </c>
      <c r="NMT7" s="20" t="s">
        <v>93</v>
      </c>
      <c r="NMX7" s="20" t="s">
        <v>93</v>
      </c>
      <c r="NNB7" s="20" t="s">
        <v>93</v>
      </c>
      <c r="NNF7" s="20" t="s">
        <v>93</v>
      </c>
      <c r="NNJ7" s="20" t="s">
        <v>93</v>
      </c>
      <c r="NNN7" s="20" t="s">
        <v>93</v>
      </c>
      <c r="NNR7" s="20" t="s">
        <v>93</v>
      </c>
      <c r="NNV7" s="20" t="s">
        <v>93</v>
      </c>
      <c r="NNZ7" s="20" t="s">
        <v>93</v>
      </c>
      <c r="NOD7" s="20" t="s">
        <v>93</v>
      </c>
      <c r="NOH7" s="20" t="s">
        <v>93</v>
      </c>
      <c r="NOL7" s="20" t="s">
        <v>93</v>
      </c>
      <c r="NOP7" s="20" t="s">
        <v>93</v>
      </c>
      <c r="NOT7" s="20" t="s">
        <v>93</v>
      </c>
      <c r="NOX7" s="20" t="s">
        <v>93</v>
      </c>
      <c r="NPB7" s="20" t="s">
        <v>93</v>
      </c>
      <c r="NPF7" s="20" t="s">
        <v>93</v>
      </c>
      <c r="NPJ7" s="20" t="s">
        <v>93</v>
      </c>
      <c r="NPN7" s="20" t="s">
        <v>93</v>
      </c>
      <c r="NPR7" s="20" t="s">
        <v>93</v>
      </c>
      <c r="NPV7" s="20" t="s">
        <v>93</v>
      </c>
      <c r="NPZ7" s="20" t="s">
        <v>93</v>
      </c>
      <c r="NQD7" s="20" t="s">
        <v>93</v>
      </c>
      <c r="NQH7" s="20" t="s">
        <v>93</v>
      </c>
      <c r="NQL7" s="20" t="s">
        <v>93</v>
      </c>
      <c r="NQP7" s="20" t="s">
        <v>93</v>
      </c>
      <c r="NQT7" s="20" t="s">
        <v>93</v>
      </c>
      <c r="NQX7" s="20" t="s">
        <v>93</v>
      </c>
      <c r="NRB7" s="20" t="s">
        <v>93</v>
      </c>
      <c r="NRF7" s="20" t="s">
        <v>93</v>
      </c>
      <c r="NRJ7" s="20" t="s">
        <v>93</v>
      </c>
      <c r="NRN7" s="20" t="s">
        <v>93</v>
      </c>
      <c r="NRR7" s="20" t="s">
        <v>93</v>
      </c>
      <c r="NRV7" s="20" t="s">
        <v>93</v>
      </c>
      <c r="NRZ7" s="20" t="s">
        <v>93</v>
      </c>
      <c r="NSD7" s="20" t="s">
        <v>93</v>
      </c>
      <c r="NSH7" s="20" t="s">
        <v>93</v>
      </c>
      <c r="NSL7" s="20" t="s">
        <v>93</v>
      </c>
      <c r="NSP7" s="20" t="s">
        <v>93</v>
      </c>
      <c r="NST7" s="20" t="s">
        <v>93</v>
      </c>
      <c r="NSX7" s="20" t="s">
        <v>93</v>
      </c>
      <c r="NTB7" s="20" t="s">
        <v>93</v>
      </c>
      <c r="NTF7" s="20" t="s">
        <v>93</v>
      </c>
      <c r="NTJ7" s="20" t="s">
        <v>93</v>
      </c>
      <c r="NTN7" s="20" t="s">
        <v>93</v>
      </c>
      <c r="NTR7" s="20" t="s">
        <v>93</v>
      </c>
      <c r="NTV7" s="20" t="s">
        <v>93</v>
      </c>
      <c r="NTZ7" s="20" t="s">
        <v>93</v>
      </c>
      <c r="NUD7" s="20" t="s">
        <v>93</v>
      </c>
      <c r="NUH7" s="20" t="s">
        <v>93</v>
      </c>
      <c r="NUL7" s="20" t="s">
        <v>93</v>
      </c>
      <c r="NUP7" s="20" t="s">
        <v>93</v>
      </c>
      <c r="NUT7" s="20" t="s">
        <v>93</v>
      </c>
      <c r="NUX7" s="20" t="s">
        <v>93</v>
      </c>
      <c r="NVB7" s="20" t="s">
        <v>93</v>
      </c>
      <c r="NVF7" s="20" t="s">
        <v>93</v>
      </c>
      <c r="NVJ7" s="20" t="s">
        <v>93</v>
      </c>
      <c r="NVN7" s="20" t="s">
        <v>93</v>
      </c>
      <c r="NVR7" s="20" t="s">
        <v>93</v>
      </c>
      <c r="NVV7" s="20" t="s">
        <v>93</v>
      </c>
      <c r="NVZ7" s="20" t="s">
        <v>93</v>
      </c>
      <c r="NWD7" s="20" t="s">
        <v>93</v>
      </c>
      <c r="NWH7" s="20" t="s">
        <v>93</v>
      </c>
      <c r="NWL7" s="20" t="s">
        <v>93</v>
      </c>
      <c r="NWP7" s="20" t="s">
        <v>93</v>
      </c>
      <c r="NWT7" s="20" t="s">
        <v>93</v>
      </c>
      <c r="NWX7" s="20" t="s">
        <v>93</v>
      </c>
      <c r="NXB7" s="20" t="s">
        <v>93</v>
      </c>
      <c r="NXF7" s="20" t="s">
        <v>93</v>
      </c>
      <c r="NXJ7" s="20" t="s">
        <v>93</v>
      </c>
      <c r="NXN7" s="20" t="s">
        <v>93</v>
      </c>
      <c r="NXR7" s="20" t="s">
        <v>93</v>
      </c>
      <c r="NXV7" s="20" t="s">
        <v>93</v>
      </c>
      <c r="NXZ7" s="20" t="s">
        <v>93</v>
      </c>
      <c r="NYD7" s="20" t="s">
        <v>93</v>
      </c>
      <c r="NYH7" s="20" t="s">
        <v>93</v>
      </c>
      <c r="NYL7" s="20" t="s">
        <v>93</v>
      </c>
      <c r="NYP7" s="20" t="s">
        <v>93</v>
      </c>
      <c r="NYT7" s="20" t="s">
        <v>93</v>
      </c>
      <c r="NYX7" s="20" t="s">
        <v>93</v>
      </c>
      <c r="NZB7" s="20" t="s">
        <v>93</v>
      </c>
      <c r="NZF7" s="20" t="s">
        <v>93</v>
      </c>
      <c r="NZJ7" s="20" t="s">
        <v>93</v>
      </c>
      <c r="NZN7" s="20" t="s">
        <v>93</v>
      </c>
      <c r="NZR7" s="20" t="s">
        <v>93</v>
      </c>
      <c r="NZV7" s="20" t="s">
        <v>93</v>
      </c>
      <c r="NZZ7" s="20" t="s">
        <v>93</v>
      </c>
      <c r="OAD7" s="20" t="s">
        <v>93</v>
      </c>
      <c r="OAH7" s="20" t="s">
        <v>93</v>
      </c>
      <c r="OAL7" s="20" t="s">
        <v>93</v>
      </c>
      <c r="OAP7" s="20" t="s">
        <v>93</v>
      </c>
      <c r="OAT7" s="20" t="s">
        <v>93</v>
      </c>
      <c r="OAX7" s="20" t="s">
        <v>93</v>
      </c>
      <c r="OBB7" s="20" t="s">
        <v>93</v>
      </c>
      <c r="OBF7" s="20" t="s">
        <v>93</v>
      </c>
      <c r="OBJ7" s="20" t="s">
        <v>93</v>
      </c>
      <c r="OBN7" s="20" t="s">
        <v>93</v>
      </c>
      <c r="OBR7" s="20" t="s">
        <v>93</v>
      </c>
      <c r="OBV7" s="20" t="s">
        <v>93</v>
      </c>
      <c r="OBZ7" s="20" t="s">
        <v>93</v>
      </c>
      <c r="OCD7" s="20" t="s">
        <v>93</v>
      </c>
      <c r="OCH7" s="20" t="s">
        <v>93</v>
      </c>
      <c r="OCL7" s="20" t="s">
        <v>93</v>
      </c>
      <c r="OCP7" s="20" t="s">
        <v>93</v>
      </c>
      <c r="OCT7" s="20" t="s">
        <v>93</v>
      </c>
      <c r="OCX7" s="20" t="s">
        <v>93</v>
      </c>
      <c r="ODB7" s="20" t="s">
        <v>93</v>
      </c>
      <c r="ODF7" s="20" t="s">
        <v>93</v>
      </c>
      <c r="ODJ7" s="20" t="s">
        <v>93</v>
      </c>
      <c r="ODN7" s="20" t="s">
        <v>93</v>
      </c>
      <c r="ODR7" s="20" t="s">
        <v>93</v>
      </c>
      <c r="ODV7" s="20" t="s">
        <v>93</v>
      </c>
      <c r="ODZ7" s="20" t="s">
        <v>93</v>
      </c>
      <c r="OED7" s="20" t="s">
        <v>93</v>
      </c>
      <c r="OEH7" s="20" t="s">
        <v>93</v>
      </c>
      <c r="OEL7" s="20" t="s">
        <v>93</v>
      </c>
      <c r="OEP7" s="20" t="s">
        <v>93</v>
      </c>
      <c r="OET7" s="20" t="s">
        <v>93</v>
      </c>
      <c r="OEX7" s="20" t="s">
        <v>93</v>
      </c>
      <c r="OFB7" s="20" t="s">
        <v>93</v>
      </c>
      <c r="OFF7" s="20" t="s">
        <v>93</v>
      </c>
      <c r="OFJ7" s="20" t="s">
        <v>93</v>
      </c>
      <c r="OFN7" s="20" t="s">
        <v>93</v>
      </c>
      <c r="OFR7" s="20" t="s">
        <v>93</v>
      </c>
      <c r="OFV7" s="20" t="s">
        <v>93</v>
      </c>
      <c r="OFZ7" s="20" t="s">
        <v>93</v>
      </c>
      <c r="OGD7" s="20" t="s">
        <v>93</v>
      </c>
      <c r="OGH7" s="20" t="s">
        <v>93</v>
      </c>
      <c r="OGL7" s="20" t="s">
        <v>93</v>
      </c>
      <c r="OGP7" s="20" t="s">
        <v>93</v>
      </c>
      <c r="OGT7" s="20" t="s">
        <v>93</v>
      </c>
      <c r="OGX7" s="20" t="s">
        <v>93</v>
      </c>
      <c r="OHB7" s="20" t="s">
        <v>93</v>
      </c>
      <c r="OHF7" s="20" t="s">
        <v>93</v>
      </c>
      <c r="OHJ7" s="20" t="s">
        <v>93</v>
      </c>
      <c r="OHN7" s="20" t="s">
        <v>93</v>
      </c>
      <c r="OHR7" s="20" t="s">
        <v>93</v>
      </c>
      <c r="OHV7" s="20" t="s">
        <v>93</v>
      </c>
      <c r="OHZ7" s="20" t="s">
        <v>93</v>
      </c>
      <c r="OID7" s="20" t="s">
        <v>93</v>
      </c>
      <c r="OIH7" s="20" t="s">
        <v>93</v>
      </c>
      <c r="OIL7" s="20" t="s">
        <v>93</v>
      </c>
      <c r="OIP7" s="20" t="s">
        <v>93</v>
      </c>
      <c r="OIT7" s="20" t="s">
        <v>93</v>
      </c>
      <c r="OIX7" s="20" t="s">
        <v>93</v>
      </c>
      <c r="OJB7" s="20" t="s">
        <v>93</v>
      </c>
      <c r="OJF7" s="20" t="s">
        <v>93</v>
      </c>
      <c r="OJJ7" s="20" t="s">
        <v>93</v>
      </c>
      <c r="OJN7" s="20" t="s">
        <v>93</v>
      </c>
      <c r="OJR7" s="20" t="s">
        <v>93</v>
      </c>
      <c r="OJV7" s="20" t="s">
        <v>93</v>
      </c>
      <c r="OJZ7" s="20" t="s">
        <v>93</v>
      </c>
      <c r="OKD7" s="20" t="s">
        <v>93</v>
      </c>
      <c r="OKH7" s="20" t="s">
        <v>93</v>
      </c>
      <c r="OKL7" s="20" t="s">
        <v>93</v>
      </c>
      <c r="OKP7" s="20" t="s">
        <v>93</v>
      </c>
      <c r="OKT7" s="20" t="s">
        <v>93</v>
      </c>
      <c r="OKX7" s="20" t="s">
        <v>93</v>
      </c>
      <c r="OLB7" s="20" t="s">
        <v>93</v>
      </c>
      <c r="OLF7" s="20" t="s">
        <v>93</v>
      </c>
      <c r="OLJ7" s="20" t="s">
        <v>93</v>
      </c>
      <c r="OLN7" s="20" t="s">
        <v>93</v>
      </c>
      <c r="OLR7" s="20" t="s">
        <v>93</v>
      </c>
      <c r="OLV7" s="20" t="s">
        <v>93</v>
      </c>
      <c r="OLZ7" s="20" t="s">
        <v>93</v>
      </c>
      <c r="OMD7" s="20" t="s">
        <v>93</v>
      </c>
      <c r="OMH7" s="20" t="s">
        <v>93</v>
      </c>
      <c r="OML7" s="20" t="s">
        <v>93</v>
      </c>
      <c r="OMP7" s="20" t="s">
        <v>93</v>
      </c>
      <c r="OMT7" s="20" t="s">
        <v>93</v>
      </c>
      <c r="OMX7" s="20" t="s">
        <v>93</v>
      </c>
      <c r="ONB7" s="20" t="s">
        <v>93</v>
      </c>
      <c r="ONF7" s="20" t="s">
        <v>93</v>
      </c>
      <c r="ONJ7" s="20" t="s">
        <v>93</v>
      </c>
      <c r="ONN7" s="20" t="s">
        <v>93</v>
      </c>
      <c r="ONR7" s="20" t="s">
        <v>93</v>
      </c>
      <c r="ONV7" s="20" t="s">
        <v>93</v>
      </c>
      <c r="ONZ7" s="20" t="s">
        <v>93</v>
      </c>
      <c r="OOD7" s="20" t="s">
        <v>93</v>
      </c>
      <c r="OOH7" s="20" t="s">
        <v>93</v>
      </c>
      <c r="OOL7" s="20" t="s">
        <v>93</v>
      </c>
      <c r="OOP7" s="20" t="s">
        <v>93</v>
      </c>
      <c r="OOT7" s="20" t="s">
        <v>93</v>
      </c>
      <c r="OOX7" s="20" t="s">
        <v>93</v>
      </c>
      <c r="OPB7" s="20" t="s">
        <v>93</v>
      </c>
      <c r="OPF7" s="20" t="s">
        <v>93</v>
      </c>
      <c r="OPJ7" s="20" t="s">
        <v>93</v>
      </c>
      <c r="OPN7" s="20" t="s">
        <v>93</v>
      </c>
      <c r="OPR7" s="20" t="s">
        <v>93</v>
      </c>
      <c r="OPV7" s="20" t="s">
        <v>93</v>
      </c>
      <c r="OPZ7" s="20" t="s">
        <v>93</v>
      </c>
      <c r="OQD7" s="20" t="s">
        <v>93</v>
      </c>
      <c r="OQH7" s="20" t="s">
        <v>93</v>
      </c>
      <c r="OQL7" s="20" t="s">
        <v>93</v>
      </c>
      <c r="OQP7" s="20" t="s">
        <v>93</v>
      </c>
      <c r="OQT7" s="20" t="s">
        <v>93</v>
      </c>
      <c r="OQX7" s="20" t="s">
        <v>93</v>
      </c>
      <c r="ORB7" s="20" t="s">
        <v>93</v>
      </c>
      <c r="ORF7" s="20" t="s">
        <v>93</v>
      </c>
      <c r="ORJ7" s="20" t="s">
        <v>93</v>
      </c>
      <c r="ORN7" s="20" t="s">
        <v>93</v>
      </c>
      <c r="ORR7" s="20" t="s">
        <v>93</v>
      </c>
      <c r="ORV7" s="20" t="s">
        <v>93</v>
      </c>
      <c r="ORZ7" s="20" t="s">
        <v>93</v>
      </c>
      <c r="OSD7" s="20" t="s">
        <v>93</v>
      </c>
      <c r="OSH7" s="20" t="s">
        <v>93</v>
      </c>
      <c r="OSL7" s="20" t="s">
        <v>93</v>
      </c>
      <c r="OSP7" s="20" t="s">
        <v>93</v>
      </c>
      <c r="OST7" s="20" t="s">
        <v>93</v>
      </c>
      <c r="OSX7" s="20" t="s">
        <v>93</v>
      </c>
      <c r="OTB7" s="20" t="s">
        <v>93</v>
      </c>
      <c r="OTF7" s="20" t="s">
        <v>93</v>
      </c>
      <c r="OTJ7" s="20" t="s">
        <v>93</v>
      </c>
      <c r="OTN7" s="20" t="s">
        <v>93</v>
      </c>
      <c r="OTR7" s="20" t="s">
        <v>93</v>
      </c>
      <c r="OTV7" s="20" t="s">
        <v>93</v>
      </c>
      <c r="OTZ7" s="20" t="s">
        <v>93</v>
      </c>
      <c r="OUD7" s="20" t="s">
        <v>93</v>
      </c>
      <c r="OUH7" s="20" t="s">
        <v>93</v>
      </c>
      <c r="OUL7" s="20" t="s">
        <v>93</v>
      </c>
      <c r="OUP7" s="20" t="s">
        <v>93</v>
      </c>
      <c r="OUT7" s="20" t="s">
        <v>93</v>
      </c>
      <c r="OUX7" s="20" t="s">
        <v>93</v>
      </c>
      <c r="OVB7" s="20" t="s">
        <v>93</v>
      </c>
      <c r="OVF7" s="20" t="s">
        <v>93</v>
      </c>
      <c r="OVJ7" s="20" t="s">
        <v>93</v>
      </c>
      <c r="OVN7" s="20" t="s">
        <v>93</v>
      </c>
      <c r="OVR7" s="20" t="s">
        <v>93</v>
      </c>
      <c r="OVV7" s="20" t="s">
        <v>93</v>
      </c>
      <c r="OVZ7" s="20" t="s">
        <v>93</v>
      </c>
      <c r="OWD7" s="20" t="s">
        <v>93</v>
      </c>
      <c r="OWH7" s="20" t="s">
        <v>93</v>
      </c>
      <c r="OWL7" s="20" t="s">
        <v>93</v>
      </c>
      <c r="OWP7" s="20" t="s">
        <v>93</v>
      </c>
      <c r="OWT7" s="20" t="s">
        <v>93</v>
      </c>
      <c r="OWX7" s="20" t="s">
        <v>93</v>
      </c>
      <c r="OXB7" s="20" t="s">
        <v>93</v>
      </c>
      <c r="OXF7" s="20" t="s">
        <v>93</v>
      </c>
      <c r="OXJ7" s="20" t="s">
        <v>93</v>
      </c>
      <c r="OXN7" s="20" t="s">
        <v>93</v>
      </c>
      <c r="OXR7" s="20" t="s">
        <v>93</v>
      </c>
      <c r="OXV7" s="20" t="s">
        <v>93</v>
      </c>
      <c r="OXZ7" s="20" t="s">
        <v>93</v>
      </c>
      <c r="OYD7" s="20" t="s">
        <v>93</v>
      </c>
      <c r="OYH7" s="20" t="s">
        <v>93</v>
      </c>
      <c r="OYL7" s="20" t="s">
        <v>93</v>
      </c>
      <c r="OYP7" s="20" t="s">
        <v>93</v>
      </c>
      <c r="OYT7" s="20" t="s">
        <v>93</v>
      </c>
      <c r="OYX7" s="20" t="s">
        <v>93</v>
      </c>
      <c r="OZB7" s="20" t="s">
        <v>93</v>
      </c>
      <c r="OZF7" s="20" t="s">
        <v>93</v>
      </c>
      <c r="OZJ7" s="20" t="s">
        <v>93</v>
      </c>
      <c r="OZN7" s="20" t="s">
        <v>93</v>
      </c>
      <c r="OZR7" s="20" t="s">
        <v>93</v>
      </c>
      <c r="OZV7" s="20" t="s">
        <v>93</v>
      </c>
      <c r="OZZ7" s="20" t="s">
        <v>93</v>
      </c>
      <c r="PAD7" s="20" t="s">
        <v>93</v>
      </c>
      <c r="PAH7" s="20" t="s">
        <v>93</v>
      </c>
      <c r="PAL7" s="20" t="s">
        <v>93</v>
      </c>
      <c r="PAP7" s="20" t="s">
        <v>93</v>
      </c>
      <c r="PAT7" s="20" t="s">
        <v>93</v>
      </c>
      <c r="PAX7" s="20" t="s">
        <v>93</v>
      </c>
      <c r="PBB7" s="20" t="s">
        <v>93</v>
      </c>
      <c r="PBF7" s="20" t="s">
        <v>93</v>
      </c>
      <c r="PBJ7" s="20" t="s">
        <v>93</v>
      </c>
      <c r="PBN7" s="20" t="s">
        <v>93</v>
      </c>
      <c r="PBR7" s="20" t="s">
        <v>93</v>
      </c>
      <c r="PBV7" s="20" t="s">
        <v>93</v>
      </c>
      <c r="PBZ7" s="20" t="s">
        <v>93</v>
      </c>
      <c r="PCD7" s="20" t="s">
        <v>93</v>
      </c>
      <c r="PCH7" s="20" t="s">
        <v>93</v>
      </c>
      <c r="PCL7" s="20" t="s">
        <v>93</v>
      </c>
      <c r="PCP7" s="20" t="s">
        <v>93</v>
      </c>
      <c r="PCT7" s="20" t="s">
        <v>93</v>
      </c>
      <c r="PCX7" s="20" t="s">
        <v>93</v>
      </c>
      <c r="PDB7" s="20" t="s">
        <v>93</v>
      </c>
      <c r="PDF7" s="20" t="s">
        <v>93</v>
      </c>
      <c r="PDJ7" s="20" t="s">
        <v>93</v>
      </c>
      <c r="PDN7" s="20" t="s">
        <v>93</v>
      </c>
      <c r="PDR7" s="20" t="s">
        <v>93</v>
      </c>
      <c r="PDV7" s="20" t="s">
        <v>93</v>
      </c>
      <c r="PDZ7" s="20" t="s">
        <v>93</v>
      </c>
      <c r="PED7" s="20" t="s">
        <v>93</v>
      </c>
      <c r="PEH7" s="20" t="s">
        <v>93</v>
      </c>
      <c r="PEL7" s="20" t="s">
        <v>93</v>
      </c>
      <c r="PEP7" s="20" t="s">
        <v>93</v>
      </c>
      <c r="PET7" s="20" t="s">
        <v>93</v>
      </c>
      <c r="PEX7" s="20" t="s">
        <v>93</v>
      </c>
      <c r="PFB7" s="20" t="s">
        <v>93</v>
      </c>
      <c r="PFF7" s="20" t="s">
        <v>93</v>
      </c>
      <c r="PFJ7" s="20" t="s">
        <v>93</v>
      </c>
      <c r="PFN7" s="20" t="s">
        <v>93</v>
      </c>
      <c r="PFR7" s="20" t="s">
        <v>93</v>
      </c>
      <c r="PFV7" s="20" t="s">
        <v>93</v>
      </c>
      <c r="PFZ7" s="20" t="s">
        <v>93</v>
      </c>
      <c r="PGD7" s="20" t="s">
        <v>93</v>
      </c>
      <c r="PGH7" s="20" t="s">
        <v>93</v>
      </c>
      <c r="PGL7" s="20" t="s">
        <v>93</v>
      </c>
      <c r="PGP7" s="20" t="s">
        <v>93</v>
      </c>
      <c r="PGT7" s="20" t="s">
        <v>93</v>
      </c>
      <c r="PGX7" s="20" t="s">
        <v>93</v>
      </c>
      <c r="PHB7" s="20" t="s">
        <v>93</v>
      </c>
      <c r="PHF7" s="20" t="s">
        <v>93</v>
      </c>
      <c r="PHJ7" s="20" t="s">
        <v>93</v>
      </c>
      <c r="PHN7" s="20" t="s">
        <v>93</v>
      </c>
      <c r="PHR7" s="20" t="s">
        <v>93</v>
      </c>
      <c r="PHV7" s="20" t="s">
        <v>93</v>
      </c>
      <c r="PHZ7" s="20" t="s">
        <v>93</v>
      </c>
      <c r="PID7" s="20" t="s">
        <v>93</v>
      </c>
      <c r="PIH7" s="20" t="s">
        <v>93</v>
      </c>
      <c r="PIL7" s="20" t="s">
        <v>93</v>
      </c>
      <c r="PIP7" s="20" t="s">
        <v>93</v>
      </c>
      <c r="PIT7" s="20" t="s">
        <v>93</v>
      </c>
      <c r="PIX7" s="20" t="s">
        <v>93</v>
      </c>
      <c r="PJB7" s="20" t="s">
        <v>93</v>
      </c>
      <c r="PJF7" s="20" t="s">
        <v>93</v>
      </c>
      <c r="PJJ7" s="20" t="s">
        <v>93</v>
      </c>
      <c r="PJN7" s="20" t="s">
        <v>93</v>
      </c>
      <c r="PJR7" s="20" t="s">
        <v>93</v>
      </c>
      <c r="PJV7" s="20" t="s">
        <v>93</v>
      </c>
      <c r="PJZ7" s="20" t="s">
        <v>93</v>
      </c>
      <c r="PKD7" s="20" t="s">
        <v>93</v>
      </c>
      <c r="PKH7" s="20" t="s">
        <v>93</v>
      </c>
      <c r="PKL7" s="20" t="s">
        <v>93</v>
      </c>
      <c r="PKP7" s="20" t="s">
        <v>93</v>
      </c>
      <c r="PKT7" s="20" t="s">
        <v>93</v>
      </c>
      <c r="PKX7" s="20" t="s">
        <v>93</v>
      </c>
      <c r="PLB7" s="20" t="s">
        <v>93</v>
      </c>
      <c r="PLF7" s="20" t="s">
        <v>93</v>
      </c>
      <c r="PLJ7" s="20" t="s">
        <v>93</v>
      </c>
      <c r="PLN7" s="20" t="s">
        <v>93</v>
      </c>
      <c r="PLR7" s="20" t="s">
        <v>93</v>
      </c>
      <c r="PLV7" s="20" t="s">
        <v>93</v>
      </c>
      <c r="PLZ7" s="20" t="s">
        <v>93</v>
      </c>
      <c r="PMD7" s="20" t="s">
        <v>93</v>
      </c>
      <c r="PMH7" s="20" t="s">
        <v>93</v>
      </c>
      <c r="PML7" s="20" t="s">
        <v>93</v>
      </c>
      <c r="PMP7" s="20" t="s">
        <v>93</v>
      </c>
      <c r="PMT7" s="20" t="s">
        <v>93</v>
      </c>
      <c r="PMX7" s="20" t="s">
        <v>93</v>
      </c>
      <c r="PNB7" s="20" t="s">
        <v>93</v>
      </c>
      <c r="PNF7" s="20" t="s">
        <v>93</v>
      </c>
      <c r="PNJ7" s="20" t="s">
        <v>93</v>
      </c>
      <c r="PNN7" s="20" t="s">
        <v>93</v>
      </c>
      <c r="PNR7" s="20" t="s">
        <v>93</v>
      </c>
      <c r="PNV7" s="20" t="s">
        <v>93</v>
      </c>
      <c r="PNZ7" s="20" t="s">
        <v>93</v>
      </c>
      <c r="POD7" s="20" t="s">
        <v>93</v>
      </c>
      <c r="POH7" s="20" t="s">
        <v>93</v>
      </c>
      <c r="POL7" s="20" t="s">
        <v>93</v>
      </c>
      <c r="POP7" s="20" t="s">
        <v>93</v>
      </c>
      <c r="POT7" s="20" t="s">
        <v>93</v>
      </c>
      <c r="POX7" s="20" t="s">
        <v>93</v>
      </c>
      <c r="PPB7" s="20" t="s">
        <v>93</v>
      </c>
      <c r="PPF7" s="20" t="s">
        <v>93</v>
      </c>
      <c r="PPJ7" s="20" t="s">
        <v>93</v>
      </c>
      <c r="PPN7" s="20" t="s">
        <v>93</v>
      </c>
      <c r="PPR7" s="20" t="s">
        <v>93</v>
      </c>
      <c r="PPV7" s="20" t="s">
        <v>93</v>
      </c>
      <c r="PPZ7" s="20" t="s">
        <v>93</v>
      </c>
      <c r="PQD7" s="20" t="s">
        <v>93</v>
      </c>
      <c r="PQH7" s="20" t="s">
        <v>93</v>
      </c>
      <c r="PQL7" s="20" t="s">
        <v>93</v>
      </c>
      <c r="PQP7" s="20" t="s">
        <v>93</v>
      </c>
      <c r="PQT7" s="20" t="s">
        <v>93</v>
      </c>
      <c r="PQX7" s="20" t="s">
        <v>93</v>
      </c>
      <c r="PRB7" s="20" t="s">
        <v>93</v>
      </c>
      <c r="PRF7" s="20" t="s">
        <v>93</v>
      </c>
      <c r="PRJ7" s="20" t="s">
        <v>93</v>
      </c>
      <c r="PRN7" s="20" t="s">
        <v>93</v>
      </c>
      <c r="PRR7" s="20" t="s">
        <v>93</v>
      </c>
      <c r="PRV7" s="20" t="s">
        <v>93</v>
      </c>
      <c r="PRZ7" s="20" t="s">
        <v>93</v>
      </c>
      <c r="PSD7" s="20" t="s">
        <v>93</v>
      </c>
      <c r="PSH7" s="20" t="s">
        <v>93</v>
      </c>
      <c r="PSL7" s="20" t="s">
        <v>93</v>
      </c>
      <c r="PSP7" s="20" t="s">
        <v>93</v>
      </c>
      <c r="PST7" s="20" t="s">
        <v>93</v>
      </c>
      <c r="PSX7" s="20" t="s">
        <v>93</v>
      </c>
      <c r="PTB7" s="20" t="s">
        <v>93</v>
      </c>
      <c r="PTF7" s="20" t="s">
        <v>93</v>
      </c>
      <c r="PTJ7" s="20" t="s">
        <v>93</v>
      </c>
      <c r="PTN7" s="20" t="s">
        <v>93</v>
      </c>
      <c r="PTR7" s="20" t="s">
        <v>93</v>
      </c>
      <c r="PTV7" s="20" t="s">
        <v>93</v>
      </c>
      <c r="PTZ7" s="20" t="s">
        <v>93</v>
      </c>
      <c r="PUD7" s="20" t="s">
        <v>93</v>
      </c>
      <c r="PUH7" s="20" t="s">
        <v>93</v>
      </c>
      <c r="PUL7" s="20" t="s">
        <v>93</v>
      </c>
      <c r="PUP7" s="20" t="s">
        <v>93</v>
      </c>
      <c r="PUT7" s="20" t="s">
        <v>93</v>
      </c>
      <c r="PUX7" s="20" t="s">
        <v>93</v>
      </c>
      <c r="PVB7" s="20" t="s">
        <v>93</v>
      </c>
      <c r="PVF7" s="20" t="s">
        <v>93</v>
      </c>
      <c r="PVJ7" s="20" t="s">
        <v>93</v>
      </c>
      <c r="PVN7" s="20" t="s">
        <v>93</v>
      </c>
      <c r="PVR7" s="20" t="s">
        <v>93</v>
      </c>
      <c r="PVV7" s="20" t="s">
        <v>93</v>
      </c>
      <c r="PVZ7" s="20" t="s">
        <v>93</v>
      </c>
      <c r="PWD7" s="20" t="s">
        <v>93</v>
      </c>
      <c r="PWH7" s="20" t="s">
        <v>93</v>
      </c>
      <c r="PWL7" s="20" t="s">
        <v>93</v>
      </c>
      <c r="PWP7" s="20" t="s">
        <v>93</v>
      </c>
      <c r="PWT7" s="20" t="s">
        <v>93</v>
      </c>
      <c r="PWX7" s="20" t="s">
        <v>93</v>
      </c>
      <c r="PXB7" s="20" t="s">
        <v>93</v>
      </c>
      <c r="PXF7" s="20" t="s">
        <v>93</v>
      </c>
      <c r="PXJ7" s="20" t="s">
        <v>93</v>
      </c>
      <c r="PXN7" s="20" t="s">
        <v>93</v>
      </c>
      <c r="PXR7" s="20" t="s">
        <v>93</v>
      </c>
      <c r="PXV7" s="20" t="s">
        <v>93</v>
      </c>
      <c r="PXZ7" s="20" t="s">
        <v>93</v>
      </c>
      <c r="PYD7" s="20" t="s">
        <v>93</v>
      </c>
      <c r="PYH7" s="20" t="s">
        <v>93</v>
      </c>
      <c r="PYL7" s="20" t="s">
        <v>93</v>
      </c>
      <c r="PYP7" s="20" t="s">
        <v>93</v>
      </c>
      <c r="PYT7" s="20" t="s">
        <v>93</v>
      </c>
      <c r="PYX7" s="20" t="s">
        <v>93</v>
      </c>
      <c r="PZB7" s="20" t="s">
        <v>93</v>
      </c>
      <c r="PZF7" s="20" t="s">
        <v>93</v>
      </c>
      <c r="PZJ7" s="20" t="s">
        <v>93</v>
      </c>
      <c r="PZN7" s="20" t="s">
        <v>93</v>
      </c>
      <c r="PZR7" s="20" t="s">
        <v>93</v>
      </c>
      <c r="PZV7" s="20" t="s">
        <v>93</v>
      </c>
      <c r="PZZ7" s="20" t="s">
        <v>93</v>
      </c>
      <c r="QAD7" s="20" t="s">
        <v>93</v>
      </c>
      <c r="QAH7" s="20" t="s">
        <v>93</v>
      </c>
      <c r="QAL7" s="20" t="s">
        <v>93</v>
      </c>
      <c r="QAP7" s="20" t="s">
        <v>93</v>
      </c>
      <c r="QAT7" s="20" t="s">
        <v>93</v>
      </c>
      <c r="QAX7" s="20" t="s">
        <v>93</v>
      </c>
      <c r="QBB7" s="20" t="s">
        <v>93</v>
      </c>
      <c r="QBF7" s="20" t="s">
        <v>93</v>
      </c>
      <c r="QBJ7" s="20" t="s">
        <v>93</v>
      </c>
      <c r="QBN7" s="20" t="s">
        <v>93</v>
      </c>
      <c r="QBR7" s="20" t="s">
        <v>93</v>
      </c>
      <c r="QBV7" s="20" t="s">
        <v>93</v>
      </c>
      <c r="QBZ7" s="20" t="s">
        <v>93</v>
      </c>
      <c r="QCD7" s="20" t="s">
        <v>93</v>
      </c>
      <c r="QCH7" s="20" t="s">
        <v>93</v>
      </c>
      <c r="QCL7" s="20" t="s">
        <v>93</v>
      </c>
      <c r="QCP7" s="20" t="s">
        <v>93</v>
      </c>
      <c r="QCT7" s="20" t="s">
        <v>93</v>
      </c>
      <c r="QCX7" s="20" t="s">
        <v>93</v>
      </c>
      <c r="QDB7" s="20" t="s">
        <v>93</v>
      </c>
      <c r="QDF7" s="20" t="s">
        <v>93</v>
      </c>
      <c r="QDJ7" s="20" t="s">
        <v>93</v>
      </c>
      <c r="QDN7" s="20" t="s">
        <v>93</v>
      </c>
      <c r="QDR7" s="20" t="s">
        <v>93</v>
      </c>
      <c r="QDV7" s="20" t="s">
        <v>93</v>
      </c>
      <c r="QDZ7" s="20" t="s">
        <v>93</v>
      </c>
      <c r="QED7" s="20" t="s">
        <v>93</v>
      </c>
      <c r="QEH7" s="20" t="s">
        <v>93</v>
      </c>
      <c r="QEL7" s="20" t="s">
        <v>93</v>
      </c>
      <c r="QEP7" s="20" t="s">
        <v>93</v>
      </c>
      <c r="QET7" s="20" t="s">
        <v>93</v>
      </c>
      <c r="QEX7" s="20" t="s">
        <v>93</v>
      </c>
      <c r="QFB7" s="20" t="s">
        <v>93</v>
      </c>
      <c r="QFF7" s="20" t="s">
        <v>93</v>
      </c>
      <c r="QFJ7" s="20" t="s">
        <v>93</v>
      </c>
      <c r="QFN7" s="20" t="s">
        <v>93</v>
      </c>
      <c r="QFR7" s="20" t="s">
        <v>93</v>
      </c>
      <c r="QFV7" s="20" t="s">
        <v>93</v>
      </c>
      <c r="QFZ7" s="20" t="s">
        <v>93</v>
      </c>
      <c r="QGD7" s="20" t="s">
        <v>93</v>
      </c>
      <c r="QGH7" s="20" t="s">
        <v>93</v>
      </c>
      <c r="QGL7" s="20" t="s">
        <v>93</v>
      </c>
      <c r="QGP7" s="20" t="s">
        <v>93</v>
      </c>
      <c r="QGT7" s="20" t="s">
        <v>93</v>
      </c>
      <c r="QGX7" s="20" t="s">
        <v>93</v>
      </c>
      <c r="QHB7" s="20" t="s">
        <v>93</v>
      </c>
      <c r="QHF7" s="20" t="s">
        <v>93</v>
      </c>
      <c r="QHJ7" s="20" t="s">
        <v>93</v>
      </c>
      <c r="QHN7" s="20" t="s">
        <v>93</v>
      </c>
      <c r="QHR7" s="20" t="s">
        <v>93</v>
      </c>
      <c r="QHV7" s="20" t="s">
        <v>93</v>
      </c>
      <c r="QHZ7" s="20" t="s">
        <v>93</v>
      </c>
      <c r="QID7" s="20" t="s">
        <v>93</v>
      </c>
      <c r="QIH7" s="20" t="s">
        <v>93</v>
      </c>
      <c r="QIL7" s="20" t="s">
        <v>93</v>
      </c>
      <c r="QIP7" s="20" t="s">
        <v>93</v>
      </c>
      <c r="QIT7" s="20" t="s">
        <v>93</v>
      </c>
      <c r="QIX7" s="20" t="s">
        <v>93</v>
      </c>
      <c r="QJB7" s="20" t="s">
        <v>93</v>
      </c>
      <c r="QJF7" s="20" t="s">
        <v>93</v>
      </c>
      <c r="QJJ7" s="20" t="s">
        <v>93</v>
      </c>
      <c r="QJN7" s="20" t="s">
        <v>93</v>
      </c>
      <c r="QJR7" s="20" t="s">
        <v>93</v>
      </c>
      <c r="QJV7" s="20" t="s">
        <v>93</v>
      </c>
      <c r="QJZ7" s="20" t="s">
        <v>93</v>
      </c>
      <c r="QKD7" s="20" t="s">
        <v>93</v>
      </c>
      <c r="QKH7" s="20" t="s">
        <v>93</v>
      </c>
      <c r="QKL7" s="20" t="s">
        <v>93</v>
      </c>
      <c r="QKP7" s="20" t="s">
        <v>93</v>
      </c>
      <c r="QKT7" s="20" t="s">
        <v>93</v>
      </c>
      <c r="QKX7" s="20" t="s">
        <v>93</v>
      </c>
      <c r="QLB7" s="20" t="s">
        <v>93</v>
      </c>
      <c r="QLF7" s="20" t="s">
        <v>93</v>
      </c>
      <c r="QLJ7" s="20" t="s">
        <v>93</v>
      </c>
      <c r="QLN7" s="20" t="s">
        <v>93</v>
      </c>
      <c r="QLR7" s="20" t="s">
        <v>93</v>
      </c>
      <c r="QLV7" s="20" t="s">
        <v>93</v>
      </c>
      <c r="QLZ7" s="20" t="s">
        <v>93</v>
      </c>
      <c r="QMD7" s="20" t="s">
        <v>93</v>
      </c>
      <c r="QMH7" s="20" t="s">
        <v>93</v>
      </c>
      <c r="QML7" s="20" t="s">
        <v>93</v>
      </c>
      <c r="QMP7" s="20" t="s">
        <v>93</v>
      </c>
      <c r="QMT7" s="20" t="s">
        <v>93</v>
      </c>
      <c r="QMX7" s="20" t="s">
        <v>93</v>
      </c>
      <c r="QNB7" s="20" t="s">
        <v>93</v>
      </c>
      <c r="QNF7" s="20" t="s">
        <v>93</v>
      </c>
      <c r="QNJ7" s="20" t="s">
        <v>93</v>
      </c>
      <c r="QNN7" s="20" t="s">
        <v>93</v>
      </c>
      <c r="QNR7" s="20" t="s">
        <v>93</v>
      </c>
      <c r="QNV7" s="20" t="s">
        <v>93</v>
      </c>
      <c r="QNZ7" s="20" t="s">
        <v>93</v>
      </c>
      <c r="QOD7" s="20" t="s">
        <v>93</v>
      </c>
      <c r="QOH7" s="20" t="s">
        <v>93</v>
      </c>
      <c r="QOL7" s="20" t="s">
        <v>93</v>
      </c>
      <c r="QOP7" s="20" t="s">
        <v>93</v>
      </c>
      <c r="QOT7" s="20" t="s">
        <v>93</v>
      </c>
      <c r="QOX7" s="20" t="s">
        <v>93</v>
      </c>
      <c r="QPB7" s="20" t="s">
        <v>93</v>
      </c>
      <c r="QPF7" s="20" t="s">
        <v>93</v>
      </c>
      <c r="QPJ7" s="20" t="s">
        <v>93</v>
      </c>
      <c r="QPN7" s="20" t="s">
        <v>93</v>
      </c>
      <c r="QPR7" s="20" t="s">
        <v>93</v>
      </c>
      <c r="QPV7" s="20" t="s">
        <v>93</v>
      </c>
      <c r="QPZ7" s="20" t="s">
        <v>93</v>
      </c>
      <c r="QQD7" s="20" t="s">
        <v>93</v>
      </c>
      <c r="QQH7" s="20" t="s">
        <v>93</v>
      </c>
      <c r="QQL7" s="20" t="s">
        <v>93</v>
      </c>
      <c r="QQP7" s="20" t="s">
        <v>93</v>
      </c>
      <c r="QQT7" s="20" t="s">
        <v>93</v>
      </c>
      <c r="QQX7" s="20" t="s">
        <v>93</v>
      </c>
      <c r="QRB7" s="20" t="s">
        <v>93</v>
      </c>
      <c r="QRF7" s="20" t="s">
        <v>93</v>
      </c>
      <c r="QRJ7" s="20" t="s">
        <v>93</v>
      </c>
      <c r="QRN7" s="20" t="s">
        <v>93</v>
      </c>
      <c r="QRR7" s="20" t="s">
        <v>93</v>
      </c>
      <c r="QRV7" s="20" t="s">
        <v>93</v>
      </c>
      <c r="QRZ7" s="20" t="s">
        <v>93</v>
      </c>
      <c r="QSD7" s="20" t="s">
        <v>93</v>
      </c>
      <c r="QSH7" s="20" t="s">
        <v>93</v>
      </c>
      <c r="QSL7" s="20" t="s">
        <v>93</v>
      </c>
      <c r="QSP7" s="20" t="s">
        <v>93</v>
      </c>
      <c r="QST7" s="20" t="s">
        <v>93</v>
      </c>
      <c r="QSX7" s="20" t="s">
        <v>93</v>
      </c>
      <c r="QTB7" s="20" t="s">
        <v>93</v>
      </c>
      <c r="QTF7" s="20" t="s">
        <v>93</v>
      </c>
      <c r="QTJ7" s="20" t="s">
        <v>93</v>
      </c>
      <c r="QTN7" s="20" t="s">
        <v>93</v>
      </c>
      <c r="QTR7" s="20" t="s">
        <v>93</v>
      </c>
      <c r="QTV7" s="20" t="s">
        <v>93</v>
      </c>
      <c r="QTZ7" s="20" t="s">
        <v>93</v>
      </c>
      <c r="QUD7" s="20" t="s">
        <v>93</v>
      </c>
      <c r="QUH7" s="20" t="s">
        <v>93</v>
      </c>
      <c r="QUL7" s="20" t="s">
        <v>93</v>
      </c>
      <c r="QUP7" s="20" t="s">
        <v>93</v>
      </c>
      <c r="QUT7" s="20" t="s">
        <v>93</v>
      </c>
      <c r="QUX7" s="20" t="s">
        <v>93</v>
      </c>
      <c r="QVB7" s="20" t="s">
        <v>93</v>
      </c>
      <c r="QVF7" s="20" t="s">
        <v>93</v>
      </c>
      <c r="QVJ7" s="20" t="s">
        <v>93</v>
      </c>
      <c r="QVN7" s="20" t="s">
        <v>93</v>
      </c>
      <c r="QVR7" s="20" t="s">
        <v>93</v>
      </c>
      <c r="QVV7" s="20" t="s">
        <v>93</v>
      </c>
      <c r="QVZ7" s="20" t="s">
        <v>93</v>
      </c>
      <c r="QWD7" s="20" t="s">
        <v>93</v>
      </c>
      <c r="QWH7" s="20" t="s">
        <v>93</v>
      </c>
      <c r="QWL7" s="20" t="s">
        <v>93</v>
      </c>
      <c r="QWP7" s="20" t="s">
        <v>93</v>
      </c>
      <c r="QWT7" s="20" t="s">
        <v>93</v>
      </c>
      <c r="QWX7" s="20" t="s">
        <v>93</v>
      </c>
      <c r="QXB7" s="20" t="s">
        <v>93</v>
      </c>
      <c r="QXF7" s="20" t="s">
        <v>93</v>
      </c>
      <c r="QXJ7" s="20" t="s">
        <v>93</v>
      </c>
      <c r="QXN7" s="20" t="s">
        <v>93</v>
      </c>
      <c r="QXR7" s="20" t="s">
        <v>93</v>
      </c>
      <c r="QXV7" s="20" t="s">
        <v>93</v>
      </c>
      <c r="QXZ7" s="20" t="s">
        <v>93</v>
      </c>
      <c r="QYD7" s="20" t="s">
        <v>93</v>
      </c>
      <c r="QYH7" s="20" t="s">
        <v>93</v>
      </c>
      <c r="QYL7" s="20" t="s">
        <v>93</v>
      </c>
      <c r="QYP7" s="20" t="s">
        <v>93</v>
      </c>
      <c r="QYT7" s="20" t="s">
        <v>93</v>
      </c>
      <c r="QYX7" s="20" t="s">
        <v>93</v>
      </c>
      <c r="QZB7" s="20" t="s">
        <v>93</v>
      </c>
      <c r="QZF7" s="20" t="s">
        <v>93</v>
      </c>
      <c r="QZJ7" s="20" t="s">
        <v>93</v>
      </c>
      <c r="QZN7" s="20" t="s">
        <v>93</v>
      </c>
      <c r="QZR7" s="20" t="s">
        <v>93</v>
      </c>
      <c r="QZV7" s="20" t="s">
        <v>93</v>
      </c>
      <c r="QZZ7" s="20" t="s">
        <v>93</v>
      </c>
      <c r="RAD7" s="20" t="s">
        <v>93</v>
      </c>
      <c r="RAH7" s="20" t="s">
        <v>93</v>
      </c>
      <c r="RAL7" s="20" t="s">
        <v>93</v>
      </c>
      <c r="RAP7" s="20" t="s">
        <v>93</v>
      </c>
      <c r="RAT7" s="20" t="s">
        <v>93</v>
      </c>
      <c r="RAX7" s="20" t="s">
        <v>93</v>
      </c>
      <c r="RBB7" s="20" t="s">
        <v>93</v>
      </c>
      <c r="RBF7" s="20" t="s">
        <v>93</v>
      </c>
      <c r="RBJ7" s="20" t="s">
        <v>93</v>
      </c>
      <c r="RBN7" s="20" t="s">
        <v>93</v>
      </c>
      <c r="RBR7" s="20" t="s">
        <v>93</v>
      </c>
      <c r="RBV7" s="20" t="s">
        <v>93</v>
      </c>
      <c r="RBZ7" s="20" t="s">
        <v>93</v>
      </c>
      <c r="RCD7" s="20" t="s">
        <v>93</v>
      </c>
      <c r="RCH7" s="20" t="s">
        <v>93</v>
      </c>
      <c r="RCL7" s="20" t="s">
        <v>93</v>
      </c>
      <c r="RCP7" s="20" t="s">
        <v>93</v>
      </c>
      <c r="RCT7" s="20" t="s">
        <v>93</v>
      </c>
      <c r="RCX7" s="20" t="s">
        <v>93</v>
      </c>
      <c r="RDB7" s="20" t="s">
        <v>93</v>
      </c>
      <c r="RDF7" s="20" t="s">
        <v>93</v>
      </c>
      <c r="RDJ7" s="20" t="s">
        <v>93</v>
      </c>
      <c r="RDN7" s="20" t="s">
        <v>93</v>
      </c>
      <c r="RDR7" s="20" t="s">
        <v>93</v>
      </c>
      <c r="RDV7" s="20" t="s">
        <v>93</v>
      </c>
      <c r="RDZ7" s="20" t="s">
        <v>93</v>
      </c>
      <c r="RED7" s="20" t="s">
        <v>93</v>
      </c>
      <c r="REH7" s="20" t="s">
        <v>93</v>
      </c>
      <c r="REL7" s="20" t="s">
        <v>93</v>
      </c>
      <c r="REP7" s="20" t="s">
        <v>93</v>
      </c>
      <c r="RET7" s="20" t="s">
        <v>93</v>
      </c>
      <c r="REX7" s="20" t="s">
        <v>93</v>
      </c>
      <c r="RFB7" s="20" t="s">
        <v>93</v>
      </c>
      <c r="RFF7" s="20" t="s">
        <v>93</v>
      </c>
      <c r="RFJ7" s="20" t="s">
        <v>93</v>
      </c>
      <c r="RFN7" s="20" t="s">
        <v>93</v>
      </c>
      <c r="RFR7" s="20" t="s">
        <v>93</v>
      </c>
      <c r="RFV7" s="20" t="s">
        <v>93</v>
      </c>
      <c r="RFZ7" s="20" t="s">
        <v>93</v>
      </c>
      <c r="RGD7" s="20" t="s">
        <v>93</v>
      </c>
      <c r="RGH7" s="20" t="s">
        <v>93</v>
      </c>
      <c r="RGL7" s="20" t="s">
        <v>93</v>
      </c>
      <c r="RGP7" s="20" t="s">
        <v>93</v>
      </c>
      <c r="RGT7" s="20" t="s">
        <v>93</v>
      </c>
      <c r="RGX7" s="20" t="s">
        <v>93</v>
      </c>
      <c r="RHB7" s="20" t="s">
        <v>93</v>
      </c>
      <c r="RHF7" s="20" t="s">
        <v>93</v>
      </c>
      <c r="RHJ7" s="20" t="s">
        <v>93</v>
      </c>
      <c r="RHN7" s="20" t="s">
        <v>93</v>
      </c>
      <c r="RHR7" s="20" t="s">
        <v>93</v>
      </c>
      <c r="RHV7" s="20" t="s">
        <v>93</v>
      </c>
      <c r="RHZ7" s="20" t="s">
        <v>93</v>
      </c>
      <c r="RID7" s="20" t="s">
        <v>93</v>
      </c>
      <c r="RIH7" s="20" t="s">
        <v>93</v>
      </c>
      <c r="RIL7" s="20" t="s">
        <v>93</v>
      </c>
      <c r="RIP7" s="20" t="s">
        <v>93</v>
      </c>
      <c r="RIT7" s="20" t="s">
        <v>93</v>
      </c>
      <c r="RIX7" s="20" t="s">
        <v>93</v>
      </c>
      <c r="RJB7" s="20" t="s">
        <v>93</v>
      </c>
      <c r="RJF7" s="20" t="s">
        <v>93</v>
      </c>
      <c r="RJJ7" s="20" t="s">
        <v>93</v>
      </c>
      <c r="RJN7" s="20" t="s">
        <v>93</v>
      </c>
      <c r="RJR7" s="20" t="s">
        <v>93</v>
      </c>
      <c r="RJV7" s="20" t="s">
        <v>93</v>
      </c>
      <c r="RJZ7" s="20" t="s">
        <v>93</v>
      </c>
      <c r="RKD7" s="20" t="s">
        <v>93</v>
      </c>
      <c r="RKH7" s="20" t="s">
        <v>93</v>
      </c>
      <c r="RKL7" s="20" t="s">
        <v>93</v>
      </c>
      <c r="RKP7" s="20" t="s">
        <v>93</v>
      </c>
      <c r="RKT7" s="20" t="s">
        <v>93</v>
      </c>
      <c r="RKX7" s="20" t="s">
        <v>93</v>
      </c>
      <c r="RLB7" s="20" t="s">
        <v>93</v>
      </c>
      <c r="RLF7" s="20" t="s">
        <v>93</v>
      </c>
      <c r="RLJ7" s="20" t="s">
        <v>93</v>
      </c>
      <c r="RLN7" s="20" t="s">
        <v>93</v>
      </c>
      <c r="RLR7" s="20" t="s">
        <v>93</v>
      </c>
      <c r="RLV7" s="20" t="s">
        <v>93</v>
      </c>
      <c r="RLZ7" s="20" t="s">
        <v>93</v>
      </c>
      <c r="RMD7" s="20" t="s">
        <v>93</v>
      </c>
      <c r="RMH7" s="20" t="s">
        <v>93</v>
      </c>
      <c r="RML7" s="20" t="s">
        <v>93</v>
      </c>
      <c r="RMP7" s="20" t="s">
        <v>93</v>
      </c>
      <c r="RMT7" s="20" t="s">
        <v>93</v>
      </c>
      <c r="RMX7" s="20" t="s">
        <v>93</v>
      </c>
      <c r="RNB7" s="20" t="s">
        <v>93</v>
      </c>
      <c r="RNF7" s="20" t="s">
        <v>93</v>
      </c>
      <c r="RNJ7" s="20" t="s">
        <v>93</v>
      </c>
      <c r="RNN7" s="20" t="s">
        <v>93</v>
      </c>
      <c r="RNR7" s="20" t="s">
        <v>93</v>
      </c>
      <c r="RNV7" s="20" t="s">
        <v>93</v>
      </c>
      <c r="RNZ7" s="20" t="s">
        <v>93</v>
      </c>
      <c r="ROD7" s="20" t="s">
        <v>93</v>
      </c>
      <c r="ROH7" s="20" t="s">
        <v>93</v>
      </c>
      <c r="ROL7" s="20" t="s">
        <v>93</v>
      </c>
      <c r="ROP7" s="20" t="s">
        <v>93</v>
      </c>
      <c r="ROT7" s="20" t="s">
        <v>93</v>
      </c>
      <c r="ROX7" s="20" t="s">
        <v>93</v>
      </c>
      <c r="RPB7" s="20" t="s">
        <v>93</v>
      </c>
      <c r="RPF7" s="20" t="s">
        <v>93</v>
      </c>
      <c r="RPJ7" s="20" t="s">
        <v>93</v>
      </c>
      <c r="RPN7" s="20" t="s">
        <v>93</v>
      </c>
      <c r="RPR7" s="20" t="s">
        <v>93</v>
      </c>
      <c r="RPV7" s="20" t="s">
        <v>93</v>
      </c>
      <c r="RPZ7" s="20" t="s">
        <v>93</v>
      </c>
      <c r="RQD7" s="20" t="s">
        <v>93</v>
      </c>
      <c r="RQH7" s="20" t="s">
        <v>93</v>
      </c>
      <c r="RQL7" s="20" t="s">
        <v>93</v>
      </c>
      <c r="RQP7" s="20" t="s">
        <v>93</v>
      </c>
      <c r="RQT7" s="20" t="s">
        <v>93</v>
      </c>
      <c r="RQX7" s="20" t="s">
        <v>93</v>
      </c>
      <c r="RRB7" s="20" t="s">
        <v>93</v>
      </c>
      <c r="RRF7" s="20" t="s">
        <v>93</v>
      </c>
      <c r="RRJ7" s="20" t="s">
        <v>93</v>
      </c>
      <c r="RRN7" s="20" t="s">
        <v>93</v>
      </c>
      <c r="RRR7" s="20" t="s">
        <v>93</v>
      </c>
      <c r="RRV7" s="20" t="s">
        <v>93</v>
      </c>
      <c r="RRZ7" s="20" t="s">
        <v>93</v>
      </c>
      <c r="RSD7" s="20" t="s">
        <v>93</v>
      </c>
      <c r="RSH7" s="20" t="s">
        <v>93</v>
      </c>
      <c r="RSL7" s="20" t="s">
        <v>93</v>
      </c>
      <c r="RSP7" s="20" t="s">
        <v>93</v>
      </c>
      <c r="RST7" s="20" t="s">
        <v>93</v>
      </c>
      <c r="RSX7" s="20" t="s">
        <v>93</v>
      </c>
      <c r="RTB7" s="20" t="s">
        <v>93</v>
      </c>
      <c r="RTF7" s="20" t="s">
        <v>93</v>
      </c>
      <c r="RTJ7" s="20" t="s">
        <v>93</v>
      </c>
      <c r="RTN7" s="20" t="s">
        <v>93</v>
      </c>
      <c r="RTR7" s="20" t="s">
        <v>93</v>
      </c>
      <c r="RTV7" s="20" t="s">
        <v>93</v>
      </c>
      <c r="RTZ7" s="20" t="s">
        <v>93</v>
      </c>
      <c r="RUD7" s="20" t="s">
        <v>93</v>
      </c>
      <c r="RUH7" s="20" t="s">
        <v>93</v>
      </c>
      <c r="RUL7" s="20" t="s">
        <v>93</v>
      </c>
      <c r="RUP7" s="20" t="s">
        <v>93</v>
      </c>
      <c r="RUT7" s="20" t="s">
        <v>93</v>
      </c>
      <c r="RUX7" s="20" t="s">
        <v>93</v>
      </c>
      <c r="RVB7" s="20" t="s">
        <v>93</v>
      </c>
      <c r="RVF7" s="20" t="s">
        <v>93</v>
      </c>
      <c r="RVJ7" s="20" t="s">
        <v>93</v>
      </c>
      <c r="RVN7" s="20" t="s">
        <v>93</v>
      </c>
      <c r="RVR7" s="20" t="s">
        <v>93</v>
      </c>
      <c r="RVV7" s="20" t="s">
        <v>93</v>
      </c>
      <c r="RVZ7" s="20" t="s">
        <v>93</v>
      </c>
      <c r="RWD7" s="20" t="s">
        <v>93</v>
      </c>
      <c r="RWH7" s="20" t="s">
        <v>93</v>
      </c>
      <c r="RWL7" s="20" t="s">
        <v>93</v>
      </c>
      <c r="RWP7" s="20" t="s">
        <v>93</v>
      </c>
      <c r="RWT7" s="20" t="s">
        <v>93</v>
      </c>
      <c r="RWX7" s="20" t="s">
        <v>93</v>
      </c>
      <c r="RXB7" s="20" t="s">
        <v>93</v>
      </c>
      <c r="RXF7" s="20" t="s">
        <v>93</v>
      </c>
      <c r="RXJ7" s="20" t="s">
        <v>93</v>
      </c>
      <c r="RXN7" s="20" t="s">
        <v>93</v>
      </c>
      <c r="RXR7" s="20" t="s">
        <v>93</v>
      </c>
      <c r="RXV7" s="20" t="s">
        <v>93</v>
      </c>
      <c r="RXZ7" s="20" t="s">
        <v>93</v>
      </c>
      <c r="RYD7" s="20" t="s">
        <v>93</v>
      </c>
      <c r="RYH7" s="20" t="s">
        <v>93</v>
      </c>
      <c r="RYL7" s="20" t="s">
        <v>93</v>
      </c>
      <c r="RYP7" s="20" t="s">
        <v>93</v>
      </c>
      <c r="RYT7" s="20" t="s">
        <v>93</v>
      </c>
      <c r="RYX7" s="20" t="s">
        <v>93</v>
      </c>
      <c r="RZB7" s="20" t="s">
        <v>93</v>
      </c>
      <c r="RZF7" s="20" t="s">
        <v>93</v>
      </c>
      <c r="RZJ7" s="20" t="s">
        <v>93</v>
      </c>
      <c r="RZN7" s="20" t="s">
        <v>93</v>
      </c>
      <c r="RZR7" s="20" t="s">
        <v>93</v>
      </c>
      <c r="RZV7" s="20" t="s">
        <v>93</v>
      </c>
      <c r="RZZ7" s="20" t="s">
        <v>93</v>
      </c>
      <c r="SAD7" s="20" t="s">
        <v>93</v>
      </c>
      <c r="SAH7" s="20" t="s">
        <v>93</v>
      </c>
      <c r="SAL7" s="20" t="s">
        <v>93</v>
      </c>
      <c r="SAP7" s="20" t="s">
        <v>93</v>
      </c>
      <c r="SAT7" s="20" t="s">
        <v>93</v>
      </c>
      <c r="SAX7" s="20" t="s">
        <v>93</v>
      </c>
      <c r="SBB7" s="20" t="s">
        <v>93</v>
      </c>
      <c r="SBF7" s="20" t="s">
        <v>93</v>
      </c>
      <c r="SBJ7" s="20" t="s">
        <v>93</v>
      </c>
      <c r="SBN7" s="20" t="s">
        <v>93</v>
      </c>
      <c r="SBR7" s="20" t="s">
        <v>93</v>
      </c>
      <c r="SBV7" s="20" t="s">
        <v>93</v>
      </c>
      <c r="SBZ7" s="20" t="s">
        <v>93</v>
      </c>
      <c r="SCD7" s="20" t="s">
        <v>93</v>
      </c>
      <c r="SCH7" s="20" t="s">
        <v>93</v>
      </c>
      <c r="SCL7" s="20" t="s">
        <v>93</v>
      </c>
      <c r="SCP7" s="20" t="s">
        <v>93</v>
      </c>
      <c r="SCT7" s="20" t="s">
        <v>93</v>
      </c>
      <c r="SCX7" s="20" t="s">
        <v>93</v>
      </c>
      <c r="SDB7" s="20" t="s">
        <v>93</v>
      </c>
      <c r="SDF7" s="20" t="s">
        <v>93</v>
      </c>
      <c r="SDJ7" s="20" t="s">
        <v>93</v>
      </c>
      <c r="SDN7" s="20" t="s">
        <v>93</v>
      </c>
      <c r="SDR7" s="20" t="s">
        <v>93</v>
      </c>
      <c r="SDV7" s="20" t="s">
        <v>93</v>
      </c>
      <c r="SDZ7" s="20" t="s">
        <v>93</v>
      </c>
      <c r="SED7" s="20" t="s">
        <v>93</v>
      </c>
      <c r="SEH7" s="20" t="s">
        <v>93</v>
      </c>
      <c r="SEL7" s="20" t="s">
        <v>93</v>
      </c>
      <c r="SEP7" s="20" t="s">
        <v>93</v>
      </c>
      <c r="SET7" s="20" t="s">
        <v>93</v>
      </c>
      <c r="SEX7" s="20" t="s">
        <v>93</v>
      </c>
      <c r="SFB7" s="20" t="s">
        <v>93</v>
      </c>
      <c r="SFF7" s="20" t="s">
        <v>93</v>
      </c>
      <c r="SFJ7" s="20" t="s">
        <v>93</v>
      </c>
      <c r="SFN7" s="20" t="s">
        <v>93</v>
      </c>
      <c r="SFR7" s="20" t="s">
        <v>93</v>
      </c>
      <c r="SFV7" s="20" t="s">
        <v>93</v>
      </c>
      <c r="SFZ7" s="20" t="s">
        <v>93</v>
      </c>
      <c r="SGD7" s="20" t="s">
        <v>93</v>
      </c>
      <c r="SGH7" s="20" t="s">
        <v>93</v>
      </c>
      <c r="SGL7" s="20" t="s">
        <v>93</v>
      </c>
      <c r="SGP7" s="20" t="s">
        <v>93</v>
      </c>
      <c r="SGT7" s="20" t="s">
        <v>93</v>
      </c>
      <c r="SGX7" s="20" t="s">
        <v>93</v>
      </c>
      <c r="SHB7" s="20" t="s">
        <v>93</v>
      </c>
      <c r="SHF7" s="20" t="s">
        <v>93</v>
      </c>
      <c r="SHJ7" s="20" t="s">
        <v>93</v>
      </c>
      <c r="SHN7" s="20" t="s">
        <v>93</v>
      </c>
      <c r="SHR7" s="20" t="s">
        <v>93</v>
      </c>
      <c r="SHV7" s="20" t="s">
        <v>93</v>
      </c>
      <c r="SHZ7" s="20" t="s">
        <v>93</v>
      </c>
      <c r="SID7" s="20" t="s">
        <v>93</v>
      </c>
      <c r="SIH7" s="20" t="s">
        <v>93</v>
      </c>
      <c r="SIL7" s="20" t="s">
        <v>93</v>
      </c>
      <c r="SIP7" s="20" t="s">
        <v>93</v>
      </c>
      <c r="SIT7" s="20" t="s">
        <v>93</v>
      </c>
      <c r="SIX7" s="20" t="s">
        <v>93</v>
      </c>
      <c r="SJB7" s="20" t="s">
        <v>93</v>
      </c>
      <c r="SJF7" s="20" t="s">
        <v>93</v>
      </c>
      <c r="SJJ7" s="20" t="s">
        <v>93</v>
      </c>
      <c r="SJN7" s="20" t="s">
        <v>93</v>
      </c>
      <c r="SJR7" s="20" t="s">
        <v>93</v>
      </c>
      <c r="SJV7" s="20" t="s">
        <v>93</v>
      </c>
      <c r="SJZ7" s="20" t="s">
        <v>93</v>
      </c>
      <c r="SKD7" s="20" t="s">
        <v>93</v>
      </c>
      <c r="SKH7" s="20" t="s">
        <v>93</v>
      </c>
      <c r="SKL7" s="20" t="s">
        <v>93</v>
      </c>
      <c r="SKP7" s="20" t="s">
        <v>93</v>
      </c>
      <c r="SKT7" s="20" t="s">
        <v>93</v>
      </c>
      <c r="SKX7" s="20" t="s">
        <v>93</v>
      </c>
      <c r="SLB7" s="20" t="s">
        <v>93</v>
      </c>
      <c r="SLF7" s="20" t="s">
        <v>93</v>
      </c>
      <c r="SLJ7" s="20" t="s">
        <v>93</v>
      </c>
      <c r="SLN7" s="20" t="s">
        <v>93</v>
      </c>
      <c r="SLR7" s="20" t="s">
        <v>93</v>
      </c>
      <c r="SLV7" s="20" t="s">
        <v>93</v>
      </c>
      <c r="SLZ7" s="20" t="s">
        <v>93</v>
      </c>
      <c r="SMD7" s="20" t="s">
        <v>93</v>
      </c>
      <c r="SMH7" s="20" t="s">
        <v>93</v>
      </c>
      <c r="SML7" s="20" t="s">
        <v>93</v>
      </c>
      <c r="SMP7" s="20" t="s">
        <v>93</v>
      </c>
      <c r="SMT7" s="20" t="s">
        <v>93</v>
      </c>
      <c r="SMX7" s="20" t="s">
        <v>93</v>
      </c>
      <c r="SNB7" s="20" t="s">
        <v>93</v>
      </c>
      <c r="SNF7" s="20" t="s">
        <v>93</v>
      </c>
      <c r="SNJ7" s="20" t="s">
        <v>93</v>
      </c>
      <c r="SNN7" s="20" t="s">
        <v>93</v>
      </c>
      <c r="SNR7" s="20" t="s">
        <v>93</v>
      </c>
      <c r="SNV7" s="20" t="s">
        <v>93</v>
      </c>
      <c r="SNZ7" s="20" t="s">
        <v>93</v>
      </c>
      <c r="SOD7" s="20" t="s">
        <v>93</v>
      </c>
      <c r="SOH7" s="20" t="s">
        <v>93</v>
      </c>
      <c r="SOL7" s="20" t="s">
        <v>93</v>
      </c>
      <c r="SOP7" s="20" t="s">
        <v>93</v>
      </c>
      <c r="SOT7" s="20" t="s">
        <v>93</v>
      </c>
      <c r="SOX7" s="20" t="s">
        <v>93</v>
      </c>
      <c r="SPB7" s="20" t="s">
        <v>93</v>
      </c>
      <c r="SPF7" s="20" t="s">
        <v>93</v>
      </c>
      <c r="SPJ7" s="20" t="s">
        <v>93</v>
      </c>
      <c r="SPN7" s="20" t="s">
        <v>93</v>
      </c>
      <c r="SPR7" s="20" t="s">
        <v>93</v>
      </c>
      <c r="SPV7" s="20" t="s">
        <v>93</v>
      </c>
      <c r="SPZ7" s="20" t="s">
        <v>93</v>
      </c>
      <c r="SQD7" s="20" t="s">
        <v>93</v>
      </c>
      <c r="SQH7" s="20" t="s">
        <v>93</v>
      </c>
      <c r="SQL7" s="20" t="s">
        <v>93</v>
      </c>
      <c r="SQP7" s="20" t="s">
        <v>93</v>
      </c>
      <c r="SQT7" s="20" t="s">
        <v>93</v>
      </c>
      <c r="SQX7" s="20" t="s">
        <v>93</v>
      </c>
      <c r="SRB7" s="20" t="s">
        <v>93</v>
      </c>
      <c r="SRF7" s="20" t="s">
        <v>93</v>
      </c>
      <c r="SRJ7" s="20" t="s">
        <v>93</v>
      </c>
      <c r="SRN7" s="20" t="s">
        <v>93</v>
      </c>
      <c r="SRR7" s="20" t="s">
        <v>93</v>
      </c>
      <c r="SRV7" s="20" t="s">
        <v>93</v>
      </c>
      <c r="SRZ7" s="20" t="s">
        <v>93</v>
      </c>
      <c r="SSD7" s="20" t="s">
        <v>93</v>
      </c>
      <c r="SSH7" s="20" t="s">
        <v>93</v>
      </c>
      <c r="SSL7" s="20" t="s">
        <v>93</v>
      </c>
      <c r="SSP7" s="20" t="s">
        <v>93</v>
      </c>
      <c r="SST7" s="20" t="s">
        <v>93</v>
      </c>
      <c r="SSX7" s="20" t="s">
        <v>93</v>
      </c>
      <c r="STB7" s="20" t="s">
        <v>93</v>
      </c>
      <c r="STF7" s="20" t="s">
        <v>93</v>
      </c>
      <c r="STJ7" s="20" t="s">
        <v>93</v>
      </c>
      <c r="STN7" s="20" t="s">
        <v>93</v>
      </c>
      <c r="STR7" s="20" t="s">
        <v>93</v>
      </c>
      <c r="STV7" s="20" t="s">
        <v>93</v>
      </c>
      <c r="STZ7" s="20" t="s">
        <v>93</v>
      </c>
      <c r="SUD7" s="20" t="s">
        <v>93</v>
      </c>
      <c r="SUH7" s="20" t="s">
        <v>93</v>
      </c>
      <c r="SUL7" s="20" t="s">
        <v>93</v>
      </c>
      <c r="SUP7" s="20" t="s">
        <v>93</v>
      </c>
      <c r="SUT7" s="20" t="s">
        <v>93</v>
      </c>
      <c r="SUX7" s="20" t="s">
        <v>93</v>
      </c>
      <c r="SVB7" s="20" t="s">
        <v>93</v>
      </c>
      <c r="SVF7" s="20" t="s">
        <v>93</v>
      </c>
      <c r="SVJ7" s="20" t="s">
        <v>93</v>
      </c>
      <c r="SVN7" s="20" t="s">
        <v>93</v>
      </c>
      <c r="SVR7" s="20" t="s">
        <v>93</v>
      </c>
      <c r="SVV7" s="20" t="s">
        <v>93</v>
      </c>
      <c r="SVZ7" s="20" t="s">
        <v>93</v>
      </c>
      <c r="SWD7" s="20" t="s">
        <v>93</v>
      </c>
      <c r="SWH7" s="20" t="s">
        <v>93</v>
      </c>
      <c r="SWL7" s="20" t="s">
        <v>93</v>
      </c>
      <c r="SWP7" s="20" t="s">
        <v>93</v>
      </c>
      <c r="SWT7" s="20" t="s">
        <v>93</v>
      </c>
      <c r="SWX7" s="20" t="s">
        <v>93</v>
      </c>
      <c r="SXB7" s="20" t="s">
        <v>93</v>
      </c>
      <c r="SXF7" s="20" t="s">
        <v>93</v>
      </c>
      <c r="SXJ7" s="20" t="s">
        <v>93</v>
      </c>
      <c r="SXN7" s="20" t="s">
        <v>93</v>
      </c>
      <c r="SXR7" s="20" t="s">
        <v>93</v>
      </c>
      <c r="SXV7" s="20" t="s">
        <v>93</v>
      </c>
      <c r="SXZ7" s="20" t="s">
        <v>93</v>
      </c>
      <c r="SYD7" s="20" t="s">
        <v>93</v>
      </c>
      <c r="SYH7" s="20" t="s">
        <v>93</v>
      </c>
      <c r="SYL7" s="20" t="s">
        <v>93</v>
      </c>
      <c r="SYP7" s="20" t="s">
        <v>93</v>
      </c>
      <c r="SYT7" s="20" t="s">
        <v>93</v>
      </c>
      <c r="SYX7" s="20" t="s">
        <v>93</v>
      </c>
      <c r="SZB7" s="20" t="s">
        <v>93</v>
      </c>
      <c r="SZF7" s="20" t="s">
        <v>93</v>
      </c>
      <c r="SZJ7" s="20" t="s">
        <v>93</v>
      </c>
      <c r="SZN7" s="20" t="s">
        <v>93</v>
      </c>
      <c r="SZR7" s="20" t="s">
        <v>93</v>
      </c>
      <c r="SZV7" s="20" t="s">
        <v>93</v>
      </c>
      <c r="SZZ7" s="20" t="s">
        <v>93</v>
      </c>
      <c r="TAD7" s="20" t="s">
        <v>93</v>
      </c>
      <c r="TAH7" s="20" t="s">
        <v>93</v>
      </c>
      <c r="TAL7" s="20" t="s">
        <v>93</v>
      </c>
      <c r="TAP7" s="20" t="s">
        <v>93</v>
      </c>
      <c r="TAT7" s="20" t="s">
        <v>93</v>
      </c>
      <c r="TAX7" s="20" t="s">
        <v>93</v>
      </c>
      <c r="TBB7" s="20" t="s">
        <v>93</v>
      </c>
      <c r="TBF7" s="20" t="s">
        <v>93</v>
      </c>
      <c r="TBJ7" s="20" t="s">
        <v>93</v>
      </c>
      <c r="TBN7" s="20" t="s">
        <v>93</v>
      </c>
      <c r="TBR7" s="20" t="s">
        <v>93</v>
      </c>
      <c r="TBV7" s="20" t="s">
        <v>93</v>
      </c>
      <c r="TBZ7" s="20" t="s">
        <v>93</v>
      </c>
      <c r="TCD7" s="20" t="s">
        <v>93</v>
      </c>
      <c r="TCH7" s="20" t="s">
        <v>93</v>
      </c>
      <c r="TCL7" s="20" t="s">
        <v>93</v>
      </c>
      <c r="TCP7" s="20" t="s">
        <v>93</v>
      </c>
      <c r="TCT7" s="20" t="s">
        <v>93</v>
      </c>
      <c r="TCX7" s="20" t="s">
        <v>93</v>
      </c>
      <c r="TDB7" s="20" t="s">
        <v>93</v>
      </c>
      <c r="TDF7" s="20" t="s">
        <v>93</v>
      </c>
      <c r="TDJ7" s="20" t="s">
        <v>93</v>
      </c>
      <c r="TDN7" s="20" t="s">
        <v>93</v>
      </c>
      <c r="TDR7" s="20" t="s">
        <v>93</v>
      </c>
      <c r="TDV7" s="20" t="s">
        <v>93</v>
      </c>
      <c r="TDZ7" s="20" t="s">
        <v>93</v>
      </c>
      <c r="TED7" s="20" t="s">
        <v>93</v>
      </c>
      <c r="TEH7" s="20" t="s">
        <v>93</v>
      </c>
      <c r="TEL7" s="20" t="s">
        <v>93</v>
      </c>
      <c r="TEP7" s="20" t="s">
        <v>93</v>
      </c>
      <c r="TET7" s="20" t="s">
        <v>93</v>
      </c>
      <c r="TEX7" s="20" t="s">
        <v>93</v>
      </c>
      <c r="TFB7" s="20" t="s">
        <v>93</v>
      </c>
      <c r="TFF7" s="20" t="s">
        <v>93</v>
      </c>
      <c r="TFJ7" s="20" t="s">
        <v>93</v>
      </c>
      <c r="TFN7" s="20" t="s">
        <v>93</v>
      </c>
      <c r="TFR7" s="20" t="s">
        <v>93</v>
      </c>
      <c r="TFV7" s="20" t="s">
        <v>93</v>
      </c>
      <c r="TFZ7" s="20" t="s">
        <v>93</v>
      </c>
      <c r="TGD7" s="20" t="s">
        <v>93</v>
      </c>
      <c r="TGH7" s="20" t="s">
        <v>93</v>
      </c>
      <c r="TGL7" s="20" t="s">
        <v>93</v>
      </c>
      <c r="TGP7" s="20" t="s">
        <v>93</v>
      </c>
      <c r="TGT7" s="20" t="s">
        <v>93</v>
      </c>
      <c r="TGX7" s="20" t="s">
        <v>93</v>
      </c>
      <c r="THB7" s="20" t="s">
        <v>93</v>
      </c>
      <c r="THF7" s="20" t="s">
        <v>93</v>
      </c>
      <c r="THJ7" s="20" t="s">
        <v>93</v>
      </c>
      <c r="THN7" s="20" t="s">
        <v>93</v>
      </c>
      <c r="THR7" s="20" t="s">
        <v>93</v>
      </c>
      <c r="THV7" s="20" t="s">
        <v>93</v>
      </c>
      <c r="THZ7" s="20" t="s">
        <v>93</v>
      </c>
      <c r="TID7" s="20" t="s">
        <v>93</v>
      </c>
      <c r="TIH7" s="20" t="s">
        <v>93</v>
      </c>
      <c r="TIL7" s="20" t="s">
        <v>93</v>
      </c>
      <c r="TIP7" s="20" t="s">
        <v>93</v>
      </c>
      <c r="TIT7" s="20" t="s">
        <v>93</v>
      </c>
      <c r="TIX7" s="20" t="s">
        <v>93</v>
      </c>
      <c r="TJB7" s="20" t="s">
        <v>93</v>
      </c>
      <c r="TJF7" s="20" t="s">
        <v>93</v>
      </c>
      <c r="TJJ7" s="20" t="s">
        <v>93</v>
      </c>
      <c r="TJN7" s="20" t="s">
        <v>93</v>
      </c>
      <c r="TJR7" s="20" t="s">
        <v>93</v>
      </c>
      <c r="TJV7" s="20" t="s">
        <v>93</v>
      </c>
      <c r="TJZ7" s="20" t="s">
        <v>93</v>
      </c>
      <c r="TKD7" s="20" t="s">
        <v>93</v>
      </c>
      <c r="TKH7" s="20" t="s">
        <v>93</v>
      </c>
      <c r="TKL7" s="20" t="s">
        <v>93</v>
      </c>
      <c r="TKP7" s="20" t="s">
        <v>93</v>
      </c>
      <c r="TKT7" s="20" t="s">
        <v>93</v>
      </c>
      <c r="TKX7" s="20" t="s">
        <v>93</v>
      </c>
      <c r="TLB7" s="20" t="s">
        <v>93</v>
      </c>
      <c r="TLF7" s="20" t="s">
        <v>93</v>
      </c>
      <c r="TLJ7" s="20" t="s">
        <v>93</v>
      </c>
      <c r="TLN7" s="20" t="s">
        <v>93</v>
      </c>
      <c r="TLR7" s="20" t="s">
        <v>93</v>
      </c>
      <c r="TLV7" s="20" t="s">
        <v>93</v>
      </c>
      <c r="TLZ7" s="20" t="s">
        <v>93</v>
      </c>
      <c r="TMD7" s="20" t="s">
        <v>93</v>
      </c>
      <c r="TMH7" s="20" t="s">
        <v>93</v>
      </c>
      <c r="TML7" s="20" t="s">
        <v>93</v>
      </c>
      <c r="TMP7" s="20" t="s">
        <v>93</v>
      </c>
      <c r="TMT7" s="20" t="s">
        <v>93</v>
      </c>
      <c r="TMX7" s="20" t="s">
        <v>93</v>
      </c>
      <c r="TNB7" s="20" t="s">
        <v>93</v>
      </c>
      <c r="TNF7" s="20" t="s">
        <v>93</v>
      </c>
      <c r="TNJ7" s="20" t="s">
        <v>93</v>
      </c>
      <c r="TNN7" s="20" t="s">
        <v>93</v>
      </c>
      <c r="TNR7" s="20" t="s">
        <v>93</v>
      </c>
      <c r="TNV7" s="20" t="s">
        <v>93</v>
      </c>
      <c r="TNZ7" s="20" t="s">
        <v>93</v>
      </c>
      <c r="TOD7" s="20" t="s">
        <v>93</v>
      </c>
      <c r="TOH7" s="20" t="s">
        <v>93</v>
      </c>
      <c r="TOL7" s="20" t="s">
        <v>93</v>
      </c>
      <c r="TOP7" s="20" t="s">
        <v>93</v>
      </c>
      <c r="TOT7" s="20" t="s">
        <v>93</v>
      </c>
      <c r="TOX7" s="20" t="s">
        <v>93</v>
      </c>
      <c r="TPB7" s="20" t="s">
        <v>93</v>
      </c>
      <c r="TPF7" s="20" t="s">
        <v>93</v>
      </c>
      <c r="TPJ7" s="20" t="s">
        <v>93</v>
      </c>
      <c r="TPN7" s="20" t="s">
        <v>93</v>
      </c>
      <c r="TPR7" s="20" t="s">
        <v>93</v>
      </c>
      <c r="TPV7" s="20" t="s">
        <v>93</v>
      </c>
      <c r="TPZ7" s="20" t="s">
        <v>93</v>
      </c>
      <c r="TQD7" s="20" t="s">
        <v>93</v>
      </c>
      <c r="TQH7" s="20" t="s">
        <v>93</v>
      </c>
      <c r="TQL7" s="20" t="s">
        <v>93</v>
      </c>
      <c r="TQP7" s="20" t="s">
        <v>93</v>
      </c>
      <c r="TQT7" s="20" t="s">
        <v>93</v>
      </c>
      <c r="TQX7" s="20" t="s">
        <v>93</v>
      </c>
      <c r="TRB7" s="20" t="s">
        <v>93</v>
      </c>
      <c r="TRF7" s="20" t="s">
        <v>93</v>
      </c>
      <c r="TRJ7" s="20" t="s">
        <v>93</v>
      </c>
      <c r="TRN7" s="20" t="s">
        <v>93</v>
      </c>
      <c r="TRR7" s="20" t="s">
        <v>93</v>
      </c>
      <c r="TRV7" s="20" t="s">
        <v>93</v>
      </c>
      <c r="TRZ7" s="20" t="s">
        <v>93</v>
      </c>
      <c r="TSD7" s="20" t="s">
        <v>93</v>
      </c>
      <c r="TSH7" s="20" t="s">
        <v>93</v>
      </c>
      <c r="TSL7" s="20" t="s">
        <v>93</v>
      </c>
      <c r="TSP7" s="20" t="s">
        <v>93</v>
      </c>
      <c r="TST7" s="20" t="s">
        <v>93</v>
      </c>
      <c r="TSX7" s="20" t="s">
        <v>93</v>
      </c>
      <c r="TTB7" s="20" t="s">
        <v>93</v>
      </c>
      <c r="TTF7" s="20" t="s">
        <v>93</v>
      </c>
      <c r="TTJ7" s="20" t="s">
        <v>93</v>
      </c>
      <c r="TTN7" s="20" t="s">
        <v>93</v>
      </c>
      <c r="TTR7" s="20" t="s">
        <v>93</v>
      </c>
      <c r="TTV7" s="20" t="s">
        <v>93</v>
      </c>
      <c r="TTZ7" s="20" t="s">
        <v>93</v>
      </c>
      <c r="TUD7" s="20" t="s">
        <v>93</v>
      </c>
      <c r="TUH7" s="20" t="s">
        <v>93</v>
      </c>
      <c r="TUL7" s="20" t="s">
        <v>93</v>
      </c>
      <c r="TUP7" s="20" t="s">
        <v>93</v>
      </c>
      <c r="TUT7" s="20" t="s">
        <v>93</v>
      </c>
      <c r="TUX7" s="20" t="s">
        <v>93</v>
      </c>
      <c r="TVB7" s="20" t="s">
        <v>93</v>
      </c>
      <c r="TVF7" s="20" t="s">
        <v>93</v>
      </c>
      <c r="TVJ7" s="20" t="s">
        <v>93</v>
      </c>
      <c r="TVN7" s="20" t="s">
        <v>93</v>
      </c>
      <c r="TVR7" s="20" t="s">
        <v>93</v>
      </c>
      <c r="TVV7" s="20" t="s">
        <v>93</v>
      </c>
      <c r="TVZ7" s="20" t="s">
        <v>93</v>
      </c>
      <c r="TWD7" s="20" t="s">
        <v>93</v>
      </c>
      <c r="TWH7" s="20" t="s">
        <v>93</v>
      </c>
      <c r="TWL7" s="20" t="s">
        <v>93</v>
      </c>
      <c r="TWP7" s="20" t="s">
        <v>93</v>
      </c>
      <c r="TWT7" s="20" t="s">
        <v>93</v>
      </c>
      <c r="TWX7" s="20" t="s">
        <v>93</v>
      </c>
      <c r="TXB7" s="20" t="s">
        <v>93</v>
      </c>
      <c r="TXF7" s="20" t="s">
        <v>93</v>
      </c>
      <c r="TXJ7" s="20" t="s">
        <v>93</v>
      </c>
      <c r="TXN7" s="20" t="s">
        <v>93</v>
      </c>
      <c r="TXR7" s="20" t="s">
        <v>93</v>
      </c>
      <c r="TXV7" s="20" t="s">
        <v>93</v>
      </c>
      <c r="TXZ7" s="20" t="s">
        <v>93</v>
      </c>
      <c r="TYD7" s="20" t="s">
        <v>93</v>
      </c>
      <c r="TYH7" s="20" t="s">
        <v>93</v>
      </c>
      <c r="TYL7" s="20" t="s">
        <v>93</v>
      </c>
      <c r="TYP7" s="20" t="s">
        <v>93</v>
      </c>
      <c r="TYT7" s="20" t="s">
        <v>93</v>
      </c>
      <c r="TYX7" s="20" t="s">
        <v>93</v>
      </c>
      <c r="TZB7" s="20" t="s">
        <v>93</v>
      </c>
      <c r="TZF7" s="20" t="s">
        <v>93</v>
      </c>
      <c r="TZJ7" s="20" t="s">
        <v>93</v>
      </c>
      <c r="TZN7" s="20" t="s">
        <v>93</v>
      </c>
      <c r="TZR7" s="20" t="s">
        <v>93</v>
      </c>
      <c r="TZV7" s="20" t="s">
        <v>93</v>
      </c>
      <c r="TZZ7" s="20" t="s">
        <v>93</v>
      </c>
      <c r="UAD7" s="20" t="s">
        <v>93</v>
      </c>
      <c r="UAH7" s="20" t="s">
        <v>93</v>
      </c>
      <c r="UAL7" s="20" t="s">
        <v>93</v>
      </c>
      <c r="UAP7" s="20" t="s">
        <v>93</v>
      </c>
      <c r="UAT7" s="20" t="s">
        <v>93</v>
      </c>
      <c r="UAX7" s="20" t="s">
        <v>93</v>
      </c>
      <c r="UBB7" s="20" t="s">
        <v>93</v>
      </c>
      <c r="UBF7" s="20" t="s">
        <v>93</v>
      </c>
      <c r="UBJ7" s="20" t="s">
        <v>93</v>
      </c>
      <c r="UBN7" s="20" t="s">
        <v>93</v>
      </c>
      <c r="UBR7" s="20" t="s">
        <v>93</v>
      </c>
      <c r="UBV7" s="20" t="s">
        <v>93</v>
      </c>
      <c r="UBZ7" s="20" t="s">
        <v>93</v>
      </c>
      <c r="UCD7" s="20" t="s">
        <v>93</v>
      </c>
      <c r="UCH7" s="20" t="s">
        <v>93</v>
      </c>
      <c r="UCL7" s="20" t="s">
        <v>93</v>
      </c>
      <c r="UCP7" s="20" t="s">
        <v>93</v>
      </c>
      <c r="UCT7" s="20" t="s">
        <v>93</v>
      </c>
      <c r="UCX7" s="20" t="s">
        <v>93</v>
      </c>
      <c r="UDB7" s="20" t="s">
        <v>93</v>
      </c>
      <c r="UDF7" s="20" t="s">
        <v>93</v>
      </c>
      <c r="UDJ7" s="20" t="s">
        <v>93</v>
      </c>
      <c r="UDN7" s="20" t="s">
        <v>93</v>
      </c>
      <c r="UDR7" s="20" t="s">
        <v>93</v>
      </c>
      <c r="UDV7" s="20" t="s">
        <v>93</v>
      </c>
      <c r="UDZ7" s="20" t="s">
        <v>93</v>
      </c>
      <c r="UED7" s="20" t="s">
        <v>93</v>
      </c>
      <c r="UEH7" s="20" t="s">
        <v>93</v>
      </c>
      <c r="UEL7" s="20" t="s">
        <v>93</v>
      </c>
      <c r="UEP7" s="20" t="s">
        <v>93</v>
      </c>
      <c r="UET7" s="20" t="s">
        <v>93</v>
      </c>
      <c r="UEX7" s="20" t="s">
        <v>93</v>
      </c>
      <c r="UFB7" s="20" t="s">
        <v>93</v>
      </c>
      <c r="UFF7" s="20" t="s">
        <v>93</v>
      </c>
      <c r="UFJ7" s="20" t="s">
        <v>93</v>
      </c>
      <c r="UFN7" s="20" t="s">
        <v>93</v>
      </c>
      <c r="UFR7" s="20" t="s">
        <v>93</v>
      </c>
      <c r="UFV7" s="20" t="s">
        <v>93</v>
      </c>
      <c r="UFZ7" s="20" t="s">
        <v>93</v>
      </c>
      <c r="UGD7" s="20" t="s">
        <v>93</v>
      </c>
      <c r="UGH7" s="20" t="s">
        <v>93</v>
      </c>
      <c r="UGL7" s="20" t="s">
        <v>93</v>
      </c>
      <c r="UGP7" s="20" t="s">
        <v>93</v>
      </c>
      <c r="UGT7" s="20" t="s">
        <v>93</v>
      </c>
      <c r="UGX7" s="20" t="s">
        <v>93</v>
      </c>
      <c r="UHB7" s="20" t="s">
        <v>93</v>
      </c>
      <c r="UHF7" s="20" t="s">
        <v>93</v>
      </c>
      <c r="UHJ7" s="20" t="s">
        <v>93</v>
      </c>
      <c r="UHN7" s="20" t="s">
        <v>93</v>
      </c>
      <c r="UHR7" s="20" t="s">
        <v>93</v>
      </c>
      <c r="UHV7" s="20" t="s">
        <v>93</v>
      </c>
      <c r="UHZ7" s="20" t="s">
        <v>93</v>
      </c>
      <c r="UID7" s="20" t="s">
        <v>93</v>
      </c>
      <c r="UIH7" s="20" t="s">
        <v>93</v>
      </c>
      <c r="UIL7" s="20" t="s">
        <v>93</v>
      </c>
      <c r="UIP7" s="20" t="s">
        <v>93</v>
      </c>
      <c r="UIT7" s="20" t="s">
        <v>93</v>
      </c>
      <c r="UIX7" s="20" t="s">
        <v>93</v>
      </c>
      <c r="UJB7" s="20" t="s">
        <v>93</v>
      </c>
      <c r="UJF7" s="20" t="s">
        <v>93</v>
      </c>
      <c r="UJJ7" s="20" t="s">
        <v>93</v>
      </c>
      <c r="UJN7" s="20" t="s">
        <v>93</v>
      </c>
      <c r="UJR7" s="20" t="s">
        <v>93</v>
      </c>
      <c r="UJV7" s="20" t="s">
        <v>93</v>
      </c>
      <c r="UJZ7" s="20" t="s">
        <v>93</v>
      </c>
      <c r="UKD7" s="20" t="s">
        <v>93</v>
      </c>
      <c r="UKH7" s="20" t="s">
        <v>93</v>
      </c>
      <c r="UKL7" s="20" t="s">
        <v>93</v>
      </c>
      <c r="UKP7" s="20" t="s">
        <v>93</v>
      </c>
      <c r="UKT7" s="20" t="s">
        <v>93</v>
      </c>
      <c r="UKX7" s="20" t="s">
        <v>93</v>
      </c>
      <c r="ULB7" s="20" t="s">
        <v>93</v>
      </c>
      <c r="ULF7" s="20" t="s">
        <v>93</v>
      </c>
      <c r="ULJ7" s="20" t="s">
        <v>93</v>
      </c>
      <c r="ULN7" s="20" t="s">
        <v>93</v>
      </c>
      <c r="ULR7" s="20" t="s">
        <v>93</v>
      </c>
      <c r="ULV7" s="20" t="s">
        <v>93</v>
      </c>
      <c r="ULZ7" s="20" t="s">
        <v>93</v>
      </c>
      <c r="UMD7" s="20" t="s">
        <v>93</v>
      </c>
      <c r="UMH7" s="20" t="s">
        <v>93</v>
      </c>
      <c r="UML7" s="20" t="s">
        <v>93</v>
      </c>
      <c r="UMP7" s="20" t="s">
        <v>93</v>
      </c>
      <c r="UMT7" s="20" t="s">
        <v>93</v>
      </c>
      <c r="UMX7" s="20" t="s">
        <v>93</v>
      </c>
      <c r="UNB7" s="20" t="s">
        <v>93</v>
      </c>
      <c r="UNF7" s="20" t="s">
        <v>93</v>
      </c>
      <c r="UNJ7" s="20" t="s">
        <v>93</v>
      </c>
      <c r="UNN7" s="20" t="s">
        <v>93</v>
      </c>
      <c r="UNR7" s="20" t="s">
        <v>93</v>
      </c>
      <c r="UNV7" s="20" t="s">
        <v>93</v>
      </c>
      <c r="UNZ7" s="20" t="s">
        <v>93</v>
      </c>
      <c r="UOD7" s="20" t="s">
        <v>93</v>
      </c>
      <c r="UOH7" s="20" t="s">
        <v>93</v>
      </c>
      <c r="UOL7" s="20" t="s">
        <v>93</v>
      </c>
      <c r="UOP7" s="20" t="s">
        <v>93</v>
      </c>
      <c r="UOT7" s="20" t="s">
        <v>93</v>
      </c>
      <c r="UOX7" s="20" t="s">
        <v>93</v>
      </c>
      <c r="UPB7" s="20" t="s">
        <v>93</v>
      </c>
      <c r="UPF7" s="20" t="s">
        <v>93</v>
      </c>
      <c r="UPJ7" s="20" t="s">
        <v>93</v>
      </c>
      <c r="UPN7" s="20" t="s">
        <v>93</v>
      </c>
      <c r="UPR7" s="20" t="s">
        <v>93</v>
      </c>
      <c r="UPV7" s="20" t="s">
        <v>93</v>
      </c>
      <c r="UPZ7" s="20" t="s">
        <v>93</v>
      </c>
      <c r="UQD7" s="20" t="s">
        <v>93</v>
      </c>
      <c r="UQH7" s="20" t="s">
        <v>93</v>
      </c>
      <c r="UQL7" s="20" t="s">
        <v>93</v>
      </c>
      <c r="UQP7" s="20" t="s">
        <v>93</v>
      </c>
      <c r="UQT7" s="20" t="s">
        <v>93</v>
      </c>
      <c r="UQX7" s="20" t="s">
        <v>93</v>
      </c>
      <c r="URB7" s="20" t="s">
        <v>93</v>
      </c>
      <c r="URF7" s="20" t="s">
        <v>93</v>
      </c>
      <c r="URJ7" s="20" t="s">
        <v>93</v>
      </c>
      <c r="URN7" s="20" t="s">
        <v>93</v>
      </c>
      <c r="URR7" s="20" t="s">
        <v>93</v>
      </c>
      <c r="URV7" s="20" t="s">
        <v>93</v>
      </c>
      <c r="URZ7" s="20" t="s">
        <v>93</v>
      </c>
      <c r="USD7" s="20" t="s">
        <v>93</v>
      </c>
      <c r="USH7" s="20" t="s">
        <v>93</v>
      </c>
      <c r="USL7" s="20" t="s">
        <v>93</v>
      </c>
      <c r="USP7" s="20" t="s">
        <v>93</v>
      </c>
      <c r="UST7" s="20" t="s">
        <v>93</v>
      </c>
      <c r="USX7" s="20" t="s">
        <v>93</v>
      </c>
      <c r="UTB7" s="20" t="s">
        <v>93</v>
      </c>
      <c r="UTF7" s="20" t="s">
        <v>93</v>
      </c>
      <c r="UTJ7" s="20" t="s">
        <v>93</v>
      </c>
      <c r="UTN7" s="20" t="s">
        <v>93</v>
      </c>
      <c r="UTR7" s="20" t="s">
        <v>93</v>
      </c>
      <c r="UTV7" s="20" t="s">
        <v>93</v>
      </c>
      <c r="UTZ7" s="20" t="s">
        <v>93</v>
      </c>
      <c r="UUD7" s="20" t="s">
        <v>93</v>
      </c>
      <c r="UUH7" s="20" t="s">
        <v>93</v>
      </c>
      <c r="UUL7" s="20" t="s">
        <v>93</v>
      </c>
      <c r="UUP7" s="20" t="s">
        <v>93</v>
      </c>
      <c r="UUT7" s="20" t="s">
        <v>93</v>
      </c>
      <c r="UUX7" s="20" t="s">
        <v>93</v>
      </c>
      <c r="UVB7" s="20" t="s">
        <v>93</v>
      </c>
      <c r="UVF7" s="20" t="s">
        <v>93</v>
      </c>
      <c r="UVJ7" s="20" t="s">
        <v>93</v>
      </c>
      <c r="UVN7" s="20" t="s">
        <v>93</v>
      </c>
      <c r="UVR7" s="20" t="s">
        <v>93</v>
      </c>
      <c r="UVV7" s="20" t="s">
        <v>93</v>
      </c>
      <c r="UVZ7" s="20" t="s">
        <v>93</v>
      </c>
      <c r="UWD7" s="20" t="s">
        <v>93</v>
      </c>
      <c r="UWH7" s="20" t="s">
        <v>93</v>
      </c>
      <c r="UWL7" s="20" t="s">
        <v>93</v>
      </c>
      <c r="UWP7" s="20" t="s">
        <v>93</v>
      </c>
      <c r="UWT7" s="20" t="s">
        <v>93</v>
      </c>
      <c r="UWX7" s="20" t="s">
        <v>93</v>
      </c>
      <c r="UXB7" s="20" t="s">
        <v>93</v>
      </c>
      <c r="UXF7" s="20" t="s">
        <v>93</v>
      </c>
      <c r="UXJ7" s="20" t="s">
        <v>93</v>
      </c>
      <c r="UXN7" s="20" t="s">
        <v>93</v>
      </c>
      <c r="UXR7" s="20" t="s">
        <v>93</v>
      </c>
      <c r="UXV7" s="20" t="s">
        <v>93</v>
      </c>
      <c r="UXZ7" s="20" t="s">
        <v>93</v>
      </c>
      <c r="UYD7" s="20" t="s">
        <v>93</v>
      </c>
      <c r="UYH7" s="20" t="s">
        <v>93</v>
      </c>
      <c r="UYL7" s="20" t="s">
        <v>93</v>
      </c>
      <c r="UYP7" s="20" t="s">
        <v>93</v>
      </c>
      <c r="UYT7" s="20" t="s">
        <v>93</v>
      </c>
      <c r="UYX7" s="20" t="s">
        <v>93</v>
      </c>
      <c r="UZB7" s="20" t="s">
        <v>93</v>
      </c>
      <c r="UZF7" s="20" t="s">
        <v>93</v>
      </c>
      <c r="UZJ7" s="20" t="s">
        <v>93</v>
      </c>
      <c r="UZN7" s="20" t="s">
        <v>93</v>
      </c>
      <c r="UZR7" s="20" t="s">
        <v>93</v>
      </c>
      <c r="UZV7" s="20" t="s">
        <v>93</v>
      </c>
      <c r="UZZ7" s="20" t="s">
        <v>93</v>
      </c>
      <c r="VAD7" s="20" t="s">
        <v>93</v>
      </c>
      <c r="VAH7" s="20" t="s">
        <v>93</v>
      </c>
      <c r="VAL7" s="20" t="s">
        <v>93</v>
      </c>
      <c r="VAP7" s="20" t="s">
        <v>93</v>
      </c>
      <c r="VAT7" s="20" t="s">
        <v>93</v>
      </c>
      <c r="VAX7" s="20" t="s">
        <v>93</v>
      </c>
      <c r="VBB7" s="20" t="s">
        <v>93</v>
      </c>
      <c r="VBF7" s="20" t="s">
        <v>93</v>
      </c>
      <c r="VBJ7" s="20" t="s">
        <v>93</v>
      </c>
      <c r="VBN7" s="20" t="s">
        <v>93</v>
      </c>
      <c r="VBR7" s="20" t="s">
        <v>93</v>
      </c>
      <c r="VBV7" s="20" t="s">
        <v>93</v>
      </c>
      <c r="VBZ7" s="20" t="s">
        <v>93</v>
      </c>
      <c r="VCD7" s="20" t="s">
        <v>93</v>
      </c>
      <c r="VCH7" s="20" t="s">
        <v>93</v>
      </c>
      <c r="VCL7" s="20" t="s">
        <v>93</v>
      </c>
      <c r="VCP7" s="20" t="s">
        <v>93</v>
      </c>
      <c r="VCT7" s="20" t="s">
        <v>93</v>
      </c>
      <c r="VCX7" s="20" t="s">
        <v>93</v>
      </c>
      <c r="VDB7" s="20" t="s">
        <v>93</v>
      </c>
      <c r="VDF7" s="20" t="s">
        <v>93</v>
      </c>
      <c r="VDJ7" s="20" t="s">
        <v>93</v>
      </c>
      <c r="VDN7" s="20" t="s">
        <v>93</v>
      </c>
      <c r="VDR7" s="20" t="s">
        <v>93</v>
      </c>
      <c r="VDV7" s="20" t="s">
        <v>93</v>
      </c>
      <c r="VDZ7" s="20" t="s">
        <v>93</v>
      </c>
      <c r="VED7" s="20" t="s">
        <v>93</v>
      </c>
      <c r="VEH7" s="20" t="s">
        <v>93</v>
      </c>
      <c r="VEL7" s="20" t="s">
        <v>93</v>
      </c>
      <c r="VEP7" s="20" t="s">
        <v>93</v>
      </c>
      <c r="VET7" s="20" t="s">
        <v>93</v>
      </c>
      <c r="VEX7" s="20" t="s">
        <v>93</v>
      </c>
      <c r="VFB7" s="20" t="s">
        <v>93</v>
      </c>
      <c r="VFF7" s="20" t="s">
        <v>93</v>
      </c>
      <c r="VFJ7" s="20" t="s">
        <v>93</v>
      </c>
      <c r="VFN7" s="20" t="s">
        <v>93</v>
      </c>
      <c r="VFR7" s="20" t="s">
        <v>93</v>
      </c>
      <c r="VFV7" s="20" t="s">
        <v>93</v>
      </c>
      <c r="VFZ7" s="20" t="s">
        <v>93</v>
      </c>
      <c r="VGD7" s="20" t="s">
        <v>93</v>
      </c>
      <c r="VGH7" s="20" t="s">
        <v>93</v>
      </c>
      <c r="VGL7" s="20" t="s">
        <v>93</v>
      </c>
      <c r="VGP7" s="20" t="s">
        <v>93</v>
      </c>
      <c r="VGT7" s="20" t="s">
        <v>93</v>
      </c>
      <c r="VGX7" s="20" t="s">
        <v>93</v>
      </c>
      <c r="VHB7" s="20" t="s">
        <v>93</v>
      </c>
      <c r="VHF7" s="20" t="s">
        <v>93</v>
      </c>
      <c r="VHJ7" s="20" t="s">
        <v>93</v>
      </c>
      <c r="VHN7" s="20" t="s">
        <v>93</v>
      </c>
      <c r="VHR7" s="20" t="s">
        <v>93</v>
      </c>
      <c r="VHV7" s="20" t="s">
        <v>93</v>
      </c>
      <c r="VHZ7" s="20" t="s">
        <v>93</v>
      </c>
      <c r="VID7" s="20" t="s">
        <v>93</v>
      </c>
      <c r="VIH7" s="20" t="s">
        <v>93</v>
      </c>
      <c r="VIL7" s="20" t="s">
        <v>93</v>
      </c>
      <c r="VIP7" s="20" t="s">
        <v>93</v>
      </c>
      <c r="VIT7" s="20" t="s">
        <v>93</v>
      </c>
      <c r="VIX7" s="20" t="s">
        <v>93</v>
      </c>
      <c r="VJB7" s="20" t="s">
        <v>93</v>
      </c>
      <c r="VJF7" s="20" t="s">
        <v>93</v>
      </c>
      <c r="VJJ7" s="20" t="s">
        <v>93</v>
      </c>
      <c r="VJN7" s="20" t="s">
        <v>93</v>
      </c>
      <c r="VJR7" s="20" t="s">
        <v>93</v>
      </c>
      <c r="VJV7" s="20" t="s">
        <v>93</v>
      </c>
      <c r="VJZ7" s="20" t="s">
        <v>93</v>
      </c>
      <c r="VKD7" s="20" t="s">
        <v>93</v>
      </c>
      <c r="VKH7" s="20" t="s">
        <v>93</v>
      </c>
      <c r="VKL7" s="20" t="s">
        <v>93</v>
      </c>
      <c r="VKP7" s="20" t="s">
        <v>93</v>
      </c>
      <c r="VKT7" s="20" t="s">
        <v>93</v>
      </c>
      <c r="VKX7" s="20" t="s">
        <v>93</v>
      </c>
      <c r="VLB7" s="20" t="s">
        <v>93</v>
      </c>
      <c r="VLF7" s="20" t="s">
        <v>93</v>
      </c>
      <c r="VLJ7" s="20" t="s">
        <v>93</v>
      </c>
      <c r="VLN7" s="20" t="s">
        <v>93</v>
      </c>
      <c r="VLR7" s="20" t="s">
        <v>93</v>
      </c>
      <c r="VLV7" s="20" t="s">
        <v>93</v>
      </c>
      <c r="VLZ7" s="20" t="s">
        <v>93</v>
      </c>
      <c r="VMD7" s="20" t="s">
        <v>93</v>
      </c>
      <c r="VMH7" s="20" t="s">
        <v>93</v>
      </c>
      <c r="VML7" s="20" t="s">
        <v>93</v>
      </c>
      <c r="VMP7" s="20" t="s">
        <v>93</v>
      </c>
      <c r="VMT7" s="20" t="s">
        <v>93</v>
      </c>
      <c r="VMX7" s="20" t="s">
        <v>93</v>
      </c>
      <c r="VNB7" s="20" t="s">
        <v>93</v>
      </c>
      <c r="VNF7" s="20" t="s">
        <v>93</v>
      </c>
      <c r="VNJ7" s="20" t="s">
        <v>93</v>
      </c>
      <c r="VNN7" s="20" t="s">
        <v>93</v>
      </c>
      <c r="VNR7" s="20" t="s">
        <v>93</v>
      </c>
      <c r="VNV7" s="20" t="s">
        <v>93</v>
      </c>
      <c r="VNZ7" s="20" t="s">
        <v>93</v>
      </c>
      <c r="VOD7" s="20" t="s">
        <v>93</v>
      </c>
      <c r="VOH7" s="20" t="s">
        <v>93</v>
      </c>
      <c r="VOL7" s="20" t="s">
        <v>93</v>
      </c>
      <c r="VOP7" s="20" t="s">
        <v>93</v>
      </c>
      <c r="VOT7" s="20" t="s">
        <v>93</v>
      </c>
      <c r="VOX7" s="20" t="s">
        <v>93</v>
      </c>
      <c r="VPB7" s="20" t="s">
        <v>93</v>
      </c>
      <c r="VPF7" s="20" t="s">
        <v>93</v>
      </c>
      <c r="VPJ7" s="20" t="s">
        <v>93</v>
      </c>
      <c r="VPN7" s="20" t="s">
        <v>93</v>
      </c>
      <c r="VPR7" s="20" t="s">
        <v>93</v>
      </c>
      <c r="VPV7" s="20" t="s">
        <v>93</v>
      </c>
      <c r="VPZ7" s="20" t="s">
        <v>93</v>
      </c>
      <c r="VQD7" s="20" t="s">
        <v>93</v>
      </c>
      <c r="VQH7" s="20" t="s">
        <v>93</v>
      </c>
      <c r="VQL7" s="20" t="s">
        <v>93</v>
      </c>
      <c r="VQP7" s="20" t="s">
        <v>93</v>
      </c>
      <c r="VQT7" s="20" t="s">
        <v>93</v>
      </c>
      <c r="VQX7" s="20" t="s">
        <v>93</v>
      </c>
      <c r="VRB7" s="20" t="s">
        <v>93</v>
      </c>
      <c r="VRF7" s="20" t="s">
        <v>93</v>
      </c>
      <c r="VRJ7" s="20" t="s">
        <v>93</v>
      </c>
      <c r="VRN7" s="20" t="s">
        <v>93</v>
      </c>
      <c r="VRR7" s="20" t="s">
        <v>93</v>
      </c>
      <c r="VRV7" s="20" t="s">
        <v>93</v>
      </c>
      <c r="VRZ7" s="20" t="s">
        <v>93</v>
      </c>
      <c r="VSD7" s="20" t="s">
        <v>93</v>
      </c>
      <c r="VSH7" s="20" t="s">
        <v>93</v>
      </c>
      <c r="VSL7" s="20" t="s">
        <v>93</v>
      </c>
      <c r="VSP7" s="20" t="s">
        <v>93</v>
      </c>
      <c r="VST7" s="20" t="s">
        <v>93</v>
      </c>
      <c r="VSX7" s="20" t="s">
        <v>93</v>
      </c>
      <c r="VTB7" s="20" t="s">
        <v>93</v>
      </c>
      <c r="VTF7" s="20" t="s">
        <v>93</v>
      </c>
      <c r="VTJ7" s="20" t="s">
        <v>93</v>
      </c>
      <c r="VTN7" s="20" t="s">
        <v>93</v>
      </c>
      <c r="VTR7" s="20" t="s">
        <v>93</v>
      </c>
      <c r="VTV7" s="20" t="s">
        <v>93</v>
      </c>
      <c r="VTZ7" s="20" t="s">
        <v>93</v>
      </c>
      <c r="VUD7" s="20" t="s">
        <v>93</v>
      </c>
      <c r="VUH7" s="20" t="s">
        <v>93</v>
      </c>
      <c r="VUL7" s="20" t="s">
        <v>93</v>
      </c>
      <c r="VUP7" s="20" t="s">
        <v>93</v>
      </c>
      <c r="VUT7" s="20" t="s">
        <v>93</v>
      </c>
      <c r="VUX7" s="20" t="s">
        <v>93</v>
      </c>
      <c r="VVB7" s="20" t="s">
        <v>93</v>
      </c>
      <c r="VVF7" s="20" t="s">
        <v>93</v>
      </c>
      <c r="VVJ7" s="20" t="s">
        <v>93</v>
      </c>
      <c r="VVN7" s="20" t="s">
        <v>93</v>
      </c>
      <c r="VVR7" s="20" t="s">
        <v>93</v>
      </c>
      <c r="VVV7" s="20" t="s">
        <v>93</v>
      </c>
      <c r="VVZ7" s="20" t="s">
        <v>93</v>
      </c>
      <c r="VWD7" s="20" t="s">
        <v>93</v>
      </c>
      <c r="VWH7" s="20" t="s">
        <v>93</v>
      </c>
      <c r="VWL7" s="20" t="s">
        <v>93</v>
      </c>
      <c r="VWP7" s="20" t="s">
        <v>93</v>
      </c>
      <c r="VWT7" s="20" t="s">
        <v>93</v>
      </c>
      <c r="VWX7" s="20" t="s">
        <v>93</v>
      </c>
      <c r="VXB7" s="20" t="s">
        <v>93</v>
      </c>
      <c r="VXF7" s="20" t="s">
        <v>93</v>
      </c>
      <c r="VXJ7" s="20" t="s">
        <v>93</v>
      </c>
      <c r="VXN7" s="20" t="s">
        <v>93</v>
      </c>
      <c r="VXR7" s="20" t="s">
        <v>93</v>
      </c>
      <c r="VXV7" s="20" t="s">
        <v>93</v>
      </c>
      <c r="VXZ7" s="20" t="s">
        <v>93</v>
      </c>
      <c r="VYD7" s="20" t="s">
        <v>93</v>
      </c>
      <c r="VYH7" s="20" t="s">
        <v>93</v>
      </c>
      <c r="VYL7" s="20" t="s">
        <v>93</v>
      </c>
      <c r="VYP7" s="20" t="s">
        <v>93</v>
      </c>
      <c r="VYT7" s="20" t="s">
        <v>93</v>
      </c>
      <c r="VYX7" s="20" t="s">
        <v>93</v>
      </c>
      <c r="VZB7" s="20" t="s">
        <v>93</v>
      </c>
      <c r="VZF7" s="20" t="s">
        <v>93</v>
      </c>
      <c r="VZJ7" s="20" t="s">
        <v>93</v>
      </c>
      <c r="VZN7" s="20" t="s">
        <v>93</v>
      </c>
      <c r="VZR7" s="20" t="s">
        <v>93</v>
      </c>
      <c r="VZV7" s="20" t="s">
        <v>93</v>
      </c>
      <c r="VZZ7" s="20" t="s">
        <v>93</v>
      </c>
      <c r="WAD7" s="20" t="s">
        <v>93</v>
      </c>
      <c r="WAH7" s="20" t="s">
        <v>93</v>
      </c>
      <c r="WAL7" s="20" t="s">
        <v>93</v>
      </c>
      <c r="WAP7" s="20" t="s">
        <v>93</v>
      </c>
      <c r="WAT7" s="20" t="s">
        <v>93</v>
      </c>
      <c r="WAX7" s="20" t="s">
        <v>93</v>
      </c>
      <c r="WBB7" s="20" t="s">
        <v>93</v>
      </c>
      <c r="WBF7" s="20" t="s">
        <v>93</v>
      </c>
      <c r="WBJ7" s="20" t="s">
        <v>93</v>
      </c>
      <c r="WBN7" s="20" t="s">
        <v>93</v>
      </c>
      <c r="WBR7" s="20" t="s">
        <v>93</v>
      </c>
      <c r="WBV7" s="20" t="s">
        <v>93</v>
      </c>
      <c r="WBZ7" s="20" t="s">
        <v>93</v>
      </c>
      <c r="WCD7" s="20" t="s">
        <v>93</v>
      </c>
      <c r="WCH7" s="20" t="s">
        <v>93</v>
      </c>
      <c r="WCL7" s="20" t="s">
        <v>93</v>
      </c>
      <c r="WCP7" s="20" t="s">
        <v>93</v>
      </c>
      <c r="WCT7" s="20" t="s">
        <v>93</v>
      </c>
      <c r="WCX7" s="20" t="s">
        <v>93</v>
      </c>
      <c r="WDB7" s="20" t="s">
        <v>93</v>
      </c>
      <c r="WDF7" s="20" t="s">
        <v>93</v>
      </c>
      <c r="WDJ7" s="20" t="s">
        <v>93</v>
      </c>
      <c r="WDN7" s="20" t="s">
        <v>93</v>
      </c>
      <c r="WDR7" s="20" t="s">
        <v>93</v>
      </c>
      <c r="WDV7" s="20" t="s">
        <v>93</v>
      </c>
      <c r="WDZ7" s="20" t="s">
        <v>93</v>
      </c>
      <c r="WED7" s="20" t="s">
        <v>93</v>
      </c>
      <c r="WEH7" s="20" t="s">
        <v>93</v>
      </c>
      <c r="WEL7" s="20" t="s">
        <v>93</v>
      </c>
      <c r="WEP7" s="20" t="s">
        <v>93</v>
      </c>
      <c r="WET7" s="20" t="s">
        <v>93</v>
      </c>
      <c r="WEX7" s="20" t="s">
        <v>93</v>
      </c>
      <c r="WFB7" s="20" t="s">
        <v>93</v>
      </c>
      <c r="WFF7" s="20" t="s">
        <v>93</v>
      </c>
      <c r="WFJ7" s="20" t="s">
        <v>93</v>
      </c>
      <c r="WFN7" s="20" t="s">
        <v>93</v>
      </c>
      <c r="WFR7" s="20" t="s">
        <v>93</v>
      </c>
      <c r="WFV7" s="20" t="s">
        <v>93</v>
      </c>
      <c r="WFZ7" s="20" t="s">
        <v>93</v>
      </c>
      <c r="WGD7" s="20" t="s">
        <v>93</v>
      </c>
      <c r="WGH7" s="20" t="s">
        <v>93</v>
      </c>
      <c r="WGL7" s="20" t="s">
        <v>93</v>
      </c>
      <c r="WGP7" s="20" t="s">
        <v>93</v>
      </c>
      <c r="WGT7" s="20" t="s">
        <v>93</v>
      </c>
      <c r="WGX7" s="20" t="s">
        <v>93</v>
      </c>
      <c r="WHB7" s="20" t="s">
        <v>93</v>
      </c>
      <c r="WHF7" s="20" t="s">
        <v>93</v>
      </c>
      <c r="WHJ7" s="20" t="s">
        <v>93</v>
      </c>
      <c r="WHN7" s="20" t="s">
        <v>93</v>
      </c>
      <c r="WHR7" s="20" t="s">
        <v>93</v>
      </c>
      <c r="WHV7" s="20" t="s">
        <v>93</v>
      </c>
      <c r="WHZ7" s="20" t="s">
        <v>93</v>
      </c>
      <c r="WID7" s="20" t="s">
        <v>93</v>
      </c>
      <c r="WIH7" s="20" t="s">
        <v>93</v>
      </c>
      <c r="WIL7" s="20" t="s">
        <v>93</v>
      </c>
      <c r="WIP7" s="20" t="s">
        <v>93</v>
      </c>
      <c r="WIT7" s="20" t="s">
        <v>93</v>
      </c>
      <c r="WIX7" s="20" t="s">
        <v>93</v>
      </c>
      <c r="WJB7" s="20" t="s">
        <v>93</v>
      </c>
      <c r="WJF7" s="20" t="s">
        <v>93</v>
      </c>
      <c r="WJJ7" s="20" t="s">
        <v>93</v>
      </c>
      <c r="WJN7" s="20" t="s">
        <v>93</v>
      </c>
      <c r="WJR7" s="20" t="s">
        <v>93</v>
      </c>
      <c r="WJV7" s="20" t="s">
        <v>93</v>
      </c>
      <c r="WJZ7" s="20" t="s">
        <v>93</v>
      </c>
      <c r="WKD7" s="20" t="s">
        <v>93</v>
      </c>
      <c r="WKH7" s="20" t="s">
        <v>93</v>
      </c>
      <c r="WKL7" s="20" t="s">
        <v>93</v>
      </c>
      <c r="WKP7" s="20" t="s">
        <v>93</v>
      </c>
      <c r="WKT7" s="20" t="s">
        <v>93</v>
      </c>
      <c r="WKX7" s="20" t="s">
        <v>93</v>
      </c>
      <c r="WLB7" s="20" t="s">
        <v>93</v>
      </c>
      <c r="WLF7" s="20" t="s">
        <v>93</v>
      </c>
      <c r="WLJ7" s="20" t="s">
        <v>93</v>
      </c>
      <c r="WLN7" s="20" t="s">
        <v>93</v>
      </c>
      <c r="WLR7" s="20" t="s">
        <v>93</v>
      </c>
      <c r="WLV7" s="20" t="s">
        <v>93</v>
      </c>
      <c r="WLZ7" s="20" t="s">
        <v>93</v>
      </c>
      <c r="WMD7" s="20" t="s">
        <v>93</v>
      </c>
      <c r="WMH7" s="20" t="s">
        <v>93</v>
      </c>
      <c r="WML7" s="20" t="s">
        <v>93</v>
      </c>
      <c r="WMP7" s="20" t="s">
        <v>93</v>
      </c>
      <c r="WMT7" s="20" t="s">
        <v>93</v>
      </c>
      <c r="WMX7" s="20" t="s">
        <v>93</v>
      </c>
      <c r="WNB7" s="20" t="s">
        <v>93</v>
      </c>
      <c r="WNF7" s="20" t="s">
        <v>93</v>
      </c>
      <c r="WNJ7" s="20" t="s">
        <v>93</v>
      </c>
      <c r="WNN7" s="20" t="s">
        <v>93</v>
      </c>
      <c r="WNR7" s="20" t="s">
        <v>93</v>
      </c>
      <c r="WNV7" s="20" t="s">
        <v>93</v>
      </c>
      <c r="WNZ7" s="20" t="s">
        <v>93</v>
      </c>
      <c r="WOD7" s="20" t="s">
        <v>93</v>
      </c>
      <c r="WOH7" s="20" t="s">
        <v>93</v>
      </c>
      <c r="WOL7" s="20" t="s">
        <v>93</v>
      </c>
      <c r="WOP7" s="20" t="s">
        <v>93</v>
      </c>
      <c r="WOT7" s="20" t="s">
        <v>93</v>
      </c>
      <c r="WOX7" s="20" t="s">
        <v>93</v>
      </c>
      <c r="WPB7" s="20" t="s">
        <v>93</v>
      </c>
      <c r="WPF7" s="20" t="s">
        <v>93</v>
      </c>
      <c r="WPJ7" s="20" t="s">
        <v>93</v>
      </c>
      <c r="WPN7" s="20" t="s">
        <v>93</v>
      </c>
      <c r="WPR7" s="20" t="s">
        <v>93</v>
      </c>
      <c r="WPV7" s="20" t="s">
        <v>93</v>
      </c>
      <c r="WPZ7" s="20" t="s">
        <v>93</v>
      </c>
      <c r="WQD7" s="20" t="s">
        <v>93</v>
      </c>
      <c r="WQH7" s="20" t="s">
        <v>93</v>
      </c>
      <c r="WQL7" s="20" t="s">
        <v>93</v>
      </c>
      <c r="WQP7" s="20" t="s">
        <v>93</v>
      </c>
      <c r="WQT7" s="20" t="s">
        <v>93</v>
      </c>
      <c r="WQX7" s="20" t="s">
        <v>93</v>
      </c>
      <c r="WRB7" s="20" t="s">
        <v>93</v>
      </c>
      <c r="WRF7" s="20" t="s">
        <v>93</v>
      </c>
      <c r="WRJ7" s="20" t="s">
        <v>93</v>
      </c>
      <c r="WRN7" s="20" t="s">
        <v>93</v>
      </c>
      <c r="WRR7" s="20" t="s">
        <v>93</v>
      </c>
      <c r="WRV7" s="20" t="s">
        <v>93</v>
      </c>
      <c r="WRZ7" s="20" t="s">
        <v>93</v>
      </c>
      <c r="WSD7" s="20" t="s">
        <v>93</v>
      </c>
      <c r="WSH7" s="20" t="s">
        <v>93</v>
      </c>
      <c r="WSL7" s="20" t="s">
        <v>93</v>
      </c>
      <c r="WSP7" s="20" t="s">
        <v>93</v>
      </c>
      <c r="WST7" s="20" t="s">
        <v>93</v>
      </c>
      <c r="WSX7" s="20" t="s">
        <v>93</v>
      </c>
      <c r="WTB7" s="20" t="s">
        <v>93</v>
      </c>
      <c r="WTF7" s="20" t="s">
        <v>93</v>
      </c>
      <c r="WTJ7" s="20" t="s">
        <v>93</v>
      </c>
      <c r="WTN7" s="20" t="s">
        <v>93</v>
      </c>
      <c r="WTR7" s="20" t="s">
        <v>93</v>
      </c>
      <c r="WTV7" s="20" t="s">
        <v>93</v>
      </c>
      <c r="WTZ7" s="20" t="s">
        <v>93</v>
      </c>
      <c r="WUD7" s="20" t="s">
        <v>93</v>
      </c>
      <c r="WUH7" s="20" t="s">
        <v>93</v>
      </c>
      <c r="WUL7" s="20" t="s">
        <v>93</v>
      </c>
      <c r="WUP7" s="20" t="s">
        <v>93</v>
      </c>
      <c r="WUT7" s="20" t="s">
        <v>93</v>
      </c>
      <c r="WUX7" s="20" t="s">
        <v>93</v>
      </c>
      <c r="WVB7" s="20" t="s">
        <v>93</v>
      </c>
      <c r="WVF7" s="20" t="s">
        <v>93</v>
      </c>
      <c r="WVJ7" s="20" t="s">
        <v>93</v>
      </c>
      <c r="WVN7" s="20" t="s">
        <v>93</v>
      </c>
      <c r="WVR7" s="20" t="s">
        <v>93</v>
      </c>
      <c r="WVV7" s="20" t="s">
        <v>93</v>
      </c>
      <c r="WVZ7" s="20" t="s">
        <v>93</v>
      </c>
      <c r="WWD7" s="20" t="s">
        <v>93</v>
      </c>
      <c r="WWH7" s="20" t="s">
        <v>93</v>
      </c>
      <c r="WWL7" s="20" t="s">
        <v>93</v>
      </c>
      <c r="WWP7" s="20" t="s">
        <v>93</v>
      </c>
      <c r="WWT7" s="20" t="s">
        <v>93</v>
      </c>
      <c r="WWX7" s="20" t="s">
        <v>93</v>
      </c>
      <c r="WXB7" s="20" t="s">
        <v>93</v>
      </c>
      <c r="WXF7" s="20" t="s">
        <v>93</v>
      </c>
      <c r="WXJ7" s="20" t="s">
        <v>93</v>
      </c>
      <c r="WXN7" s="20" t="s">
        <v>93</v>
      </c>
      <c r="WXR7" s="20" t="s">
        <v>93</v>
      </c>
      <c r="WXV7" s="20" t="s">
        <v>93</v>
      </c>
      <c r="WXZ7" s="20" t="s">
        <v>93</v>
      </c>
      <c r="WYD7" s="20" t="s">
        <v>93</v>
      </c>
      <c r="WYH7" s="20" t="s">
        <v>93</v>
      </c>
      <c r="WYL7" s="20" t="s">
        <v>93</v>
      </c>
      <c r="WYP7" s="20" t="s">
        <v>93</v>
      </c>
      <c r="WYT7" s="20" t="s">
        <v>93</v>
      </c>
      <c r="WYX7" s="20" t="s">
        <v>93</v>
      </c>
      <c r="WZB7" s="20" t="s">
        <v>93</v>
      </c>
      <c r="WZF7" s="20" t="s">
        <v>93</v>
      </c>
      <c r="WZJ7" s="20" t="s">
        <v>93</v>
      </c>
      <c r="WZN7" s="20" t="s">
        <v>93</v>
      </c>
      <c r="WZR7" s="20" t="s">
        <v>93</v>
      </c>
      <c r="WZV7" s="20" t="s">
        <v>93</v>
      </c>
      <c r="WZZ7" s="20" t="s">
        <v>93</v>
      </c>
      <c r="XAD7" s="20" t="s">
        <v>93</v>
      </c>
      <c r="XAH7" s="20" t="s">
        <v>93</v>
      </c>
      <c r="XAL7" s="20" t="s">
        <v>93</v>
      </c>
      <c r="XAP7" s="20" t="s">
        <v>93</v>
      </c>
      <c r="XAT7" s="20" t="s">
        <v>93</v>
      </c>
      <c r="XAX7" s="20" t="s">
        <v>93</v>
      </c>
      <c r="XBB7" s="20" t="s">
        <v>93</v>
      </c>
      <c r="XBF7" s="20" t="s">
        <v>93</v>
      </c>
      <c r="XBJ7" s="20" t="s">
        <v>93</v>
      </c>
      <c r="XBN7" s="20" t="s">
        <v>93</v>
      </c>
      <c r="XBR7" s="20" t="s">
        <v>93</v>
      </c>
      <c r="XBV7" s="20" t="s">
        <v>93</v>
      </c>
      <c r="XBZ7" s="20" t="s">
        <v>93</v>
      </c>
      <c r="XCD7" s="20" t="s">
        <v>93</v>
      </c>
      <c r="XCH7" s="20" t="s">
        <v>93</v>
      </c>
      <c r="XCL7" s="20" t="s">
        <v>93</v>
      </c>
      <c r="XCP7" s="20" t="s">
        <v>93</v>
      </c>
      <c r="XCT7" s="20" t="s">
        <v>93</v>
      </c>
      <c r="XCX7" s="20" t="s">
        <v>93</v>
      </c>
      <c r="XDB7" s="20" t="s">
        <v>93</v>
      </c>
      <c r="XDF7" s="20" t="s">
        <v>93</v>
      </c>
      <c r="XDJ7" s="20" t="s">
        <v>93</v>
      </c>
      <c r="XDN7" s="20" t="s">
        <v>93</v>
      </c>
      <c r="XDR7" s="20" t="s">
        <v>93</v>
      </c>
      <c r="XDV7" s="20" t="s">
        <v>93</v>
      </c>
      <c r="XDZ7" s="20" t="s">
        <v>93</v>
      </c>
      <c r="XED7" s="20" t="s">
        <v>93</v>
      </c>
      <c r="XEH7" s="20" t="s">
        <v>93</v>
      </c>
      <c r="XEL7" s="20" t="s">
        <v>93</v>
      </c>
      <c r="XEP7" s="20" t="s">
        <v>93</v>
      </c>
      <c r="XET7" s="20" t="s">
        <v>93</v>
      </c>
      <c r="XEX7" s="20" t="s">
        <v>93</v>
      </c>
      <c r="XFB7" s="20" t="s">
        <v>93</v>
      </c>
    </row>
    <row r="8" customFormat="false" ht="15.5" hidden="false" customHeight="false" outlineLevel="0" collapsed="false">
      <c r="C8" s="20" t="s">
        <v>94</v>
      </c>
      <c r="K8" s="20" t="s">
        <v>95</v>
      </c>
      <c r="O8" s="20" t="s">
        <v>95</v>
      </c>
      <c r="S8" s="20" t="s">
        <v>95</v>
      </c>
      <c r="W8" s="20" t="s">
        <v>95</v>
      </c>
      <c r="AA8" s="20" t="s">
        <v>95</v>
      </c>
      <c r="AE8" s="20" t="s">
        <v>95</v>
      </c>
      <c r="AI8" s="20" t="s">
        <v>95</v>
      </c>
      <c r="AM8" s="20" t="s">
        <v>95</v>
      </c>
      <c r="AQ8" s="20" t="s">
        <v>95</v>
      </c>
      <c r="AU8" s="20" t="s">
        <v>95</v>
      </c>
      <c r="AY8" s="20" t="s">
        <v>95</v>
      </c>
      <c r="BC8" s="20" t="s">
        <v>95</v>
      </c>
      <c r="BG8" s="20" t="s">
        <v>95</v>
      </c>
      <c r="BK8" s="20" t="s">
        <v>95</v>
      </c>
      <c r="BO8" s="20" t="s">
        <v>95</v>
      </c>
      <c r="BS8" s="20" t="s">
        <v>95</v>
      </c>
      <c r="BW8" s="20" t="s">
        <v>95</v>
      </c>
      <c r="CA8" s="20" t="s">
        <v>95</v>
      </c>
      <c r="CE8" s="20" t="s">
        <v>95</v>
      </c>
      <c r="CI8" s="20" t="s">
        <v>95</v>
      </c>
      <c r="CM8" s="20" t="s">
        <v>95</v>
      </c>
      <c r="CQ8" s="20" t="s">
        <v>95</v>
      </c>
      <c r="CU8" s="20" t="s">
        <v>95</v>
      </c>
      <c r="CY8" s="20" t="s">
        <v>95</v>
      </c>
      <c r="DC8" s="20" t="s">
        <v>95</v>
      </c>
      <c r="DG8" s="20" t="s">
        <v>95</v>
      </c>
      <c r="DK8" s="20" t="s">
        <v>95</v>
      </c>
      <c r="DO8" s="20" t="s">
        <v>95</v>
      </c>
      <c r="DS8" s="20" t="s">
        <v>95</v>
      </c>
      <c r="DW8" s="20" t="s">
        <v>95</v>
      </c>
      <c r="EA8" s="20" t="s">
        <v>95</v>
      </c>
      <c r="EE8" s="20" t="s">
        <v>95</v>
      </c>
      <c r="EI8" s="20" t="s">
        <v>95</v>
      </c>
      <c r="EM8" s="20" t="s">
        <v>95</v>
      </c>
      <c r="EQ8" s="20" t="s">
        <v>95</v>
      </c>
      <c r="EU8" s="20" t="s">
        <v>95</v>
      </c>
      <c r="EY8" s="20" t="s">
        <v>95</v>
      </c>
      <c r="FC8" s="20" t="s">
        <v>95</v>
      </c>
      <c r="FG8" s="20" t="s">
        <v>95</v>
      </c>
      <c r="FK8" s="20" t="s">
        <v>95</v>
      </c>
      <c r="FO8" s="20" t="s">
        <v>95</v>
      </c>
      <c r="FS8" s="20" t="s">
        <v>95</v>
      </c>
      <c r="FW8" s="20" t="s">
        <v>95</v>
      </c>
      <c r="GA8" s="20" t="s">
        <v>95</v>
      </c>
      <c r="GE8" s="20" t="s">
        <v>95</v>
      </c>
      <c r="GI8" s="20" t="s">
        <v>95</v>
      </c>
      <c r="GM8" s="20" t="s">
        <v>95</v>
      </c>
      <c r="GQ8" s="20" t="s">
        <v>95</v>
      </c>
      <c r="GU8" s="20" t="s">
        <v>95</v>
      </c>
      <c r="GY8" s="20" t="s">
        <v>95</v>
      </c>
      <c r="HC8" s="20" t="s">
        <v>95</v>
      </c>
      <c r="HG8" s="20" t="s">
        <v>95</v>
      </c>
      <c r="HK8" s="20" t="s">
        <v>95</v>
      </c>
      <c r="HO8" s="20" t="s">
        <v>95</v>
      </c>
      <c r="HS8" s="20" t="s">
        <v>95</v>
      </c>
      <c r="HW8" s="20" t="s">
        <v>95</v>
      </c>
      <c r="IA8" s="20" t="s">
        <v>95</v>
      </c>
      <c r="IE8" s="20" t="s">
        <v>95</v>
      </c>
      <c r="II8" s="20" t="s">
        <v>95</v>
      </c>
      <c r="IM8" s="20" t="s">
        <v>95</v>
      </c>
      <c r="IQ8" s="20" t="s">
        <v>95</v>
      </c>
      <c r="IU8" s="20" t="s">
        <v>95</v>
      </c>
      <c r="IY8" s="20" t="s">
        <v>95</v>
      </c>
      <c r="JC8" s="20" t="s">
        <v>95</v>
      </c>
      <c r="JG8" s="20" t="s">
        <v>95</v>
      </c>
      <c r="JK8" s="20" t="s">
        <v>95</v>
      </c>
      <c r="JO8" s="20" t="s">
        <v>95</v>
      </c>
      <c r="JS8" s="20" t="s">
        <v>95</v>
      </c>
      <c r="JW8" s="20" t="s">
        <v>95</v>
      </c>
      <c r="KA8" s="20" t="s">
        <v>95</v>
      </c>
      <c r="KE8" s="20" t="s">
        <v>95</v>
      </c>
      <c r="KI8" s="20" t="s">
        <v>95</v>
      </c>
      <c r="KM8" s="20" t="s">
        <v>95</v>
      </c>
      <c r="KQ8" s="20" t="s">
        <v>95</v>
      </c>
      <c r="KU8" s="20" t="s">
        <v>95</v>
      </c>
      <c r="KY8" s="20" t="s">
        <v>95</v>
      </c>
      <c r="LC8" s="20" t="s">
        <v>95</v>
      </c>
      <c r="LG8" s="20" t="s">
        <v>95</v>
      </c>
      <c r="LK8" s="20" t="s">
        <v>95</v>
      </c>
      <c r="LO8" s="20" t="s">
        <v>95</v>
      </c>
      <c r="LS8" s="20" t="s">
        <v>95</v>
      </c>
      <c r="LW8" s="20" t="s">
        <v>95</v>
      </c>
      <c r="MA8" s="20" t="s">
        <v>95</v>
      </c>
      <c r="ME8" s="20" t="s">
        <v>95</v>
      </c>
      <c r="MI8" s="20" t="s">
        <v>95</v>
      </c>
      <c r="MM8" s="20" t="s">
        <v>95</v>
      </c>
      <c r="MQ8" s="20" t="s">
        <v>95</v>
      </c>
      <c r="MU8" s="20" t="s">
        <v>95</v>
      </c>
      <c r="MY8" s="20" t="s">
        <v>95</v>
      </c>
      <c r="NC8" s="20" t="s">
        <v>95</v>
      </c>
      <c r="NG8" s="20" t="s">
        <v>95</v>
      </c>
      <c r="NK8" s="20" t="s">
        <v>95</v>
      </c>
      <c r="NO8" s="20" t="s">
        <v>95</v>
      </c>
      <c r="NS8" s="20" t="s">
        <v>95</v>
      </c>
      <c r="NW8" s="20" t="s">
        <v>95</v>
      </c>
      <c r="OA8" s="20" t="s">
        <v>95</v>
      </c>
      <c r="OE8" s="20" t="s">
        <v>95</v>
      </c>
      <c r="OI8" s="20" t="s">
        <v>95</v>
      </c>
      <c r="OM8" s="20" t="s">
        <v>95</v>
      </c>
      <c r="OQ8" s="20" t="s">
        <v>95</v>
      </c>
      <c r="OU8" s="20" t="s">
        <v>95</v>
      </c>
      <c r="OY8" s="20" t="s">
        <v>95</v>
      </c>
      <c r="PC8" s="20" t="s">
        <v>95</v>
      </c>
      <c r="PG8" s="20" t="s">
        <v>95</v>
      </c>
      <c r="PK8" s="20" t="s">
        <v>95</v>
      </c>
      <c r="PO8" s="20" t="s">
        <v>95</v>
      </c>
      <c r="PS8" s="20" t="s">
        <v>95</v>
      </c>
      <c r="PW8" s="20" t="s">
        <v>95</v>
      </c>
      <c r="QA8" s="20" t="s">
        <v>95</v>
      </c>
      <c r="QE8" s="20" t="s">
        <v>95</v>
      </c>
      <c r="QI8" s="20" t="s">
        <v>95</v>
      </c>
      <c r="QM8" s="20" t="s">
        <v>95</v>
      </c>
      <c r="QQ8" s="20" t="s">
        <v>95</v>
      </c>
      <c r="QU8" s="20" t="s">
        <v>95</v>
      </c>
      <c r="QY8" s="20" t="s">
        <v>95</v>
      </c>
      <c r="RC8" s="20" t="s">
        <v>95</v>
      </c>
      <c r="RG8" s="20" t="s">
        <v>95</v>
      </c>
      <c r="RK8" s="20" t="s">
        <v>95</v>
      </c>
      <c r="RO8" s="20" t="s">
        <v>95</v>
      </c>
      <c r="RS8" s="20" t="s">
        <v>95</v>
      </c>
      <c r="RW8" s="20" t="s">
        <v>95</v>
      </c>
      <c r="SA8" s="20" t="s">
        <v>95</v>
      </c>
      <c r="SE8" s="20" t="s">
        <v>95</v>
      </c>
      <c r="SI8" s="20" t="s">
        <v>95</v>
      </c>
      <c r="SM8" s="20" t="s">
        <v>95</v>
      </c>
      <c r="SQ8" s="20" t="s">
        <v>95</v>
      </c>
      <c r="SU8" s="20" t="s">
        <v>95</v>
      </c>
      <c r="SY8" s="20" t="s">
        <v>95</v>
      </c>
      <c r="TC8" s="20" t="s">
        <v>95</v>
      </c>
      <c r="TG8" s="20" t="s">
        <v>95</v>
      </c>
      <c r="TK8" s="20" t="s">
        <v>95</v>
      </c>
      <c r="TO8" s="20" t="s">
        <v>95</v>
      </c>
      <c r="TS8" s="20" t="s">
        <v>95</v>
      </c>
      <c r="TW8" s="20" t="s">
        <v>95</v>
      </c>
      <c r="UA8" s="20" t="s">
        <v>95</v>
      </c>
      <c r="UE8" s="20" t="s">
        <v>95</v>
      </c>
      <c r="UI8" s="20" t="s">
        <v>95</v>
      </c>
      <c r="UM8" s="20" t="s">
        <v>95</v>
      </c>
      <c r="UQ8" s="20" t="s">
        <v>95</v>
      </c>
      <c r="UU8" s="20" t="s">
        <v>95</v>
      </c>
      <c r="UY8" s="20" t="s">
        <v>95</v>
      </c>
      <c r="VC8" s="20" t="s">
        <v>95</v>
      </c>
      <c r="VG8" s="20" t="s">
        <v>95</v>
      </c>
      <c r="VK8" s="20" t="s">
        <v>95</v>
      </c>
      <c r="VO8" s="20" t="s">
        <v>95</v>
      </c>
      <c r="VS8" s="20" t="s">
        <v>95</v>
      </c>
      <c r="VW8" s="20" t="s">
        <v>95</v>
      </c>
      <c r="WA8" s="20" t="s">
        <v>95</v>
      </c>
      <c r="WE8" s="20" t="s">
        <v>95</v>
      </c>
      <c r="WI8" s="20" t="s">
        <v>95</v>
      </c>
      <c r="WM8" s="20" t="s">
        <v>95</v>
      </c>
      <c r="WQ8" s="20" t="s">
        <v>95</v>
      </c>
      <c r="WU8" s="20" t="s">
        <v>95</v>
      </c>
      <c r="WY8" s="20" t="s">
        <v>95</v>
      </c>
      <c r="XC8" s="20" t="s">
        <v>95</v>
      </c>
      <c r="XG8" s="20" t="s">
        <v>95</v>
      </c>
      <c r="XK8" s="20" t="s">
        <v>95</v>
      </c>
      <c r="XO8" s="20" t="s">
        <v>95</v>
      </c>
      <c r="XS8" s="20" t="s">
        <v>95</v>
      </c>
      <c r="XW8" s="20" t="s">
        <v>95</v>
      </c>
      <c r="YA8" s="20" t="s">
        <v>95</v>
      </c>
      <c r="YE8" s="20" t="s">
        <v>95</v>
      </c>
      <c r="YI8" s="20" t="s">
        <v>95</v>
      </c>
      <c r="YM8" s="20" t="s">
        <v>95</v>
      </c>
      <c r="YQ8" s="20" t="s">
        <v>95</v>
      </c>
      <c r="YU8" s="20" t="s">
        <v>95</v>
      </c>
      <c r="YY8" s="20" t="s">
        <v>95</v>
      </c>
      <c r="ZC8" s="20" t="s">
        <v>95</v>
      </c>
      <c r="ZG8" s="20" t="s">
        <v>95</v>
      </c>
      <c r="ZK8" s="20" t="s">
        <v>95</v>
      </c>
      <c r="ZO8" s="20" t="s">
        <v>95</v>
      </c>
      <c r="ZS8" s="20" t="s">
        <v>95</v>
      </c>
      <c r="ZW8" s="20" t="s">
        <v>95</v>
      </c>
      <c r="AAA8" s="20" t="s">
        <v>95</v>
      </c>
      <c r="AAE8" s="20" t="s">
        <v>95</v>
      </c>
      <c r="AAI8" s="20" t="s">
        <v>95</v>
      </c>
      <c r="AAM8" s="20" t="s">
        <v>95</v>
      </c>
      <c r="AAQ8" s="20" t="s">
        <v>95</v>
      </c>
      <c r="AAU8" s="20" t="s">
        <v>95</v>
      </c>
      <c r="AAY8" s="20" t="s">
        <v>95</v>
      </c>
      <c r="ABC8" s="20" t="s">
        <v>95</v>
      </c>
      <c r="ABG8" s="20" t="s">
        <v>95</v>
      </c>
      <c r="ABK8" s="20" t="s">
        <v>95</v>
      </c>
      <c r="ABO8" s="20" t="s">
        <v>95</v>
      </c>
      <c r="ABS8" s="20" t="s">
        <v>95</v>
      </c>
      <c r="ABW8" s="20" t="s">
        <v>95</v>
      </c>
      <c r="ACA8" s="20" t="s">
        <v>95</v>
      </c>
      <c r="ACE8" s="20" t="s">
        <v>95</v>
      </c>
      <c r="ACI8" s="20" t="s">
        <v>95</v>
      </c>
      <c r="ACM8" s="20" t="s">
        <v>95</v>
      </c>
      <c r="ACQ8" s="20" t="s">
        <v>95</v>
      </c>
      <c r="ACU8" s="20" t="s">
        <v>95</v>
      </c>
      <c r="ACY8" s="20" t="s">
        <v>95</v>
      </c>
      <c r="ADC8" s="20" t="s">
        <v>95</v>
      </c>
      <c r="ADG8" s="20" t="s">
        <v>95</v>
      </c>
      <c r="ADK8" s="20" t="s">
        <v>95</v>
      </c>
      <c r="ADO8" s="20" t="s">
        <v>95</v>
      </c>
      <c r="ADS8" s="20" t="s">
        <v>95</v>
      </c>
      <c r="ADW8" s="20" t="s">
        <v>95</v>
      </c>
      <c r="AEA8" s="20" t="s">
        <v>95</v>
      </c>
      <c r="AEE8" s="20" t="s">
        <v>95</v>
      </c>
      <c r="AEI8" s="20" t="s">
        <v>95</v>
      </c>
      <c r="AEM8" s="20" t="s">
        <v>95</v>
      </c>
      <c r="AEQ8" s="20" t="s">
        <v>95</v>
      </c>
      <c r="AEU8" s="20" t="s">
        <v>95</v>
      </c>
      <c r="AEY8" s="20" t="s">
        <v>95</v>
      </c>
      <c r="AFC8" s="20" t="s">
        <v>95</v>
      </c>
      <c r="AFG8" s="20" t="s">
        <v>95</v>
      </c>
      <c r="AFK8" s="20" t="s">
        <v>95</v>
      </c>
      <c r="AFO8" s="20" t="s">
        <v>95</v>
      </c>
      <c r="AFS8" s="20" t="s">
        <v>95</v>
      </c>
      <c r="AFW8" s="20" t="s">
        <v>95</v>
      </c>
      <c r="AGA8" s="20" t="s">
        <v>95</v>
      </c>
      <c r="AGE8" s="20" t="s">
        <v>95</v>
      </c>
      <c r="AGI8" s="20" t="s">
        <v>95</v>
      </c>
      <c r="AGM8" s="20" t="s">
        <v>95</v>
      </c>
      <c r="AGQ8" s="20" t="s">
        <v>95</v>
      </c>
      <c r="AGU8" s="20" t="s">
        <v>95</v>
      </c>
      <c r="AGY8" s="20" t="s">
        <v>95</v>
      </c>
      <c r="AHC8" s="20" t="s">
        <v>95</v>
      </c>
      <c r="AHG8" s="20" t="s">
        <v>95</v>
      </c>
      <c r="AHK8" s="20" t="s">
        <v>95</v>
      </c>
      <c r="AHO8" s="20" t="s">
        <v>95</v>
      </c>
      <c r="AHS8" s="20" t="s">
        <v>95</v>
      </c>
      <c r="AHW8" s="20" t="s">
        <v>95</v>
      </c>
      <c r="AIA8" s="20" t="s">
        <v>95</v>
      </c>
      <c r="AIE8" s="20" t="s">
        <v>95</v>
      </c>
      <c r="AII8" s="20" t="s">
        <v>95</v>
      </c>
      <c r="AIM8" s="20" t="s">
        <v>95</v>
      </c>
      <c r="AIQ8" s="20" t="s">
        <v>95</v>
      </c>
      <c r="AIU8" s="20" t="s">
        <v>95</v>
      </c>
      <c r="AIY8" s="20" t="s">
        <v>95</v>
      </c>
      <c r="AJC8" s="20" t="s">
        <v>95</v>
      </c>
      <c r="AJG8" s="20" t="s">
        <v>95</v>
      </c>
      <c r="AJK8" s="20" t="s">
        <v>95</v>
      </c>
      <c r="AJO8" s="20" t="s">
        <v>95</v>
      </c>
      <c r="AJS8" s="20" t="s">
        <v>95</v>
      </c>
      <c r="AJW8" s="20" t="s">
        <v>95</v>
      </c>
      <c r="AKA8" s="20" t="s">
        <v>95</v>
      </c>
      <c r="AKE8" s="20" t="s">
        <v>95</v>
      </c>
      <c r="AKI8" s="20" t="s">
        <v>95</v>
      </c>
      <c r="AKM8" s="20" t="s">
        <v>95</v>
      </c>
      <c r="AKQ8" s="20" t="s">
        <v>95</v>
      </c>
      <c r="AKU8" s="20" t="s">
        <v>95</v>
      </c>
      <c r="AKY8" s="20" t="s">
        <v>95</v>
      </c>
      <c r="ALC8" s="20" t="s">
        <v>95</v>
      </c>
      <c r="ALG8" s="20" t="s">
        <v>95</v>
      </c>
      <c r="ALK8" s="20" t="s">
        <v>95</v>
      </c>
      <c r="ALO8" s="20" t="s">
        <v>95</v>
      </c>
      <c r="ALS8" s="20" t="s">
        <v>95</v>
      </c>
      <c r="ALW8" s="20" t="s">
        <v>95</v>
      </c>
      <c r="AMA8" s="20" t="s">
        <v>95</v>
      </c>
      <c r="AME8" s="20" t="s">
        <v>95</v>
      </c>
      <c r="AMI8" s="20" t="s">
        <v>95</v>
      </c>
      <c r="AMM8" s="20" t="s">
        <v>95</v>
      </c>
      <c r="AMQ8" s="20" t="s">
        <v>95</v>
      </c>
      <c r="AMU8" s="20" t="s">
        <v>95</v>
      </c>
      <c r="AMY8" s="20" t="s">
        <v>95</v>
      </c>
      <c r="ANC8" s="20" t="s">
        <v>95</v>
      </c>
      <c r="ANG8" s="20" t="s">
        <v>95</v>
      </c>
      <c r="ANK8" s="20" t="s">
        <v>95</v>
      </c>
      <c r="ANO8" s="20" t="s">
        <v>95</v>
      </c>
      <c r="ANS8" s="20" t="s">
        <v>95</v>
      </c>
      <c r="ANW8" s="20" t="s">
        <v>95</v>
      </c>
      <c r="AOA8" s="20" t="s">
        <v>95</v>
      </c>
      <c r="AOE8" s="20" t="s">
        <v>95</v>
      </c>
      <c r="AOI8" s="20" t="s">
        <v>95</v>
      </c>
      <c r="AOM8" s="20" t="s">
        <v>95</v>
      </c>
      <c r="AOQ8" s="20" t="s">
        <v>95</v>
      </c>
      <c r="AOU8" s="20" t="s">
        <v>95</v>
      </c>
      <c r="AOY8" s="20" t="s">
        <v>95</v>
      </c>
      <c r="APC8" s="20" t="s">
        <v>95</v>
      </c>
      <c r="APG8" s="20" t="s">
        <v>95</v>
      </c>
      <c r="APK8" s="20" t="s">
        <v>95</v>
      </c>
      <c r="APO8" s="20" t="s">
        <v>95</v>
      </c>
      <c r="APS8" s="20" t="s">
        <v>95</v>
      </c>
      <c r="APW8" s="20" t="s">
        <v>95</v>
      </c>
      <c r="AQA8" s="20" t="s">
        <v>95</v>
      </c>
      <c r="AQE8" s="20" t="s">
        <v>95</v>
      </c>
      <c r="AQI8" s="20" t="s">
        <v>95</v>
      </c>
      <c r="AQM8" s="20" t="s">
        <v>95</v>
      </c>
      <c r="AQQ8" s="20" t="s">
        <v>95</v>
      </c>
      <c r="AQU8" s="20" t="s">
        <v>95</v>
      </c>
      <c r="AQY8" s="20" t="s">
        <v>95</v>
      </c>
      <c r="ARC8" s="20" t="s">
        <v>95</v>
      </c>
      <c r="ARG8" s="20" t="s">
        <v>95</v>
      </c>
      <c r="ARK8" s="20" t="s">
        <v>95</v>
      </c>
      <c r="ARO8" s="20" t="s">
        <v>95</v>
      </c>
      <c r="ARS8" s="20" t="s">
        <v>95</v>
      </c>
      <c r="ARW8" s="20" t="s">
        <v>95</v>
      </c>
      <c r="ASA8" s="20" t="s">
        <v>95</v>
      </c>
      <c r="ASE8" s="20" t="s">
        <v>95</v>
      </c>
      <c r="ASI8" s="20" t="s">
        <v>95</v>
      </c>
      <c r="ASM8" s="20" t="s">
        <v>95</v>
      </c>
      <c r="ASQ8" s="20" t="s">
        <v>95</v>
      </c>
      <c r="ASU8" s="20" t="s">
        <v>95</v>
      </c>
      <c r="ASY8" s="20" t="s">
        <v>95</v>
      </c>
      <c r="ATC8" s="20" t="s">
        <v>95</v>
      </c>
      <c r="ATG8" s="20" t="s">
        <v>95</v>
      </c>
      <c r="ATK8" s="20" t="s">
        <v>95</v>
      </c>
      <c r="ATO8" s="20" t="s">
        <v>95</v>
      </c>
      <c r="ATS8" s="20" t="s">
        <v>95</v>
      </c>
      <c r="ATW8" s="20" t="s">
        <v>95</v>
      </c>
      <c r="AUA8" s="20" t="s">
        <v>95</v>
      </c>
      <c r="AUE8" s="20" t="s">
        <v>95</v>
      </c>
      <c r="AUI8" s="20" t="s">
        <v>95</v>
      </c>
      <c r="AUM8" s="20" t="s">
        <v>95</v>
      </c>
      <c r="AUQ8" s="20" t="s">
        <v>95</v>
      </c>
      <c r="AUU8" s="20" t="s">
        <v>95</v>
      </c>
      <c r="AUY8" s="20" t="s">
        <v>95</v>
      </c>
      <c r="AVC8" s="20" t="s">
        <v>95</v>
      </c>
      <c r="AVG8" s="20" t="s">
        <v>95</v>
      </c>
      <c r="AVK8" s="20" t="s">
        <v>95</v>
      </c>
      <c r="AVO8" s="20" t="s">
        <v>95</v>
      </c>
      <c r="AVS8" s="20" t="s">
        <v>95</v>
      </c>
      <c r="AVW8" s="20" t="s">
        <v>95</v>
      </c>
      <c r="AWA8" s="20" t="s">
        <v>95</v>
      </c>
      <c r="AWE8" s="20" t="s">
        <v>95</v>
      </c>
      <c r="AWI8" s="20" t="s">
        <v>95</v>
      </c>
      <c r="AWM8" s="20" t="s">
        <v>95</v>
      </c>
      <c r="AWQ8" s="20" t="s">
        <v>95</v>
      </c>
      <c r="AWU8" s="20" t="s">
        <v>95</v>
      </c>
      <c r="AWY8" s="20" t="s">
        <v>95</v>
      </c>
      <c r="AXC8" s="20" t="s">
        <v>95</v>
      </c>
      <c r="AXG8" s="20" t="s">
        <v>95</v>
      </c>
      <c r="AXK8" s="20" t="s">
        <v>95</v>
      </c>
      <c r="AXO8" s="20" t="s">
        <v>95</v>
      </c>
      <c r="AXS8" s="20" t="s">
        <v>95</v>
      </c>
      <c r="AXW8" s="20" t="s">
        <v>95</v>
      </c>
      <c r="AYA8" s="20" t="s">
        <v>95</v>
      </c>
      <c r="AYE8" s="20" t="s">
        <v>95</v>
      </c>
      <c r="AYI8" s="20" t="s">
        <v>95</v>
      </c>
      <c r="AYM8" s="20" t="s">
        <v>95</v>
      </c>
      <c r="AYQ8" s="20" t="s">
        <v>95</v>
      </c>
      <c r="AYU8" s="20" t="s">
        <v>95</v>
      </c>
      <c r="AYY8" s="20" t="s">
        <v>95</v>
      </c>
      <c r="AZC8" s="20" t="s">
        <v>95</v>
      </c>
      <c r="AZG8" s="20" t="s">
        <v>95</v>
      </c>
      <c r="AZK8" s="20" t="s">
        <v>95</v>
      </c>
      <c r="AZO8" s="20" t="s">
        <v>95</v>
      </c>
      <c r="AZS8" s="20" t="s">
        <v>95</v>
      </c>
      <c r="AZW8" s="20" t="s">
        <v>95</v>
      </c>
      <c r="BAA8" s="20" t="s">
        <v>95</v>
      </c>
      <c r="BAE8" s="20" t="s">
        <v>95</v>
      </c>
      <c r="BAI8" s="20" t="s">
        <v>95</v>
      </c>
      <c r="BAM8" s="20" t="s">
        <v>95</v>
      </c>
      <c r="BAQ8" s="20" t="s">
        <v>95</v>
      </c>
      <c r="BAU8" s="20" t="s">
        <v>95</v>
      </c>
      <c r="BAY8" s="20" t="s">
        <v>95</v>
      </c>
      <c r="BBC8" s="20" t="s">
        <v>95</v>
      </c>
      <c r="BBG8" s="20" t="s">
        <v>95</v>
      </c>
      <c r="BBK8" s="20" t="s">
        <v>95</v>
      </c>
      <c r="BBO8" s="20" t="s">
        <v>95</v>
      </c>
      <c r="BBS8" s="20" t="s">
        <v>95</v>
      </c>
      <c r="BBW8" s="20" t="s">
        <v>95</v>
      </c>
      <c r="BCA8" s="20" t="s">
        <v>95</v>
      </c>
      <c r="BCE8" s="20" t="s">
        <v>95</v>
      </c>
      <c r="BCI8" s="20" t="s">
        <v>95</v>
      </c>
      <c r="BCM8" s="20" t="s">
        <v>95</v>
      </c>
      <c r="BCQ8" s="20" t="s">
        <v>95</v>
      </c>
      <c r="BCU8" s="20" t="s">
        <v>95</v>
      </c>
      <c r="BCY8" s="20" t="s">
        <v>95</v>
      </c>
      <c r="BDC8" s="20" t="s">
        <v>95</v>
      </c>
      <c r="BDG8" s="20" t="s">
        <v>95</v>
      </c>
      <c r="BDK8" s="20" t="s">
        <v>95</v>
      </c>
      <c r="BDO8" s="20" t="s">
        <v>95</v>
      </c>
      <c r="BDS8" s="20" t="s">
        <v>95</v>
      </c>
      <c r="BDW8" s="20" t="s">
        <v>95</v>
      </c>
      <c r="BEA8" s="20" t="s">
        <v>95</v>
      </c>
      <c r="BEE8" s="20" t="s">
        <v>95</v>
      </c>
      <c r="BEI8" s="20" t="s">
        <v>95</v>
      </c>
      <c r="BEM8" s="20" t="s">
        <v>95</v>
      </c>
      <c r="BEQ8" s="20" t="s">
        <v>95</v>
      </c>
      <c r="BEU8" s="20" t="s">
        <v>95</v>
      </c>
      <c r="BEY8" s="20" t="s">
        <v>95</v>
      </c>
      <c r="BFC8" s="20" t="s">
        <v>95</v>
      </c>
      <c r="BFG8" s="20" t="s">
        <v>95</v>
      </c>
      <c r="BFK8" s="20" t="s">
        <v>95</v>
      </c>
      <c r="BFO8" s="20" t="s">
        <v>95</v>
      </c>
      <c r="BFS8" s="20" t="s">
        <v>95</v>
      </c>
      <c r="BFW8" s="20" t="s">
        <v>95</v>
      </c>
      <c r="BGA8" s="20" t="s">
        <v>95</v>
      </c>
      <c r="BGE8" s="20" t="s">
        <v>95</v>
      </c>
      <c r="BGI8" s="20" t="s">
        <v>95</v>
      </c>
      <c r="BGM8" s="20" t="s">
        <v>95</v>
      </c>
      <c r="BGQ8" s="20" t="s">
        <v>95</v>
      </c>
      <c r="BGU8" s="20" t="s">
        <v>95</v>
      </c>
      <c r="BGY8" s="20" t="s">
        <v>95</v>
      </c>
      <c r="BHC8" s="20" t="s">
        <v>95</v>
      </c>
      <c r="BHG8" s="20" t="s">
        <v>95</v>
      </c>
      <c r="BHK8" s="20" t="s">
        <v>95</v>
      </c>
      <c r="BHO8" s="20" t="s">
        <v>95</v>
      </c>
      <c r="BHS8" s="20" t="s">
        <v>95</v>
      </c>
      <c r="BHW8" s="20" t="s">
        <v>95</v>
      </c>
      <c r="BIA8" s="20" t="s">
        <v>95</v>
      </c>
      <c r="BIE8" s="20" t="s">
        <v>95</v>
      </c>
      <c r="BII8" s="20" t="s">
        <v>95</v>
      </c>
      <c r="BIM8" s="20" t="s">
        <v>95</v>
      </c>
      <c r="BIQ8" s="20" t="s">
        <v>95</v>
      </c>
      <c r="BIU8" s="20" t="s">
        <v>95</v>
      </c>
      <c r="BIY8" s="20" t="s">
        <v>95</v>
      </c>
      <c r="BJC8" s="20" t="s">
        <v>95</v>
      </c>
      <c r="BJG8" s="20" t="s">
        <v>95</v>
      </c>
      <c r="BJK8" s="20" t="s">
        <v>95</v>
      </c>
      <c r="BJO8" s="20" t="s">
        <v>95</v>
      </c>
      <c r="BJS8" s="20" t="s">
        <v>95</v>
      </c>
      <c r="BJW8" s="20" t="s">
        <v>95</v>
      </c>
      <c r="BKA8" s="20" t="s">
        <v>95</v>
      </c>
      <c r="BKE8" s="20" t="s">
        <v>95</v>
      </c>
      <c r="BKI8" s="20" t="s">
        <v>95</v>
      </c>
      <c r="BKM8" s="20" t="s">
        <v>95</v>
      </c>
      <c r="BKQ8" s="20" t="s">
        <v>95</v>
      </c>
      <c r="BKU8" s="20" t="s">
        <v>95</v>
      </c>
      <c r="BKY8" s="20" t="s">
        <v>95</v>
      </c>
      <c r="BLC8" s="20" t="s">
        <v>95</v>
      </c>
      <c r="BLG8" s="20" t="s">
        <v>95</v>
      </c>
      <c r="BLK8" s="20" t="s">
        <v>95</v>
      </c>
      <c r="BLO8" s="20" t="s">
        <v>95</v>
      </c>
      <c r="BLS8" s="20" t="s">
        <v>95</v>
      </c>
      <c r="BLW8" s="20" t="s">
        <v>95</v>
      </c>
      <c r="BMA8" s="20" t="s">
        <v>95</v>
      </c>
      <c r="BME8" s="20" t="s">
        <v>95</v>
      </c>
      <c r="BMI8" s="20" t="s">
        <v>95</v>
      </c>
      <c r="BMM8" s="20" t="s">
        <v>95</v>
      </c>
      <c r="BMQ8" s="20" t="s">
        <v>95</v>
      </c>
      <c r="BMU8" s="20" t="s">
        <v>95</v>
      </c>
      <c r="BMY8" s="20" t="s">
        <v>95</v>
      </c>
      <c r="BNC8" s="20" t="s">
        <v>95</v>
      </c>
      <c r="BNG8" s="20" t="s">
        <v>95</v>
      </c>
      <c r="BNK8" s="20" t="s">
        <v>95</v>
      </c>
      <c r="BNO8" s="20" t="s">
        <v>95</v>
      </c>
      <c r="BNS8" s="20" t="s">
        <v>95</v>
      </c>
      <c r="BNW8" s="20" t="s">
        <v>95</v>
      </c>
      <c r="BOA8" s="20" t="s">
        <v>95</v>
      </c>
      <c r="BOE8" s="20" t="s">
        <v>95</v>
      </c>
      <c r="BOI8" s="20" t="s">
        <v>95</v>
      </c>
      <c r="BOM8" s="20" t="s">
        <v>95</v>
      </c>
      <c r="BOQ8" s="20" t="s">
        <v>95</v>
      </c>
      <c r="BOU8" s="20" t="s">
        <v>95</v>
      </c>
      <c r="BOY8" s="20" t="s">
        <v>95</v>
      </c>
      <c r="BPC8" s="20" t="s">
        <v>95</v>
      </c>
      <c r="BPG8" s="20" t="s">
        <v>95</v>
      </c>
      <c r="BPK8" s="20" t="s">
        <v>95</v>
      </c>
      <c r="BPO8" s="20" t="s">
        <v>95</v>
      </c>
      <c r="BPS8" s="20" t="s">
        <v>95</v>
      </c>
      <c r="BPW8" s="20" t="s">
        <v>95</v>
      </c>
      <c r="BQA8" s="20" t="s">
        <v>95</v>
      </c>
      <c r="BQE8" s="20" t="s">
        <v>95</v>
      </c>
      <c r="BQI8" s="20" t="s">
        <v>95</v>
      </c>
      <c r="BQM8" s="20" t="s">
        <v>95</v>
      </c>
      <c r="BQQ8" s="20" t="s">
        <v>95</v>
      </c>
      <c r="BQU8" s="20" t="s">
        <v>95</v>
      </c>
      <c r="BQY8" s="20" t="s">
        <v>95</v>
      </c>
      <c r="BRC8" s="20" t="s">
        <v>95</v>
      </c>
      <c r="BRG8" s="20" t="s">
        <v>95</v>
      </c>
      <c r="BRK8" s="20" t="s">
        <v>95</v>
      </c>
      <c r="BRO8" s="20" t="s">
        <v>95</v>
      </c>
      <c r="BRS8" s="20" t="s">
        <v>95</v>
      </c>
      <c r="BRW8" s="20" t="s">
        <v>95</v>
      </c>
      <c r="BSA8" s="20" t="s">
        <v>95</v>
      </c>
      <c r="BSE8" s="20" t="s">
        <v>95</v>
      </c>
      <c r="BSI8" s="20" t="s">
        <v>95</v>
      </c>
      <c r="BSM8" s="20" t="s">
        <v>95</v>
      </c>
      <c r="BSQ8" s="20" t="s">
        <v>95</v>
      </c>
      <c r="BSU8" s="20" t="s">
        <v>95</v>
      </c>
      <c r="BSY8" s="20" t="s">
        <v>95</v>
      </c>
      <c r="BTC8" s="20" t="s">
        <v>95</v>
      </c>
      <c r="BTG8" s="20" t="s">
        <v>95</v>
      </c>
      <c r="BTK8" s="20" t="s">
        <v>95</v>
      </c>
      <c r="BTO8" s="20" t="s">
        <v>95</v>
      </c>
      <c r="BTS8" s="20" t="s">
        <v>95</v>
      </c>
      <c r="BTW8" s="20" t="s">
        <v>95</v>
      </c>
      <c r="BUA8" s="20" t="s">
        <v>95</v>
      </c>
      <c r="BUE8" s="20" t="s">
        <v>95</v>
      </c>
      <c r="BUI8" s="20" t="s">
        <v>95</v>
      </c>
      <c r="BUM8" s="20" t="s">
        <v>95</v>
      </c>
      <c r="BUQ8" s="20" t="s">
        <v>95</v>
      </c>
      <c r="BUU8" s="20" t="s">
        <v>95</v>
      </c>
      <c r="BUY8" s="20" t="s">
        <v>95</v>
      </c>
      <c r="BVC8" s="20" t="s">
        <v>95</v>
      </c>
      <c r="BVG8" s="20" t="s">
        <v>95</v>
      </c>
      <c r="BVK8" s="20" t="s">
        <v>95</v>
      </c>
      <c r="BVO8" s="20" t="s">
        <v>95</v>
      </c>
      <c r="BVS8" s="20" t="s">
        <v>95</v>
      </c>
      <c r="BVW8" s="20" t="s">
        <v>95</v>
      </c>
      <c r="BWA8" s="20" t="s">
        <v>95</v>
      </c>
      <c r="BWE8" s="20" t="s">
        <v>95</v>
      </c>
      <c r="BWI8" s="20" t="s">
        <v>95</v>
      </c>
      <c r="BWM8" s="20" t="s">
        <v>95</v>
      </c>
      <c r="BWQ8" s="20" t="s">
        <v>95</v>
      </c>
      <c r="BWU8" s="20" t="s">
        <v>95</v>
      </c>
      <c r="BWY8" s="20" t="s">
        <v>95</v>
      </c>
      <c r="BXC8" s="20" t="s">
        <v>95</v>
      </c>
      <c r="BXG8" s="20" t="s">
        <v>95</v>
      </c>
      <c r="BXK8" s="20" t="s">
        <v>95</v>
      </c>
      <c r="BXO8" s="20" t="s">
        <v>95</v>
      </c>
      <c r="BXS8" s="20" t="s">
        <v>95</v>
      </c>
      <c r="BXW8" s="20" t="s">
        <v>95</v>
      </c>
      <c r="BYA8" s="20" t="s">
        <v>95</v>
      </c>
      <c r="BYE8" s="20" t="s">
        <v>95</v>
      </c>
      <c r="BYI8" s="20" t="s">
        <v>95</v>
      </c>
      <c r="BYM8" s="20" t="s">
        <v>95</v>
      </c>
      <c r="BYQ8" s="20" t="s">
        <v>95</v>
      </c>
      <c r="BYU8" s="20" t="s">
        <v>95</v>
      </c>
      <c r="BYY8" s="20" t="s">
        <v>95</v>
      </c>
      <c r="BZC8" s="20" t="s">
        <v>95</v>
      </c>
      <c r="BZG8" s="20" t="s">
        <v>95</v>
      </c>
      <c r="BZK8" s="20" t="s">
        <v>95</v>
      </c>
      <c r="BZO8" s="20" t="s">
        <v>95</v>
      </c>
      <c r="BZS8" s="20" t="s">
        <v>95</v>
      </c>
      <c r="BZW8" s="20" t="s">
        <v>95</v>
      </c>
      <c r="CAA8" s="20" t="s">
        <v>95</v>
      </c>
      <c r="CAE8" s="20" t="s">
        <v>95</v>
      </c>
      <c r="CAI8" s="20" t="s">
        <v>95</v>
      </c>
      <c r="CAM8" s="20" t="s">
        <v>95</v>
      </c>
      <c r="CAQ8" s="20" t="s">
        <v>95</v>
      </c>
      <c r="CAU8" s="20" t="s">
        <v>95</v>
      </c>
      <c r="CAY8" s="20" t="s">
        <v>95</v>
      </c>
      <c r="CBC8" s="20" t="s">
        <v>95</v>
      </c>
      <c r="CBG8" s="20" t="s">
        <v>95</v>
      </c>
      <c r="CBK8" s="20" t="s">
        <v>95</v>
      </c>
      <c r="CBO8" s="20" t="s">
        <v>95</v>
      </c>
      <c r="CBS8" s="20" t="s">
        <v>95</v>
      </c>
      <c r="CBW8" s="20" t="s">
        <v>95</v>
      </c>
      <c r="CCA8" s="20" t="s">
        <v>95</v>
      </c>
      <c r="CCE8" s="20" t="s">
        <v>95</v>
      </c>
      <c r="CCI8" s="20" t="s">
        <v>95</v>
      </c>
      <c r="CCM8" s="20" t="s">
        <v>95</v>
      </c>
      <c r="CCQ8" s="20" t="s">
        <v>95</v>
      </c>
      <c r="CCU8" s="20" t="s">
        <v>95</v>
      </c>
      <c r="CCY8" s="20" t="s">
        <v>95</v>
      </c>
      <c r="CDC8" s="20" t="s">
        <v>95</v>
      </c>
      <c r="CDG8" s="20" t="s">
        <v>95</v>
      </c>
      <c r="CDK8" s="20" t="s">
        <v>95</v>
      </c>
      <c r="CDO8" s="20" t="s">
        <v>95</v>
      </c>
      <c r="CDS8" s="20" t="s">
        <v>95</v>
      </c>
      <c r="CDW8" s="20" t="s">
        <v>95</v>
      </c>
      <c r="CEA8" s="20" t="s">
        <v>95</v>
      </c>
      <c r="CEE8" s="20" t="s">
        <v>95</v>
      </c>
      <c r="CEI8" s="20" t="s">
        <v>95</v>
      </c>
      <c r="CEM8" s="20" t="s">
        <v>95</v>
      </c>
      <c r="CEQ8" s="20" t="s">
        <v>95</v>
      </c>
      <c r="CEU8" s="20" t="s">
        <v>95</v>
      </c>
      <c r="CEY8" s="20" t="s">
        <v>95</v>
      </c>
      <c r="CFC8" s="20" t="s">
        <v>95</v>
      </c>
      <c r="CFG8" s="20" t="s">
        <v>95</v>
      </c>
      <c r="CFK8" s="20" t="s">
        <v>95</v>
      </c>
      <c r="CFO8" s="20" t="s">
        <v>95</v>
      </c>
      <c r="CFS8" s="20" t="s">
        <v>95</v>
      </c>
      <c r="CFW8" s="20" t="s">
        <v>95</v>
      </c>
      <c r="CGA8" s="20" t="s">
        <v>95</v>
      </c>
      <c r="CGE8" s="20" t="s">
        <v>95</v>
      </c>
      <c r="CGI8" s="20" t="s">
        <v>95</v>
      </c>
      <c r="CGM8" s="20" t="s">
        <v>95</v>
      </c>
      <c r="CGQ8" s="20" t="s">
        <v>95</v>
      </c>
      <c r="CGU8" s="20" t="s">
        <v>95</v>
      </c>
      <c r="CGY8" s="20" t="s">
        <v>95</v>
      </c>
      <c r="CHC8" s="20" t="s">
        <v>95</v>
      </c>
      <c r="CHG8" s="20" t="s">
        <v>95</v>
      </c>
      <c r="CHK8" s="20" t="s">
        <v>95</v>
      </c>
      <c r="CHO8" s="20" t="s">
        <v>95</v>
      </c>
      <c r="CHS8" s="20" t="s">
        <v>95</v>
      </c>
      <c r="CHW8" s="20" t="s">
        <v>95</v>
      </c>
      <c r="CIA8" s="20" t="s">
        <v>95</v>
      </c>
      <c r="CIE8" s="20" t="s">
        <v>95</v>
      </c>
      <c r="CII8" s="20" t="s">
        <v>95</v>
      </c>
      <c r="CIM8" s="20" t="s">
        <v>95</v>
      </c>
      <c r="CIQ8" s="20" t="s">
        <v>95</v>
      </c>
      <c r="CIU8" s="20" t="s">
        <v>95</v>
      </c>
      <c r="CIY8" s="20" t="s">
        <v>95</v>
      </c>
      <c r="CJC8" s="20" t="s">
        <v>95</v>
      </c>
      <c r="CJG8" s="20" t="s">
        <v>95</v>
      </c>
      <c r="CJK8" s="20" t="s">
        <v>95</v>
      </c>
      <c r="CJO8" s="20" t="s">
        <v>95</v>
      </c>
      <c r="CJS8" s="20" t="s">
        <v>95</v>
      </c>
      <c r="CJW8" s="20" t="s">
        <v>95</v>
      </c>
      <c r="CKA8" s="20" t="s">
        <v>95</v>
      </c>
      <c r="CKE8" s="20" t="s">
        <v>95</v>
      </c>
      <c r="CKI8" s="20" t="s">
        <v>95</v>
      </c>
      <c r="CKM8" s="20" t="s">
        <v>95</v>
      </c>
      <c r="CKQ8" s="20" t="s">
        <v>95</v>
      </c>
      <c r="CKU8" s="20" t="s">
        <v>95</v>
      </c>
      <c r="CKY8" s="20" t="s">
        <v>95</v>
      </c>
      <c r="CLC8" s="20" t="s">
        <v>95</v>
      </c>
      <c r="CLG8" s="20" t="s">
        <v>95</v>
      </c>
      <c r="CLK8" s="20" t="s">
        <v>95</v>
      </c>
      <c r="CLO8" s="20" t="s">
        <v>95</v>
      </c>
      <c r="CLS8" s="20" t="s">
        <v>95</v>
      </c>
      <c r="CLW8" s="20" t="s">
        <v>95</v>
      </c>
      <c r="CMA8" s="20" t="s">
        <v>95</v>
      </c>
      <c r="CME8" s="20" t="s">
        <v>95</v>
      </c>
      <c r="CMI8" s="20" t="s">
        <v>95</v>
      </c>
      <c r="CMM8" s="20" t="s">
        <v>95</v>
      </c>
      <c r="CMQ8" s="20" t="s">
        <v>95</v>
      </c>
      <c r="CMU8" s="20" t="s">
        <v>95</v>
      </c>
      <c r="CMY8" s="20" t="s">
        <v>95</v>
      </c>
      <c r="CNC8" s="20" t="s">
        <v>95</v>
      </c>
      <c r="CNG8" s="20" t="s">
        <v>95</v>
      </c>
      <c r="CNK8" s="20" t="s">
        <v>95</v>
      </c>
      <c r="CNO8" s="20" t="s">
        <v>95</v>
      </c>
      <c r="CNS8" s="20" t="s">
        <v>95</v>
      </c>
      <c r="CNW8" s="20" t="s">
        <v>95</v>
      </c>
      <c r="COA8" s="20" t="s">
        <v>95</v>
      </c>
      <c r="COE8" s="20" t="s">
        <v>95</v>
      </c>
      <c r="COI8" s="20" t="s">
        <v>95</v>
      </c>
      <c r="COM8" s="20" t="s">
        <v>95</v>
      </c>
      <c r="COQ8" s="20" t="s">
        <v>95</v>
      </c>
      <c r="COU8" s="20" t="s">
        <v>95</v>
      </c>
      <c r="COY8" s="20" t="s">
        <v>95</v>
      </c>
      <c r="CPC8" s="20" t="s">
        <v>95</v>
      </c>
      <c r="CPG8" s="20" t="s">
        <v>95</v>
      </c>
      <c r="CPK8" s="20" t="s">
        <v>95</v>
      </c>
      <c r="CPO8" s="20" t="s">
        <v>95</v>
      </c>
      <c r="CPS8" s="20" t="s">
        <v>95</v>
      </c>
      <c r="CPW8" s="20" t="s">
        <v>95</v>
      </c>
      <c r="CQA8" s="20" t="s">
        <v>95</v>
      </c>
      <c r="CQE8" s="20" t="s">
        <v>95</v>
      </c>
      <c r="CQI8" s="20" t="s">
        <v>95</v>
      </c>
      <c r="CQM8" s="20" t="s">
        <v>95</v>
      </c>
      <c r="CQQ8" s="20" t="s">
        <v>95</v>
      </c>
      <c r="CQU8" s="20" t="s">
        <v>95</v>
      </c>
      <c r="CQY8" s="20" t="s">
        <v>95</v>
      </c>
      <c r="CRC8" s="20" t="s">
        <v>95</v>
      </c>
      <c r="CRG8" s="20" t="s">
        <v>95</v>
      </c>
      <c r="CRK8" s="20" t="s">
        <v>95</v>
      </c>
      <c r="CRO8" s="20" t="s">
        <v>95</v>
      </c>
      <c r="CRS8" s="20" t="s">
        <v>95</v>
      </c>
      <c r="CRW8" s="20" t="s">
        <v>95</v>
      </c>
      <c r="CSA8" s="20" t="s">
        <v>95</v>
      </c>
      <c r="CSE8" s="20" t="s">
        <v>95</v>
      </c>
      <c r="CSI8" s="20" t="s">
        <v>95</v>
      </c>
      <c r="CSM8" s="20" t="s">
        <v>95</v>
      </c>
      <c r="CSQ8" s="20" t="s">
        <v>95</v>
      </c>
      <c r="CSU8" s="20" t="s">
        <v>95</v>
      </c>
      <c r="CSY8" s="20" t="s">
        <v>95</v>
      </c>
      <c r="CTC8" s="20" t="s">
        <v>95</v>
      </c>
      <c r="CTG8" s="20" t="s">
        <v>95</v>
      </c>
      <c r="CTK8" s="20" t="s">
        <v>95</v>
      </c>
      <c r="CTO8" s="20" t="s">
        <v>95</v>
      </c>
      <c r="CTS8" s="20" t="s">
        <v>95</v>
      </c>
      <c r="CTW8" s="20" t="s">
        <v>95</v>
      </c>
      <c r="CUA8" s="20" t="s">
        <v>95</v>
      </c>
      <c r="CUE8" s="20" t="s">
        <v>95</v>
      </c>
      <c r="CUI8" s="20" t="s">
        <v>95</v>
      </c>
      <c r="CUM8" s="20" t="s">
        <v>95</v>
      </c>
      <c r="CUQ8" s="20" t="s">
        <v>95</v>
      </c>
      <c r="CUU8" s="20" t="s">
        <v>95</v>
      </c>
      <c r="CUY8" s="20" t="s">
        <v>95</v>
      </c>
      <c r="CVC8" s="20" t="s">
        <v>95</v>
      </c>
      <c r="CVG8" s="20" t="s">
        <v>95</v>
      </c>
      <c r="CVK8" s="20" t="s">
        <v>95</v>
      </c>
      <c r="CVO8" s="20" t="s">
        <v>95</v>
      </c>
      <c r="CVS8" s="20" t="s">
        <v>95</v>
      </c>
      <c r="CVW8" s="20" t="s">
        <v>95</v>
      </c>
      <c r="CWA8" s="20" t="s">
        <v>95</v>
      </c>
      <c r="CWE8" s="20" t="s">
        <v>95</v>
      </c>
      <c r="CWI8" s="20" t="s">
        <v>95</v>
      </c>
      <c r="CWM8" s="20" t="s">
        <v>95</v>
      </c>
      <c r="CWQ8" s="20" t="s">
        <v>95</v>
      </c>
      <c r="CWU8" s="20" t="s">
        <v>95</v>
      </c>
      <c r="CWY8" s="20" t="s">
        <v>95</v>
      </c>
      <c r="CXC8" s="20" t="s">
        <v>95</v>
      </c>
      <c r="CXG8" s="20" t="s">
        <v>95</v>
      </c>
      <c r="CXK8" s="20" t="s">
        <v>95</v>
      </c>
      <c r="CXO8" s="20" t="s">
        <v>95</v>
      </c>
      <c r="CXS8" s="20" t="s">
        <v>95</v>
      </c>
      <c r="CXW8" s="20" t="s">
        <v>95</v>
      </c>
      <c r="CYA8" s="20" t="s">
        <v>95</v>
      </c>
      <c r="CYE8" s="20" t="s">
        <v>95</v>
      </c>
      <c r="CYI8" s="20" t="s">
        <v>95</v>
      </c>
      <c r="CYM8" s="20" t="s">
        <v>95</v>
      </c>
      <c r="CYQ8" s="20" t="s">
        <v>95</v>
      </c>
      <c r="CYU8" s="20" t="s">
        <v>95</v>
      </c>
      <c r="CYY8" s="20" t="s">
        <v>95</v>
      </c>
      <c r="CZC8" s="20" t="s">
        <v>95</v>
      </c>
      <c r="CZG8" s="20" t="s">
        <v>95</v>
      </c>
      <c r="CZK8" s="20" t="s">
        <v>95</v>
      </c>
      <c r="CZO8" s="20" t="s">
        <v>95</v>
      </c>
      <c r="CZS8" s="20" t="s">
        <v>95</v>
      </c>
      <c r="CZW8" s="20" t="s">
        <v>95</v>
      </c>
      <c r="DAA8" s="20" t="s">
        <v>95</v>
      </c>
      <c r="DAE8" s="20" t="s">
        <v>95</v>
      </c>
      <c r="DAI8" s="20" t="s">
        <v>95</v>
      </c>
      <c r="DAM8" s="20" t="s">
        <v>95</v>
      </c>
      <c r="DAQ8" s="20" t="s">
        <v>95</v>
      </c>
      <c r="DAU8" s="20" t="s">
        <v>95</v>
      </c>
      <c r="DAY8" s="20" t="s">
        <v>95</v>
      </c>
      <c r="DBC8" s="20" t="s">
        <v>95</v>
      </c>
      <c r="DBG8" s="20" t="s">
        <v>95</v>
      </c>
      <c r="DBK8" s="20" t="s">
        <v>95</v>
      </c>
      <c r="DBO8" s="20" t="s">
        <v>95</v>
      </c>
      <c r="DBS8" s="20" t="s">
        <v>95</v>
      </c>
      <c r="DBW8" s="20" t="s">
        <v>95</v>
      </c>
      <c r="DCA8" s="20" t="s">
        <v>95</v>
      </c>
      <c r="DCE8" s="20" t="s">
        <v>95</v>
      </c>
      <c r="DCI8" s="20" t="s">
        <v>95</v>
      </c>
      <c r="DCM8" s="20" t="s">
        <v>95</v>
      </c>
      <c r="DCQ8" s="20" t="s">
        <v>95</v>
      </c>
      <c r="DCU8" s="20" t="s">
        <v>95</v>
      </c>
      <c r="DCY8" s="20" t="s">
        <v>95</v>
      </c>
      <c r="DDC8" s="20" t="s">
        <v>95</v>
      </c>
      <c r="DDG8" s="20" t="s">
        <v>95</v>
      </c>
      <c r="DDK8" s="20" t="s">
        <v>95</v>
      </c>
      <c r="DDO8" s="20" t="s">
        <v>95</v>
      </c>
      <c r="DDS8" s="20" t="s">
        <v>95</v>
      </c>
      <c r="DDW8" s="20" t="s">
        <v>95</v>
      </c>
      <c r="DEA8" s="20" t="s">
        <v>95</v>
      </c>
      <c r="DEE8" s="20" t="s">
        <v>95</v>
      </c>
      <c r="DEI8" s="20" t="s">
        <v>95</v>
      </c>
      <c r="DEM8" s="20" t="s">
        <v>95</v>
      </c>
      <c r="DEQ8" s="20" t="s">
        <v>95</v>
      </c>
      <c r="DEU8" s="20" t="s">
        <v>95</v>
      </c>
      <c r="DEY8" s="20" t="s">
        <v>95</v>
      </c>
      <c r="DFC8" s="20" t="s">
        <v>95</v>
      </c>
      <c r="DFG8" s="20" t="s">
        <v>95</v>
      </c>
      <c r="DFK8" s="20" t="s">
        <v>95</v>
      </c>
      <c r="DFO8" s="20" t="s">
        <v>95</v>
      </c>
      <c r="DFS8" s="20" t="s">
        <v>95</v>
      </c>
      <c r="DFW8" s="20" t="s">
        <v>95</v>
      </c>
      <c r="DGA8" s="20" t="s">
        <v>95</v>
      </c>
      <c r="DGE8" s="20" t="s">
        <v>95</v>
      </c>
      <c r="DGI8" s="20" t="s">
        <v>95</v>
      </c>
      <c r="DGM8" s="20" t="s">
        <v>95</v>
      </c>
      <c r="DGQ8" s="20" t="s">
        <v>95</v>
      </c>
      <c r="DGU8" s="20" t="s">
        <v>95</v>
      </c>
      <c r="DGY8" s="20" t="s">
        <v>95</v>
      </c>
      <c r="DHC8" s="20" t="s">
        <v>95</v>
      </c>
      <c r="DHG8" s="20" t="s">
        <v>95</v>
      </c>
      <c r="DHK8" s="20" t="s">
        <v>95</v>
      </c>
      <c r="DHO8" s="20" t="s">
        <v>95</v>
      </c>
      <c r="DHS8" s="20" t="s">
        <v>95</v>
      </c>
      <c r="DHW8" s="20" t="s">
        <v>95</v>
      </c>
      <c r="DIA8" s="20" t="s">
        <v>95</v>
      </c>
      <c r="DIE8" s="20" t="s">
        <v>95</v>
      </c>
      <c r="DII8" s="20" t="s">
        <v>95</v>
      </c>
      <c r="DIM8" s="20" t="s">
        <v>95</v>
      </c>
      <c r="DIQ8" s="20" t="s">
        <v>95</v>
      </c>
      <c r="DIU8" s="20" t="s">
        <v>95</v>
      </c>
      <c r="DIY8" s="20" t="s">
        <v>95</v>
      </c>
      <c r="DJC8" s="20" t="s">
        <v>95</v>
      </c>
      <c r="DJG8" s="20" t="s">
        <v>95</v>
      </c>
      <c r="DJK8" s="20" t="s">
        <v>95</v>
      </c>
      <c r="DJO8" s="20" t="s">
        <v>95</v>
      </c>
      <c r="DJS8" s="20" t="s">
        <v>95</v>
      </c>
      <c r="DJW8" s="20" t="s">
        <v>95</v>
      </c>
      <c r="DKA8" s="20" t="s">
        <v>95</v>
      </c>
      <c r="DKE8" s="20" t="s">
        <v>95</v>
      </c>
      <c r="DKI8" s="20" t="s">
        <v>95</v>
      </c>
      <c r="DKM8" s="20" t="s">
        <v>95</v>
      </c>
      <c r="DKQ8" s="20" t="s">
        <v>95</v>
      </c>
      <c r="DKU8" s="20" t="s">
        <v>95</v>
      </c>
      <c r="DKY8" s="20" t="s">
        <v>95</v>
      </c>
      <c r="DLC8" s="20" t="s">
        <v>95</v>
      </c>
      <c r="DLG8" s="20" t="s">
        <v>95</v>
      </c>
      <c r="DLK8" s="20" t="s">
        <v>95</v>
      </c>
      <c r="DLO8" s="20" t="s">
        <v>95</v>
      </c>
      <c r="DLS8" s="20" t="s">
        <v>95</v>
      </c>
      <c r="DLW8" s="20" t="s">
        <v>95</v>
      </c>
      <c r="DMA8" s="20" t="s">
        <v>95</v>
      </c>
      <c r="DME8" s="20" t="s">
        <v>95</v>
      </c>
      <c r="DMI8" s="20" t="s">
        <v>95</v>
      </c>
      <c r="DMM8" s="20" t="s">
        <v>95</v>
      </c>
      <c r="DMQ8" s="20" t="s">
        <v>95</v>
      </c>
      <c r="DMU8" s="20" t="s">
        <v>95</v>
      </c>
      <c r="DMY8" s="20" t="s">
        <v>95</v>
      </c>
      <c r="DNC8" s="20" t="s">
        <v>95</v>
      </c>
      <c r="DNG8" s="20" t="s">
        <v>95</v>
      </c>
      <c r="DNK8" s="20" t="s">
        <v>95</v>
      </c>
      <c r="DNO8" s="20" t="s">
        <v>95</v>
      </c>
      <c r="DNS8" s="20" t="s">
        <v>95</v>
      </c>
      <c r="DNW8" s="20" t="s">
        <v>95</v>
      </c>
      <c r="DOA8" s="20" t="s">
        <v>95</v>
      </c>
      <c r="DOE8" s="20" t="s">
        <v>95</v>
      </c>
      <c r="DOI8" s="20" t="s">
        <v>95</v>
      </c>
      <c r="DOM8" s="20" t="s">
        <v>95</v>
      </c>
      <c r="DOQ8" s="20" t="s">
        <v>95</v>
      </c>
      <c r="DOU8" s="20" t="s">
        <v>95</v>
      </c>
      <c r="DOY8" s="20" t="s">
        <v>95</v>
      </c>
      <c r="DPC8" s="20" t="s">
        <v>95</v>
      </c>
      <c r="DPG8" s="20" t="s">
        <v>95</v>
      </c>
      <c r="DPK8" s="20" t="s">
        <v>95</v>
      </c>
      <c r="DPO8" s="20" t="s">
        <v>95</v>
      </c>
      <c r="DPS8" s="20" t="s">
        <v>95</v>
      </c>
      <c r="DPW8" s="20" t="s">
        <v>95</v>
      </c>
      <c r="DQA8" s="20" t="s">
        <v>95</v>
      </c>
      <c r="DQE8" s="20" t="s">
        <v>95</v>
      </c>
      <c r="DQI8" s="20" t="s">
        <v>95</v>
      </c>
      <c r="DQM8" s="20" t="s">
        <v>95</v>
      </c>
      <c r="DQQ8" s="20" t="s">
        <v>95</v>
      </c>
      <c r="DQU8" s="20" t="s">
        <v>95</v>
      </c>
      <c r="DQY8" s="20" t="s">
        <v>95</v>
      </c>
      <c r="DRC8" s="20" t="s">
        <v>95</v>
      </c>
      <c r="DRG8" s="20" t="s">
        <v>95</v>
      </c>
      <c r="DRK8" s="20" t="s">
        <v>95</v>
      </c>
      <c r="DRO8" s="20" t="s">
        <v>95</v>
      </c>
      <c r="DRS8" s="20" t="s">
        <v>95</v>
      </c>
      <c r="DRW8" s="20" t="s">
        <v>95</v>
      </c>
      <c r="DSA8" s="20" t="s">
        <v>95</v>
      </c>
      <c r="DSE8" s="20" t="s">
        <v>95</v>
      </c>
      <c r="DSI8" s="20" t="s">
        <v>95</v>
      </c>
      <c r="DSM8" s="20" t="s">
        <v>95</v>
      </c>
      <c r="DSQ8" s="20" t="s">
        <v>95</v>
      </c>
      <c r="DSU8" s="20" t="s">
        <v>95</v>
      </c>
      <c r="DSY8" s="20" t="s">
        <v>95</v>
      </c>
      <c r="DTC8" s="20" t="s">
        <v>95</v>
      </c>
      <c r="DTG8" s="20" t="s">
        <v>95</v>
      </c>
      <c r="DTK8" s="20" t="s">
        <v>95</v>
      </c>
      <c r="DTO8" s="20" t="s">
        <v>95</v>
      </c>
      <c r="DTS8" s="20" t="s">
        <v>95</v>
      </c>
      <c r="DTW8" s="20" t="s">
        <v>95</v>
      </c>
      <c r="DUA8" s="20" t="s">
        <v>95</v>
      </c>
      <c r="DUE8" s="20" t="s">
        <v>95</v>
      </c>
      <c r="DUI8" s="20" t="s">
        <v>95</v>
      </c>
      <c r="DUM8" s="20" t="s">
        <v>95</v>
      </c>
      <c r="DUQ8" s="20" t="s">
        <v>95</v>
      </c>
      <c r="DUU8" s="20" t="s">
        <v>95</v>
      </c>
      <c r="DUY8" s="20" t="s">
        <v>95</v>
      </c>
      <c r="DVC8" s="20" t="s">
        <v>95</v>
      </c>
      <c r="DVG8" s="20" t="s">
        <v>95</v>
      </c>
      <c r="DVK8" s="20" t="s">
        <v>95</v>
      </c>
      <c r="DVO8" s="20" t="s">
        <v>95</v>
      </c>
      <c r="DVS8" s="20" t="s">
        <v>95</v>
      </c>
      <c r="DVW8" s="20" t="s">
        <v>95</v>
      </c>
      <c r="DWA8" s="20" t="s">
        <v>95</v>
      </c>
      <c r="DWE8" s="20" t="s">
        <v>95</v>
      </c>
      <c r="DWI8" s="20" t="s">
        <v>95</v>
      </c>
      <c r="DWM8" s="20" t="s">
        <v>95</v>
      </c>
      <c r="DWQ8" s="20" t="s">
        <v>95</v>
      </c>
      <c r="DWU8" s="20" t="s">
        <v>95</v>
      </c>
      <c r="DWY8" s="20" t="s">
        <v>95</v>
      </c>
      <c r="DXC8" s="20" t="s">
        <v>95</v>
      </c>
      <c r="DXG8" s="20" t="s">
        <v>95</v>
      </c>
      <c r="DXK8" s="20" t="s">
        <v>95</v>
      </c>
      <c r="DXO8" s="20" t="s">
        <v>95</v>
      </c>
      <c r="DXS8" s="20" t="s">
        <v>95</v>
      </c>
      <c r="DXW8" s="20" t="s">
        <v>95</v>
      </c>
      <c r="DYA8" s="20" t="s">
        <v>95</v>
      </c>
      <c r="DYE8" s="20" t="s">
        <v>95</v>
      </c>
      <c r="DYI8" s="20" t="s">
        <v>95</v>
      </c>
      <c r="DYM8" s="20" t="s">
        <v>95</v>
      </c>
      <c r="DYQ8" s="20" t="s">
        <v>95</v>
      </c>
      <c r="DYU8" s="20" t="s">
        <v>95</v>
      </c>
      <c r="DYY8" s="20" t="s">
        <v>95</v>
      </c>
      <c r="DZC8" s="20" t="s">
        <v>95</v>
      </c>
      <c r="DZG8" s="20" t="s">
        <v>95</v>
      </c>
      <c r="DZK8" s="20" t="s">
        <v>95</v>
      </c>
      <c r="DZO8" s="20" t="s">
        <v>95</v>
      </c>
      <c r="DZS8" s="20" t="s">
        <v>95</v>
      </c>
      <c r="DZW8" s="20" t="s">
        <v>95</v>
      </c>
      <c r="EAA8" s="20" t="s">
        <v>95</v>
      </c>
      <c r="EAE8" s="20" t="s">
        <v>95</v>
      </c>
      <c r="EAI8" s="20" t="s">
        <v>95</v>
      </c>
      <c r="EAM8" s="20" t="s">
        <v>95</v>
      </c>
      <c r="EAQ8" s="20" t="s">
        <v>95</v>
      </c>
      <c r="EAU8" s="20" t="s">
        <v>95</v>
      </c>
      <c r="EAY8" s="20" t="s">
        <v>95</v>
      </c>
      <c r="EBC8" s="20" t="s">
        <v>95</v>
      </c>
      <c r="EBG8" s="20" t="s">
        <v>95</v>
      </c>
      <c r="EBK8" s="20" t="s">
        <v>95</v>
      </c>
      <c r="EBO8" s="20" t="s">
        <v>95</v>
      </c>
      <c r="EBS8" s="20" t="s">
        <v>95</v>
      </c>
      <c r="EBW8" s="20" t="s">
        <v>95</v>
      </c>
      <c r="ECA8" s="20" t="s">
        <v>95</v>
      </c>
      <c r="ECE8" s="20" t="s">
        <v>95</v>
      </c>
      <c r="ECI8" s="20" t="s">
        <v>95</v>
      </c>
      <c r="ECM8" s="20" t="s">
        <v>95</v>
      </c>
      <c r="ECQ8" s="20" t="s">
        <v>95</v>
      </c>
      <c r="ECU8" s="20" t="s">
        <v>95</v>
      </c>
      <c r="ECY8" s="20" t="s">
        <v>95</v>
      </c>
      <c r="EDC8" s="20" t="s">
        <v>95</v>
      </c>
      <c r="EDG8" s="20" t="s">
        <v>95</v>
      </c>
      <c r="EDK8" s="20" t="s">
        <v>95</v>
      </c>
      <c r="EDO8" s="20" t="s">
        <v>95</v>
      </c>
      <c r="EDS8" s="20" t="s">
        <v>95</v>
      </c>
      <c r="EDW8" s="20" t="s">
        <v>95</v>
      </c>
      <c r="EEA8" s="20" t="s">
        <v>95</v>
      </c>
      <c r="EEE8" s="20" t="s">
        <v>95</v>
      </c>
      <c r="EEI8" s="20" t="s">
        <v>95</v>
      </c>
      <c r="EEM8" s="20" t="s">
        <v>95</v>
      </c>
      <c r="EEQ8" s="20" t="s">
        <v>95</v>
      </c>
      <c r="EEU8" s="20" t="s">
        <v>95</v>
      </c>
      <c r="EEY8" s="20" t="s">
        <v>95</v>
      </c>
      <c r="EFC8" s="20" t="s">
        <v>95</v>
      </c>
      <c r="EFG8" s="20" t="s">
        <v>95</v>
      </c>
      <c r="EFK8" s="20" t="s">
        <v>95</v>
      </c>
      <c r="EFO8" s="20" t="s">
        <v>95</v>
      </c>
      <c r="EFS8" s="20" t="s">
        <v>95</v>
      </c>
      <c r="EFW8" s="20" t="s">
        <v>95</v>
      </c>
      <c r="EGA8" s="20" t="s">
        <v>95</v>
      </c>
      <c r="EGE8" s="20" t="s">
        <v>95</v>
      </c>
      <c r="EGI8" s="20" t="s">
        <v>95</v>
      </c>
      <c r="EGM8" s="20" t="s">
        <v>95</v>
      </c>
      <c r="EGQ8" s="20" t="s">
        <v>95</v>
      </c>
      <c r="EGU8" s="20" t="s">
        <v>95</v>
      </c>
      <c r="EGY8" s="20" t="s">
        <v>95</v>
      </c>
      <c r="EHC8" s="20" t="s">
        <v>95</v>
      </c>
      <c r="EHG8" s="20" t="s">
        <v>95</v>
      </c>
      <c r="EHK8" s="20" t="s">
        <v>95</v>
      </c>
      <c r="EHO8" s="20" t="s">
        <v>95</v>
      </c>
      <c r="EHS8" s="20" t="s">
        <v>95</v>
      </c>
      <c r="EHW8" s="20" t="s">
        <v>95</v>
      </c>
      <c r="EIA8" s="20" t="s">
        <v>95</v>
      </c>
      <c r="EIE8" s="20" t="s">
        <v>95</v>
      </c>
      <c r="EII8" s="20" t="s">
        <v>95</v>
      </c>
      <c r="EIM8" s="20" t="s">
        <v>95</v>
      </c>
      <c r="EIQ8" s="20" t="s">
        <v>95</v>
      </c>
      <c r="EIU8" s="20" t="s">
        <v>95</v>
      </c>
      <c r="EIY8" s="20" t="s">
        <v>95</v>
      </c>
      <c r="EJC8" s="20" t="s">
        <v>95</v>
      </c>
      <c r="EJG8" s="20" t="s">
        <v>95</v>
      </c>
      <c r="EJK8" s="20" t="s">
        <v>95</v>
      </c>
      <c r="EJO8" s="20" t="s">
        <v>95</v>
      </c>
      <c r="EJS8" s="20" t="s">
        <v>95</v>
      </c>
      <c r="EJW8" s="20" t="s">
        <v>95</v>
      </c>
      <c r="EKA8" s="20" t="s">
        <v>95</v>
      </c>
      <c r="EKE8" s="20" t="s">
        <v>95</v>
      </c>
      <c r="EKI8" s="20" t="s">
        <v>95</v>
      </c>
      <c r="EKM8" s="20" t="s">
        <v>95</v>
      </c>
      <c r="EKQ8" s="20" t="s">
        <v>95</v>
      </c>
      <c r="EKU8" s="20" t="s">
        <v>95</v>
      </c>
      <c r="EKY8" s="20" t="s">
        <v>95</v>
      </c>
      <c r="ELC8" s="20" t="s">
        <v>95</v>
      </c>
      <c r="ELG8" s="20" t="s">
        <v>95</v>
      </c>
      <c r="ELK8" s="20" t="s">
        <v>95</v>
      </c>
      <c r="ELO8" s="20" t="s">
        <v>95</v>
      </c>
      <c r="ELS8" s="20" t="s">
        <v>95</v>
      </c>
      <c r="ELW8" s="20" t="s">
        <v>95</v>
      </c>
      <c r="EMA8" s="20" t="s">
        <v>95</v>
      </c>
      <c r="EME8" s="20" t="s">
        <v>95</v>
      </c>
      <c r="EMI8" s="20" t="s">
        <v>95</v>
      </c>
      <c r="EMM8" s="20" t="s">
        <v>95</v>
      </c>
      <c r="EMQ8" s="20" t="s">
        <v>95</v>
      </c>
      <c r="EMU8" s="20" t="s">
        <v>95</v>
      </c>
      <c r="EMY8" s="20" t="s">
        <v>95</v>
      </c>
      <c r="ENC8" s="20" t="s">
        <v>95</v>
      </c>
      <c r="ENG8" s="20" t="s">
        <v>95</v>
      </c>
      <c r="ENK8" s="20" t="s">
        <v>95</v>
      </c>
      <c r="ENO8" s="20" t="s">
        <v>95</v>
      </c>
      <c r="ENS8" s="20" t="s">
        <v>95</v>
      </c>
      <c r="ENW8" s="20" t="s">
        <v>95</v>
      </c>
      <c r="EOA8" s="20" t="s">
        <v>95</v>
      </c>
      <c r="EOE8" s="20" t="s">
        <v>95</v>
      </c>
      <c r="EOI8" s="20" t="s">
        <v>95</v>
      </c>
      <c r="EOM8" s="20" t="s">
        <v>95</v>
      </c>
      <c r="EOQ8" s="20" t="s">
        <v>95</v>
      </c>
      <c r="EOU8" s="20" t="s">
        <v>95</v>
      </c>
      <c r="EOY8" s="20" t="s">
        <v>95</v>
      </c>
      <c r="EPC8" s="20" t="s">
        <v>95</v>
      </c>
      <c r="EPG8" s="20" t="s">
        <v>95</v>
      </c>
      <c r="EPK8" s="20" t="s">
        <v>95</v>
      </c>
      <c r="EPO8" s="20" t="s">
        <v>95</v>
      </c>
      <c r="EPS8" s="20" t="s">
        <v>95</v>
      </c>
      <c r="EPW8" s="20" t="s">
        <v>95</v>
      </c>
      <c r="EQA8" s="20" t="s">
        <v>95</v>
      </c>
      <c r="EQE8" s="20" t="s">
        <v>95</v>
      </c>
      <c r="EQI8" s="20" t="s">
        <v>95</v>
      </c>
      <c r="EQM8" s="20" t="s">
        <v>95</v>
      </c>
      <c r="EQQ8" s="20" t="s">
        <v>95</v>
      </c>
      <c r="EQU8" s="20" t="s">
        <v>95</v>
      </c>
      <c r="EQY8" s="20" t="s">
        <v>95</v>
      </c>
      <c r="ERC8" s="20" t="s">
        <v>95</v>
      </c>
      <c r="ERG8" s="20" t="s">
        <v>95</v>
      </c>
      <c r="ERK8" s="20" t="s">
        <v>95</v>
      </c>
      <c r="ERO8" s="20" t="s">
        <v>95</v>
      </c>
      <c r="ERS8" s="20" t="s">
        <v>95</v>
      </c>
      <c r="ERW8" s="20" t="s">
        <v>95</v>
      </c>
      <c r="ESA8" s="20" t="s">
        <v>95</v>
      </c>
      <c r="ESE8" s="20" t="s">
        <v>95</v>
      </c>
      <c r="ESI8" s="20" t="s">
        <v>95</v>
      </c>
      <c r="ESM8" s="20" t="s">
        <v>95</v>
      </c>
      <c r="ESQ8" s="20" t="s">
        <v>95</v>
      </c>
      <c r="ESU8" s="20" t="s">
        <v>95</v>
      </c>
      <c r="ESY8" s="20" t="s">
        <v>95</v>
      </c>
      <c r="ETC8" s="20" t="s">
        <v>95</v>
      </c>
      <c r="ETG8" s="20" t="s">
        <v>95</v>
      </c>
      <c r="ETK8" s="20" t="s">
        <v>95</v>
      </c>
      <c r="ETO8" s="20" t="s">
        <v>95</v>
      </c>
      <c r="ETS8" s="20" t="s">
        <v>95</v>
      </c>
      <c r="ETW8" s="20" t="s">
        <v>95</v>
      </c>
      <c r="EUA8" s="20" t="s">
        <v>95</v>
      </c>
      <c r="EUE8" s="20" t="s">
        <v>95</v>
      </c>
      <c r="EUI8" s="20" t="s">
        <v>95</v>
      </c>
      <c r="EUM8" s="20" t="s">
        <v>95</v>
      </c>
      <c r="EUQ8" s="20" t="s">
        <v>95</v>
      </c>
      <c r="EUU8" s="20" t="s">
        <v>95</v>
      </c>
      <c r="EUY8" s="20" t="s">
        <v>95</v>
      </c>
      <c r="EVC8" s="20" t="s">
        <v>95</v>
      </c>
      <c r="EVG8" s="20" t="s">
        <v>95</v>
      </c>
      <c r="EVK8" s="20" t="s">
        <v>95</v>
      </c>
      <c r="EVO8" s="20" t="s">
        <v>95</v>
      </c>
      <c r="EVS8" s="20" t="s">
        <v>95</v>
      </c>
      <c r="EVW8" s="20" t="s">
        <v>95</v>
      </c>
      <c r="EWA8" s="20" t="s">
        <v>95</v>
      </c>
      <c r="EWE8" s="20" t="s">
        <v>95</v>
      </c>
      <c r="EWI8" s="20" t="s">
        <v>95</v>
      </c>
      <c r="EWM8" s="20" t="s">
        <v>95</v>
      </c>
      <c r="EWQ8" s="20" t="s">
        <v>95</v>
      </c>
      <c r="EWU8" s="20" t="s">
        <v>95</v>
      </c>
      <c r="EWY8" s="20" t="s">
        <v>95</v>
      </c>
      <c r="EXC8" s="20" t="s">
        <v>95</v>
      </c>
      <c r="EXG8" s="20" t="s">
        <v>95</v>
      </c>
      <c r="EXK8" s="20" t="s">
        <v>95</v>
      </c>
      <c r="EXO8" s="20" t="s">
        <v>95</v>
      </c>
      <c r="EXS8" s="20" t="s">
        <v>95</v>
      </c>
      <c r="EXW8" s="20" t="s">
        <v>95</v>
      </c>
      <c r="EYA8" s="20" t="s">
        <v>95</v>
      </c>
      <c r="EYE8" s="20" t="s">
        <v>95</v>
      </c>
      <c r="EYI8" s="20" t="s">
        <v>95</v>
      </c>
      <c r="EYM8" s="20" t="s">
        <v>95</v>
      </c>
      <c r="EYQ8" s="20" t="s">
        <v>95</v>
      </c>
      <c r="EYU8" s="20" t="s">
        <v>95</v>
      </c>
      <c r="EYY8" s="20" t="s">
        <v>95</v>
      </c>
      <c r="EZC8" s="20" t="s">
        <v>95</v>
      </c>
      <c r="EZG8" s="20" t="s">
        <v>95</v>
      </c>
      <c r="EZK8" s="20" t="s">
        <v>95</v>
      </c>
      <c r="EZO8" s="20" t="s">
        <v>95</v>
      </c>
      <c r="EZS8" s="20" t="s">
        <v>95</v>
      </c>
      <c r="EZW8" s="20" t="s">
        <v>95</v>
      </c>
      <c r="FAA8" s="20" t="s">
        <v>95</v>
      </c>
      <c r="FAE8" s="20" t="s">
        <v>95</v>
      </c>
      <c r="FAI8" s="20" t="s">
        <v>95</v>
      </c>
      <c r="FAM8" s="20" t="s">
        <v>95</v>
      </c>
      <c r="FAQ8" s="20" t="s">
        <v>95</v>
      </c>
      <c r="FAU8" s="20" t="s">
        <v>95</v>
      </c>
      <c r="FAY8" s="20" t="s">
        <v>95</v>
      </c>
      <c r="FBC8" s="20" t="s">
        <v>95</v>
      </c>
      <c r="FBG8" s="20" t="s">
        <v>95</v>
      </c>
      <c r="FBK8" s="20" t="s">
        <v>95</v>
      </c>
      <c r="FBO8" s="20" t="s">
        <v>95</v>
      </c>
      <c r="FBS8" s="20" t="s">
        <v>95</v>
      </c>
      <c r="FBW8" s="20" t="s">
        <v>95</v>
      </c>
      <c r="FCA8" s="20" t="s">
        <v>95</v>
      </c>
      <c r="FCE8" s="20" t="s">
        <v>95</v>
      </c>
      <c r="FCI8" s="20" t="s">
        <v>95</v>
      </c>
      <c r="FCM8" s="20" t="s">
        <v>95</v>
      </c>
      <c r="FCQ8" s="20" t="s">
        <v>95</v>
      </c>
      <c r="FCU8" s="20" t="s">
        <v>95</v>
      </c>
      <c r="FCY8" s="20" t="s">
        <v>95</v>
      </c>
      <c r="FDC8" s="20" t="s">
        <v>95</v>
      </c>
      <c r="FDG8" s="20" t="s">
        <v>95</v>
      </c>
      <c r="FDK8" s="20" t="s">
        <v>95</v>
      </c>
      <c r="FDO8" s="20" t="s">
        <v>95</v>
      </c>
      <c r="FDS8" s="20" t="s">
        <v>95</v>
      </c>
      <c r="FDW8" s="20" t="s">
        <v>95</v>
      </c>
      <c r="FEA8" s="20" t="s">
        <v>95</v>
      </c>
      <c r="FEE8" s="20" t="s">
        <v>95</v>
      </c>
      <c r="FEI8" s="20" t="s">
        <v>95</v>
      </c>
      <c r="FEM8" s="20" t="s">
        <v>95</v>
      </c>
      <c r="FEQ8" s="20" t="s">
        <v>95</v>
      </c>
      <c r="FEU8" s="20" t="s">
        <v>95</v>
      </c>
      <c r="FEY8" s="20" t="s">
        <v>95</v>
      </c>
      <c r="FFC8" s="20" t="s">
        <v>95</v>
      </c>
      <c r="FFG8" s="20" t="s">
        <v>95</v>
      </c>
      <c r="FFK8" s="20" t="s">
        <v>95</v>
      </c>
      <c r="FFO8" s="20" t="s">
        <v>95</v>
      </c>
      <c r="FFS8" s="20" t="s">
        <v>95</v>
      </c>
      <c r="FFW8" s="20" t="s">
        <v>95</v>
      </c>
      <c r="FGA8" s="20" t="s">
        <v>95</v>
      </c>
      <c r="FGE8" s="20" t="s">
        <v>95</v>
      </c>
      <c r="FGI8" s="20" t="s">
        <v>95</v>
      </c>
      <c r="FGM8" s="20" t="s">
        <v>95</v>
      </c>
      <c r="FGQ8" s="20" t="s">
        <v>95</v>
      </c>
      <c r="FGU8" s="20" t="s">
        <v>95</v>
      </c>
      <c r="FGY8" s="20" t="s">
        <v>95</v>
      </c>
      <c r="FHC8" s="20" t="s">
        <v>95</v>
      </c>
      <c r="FHG8" s="20" t="s">
        <v>95</v>
      </c>
      <c r="FHK8" s="20" t="s">
        <v>95</v>
      </c>
      <c r="FHO8" s="20" t="s">
        <v>95</v>
      </c>
      <c r="FHS8" s="20" t="s">
        <v>95</v>
      </c>
      <c r="FHW8" s="20" t="s">
        <v>95</v>
      </c>
      <c r="FIA8" s="20" t="s">
        <v>95</v>
      </c>
      <c r="FIE8" s="20" t="s">
        <v>95</v>
      </c>
      <c r="FII8" s="20" t="s">
        <v>95</v>
      </c>
      <c r="FIM8" s="20" t="s">
        <v>95</v>
      </c>
      <c r="FIQ8" s="20" t="s">
        <v>95</v>
      </c>
      <c r="FIU8" s="20" t="s">
        <v>95</v>
      </c>
      <c r="FIY8" s="20" t="s">
        <v>95</v>
      </c>
      <c r="FJC8" s="20" t="s">
        <v>95</v>
      </c>
      <c r="FJG8" s="20" t="s">
        <v>95</v>
      </c>
      <c r="FJK8" s="20" t="s">
        <v>95</v>
      </c>
      <c r="FJO8" s="20" t="s">
        <v>95</v>
      </c>
      <c r="FJS8" s="20" t="s">
        <v>95</v>
      </c>
      <c r="FJW8" s="20" t="s">
        <v>95</v>
      </c>
      <c r="FKA8" s="20" t="s">
        <v>95</v>
      </c>
      <c r="FKE8" s="20" t="s">
        <v>95</v>
      </c>
      <c r="FKI8" s="20" t="s">
        <v>95</v>
      </c>
      <c r="FKM8" s="20" t="s">
        <v>95</v>
      </c>
      <c r="FKQ8" s="20" t="s">
        <v>95</v>
      </c>
      <c r="FKU8" s="20" t="s">
        <v>95</v>
      </c>
      <c r="FKY8" s="20" t="s">
        <v>95</v>
      </c>
      <c r="FLC8" s="20" t="s">
        <v>95</v>
      </c>
      <c r="FLG8" s="20" t="s">
        <v>95</v>
      </c>
      <c r="FLK8" s="20" t="s">
        <v>95</v>
      </c>
      <c r="FLO8" s="20" t="s">
        <v>95</v>
      </c>
      <c r="FLS8" s="20" t="s">
        <v>95</v>
      </c>
      <c r="FLW8" s="20" t="s">
        <v>95</v>
      </c>
      <c r="FMA8" s="20" t="s">
        <v>95</v>
      </c>
      <c r="FME8" s="20" t="s">
        <v>95</v>
      </c>
      <c r="FMI8" s="20" t="s">
        <v>95</v>
      </c>
      <c r="FMM8" s="20" t="s">
        <v>95</v>
      </c>
      <c r="FMQ8" s="20" t="s">
        <v>95</v>
      </c>
      <c r="FMU8" s="20" t="s">
        <v>95</v>
      </c>
      <c r="FMY8" s="20" t="s">
        <v>95</v>
      </c>
      <c r="FNC8" s="20" t="s">
        <v>95</v>
      </c>
      <c r="FNG8" s="20" t="s">
        <v>95</v>
      </c>
      <c r="FNK8" s="20" t="s">
        <v>95</v>
      </c>
      <c r="FNO8" s="20" t="s">
        <v>95</v>
      </c>
      <c r="FNS8" s="20" t="s">
        <v>95</v>
      </c>
      <c r="FNW8" s="20" t="s">
        <v>95</v>
      </c>
      <c r="FOA8" s="20" t="s">
        <v>95</v>
      </c>
      <c r="FOE8" s="20" t="s">
        <v>95</v>
      </c>
      <c r="FOI8" s="20" t="s">
        <v>95</v>
      </c>
      <c r="FOM8" s="20" t="s">
        <v>95</v>
      </c>
      <c r="FOQ8" s="20" t="s">
        <v>95</v>
      </c>
      <c r="FOU8" s="20" t="s">
        <v>95</v>
      </c>
      <c r="FOY8" s="20" t="s">
        <v>95</v>
      </c>
      <c r="FPC8" s="20" t="s">
        <v>95</v>
      </c>
      <c r="FPG8" s="20" t="s">
        <v>95</v>
      </c>
      <c r="FPK8" s="20" t="s">
        <v>95</v>
      </c>
      <c r="FPO8" s="20" t="s">
        <v>95</v>
      </c>
      <c r="FPS8" s="20" t="s">
        <v>95</v>
      </c>
      <c r="FPW8" s="20" t="s">
        <v>95</v>
      </c>
      <c r="FQA8" s="20" t="s">
        <v>95</v>
      </c>
      <c r="FQE8" s="20" t="s">
        <v>95</v>
      </c>
      <c r="FQI8" s="20" t="s">
        <v>95</v>
      </c>
      <c r="FQM8" s="20" t="s">
        <v>95</v>
      </c>
      <c r="FQQ8" s="20" t="s">
        <v>95</v>
      </c>
      <c r="FQU8" s="20" t="s">
        <v>95</v>
      </c>
      <c r="FQY8" s="20" t="s">
        <v>95</v>
      </c>
      <c r="FRC8" s="20" t="s">
        <v>95</v>
      </c>
      <c r="FRG8" s="20" t="s">
        <v>95</v>
      </c>
      <c r="FRK8" s="20" t="s">
        <v>95</v>
      </c>
      <c r="FRO8" s="20" t="s">
        <v>95</v>
      </c>
      <c r="FRS8" s="20" t="s">
        <v>95</v>
      </c>
      <c r="FRW8" s="20" t="s">
        <v>95</v>
      </c>
      <c r="FSA8" s="20" t="s">
        <v>95</v>
      </c>
      <c r="FSE8" s="20" t="s">
        <v>95</v>
      </c>
      <c r="FSI8" s="20" t="s">
        <v>95</v>
      </c>
      <c r="FSM8" s="20" t="s">
        <v>95</v>
      </c>
      <c r="FSQ8" s="20" t="s">
        <v>95</v>
      </c>
      <c r="FSU8" s="20" t="s">
        <v>95</v>
      </c>
      <c r="FSY8" s="20" t="s">
        <v>95</v>
      </c>
      <c r="FTC8" s="20" t="s">
        <v>95</v>
      </c>
      <c r="FTG8" s="20" t="s">
        <v>95</v>
      </c>
      <c r="FTK8" s="20" t="s">
        <v>95</v>
      </c>
      <c r="FTO8" s="20" t="s">
        <v>95</v>
      </c>
      <c r="FTS8" s="20" t="s">
        <v>95</v>
      </c>
      <c r="FTW8" s="20" t="s">
        <v>95</v>
      </c>
      <c r="FUA8" s="20" t="s">
        <v>95</v>
      </c>
      <c r="FUE8" s="20" t="s">
        <v>95</v>
      </c>
      <c r="FUI8" s="20" t="s">
        <v>95</v>
      </c>
      <c r="FUM8" s="20" t="s">
        <v>95</v>
      </c>
      <c r="FUQ8" s="20" t="s">
        <v>95</v>
      </c>
      <c r="FUU8" s="20" t="s">
        <v>95</v>
      </c>
      <c r="FUY8" s="20" t="s">
        <v>95</v>
      </c>
      <c r="FVC8" s="20" t="s">
        <v>95</v>
      </c>
      <c r="FVG8" s="20" t="s">
        <v>95</v>
      </c>
      <c r="FVK8" s="20" t="s">
        <v>95</v>
      </c>
      <c r="FVO8" s="20" t="s">
        <v>95</v>
      </c>
      <c r="FVS8" s="20" t="s">
        <v>95</v>
      </c>
      <c r="FVW8" s="20" t="s">
        <v>95</v>
      </c>
      <c r="FWA8" s="20" t="s">
        <v>95</v>
      </c>
      <c r="FWE8" s="20" t="s">
        <v>95</v>
      </c>
      <c r="FWI8" s="20" t="s">
        <v>95</v>
      </c>
      <c r="FWM8" s="20" t="s">
        <v>95</v>
      </c>
      <c r="FWQ8" s="20" t="s">
        <v>95</v>
      </c>
      <c r="FWU8" s="20" t="s">
        <v>95</v>
      </c>
      <c r="FWY8" s="20" t="s">
        <v>95</v>
      </c>
      <c r="FXC8" s="20" t="s">
        <v>95</v>
      </c>
      <c r="FXG8" s="20" t="s">
        <v>95</v>
      </c>
      <c r="FXK8" s="20" t="s">
        <v>95</v>
      </c>
      <c r="FXO8" s="20" t="s">
        <v>95</v>
      </c>
      <c r="FXS8" s="20" t="s">
        <v>95</v>
      </c>
      <c r="FXW8" s="20" t="s">
        <v>95</v>
      </c>
      <c r="FYA8" s="20" t="s">
        <v>95</v>
      </c>
      <c r="FYE8" s="20" t="s">
        <v>95</v>
      </c>
      <c r="FYI8" s="20" t="s">
        <v>95</v>
      </c>
      <c r="FYM8" s="20" t="s">
        <v>95</v>
      </c>
      <c r="FYQ8" s="20" t="s">
        <v>95</v>
      </c>
      <c r="FYU8" s="20" t="s">
        <v>95</v>
      </c>
      <c r="FYY8" s="20" t="s">
        <v>95</v>
      </c>
      <c r="FZC8" s="20" t="s">
        <v>95</v>
      </c>
      <c r="FZG8" s="20" t="s">
        <v>95</v>
      </c>
      <c r="FZK8" s="20" t="s">
        <v>95</v>
      </c>
      <c r="FZO8" s="20" t="s">
        <v>95</v>
      </c>
      <c r="FZS8" s="20" t="s">
        <v>95</v>
      </c>
      <c r="FZW8" s="20" t="s">
        <v>95</v>
      </c>
      <c r="GAA8" s="20" t="s">
        <v>95</v>
      </c>
      <c r="GAE8" s="20" t="s">
        <v>95</v>
      </c>
      <c r="GAI8" s="20" t="s">
        <v>95</v>
      </c>
      <c r="GAM8" s="20" t="s">
        <v>95</v>
      </c>
      <c r="GAQ8" s="20" t="s">
        <v>95</v>
      </c>
      <c r="GAU8" s="20" t="s">
        <v>95</v>
      </c>
      <c r="GAY8" s="20" t="s">
        <v>95</v>
      </c>
      <c r="GBC8" s="20" t="s">
        <v>95</v>
      </c>
      <c r="GBG8" s="20" t="s">
        <v>95</v>
      </c>
      <c r="GBK8" s="20" t="s">
        <v>95</v>
      </c>
      <c r="GBO8" s="20" t="s">
        <v>95</v>
      </c>
      <c r="GBS8" s="20" t="s">
        <v>95</v>
      </c>
      <c r="GBW8" s="20" t="s">
        <v>95</v>
      </c>
      <c r="GCA8" s="20" t="s">
        <v>95</v>
      </c>
      <c r="GCE8" s="20" t="s">
        <v>95</v>
      </c>
      <c r="GCI8" s="20" t="s">
        <v>95</v>
      </c>
      <c r="GCM8" s="20" t="s">
        <v>95</v>
      </c>
      <c r="GCQ8" s="20" t="s">
        <v>95</v>
      </c>
      <c r="GCU8" s="20" t="s">
        <v>95</v>
      </c>
      <c r="GCY8" s="20" t="s">
        <v>95</v>
      </c>
      <c r="GDC8" s="20" t="s">
        <v>95</v>
      </c>
      <c r="GDG8" s="20" t="s">
        <v>95</v>
      </c>
      <c r="GDK8" s="20" t="s">
        <v>95</v>
      </c>
      <c r="GDO8" s="20" t="s">
        <v>95</v>
      </c>
      <c r="GDS8" s="20" t="s">
        <v>95</v>
      </c>
      <c r="GDW8" s="20" t="s">
        <v>95</v>
      </c>
      <c r="GEA8" s="20" t="s">
        <v>95</v>
      </c>
      <c r="GEE8" s="20" t="s">
        <v>95</v>
      </c>
      <c r="GEI8" s="20" t="s">
        <v>95</v>
      </c>
      <c r="GEM8" s="20" t="s">
        <v>95</v>
      </c>
      <c r="GEQ8" s="20" t="s">
        <v>95</v>
      </c>
      <c r="GEU8" s="20" t="s">
        <v>95</v>
      </c>
      <c r="GEY8" s="20" t="s">
        <v>95</v>
      </c>
      <c r="GFC8" s="20" t="s">
        <v>95</v>
      </c>
      <c r="GFG8" s="20" t="s">
        <v>95</v>
      </c>
      <c r="GFK8" s="20" t="s">
        <v>95</v>
      </c>
      <c r="GFO8" s="20" t="s">
        <v>95</v>
      </c>
      <c r="GFS8" s="20" t="s">
        <v>95</v>
      </c>
      <c r="GFW8" s="20" t="s">
        <v>95</v>
      </c>
      <c r="GGA8" s="20" t="s">
        <v>95</v>
      </c>
      <c r="GGE8" s="20" t="s">
        <v>95</v>
      </c>
      <c r="GGI8" s="20" t="s">
        <v>95</v>
      </c>
      <c r="GGM8" s="20" t="s">
        <v>95</v>
      </c>
      <c r="GGQ8" s="20" t="s">
        <v>95</v>
      </c>
      <c r="GGU8" s="20" t="s">
        <v>95</v>
      </c>
      <c r="GGY8" s="20" t="s">
        <v>95</v>
      </c>
      <c r="GHC8" s="20" t="s">
        <v>95</v>
      </c>
      <c r="GHG8" s="20" t="s">
        <v>95</v>
      </c>
      <c r="GHK8" s="20" t="s">
        <v>95</v>
      </c>
      <c r="GHO8" s="20" t="s">
        <v>95</v>
      </c>
      <c r="GHS8" s="20" t="s">
        <v>95</v>
      </c>
      <c r="GHW8" s="20" t="s">
        <v>95</v>
      </c>
      <c r="GIA8" s="20" t="s">
        <v>95</v>
      </c>
      <c r="GIE8" s="20" t="s">
        <v>95</v>
      </c>
      <c r="GII8" s="20" t="s">
        <v>95</v>
      </c>
      <c r="GIM8" s="20" t="s">
        <v>95</v>
      </c>
      <c r="GIQ8" s="20" t="s">
        <v>95</v>
      </c>
      <c r="GIU8" s="20" t="s">
        <v>95</v>
      </c>
      <c r="GIY8" s="20" t="s">
        <v>95</v>
      </c>
      <c r="GJC8" s="20" t="s">
        <v>95</v>
      </c>
      <c r="GJG8" s="20" t="s">
        <v>95</v>
      </c>
      <c r="GJK8" s="20" t="s">
        <v>95</v>
      </c>
      <c r="GJO8" s="20" t="s">
        <v>95</v>
      </c>
      <c r="GJS8" s="20" t="s">
        <v>95</v>
      </c>
      <c r="GJW8" s="20" t="s">
        <v>95</v>
      </c>
      <c r="GKA8" s="20" t="s">
        <v>95</v>
      </c>
      <c r="GKE8" s="20" t="s">
        <v>95</v>
      </c>
      <c r="GKI8" s="20" t="s">
        <v>95</v>
      </c>
      <c r="GKM8" s="20" t="s">
        <v>95</v>
      </c>
      <c r="GKQ8" s="20" t="s">
        <v>95</v>
      </c>
      <c r="GKU8" s="20" t="s">
        <v>95</v>
      </c>
      <c r="GKY8" s="20" t="s">
        <v>95</v>
      </c>
      <c r="GLC8" s="20" t="s">
        <v>95</v>
      </c>
      <c r="GLG8" s="20" t="s">
        <v>95</v>
      </c>
      <c r="GLK8" s="20" t="s">
        <v>95</v>
      </c>
      <c r="GLO8" s="20" t="s">
        <v>95</v>
      </c>
      <c r="GLS8" s="20" t="s">
        <v>95</v>
      </c>
      <c r="GLW8" s="20" t="s">
        <v>95</v>
      </c>
      <c r="GMA8" s="20" t="s">
        <v>95</v>
      </c>
      <c r="GME8" s="20" t="s">
        <v>95</v>
      </c>
      <c r="GMI8" s="20" t="s">
        <v>95</v>
      </c>
      <c r="GMM8" s="20" t="s">
        <v>95</v>
      </c>
      <c r="GMQ8" s="20" t="s">
        <v>95</v>
      </c>
      <c r="GMU8" s="20" t="s">
        <v>95</v>
      </c>
      <c r="GMY8" s="20" t="s">
        <v>95</v>
      </c>
      <c r="GNC8" s="20" t="s">
        <v>95</v>
      </c>
      <c r="GNG8" s="20" t="s">
        <v>95</v>
      </c>
      <c r="GNK8" s="20" t="s">
        <v>95</v>
      </c>
      <c r="GNO8" s="20" t="s">
        <v>95</v>
      </c>
      <c r="GNS8" s="20" t="s">
        <v>95</v>
      </c>
      <c r="GNW8" s="20" t="s">
        <v>95</v>
      </c>
      <c r="GOA8" s="20" t="s">
        <v>95</v>
      </c>
      <c r="GOE8" s="20" t="s">
        <v>95</v>
      </c>
      <c r="GOI8" s="20" t="s">
        <v>95</v>
      </c>
      <c r="GOM8" s="20" t="s">
        <v>95</v>
      </c>
      <c r="GOQ8" s="20" t="s">
        <v>95</v>
      </c>
      <c r="GOU8" s="20" t="s">
        <v>95</v>
      </c>
      <c r="GOY8" s="20" t="s">
        <v>95</v>
      </c>
      <c r="GPC8" s="20" t="s">
        <v>95</v>
      </c>
      <c r="GPG8" s="20" t="s">
        <v>95</v>
      </c>
      <c r="GPK8" s="20" t="s">
        <v>95</v>
      </c>
      <c r="GPO8" s="20" t="s">
        <v>95</v>
      </c>
      <c r="GPS8" s="20" t="s">
        <v>95</v>
      </c>
      <c r="GPW8" s="20" t="s">
        <v>95</v>
      </c>
      <c r="GQA8" s="20" t="s">
        <v>95</v>
      </c>
      <c r="GQE8" s="20" t="s">
        <v>95</v>
      </c>
      <c r="GQI8" s="20" t="s">
        <v>95</v>
      </c>
      <c r="GQM8" s="20" t="s">
        <v>95</v>
      </c>
      <c r="GQQ8" s="20" t="s">
        <v>95</v>
      </c>
      <c r="GQU8" s="20" t="s">
        <v>95</v>
      </c>
      <c r="GQY8" s="20" t="s">
        <v>95</v>
      </c>
      <c r="GRC8" s="20" t="s">
        <v>95</v>
      </c>
      <c r="GRG8" s="20" t="s">
        <v>95</v>
      </c>
      <c r="GRK8" s="20" t="s">
        <v>95</v>
      </c>
      <c r="GRO8" s="20" t="s">
        <v>95</v>
      </c>
      <c r="GRS8" s="20" t="s">
        <v>95</v>
      </c>
      <c r="GRW8" s="20" t="s">
        <v>95</v>
      </c>
      <c r="GSA8" s="20" t="s">
        <v>95</v>
      </c>
      <c r="GSE8" s="20" t="s">
        <v>95</v>
      </c>
      <c r="GSI8" s="20" t="s">
        <v>95</v>
      </c>
      <c r="GSM8" s="20" t="s">
        <v>95</v>
      </c>
      <c r="GSQ8" s="20" t="s">
        <v>95</v>
      </c>
      <c r="GSU8" s="20" t="s">
        <v>95</v>
      </c>
      <c r="GSY8" s="20" t="s">
        <v>95</v>
      </c>
      <c r="GTC8" s="20" t="s">
        <v>95</v>
      </c>
      <c r="GTG8" s="20" t="s">
        <v>95</v>
      </c>
      <c r="GTK8" s="20" t="s">
        <v>95</v>
      </c>
      <c r="GTO8" s="20" t="s">
        <v>95</v>
      </c>
      <c r="GTS8" s="20" t="s">
        <v>95</v>
      </c>
      <c r="GTW8" s="20" t="s">
        <v>95</v>
      </c>
      <c r="GUA8" s="20" t="s">
        <v>95</v>
      </c>
      <c r="GUE8" s="20" t="s">
        <v>95</v>
      </c>
      <c r="GUI8" s="20" t="s">
        <v>95</v>
      </c>
      <c r="GUM8" s="20" t="s">
        <v>95</v>
      </c>
      <c r="GUQ8" s="20" t="s">
        <v>95</v>
      </c>
      <c r="GUU8" s="20" t="s">
        <v>95</v>
      </c>
      <c r="GUY8" s="20" t="s">
        <v>95</v>
      </c>
      <c r="GVC8" s="20" t="s">
        <v>95</v>
      </c>
      <c r="GVG8" s="20" t="s">
        <v>95</v>
      </c>
      <c r="GVK8" s="20" t="s">
        <v>95</v>
      </c>
      <c r="GVO8" s="20" t="s">
        <v>95</v>
      </c>
      <c r="GVS8" s="20" t="s">
        <v>95</v>
      </c>
      <c r="GVW8" s="20" t="s">
        <v>95</v>
      </c>
      <c r="GWA8" s="20" t="s">
        <v>95</v>
      </c>
      <c r="GWE8" s="20" t="s">
        <v>95</v>
      </c>
      <c r="GWI8" s="20" t="s">
        <v>95</v>
      </c>
      <c r="GWM8" s="20" t="s">
        <v>95</v>
      </c>
      <c r="GWQ8" s="20" t="s">
        <v>95</v>
      </c>
      <c r="GWU8" s="20" t="s">
        <v>95</v>
      </c>
      <c r="GWY8" s="20" t="s">
        <v>95</v>
      </c>
      <c r="GXC8" s="20" t="s">
        <v>95</v>
      </c>
      <c r="GXG8" s="20" t="s">
        <v>95</v>
      </c>
      <c r="GXK8" s="20" t="s">
        <v>95</v>
      </c>
      <c r="GXO8" s="20" t="s">
        <v>95</v>
      </c>
      <c r="GXS8" s="20" t="s">
        <v>95</v>
      </c>
      <c r="GXW8" s="20" t="s">
        <v>95</v>
      </c>
      <c r="GYA8" s="20" t="s">
        <v>95</v>
      </c>
      <c r="GYE8" s="20" t="s">
        <v>95</v>
      </c>
      <c r="GYI8" s="20" t="s">
        <v>95</v>
      </c>
      <c r="GYM8" s="20" t="s">
        <v>95</v>
      </c>
      <c r="GYQ8" s="20" t="s">
        <v>95</v>
      </c>
      <c r="GYU8" s="20" t="s">
        <v>95</v>
      </c>
      <c r="GYY8" s="20" t="s">
        <v>95</v>
      </c>
      <c r="GZC8" s="20" t="s">
        <v>95</v>
      </c>
      <c r="GZG8" s="20" t="s">
        <v>95</v>
      </c>
      <c r="GZK8" s="20" t="s">
        <v>95</v>
      </c>
      <c r="GZO8" s="20" t="s">
        <v>95</v>
      </c>
      <c r="GZS8" s="20" t="s">
        <v>95</v>
      </c>
      <c r="GZW8" s="20" t="s">
        <v>95</v>
      </c>
      <c r="HAA8" s="20" t="s">
        <v>95</v>
      </c>
      <c r="HAE8" s="20" t="s">
        <v>95</v>
      </c>
      <c r="HAI8" s="20" t="s">
        <v>95</v>
      </c>
      <c r="HAM8" s="20" t="s">
        <v>95</v>
      </c>
      <c r="HAQ8" s="20" t="s">
        <v>95</v>
      </c>
      <c r="HAU8" s="20" t="s">
        <v>95</v>
      </c>
      <c r="HAY8" s="20" t="s">
        <v>95</v>
      </c>
      <c r="HBC8" s="20" t="s">
        <v>95</v>
      </c>
      <c r="HBG8" s="20" t="s">
        <v>95</v>
      </c>
      <c r="HBK8" s="20" t="s">
        <v>95</v>
      </c>
      <c r="HBO8" s="20" t="s">
        <v>95</v>
      </c>
      <c r="HBS8" s="20" t="s">
        <v>95</v>
      </c>
      <c r="HBW8" s="20" t="s">
        <v>95</v>
      </c>
      <c r="HCA8" s="20" t="s">
        <v>95</v>
      </c>
      <c r="HCE8" s="20" t="s">
        <v>95</v>
      </c>
      <c r="HCI8" s="20" t="s">
        <v>95</v>
      </c>
      <c r="HCM8" s="20" t="s">
        <v>95</v>
      </c>
      <c r="HCQ8" s="20" t="s">
        <v>95</v>
      </c>
      <c r="HCU8" s="20" t="s">
        <v>95</v>
      </c>
      <c r="HCY8" s="20" t="s">
        <v>95</v>
      </c>
      <c r="HDC8" s="20" t="s">
        <v>95</v>
      </c>
      <c r="HDG8" s="20" t="s">
        <v>95</v>
      </c>
      <c r="HDK8" s="20" t="s">
        <v>95</v>
      </c>
      <c r="HDO8" s="20" t="s">
        <v>95</v>
      </c>
      <c r="HDS8" s="20" t="s">
        <v>95</v>
      </c>
      <c r="HDW8" s="20" t="s">
        <v>95</v>
      </c>
      <c r="HEA8" s="20" t="s">
        <v>95</v>
      </c>
      <c r="HEE8" s="20" t="s">
        <v>95</v>
      </c>
      <c r="HEI8" s="20" t="s">
        <v>95</v>
      </c>
      <c r="HEM8" s="20" t="s">
        <v>95</v>
      </c>
      <c r="HEQ8" s="20" t="s">
        <v>95</v>
      </c>
      <c r="HEU8" s="20" t="s">
        <v>95</v>
      </c>
      <c r="HEY8" s="20" t="s">
        <v>95</v>
      </c>
      <c r="HFC8" s="20" t="s">
        <v>95</v>
      </c>
      <c r="HFG8" s="20" t="s">
        <v>95</v>
      </c>
      <c r="HFK8" s="20" t="s">
        <v>95</v>
      </c>
      <c r="HFO8" s="20" t="s">
        <v>95</v>
      </c>
      <c r="HFS8" s="20" t="s">
        <v>95</v>
      </c>
      <c r="HFW8" s="20" t="s">
        <v>95</v>
      </c>
      <c r="HGA8" s="20" t="s">
        <v>95</v>
      </c>
      <c r="HGE8" s="20" t="s">
        <v>95</v>
      </c>
      <c r="HGI8" s="20" t="s">
        <v>95</v>
      </c>
      <c r="HGM8" s="20" t="s">
        <v>95</v>
      </c>
      <c r="HGQ8" s="20" t="s">
        <v>95</v>
      </c>
      <c r="HGU8" s="20" t="s">
        <v>95</v>
      </c>
      <c r="HGY8" s="20" t="s">
        <v>95</v>
      </c>
      <c r="HHC8" s="20" t="s">
        <v>95</v>
      </c>
      <c r="HHG8" s="20" t="s">
        <v>95</v>
      </c>
      <c r="HHK8" s="20" t="s">
        <v>95</v>
      </c>
      <c r="HHO8" s="20" t="s">
        <v>95</v>
      </c>
      <c r="HHS8" s="20" t="s">
        <v>95</v>
      </c>
      <c r="HHW8" s="20" t="s">
        <v>95</v>
      </c>
      <c r="HIA8" s="20" t="s">
        <v>95</v>
      </c>
      <c r="HIE8" s="20" t="s">
        <v>95</v>
      </c>
      <c r="HII8" s="20" t="s">
        <v>95</v>
      </c>
      <c r="HIM8" s="20" t="s">
        <v>95</v>
      </c>
      <c r="HIQ8" s="20" t="s">
        <v>95</v>
      </c>
      <c r="HIU8" s="20" t="s">
        <v>95</v>
      </c>
      <c r="HIY8" s="20" t="s">
        <v>95</v>
      </c>
      <c r="HJC8" s="20" t="s">
        <v>95</v>
      </c>
      <c r="HJG8" s="20" t="s">
        <v>95</v>
      </c>
      <c r="HJK8" s="20" t="s">
        <v>95</v>
      </c>
      <c r="HJO8" s="20" t="s">
        <v>95</v>
      </c>
      <c r="HJS8" s="20" t="s">
        <v>95</v>
      </c>
      <c r="HJW8" s="20" t="s">
        <v>95</v>
      </c>
      <c r="HKA8" s="20" t="s">
        <v>95</v>
      </c>
      <c r="HKE8" s="20" t="s">
        <v>95</v>
      </c>
      <c r="HKI8" s="20" t="s">
        <v>95</v>
      </c>
      <c r="HKM8" s="20" t="s">
        <v>95</v>
      </c>
      <c r="HKQ8" s="20" t="s">
        <v>95</v>
      </c>
      <c r="HKU8" s="20" t="s">
        <v>95</v>
      </c>
      <c r="HKY8" s="20" t="s">
        <v>95</v>
      </c>
      <c r="HLC8" s="20" t="s">
        <v>95</v>
      </c>
      <c r="HLG8" s="20" t="s">
        <v>95</v>
      </c>
      <c r="HLK8" s="20" t="s">
        <v>95</v>
      </c>
      <c r="HLO8" s="20" t="s">
        <v>95</v>
      </c>
      <c r="HLS8" s="20" t="s">
        <v>95</v>
      </c>
      <c r="HLW8" s="20" t="s">
        <v>95</v>
      </c>
      <c r="HMA8" s="20" t="s">
        <v>95</v>
      </c>
      <c r="HME8" s="20" t="s">
        <v>95</v>
      </c>
      <c r="HMI8" s="20" t="s">
        <v>95</v>
      </c>
      <c r="HMM8" s="20" t="s">
        <v>95</v>
      </c>
      <c r="HMQ8" s="20" t="s">
        <v>95</v>
      </c>
      <c r="HMU8" s="20" t="s">
        <v>95</v>
      </c>
      <c r="HMY8" s="20" t="s">
        <v>95</v>
      </c>
      <c r="HNC8" s="20" t="s">
        <v>95</v>
      </c>
      <c r="HNG8" s="20" t="s">
        <v>95</v>
      </c>
      <c r="HNK8" s="20" t="s">
        <v>95</v>
      </c>
      <c r="HNO8" s="20" t="s">
        <v>95</v>
      </c>
      <c r="HNS8" s="20" t="s">
        <v>95</v>
      </c>
      <c r="HNW8" s="20" t="s">
        <v>95</v>
      </c>
      <c r="HOA8" s="20" t="s">
        <v>95</v>
      </c>
      <c r="HOE8" s="20" t="s">
        <v>95</v>
      </c>
      <c r="HOI8" s="20" t="s">
        <v>95</v>
      </c>
      <c r="HOM8" s="20" t="s">
        <v>95</v>
      </c>
      <c r="HOQ8" s="20" t="s">
        <v>95</v>
      </c>
      <c r="HOU8" s="20" t="s">
        <v>95</v>
      </c>
      <c r="HOY8" s="20" t="s">
        <v>95</v>
      </c>
      <c r="HPC8" s="20" t="s">
        <v>95</v>
      </c>
      <c r="HPG8" s="20" t="s">
        <v>95</v>
      </c>
      <c r="HPK8" s="20" t="s">
        <v>95</v>
      </c>
      <c r="HPO8" s="20" t="s">
        <v>95</v>
      </c>
      <c r="HPS8" s="20" t="s">
        <v>95</v>
      </c>
      <c r="HPW8" s="20" t="s">
        <v>95</v>
      </c>
      <c r="HQA8" s="20" t="s">
        <v>95</v>
      </c>
      <c r="HQE8" s="20" t="s">
        <v>95</v>
      </c>
      <c r="HQI8" s="20" t="s">
        <v>95</v>
      </c>
      <c r="HQM8" s="20" t="s">
        <v>95</v>
      </c>
      <c r="HQQ8" s="20" t="s">
        <v>95</v>
      </c>
      <c r="HQU8" s="20" t="s">
        <v>95</v>
      </c>
      <c r="HQY8" s="20" t="s">
        <v>95</v>
      </c>
      <c r="HRC8" s="20" t="s">
        <v>95</v>
      </c>
      <c r="HRG8" s="20" t="s">
        <v>95</v>
      </c>
      <c r="HRK8" s="20" t="s">
        <v>95</v>
      </c>
      <c r="HRO8" s="20" t="s">
        <v>95</v>
      </c>
      <c r="HRS8" s="20" t="s">
        <v>95</v>
      </c>
      <c r="HRW8" s="20" t="s">
        <v>95</v>
      </c>
      <c r="HSA8" s="20" t="s">
        <v>95</v>
      </c>
      <c r="HSE8" s="20" t="s">
        <v>95</v>
      </c>
      <c r="HSI8" s="20" t="s">
        <v>95</v>
      </c>
      <c r="HSM8" s="20" t="s">
        <v>95</v>
      </c>
      <c r="HSQ8" s="20" t="s">
        <v>95</v>
      </c>
      <c r="HSU8" s="20" t="s">
        <v>95</v>
      </c>
      <c r="HSY8" s="20" t="s">
        <v>95</v>
      </c>
      <c r="HTC8" s="20" t="s">
        <v>95</v>
      </c>
      <c r="HTG8" s="20" t="s">
        <v>95</v>
      </c>
      <c r="HTK8" s="20" t="s">
        <v>95</v>
      </c>
      <c r="HTO8" s="20" t="s">
        <v>95</v>
      </c>
      <c r="HTS8" s="20" t="s">
        <v>95</v>
      </c>
      <c r="HTW8" s="20" t="s">
        <v>95</v>
      </c>
      <c r="HUA8" s="20" t="s">
        <v>95</v>
      </c>
      <c r="HUE8" s="20" t="s">
        <v>95</v>
      </c>
      <c r="HUI8" s="20" t="s">
        <v>95</v>
      </c>
      <c r="HUM8" s="20" t="s">
        <v>95</v>
      </c>
      <c r="HUQ8" s="20" t="s">
        <v>95</v>
      </c>
      <c r="HUU8" s="20" t="s">
        <v>95</v>
      </c>
      <c r="HUY8" s="20" t="s">
        <v>95</v>
      </c>
      <c r="HVC8" s="20" t="s">
        <v>95</v>
      </c>
      <c r="HVG8" s="20" t="s">
        <v>95</v>
      </c>
      <c r="HVK8" s="20" t="s">
        <v>95</v>
      </c>
      <c r="HVO8" s="20" t="s">
        <v>95</v>
      </c>
      <c r="HVS8" s="20" t="s">
        <v>95</v>
      </c>
      <c r="HVW8" s="20" t="s">
        <v>95</v>
      </c>
      <c r="HWA8" s="20" t="s">
        <v>95</v>
      </c>
      <c r="HWE8" s="20" t="s">
        <v>95</v>
      </c>
      <c r="HWI8" s="20" t="s">
        <v>95</v>
      </c>
      <c r="HWM8" s="20" t="s">
        <v>95</v>
      </c>
      <c r="HWQ8" s="20" t="s">
        <v>95</v>
      </c>
      <c r="HWU8" s="20" t="s">
        <v>95</v>
      </c>
      <c r="HWY8" s="20" t="s">
        <v>95</v>
      </c>
      <c r="HXC8" s="20" t="s">
        <v>95</v>
      </c>
      <c r="HXG8" s="20" t="s">
        <v>95</v>
      </c>
      <c r="HXK8" s="20" t="s">
        <v>95</v>
      </c>
      <c r="HXO8" s="20" t="s">
        <v>95</v>
      </c>
      <c r="HXS8" s="20" t="s">
        <v>95</v>
      </c>
      <c r="HXW8" s="20" t="s">
        <v>95</v>
      </c>
      <c r="HYA8" s="20" t="s">
        <v>95</v>
      </c>
      <c r="HYE8" s="20" t="s">
        <v>95</v>
      </c>
      <c r="HYI8" s="20" t="s">
        <v>95</v>
      </c>
      <c r="HYM8" s="20" t="s">
        <v>95</v>
      </c>
      <c r="HYQ8" s="20" t="s">
        <v>95</v>
      </c>
      <c r="HYU8" s="20" t="s">
        <v>95</v>
      </c>
      <c r="HYY8" s="20" t="s">
        <v>95</v>
      </c>
      <c r="HZC8" s="20" t="s">
        <v>95</v>
      </c>
      <c r="HZG8" s="20" t="s">
        <v>95</v>
      </c>
      <c r="HZK8" s="20" t="s">
        <v>95</v>
      </c>
      <c r="HZO8" s="20" t="s">
        <v>95</v>
      </c>
      <c r="HZS8" s="20" t="s">
        <v>95</v>
      </c>
      <c r="HZW8" s="20" t="s">
        <v>95</v>
      </c>
      <c r="IAA8" s="20" t="s">
        <v>95</v>
      </c>
      <c r="IAE8" s="20" t="s">
        <v>95</v>
      </c>
      <c r="IAI8" s="20" t="s">
        <v>95</v>
      </c>
      <c r="IAM8" s="20" t="s">
        <v>95</v>
      </c>
      <c r="IAQ8" s="20" t="s">
        <v>95</v>
      </c>
      <c r="IAU8" s="20" t="s">
        <v>95</v>
      </c>
      <c r="IAY8" s="20" t="s">
        <v>95</v>
      </c>
      <c r="IBC8" s="20" t="s">
        <v>95</v>
      </c>
      <c r="IBG8" s="20" t="s">
        <v>95</v>
      </c>
      <c r="IBK8" s="20" t="s">
        <v>95</v>
      </c>
      <c r="IBO8" s="20" t="s">
        <v>95</v>
      </c>
      <c r="IBS8" s="20" t="s">
        <v>95</v>
      </c>
      <c r="IBW8" s="20" t="s">
        <v>95</v>
      </c>
      <c r="ICA8" s="20" t="s">
        <v>95</v>
      </c>
      <c r="ICE8" s="20" t="s">
        <v>95</v>
      </c>
      <c r="ICI8" s="20" t="s">
        <v>95</v>
      </c>
      <c r="ICM8" s="20" t="s">
        <v>95</v>
      </c>
      <c r="ICQ8" s="20" t="s">
        <v>95</v>
      </c>
      <c r="ICU8" s="20" t="s">
        <v>95</v>
      </c>
      <c r="ICY8" s="20" t="s">
        <v>95</v>
      </c>
      <c r="IDC8" s="20" t="s">
        <v>95</v>
      </c>
      <c r="IDG8" s="20" t="s">
        <v>95</v>
      </c>
      <c r="IDK8" s="20" t="s">
        <v>95</v>
      </c>
      <c r="IDO8" s="20" t="s">
        <v>95</v>
      </c>
      <c r="IDS8" s="20" t="s">
        <v>95</v>
      </c>
      <c r="IDW8" s="20" t="s">
        <v>95</v>
      </c>
      <c r="IEA8" s="20" t="s">
        <v>95</v>
      </c>
      <c r="IEE8" s="20" t="s">
        <v>95</v>
      </c>
      <c r="IEI8" s="20" t="s">
        <v>95</v>
      </c>
      <c r="IEM8" s="20" t="s">
        <v>95</v>
      </c>
      <c r="IEQ8" s="20" t="s">
        <v>95</v>
      </c>
      <c r="IEU8" s="20" t="s">
        <v>95</v>
      </c>
      <c r="IEY8" s="20" t="s">
        <v>95</v>
      </c>
      <c r="IFC8" s="20" t="s">
        <v>95</v>
      </c>
      <c r="IFG8" s="20" t="s">
        <v>95</v>
      </c>
      <c r="IFK8" s="20" t="s">
        <v>95</v>
      </c>
      <c r="IFO8" s="20" t="s">
        <v>95</v>
      </c>
      <c r="IFS8" s="20" t="s">
        <v>95</v>
      </c>
      <c r="IFW8" s="20" t="s">
        <v>95</v>
      </c>
      <c r="IGA8" s="20" t="s">
        <v>95</v>
      </c>
      <c r="IGE8" s="20" t="s">
        <v>95</v>
      </c>
      <c r="IGI8" s="20" t="s">
        <v>95</v>
      </c>
      <c r="IGM8" s="20" t="s">
        <v>95</v>
      </c>
      <c r="IGQ8" s="20" t="s">
        <v>95</v>
      </c>
      <c r="IGU8" s="20" t="s">
        <v>95</v>
      </c>
      <c r="IGY8" s="20" t="s">
        <v>95</v>
      </c>
      <c r="IHC8" s="20" t="s">
        <v>95</v>
      </c>
      <c r="IHG8" s="20" t="s">
        <v>95</v>
      </c>
      <c r="IHK8" s="20" t="s">
        <v>95</v>
      </c>
      <c r="IHO8" s="20" t="s">
        <v>95</v>
      </c>
      <c r="IHS8" s="20" t="s">
        <v>95</v>
      </c>
      <c r="IHW8" s="20" t="s">
        <v>95</v>
      </c>
      <c r="IIA8" s="20" t="s">
        <v>95</v>
      </c>
      <c r="IIE8" s="20" t="s">
        <v>95</v>
      </c>
      <c r="III8" s="20" t="s">
        <v>95</v>
      </c>
      <c r="IIM8" s="20" t="s">
        <v>95</v>
      </c>
      <c r="IIQ8" s="20" t="s">
        <v>95</v>
      </c>
      <c r="IIU8" s="20" t="s">
        <v>95</v>
      </c>
      <c r="IIY8" s="20" t="s">
        <v>95</v>
      </c>
      <c r="IJC8" s="20" t="s">
        <v>95</v>
      </c>
      <c r="IJG8" s="20" t="s">
        <v>95</v>
      </c>
      <c r="IJK8" s="20" t="s">
        <v>95</v>
      </c>
      <c r="IJO8" s="20" t="s">
        <v>95</v>
      </c>
      <c r="IJS8" s="20" t="s">
        <v>95</v>
      </c>
      <c r="IJW8" s="20" t="s">
        <v>95</v>
      </c>
      <c r="IKA8" s="20" t="s">
        <v>95</v>
      </c>
      <c r="IKE8" s="20" t="s">
        <v>95</v>
      </c>
      <c r="IKI8" s="20" t="s">
        <v>95</v>
      </c>
      <c r="IKM8" s="20" t="s">
        <v>95</v>
      </c>
      <c r="IKQ8" s="20" t="s">
        <v>95</v>
      </c>
      <c r="IKU8" s="20" t="s">
        <v>95</v>
      </c>
      <c r="IKY8" s="20" t="s">
        <v>95</v>
      </c>
      <c r="ILC8" s="20" t="s">
        <v>95</v>
      </c>
      <c r="ILG8" s="20" t="s">
        <v>95</v>
      </c>
      <c r="ILK8" s="20" t="s">
        <v>95</v>
      </c>
      <c r="ILO8" s="20" t="s">
        <v>95</v>
      </c>
      <c r="ILS8" s="20" t="s">
        <v>95</v>
      </c>
      <c r="ILW8" s="20" t="s">
        <v>95</v>
      </c>
      <c r="IMA8" s="20" t="s">
        <v>95</v>
      </c>
      <c r="IME8" s="20" t="s">
        <v>95</v>
      </c>
      <c r="IMI8" s="20" t="s">
        <v>95</v>
      </c>
      <c r="IMM8" s="20" t="s">
        <v>95</v>
      </c>
      <c r="IMQ8" s="20" t="s">
        <v>95</v>
      </c>
      <c r="IMU8" s="20" t="s">
        <v>95</v>
      </c>
      <c r="IMY8" s="20" t="s">
        <v>95</v>
      </c>
      <c r="INC8" s="20" t="s">
        <v>95</v>
      </c>
      <c r="ING8" s="20" t="s">
        <v>95</v>
      </c>
      <c r="INK8" s="20" t="s">
        <v>95</v>
      </c>
      <c r="INO8" s="20" t="s">
        <v>95</v>
      </c>
      <c r="INS8" s="20" t="s">
        <v>95</v>
      </c>
      <c r="INW8" s="20" t="s">
        <v>95</v>
      </c>
      <c r="IOA8" s="20" t="s">
        <v>95</v>
      </c>
      <c r="IOE8" s="20" t="s">
        <v>95</v>
      </c>
      <c r="IOI8" s="20" t="s">
        <v>95</v>
      </c>
      <c r="IOM8" s="20" t="s">
        <v>95</v>
      </c>
      <c r="IOQ8" s="20" t="s">
        <v>95</v>
      </c>
      <c r="IOU8" s="20" t="s">
        <v>95</v>
      </c>
      <c r="IOY8" s="20" t="s">
        <v>95</v>
      </c>
      <c r="IPC8" s="20" t="s">
        <v>95</v>
      </c>
      <c r="IPG8" s="20" t="s">
        <v>95</v>
      </c>
      <c r="IPK8" s="20" t="s">
        <v>95</v>
      </c>
      <c r="IPO8" s="20" t="s">
        <v>95</v>
      </c>
      <c r="IPS8" s="20" t="s">
        <v>95</v>
      </c>
      <c r="IPW8" s="20" t="s">
        <v>95</v>
      </c>
      <c r="IQA8" s="20" t="s">
        <v>95</v>
      </c>
      <c r="IQE8" s="20" t="s">
        <v>95</v>
      </c>
      <c r="IQI8" s="20" t="s">
        <v>95</v>
      </c>
      <c r="IQM8" s="20" t="s">
        <v>95</v>
      </c>
      <c r="IQQ8" s="20" t="s">
        <v>95</v>
      </c>
      <c r="IQU8" s="20" t="s">
        <v>95</v>
      </c>
      <c r="IQY8" s="20" t="s">
        <v>95</v>
      </c>
      <c r="IRC8" s="20" t="s">
        <v>95</v>
      </c>
      <c r="IRG8" s="20" t="s">
        <v>95</v>
      </c>
      <c r="IRK8" s="20" t="s">
        <v>95</v>
      </c>
      <c r="IRO8" s="20" t="s">
        <v>95</v>
      </c>
      <c r="IRS8" s="20" t="s">
        <v>95</v>
      </c>
      <c r="IRW8" s="20" t="s">
        <v>95</v>
      </c>
      <c r="ISA8" s="20" t="s">
        <v>95</v>
      </c>
      <c r="ISE8" s="20" t="s">
        <v>95</v>
      </c>
      <c r="ISI8" s="20" t="s">
        <v>95</v>
      </c>
      <c r="ISM8" s="20" t="s">
        <v>95</v>
      </c>
      <c r="ISQ8" s="20" t="s">
        <v>95</v>
      </c>
      <c r="ISU8" s="20" t="s">
        <v>95</v>
      </c>
      <c r="ISY8" s="20" t="s">
        <v>95</v>
      </c>
      <c r="ITC8" s="20" t="s">
        <v>95</v>
      </c>
      <c r="ITG8" s="20" t="s">
        <v>95</v>
      </c>
      <c r="ITK8" s="20" t="s">
        <v>95</v>
      </c>
      <c r="ITO8" s="20" t="s">
        <v>95</v>
      </c>
      <c r="ITS8" s="20" t="s">
        <v>95</v>
      </c>
      <c r="ITW8" s="20" t="s">
        <v>95</v>
      </c>
      <c r="IUA8" s="20" t="s">
        <v>95</v>
      </c>
      <c r="IUE8" s="20" t="s">
        <v>95</v>
      </c>
      <c r="IUI8" s="20" t="s">
        <v>95</v>
      </c>
      <c r="IUM8" s="20" t="s">
        <v>95</v>
      </c>
      <c r="IUQ8" s="20" t="s">
        <v>95</v>
      </c>
      <c r="IUU8" s="20" t="s">
        <v>95</v>
      </c>
      <c r="IUY8" s="20" t="s">
        <v>95</v>
      </c>
      <c r="IVC8" s="20" t="s">
        <v>95</v>
      </c>
      <c r="IVG8" s="20" t="s">
        <v>95</v>
      </c>
      <c r="IVK8" s="20" t="s">
        <v>95</v>
      </c>
      <c r="IVO8" s="20" t="s">
        <v>95</v>
      </c>
      <c r="IVS8" s="20" t="s">
        <v>95</v>
      </c>
      <c r="IVW8" s="20" t="s">
        <v>95</v>
      </c>
      <c r="IWA8" s="20" t="s">
        <v>95</v>
      </c>
      <c r="IWE8" s="20" t="s">
        <v>95</v>
      </c>
      <c r="IWI8" s="20" t="s">
        <v>95</v>
      </c>
      <c r="IWM8" s="20" t="s">
        <v>95</v>
      </c>
      <c r="IWQ8" s="20" t="s">
        <v>95</v>
      </c>
      <c r="IWU8" s="20" t="s">
        <v>95</v>
      </c>
      <c r="IWY8" s="20" t="s">
        <v>95</v>
      </c>
      <c r="IXC8" s="20" t="s">
        <v>95</v>
      </c>
      <c r="IXG8" s="20" t="s">
        <v>95</v>
      </c>
      <c r="IXK8" s="20" t="s">
        <v>95</v>
      </c>
      <c r="IXO8" s="20" t="s">
        <v>95</v>
      </c>
      <c r="IXS8" s="20" t="s">
        <v>95</v>
      </c>
      <c r="IXW8" s="20" t="s">
        <v>95</v>
      </c>
      <c r="IYA8" s="20" t="s">
        <v>95</v>
      </c>
      <c r="IYE8" s="20" t="s">
        <v>95</v>
      </c>
      <c r="IYI8" s="20" t="s">
        <v>95</v>
      </c>
      <c r="IYM8" s="20" t="s">
        <v>95</v>
      </c>
      <c r="IYQ8" s="20" t="s">
        <v>95</v>
      </c>
      <c r="IYU8" s="20" t="s">
        <v>95</v>
      </c>
      <c r="IYY8" s="20" t="s">
        <v>95</v>
      </c>
      <c r="IZC8" s="20" t="s">
        <v>95</v>
      </c>
      <c r="IZG8" s="20" t="s">
        <v>95</v>
      </c>
      <c r="IZK8" s="20" t="s">
        <v>95</v>
      </c>
      <c r="IZO8" s="20" t="s">
        <v>95</v>
      </c>
      <c r="IZS8" s="20" t="s">
        <v>95</v>
      </c>
      <c r="IZW8" s="20" t="s">
        <v>95</v>
      </c>
      <c r="JAA8" s="20" t="s">
        <v>95</v>
      </c>
      <c r="JAE8" s="20" t="s">
        <v>95</v>
      </c>
      <c r="JAI8" s="20" t="s">
        <v>95</v>
      </c>
      <c r="JAM8" s="20" t="s">
        <v>95</v>
      </c>
      <c r="JAQ8" s="20" t="s">
        <v>95</v>
      </c>
      <c r="JAU8" s="20" t="s">
        <v>95</v>
      </c>
      <c r="JAY8" s="20" t="s">
        <v>95</v>
      </c>
      <c r="JBC8" s="20" t="s">
        <v>95</v>
      </c>
      <c r="JBG8" s="20" t="s">
        <v>95</v>
      </c>
      <c r="JBK8" s="20" t="s">
        <v>95</v>
      </c>
      <c r="JBO8" s="20" t="s">
        <v>95</v>
      </c>
      <c r="JBS8" s="20" t="s">
        <v>95</v>
      </c>
      <c r="JBW8" s="20" t="s">
        <v>95</v>
      </c>
      <c r="JCA8" s="20" t="s">
        <v>95</v>
      </c>
      <c r="JCE8" s="20" t="s">
        <v>95</v>
      </c>
      <c r="JCI8" s="20" t="s">
        <v>95</v>
      </c>
      <c r="JCM8" s="20" t="s">
        <v>95</v>
      </c>
      <c r="JCQ8" s="20" t="s">
        <v>95</v>
      </c>
      <c r="JCU8" s="20" t="s">
        <v>95</v>
      </c>
      <c r="JCY8" s="20" t="s">
        <v>95</v>
      </c>
      <c r="JDC8" s="20" t="s">
        <v>95</v>
      </c>
      <c r="JDG8" s="20" t="s">
        <v>95</v>
      </c>
      <c r="JDK8" s="20" t="s">
        <v>95</v>
      </c>
      <c r="JDO8" s="20" t="s">
        <v>95</v>
      </c>
      <c r="JDS8" s="20" t="s">
        <v>95</v>
      </c>
      <c r="JDW8" s="20" t="s">
        <v>95</v>
      </c>
      <c r="JEA8" s="20" t="s">
        <v>95</v>
      </c>
      <c r="JEE8" s="20" t="s">
        <v>95</v>
      </c>
      <c r="JEI8" s="20" t="s">
        <v>95</v>
      </c>
      <c r="JEM8" s="20" t="s">
        <v>95</v>
      </c>
      <c r="JEQ8" s="20" t="s">
        <v>95</v>
      </c>
      <c r="JEU8" s="20" t="s">
        <v>95</v>
      </c>
      <c r="JEY8" s="20" t="s">
        <v>95</v>
      </c>
      <c r="JFC8" s="20" t="s">
        <v>95</v>
      </c>
      <c r="JFG8" s="20" t="s">
        <v>95</v>
      </c>
      <c r="JFK8" s="20" t="s">
        <v>95</v>
      </c>
      <c r="JFO8" s="20" t="s">
        <v>95</v>
      </c>
      <c r="JFS8" s="20" t="s">
        <v>95</v>
      </c>
      <c r="JFW8" s="20" t="s">
        <v>95</v>
      </c>
      <c r="JGA8" s="20" t="s">
        <v>95</v>
      </c>
      <c r="JGE8" s="20" t="s">
        <v>95</v>
      </c>
      <c r="JGI8" s="20" t="s">
        <v>95</v>
      </c>
      <c r="JGM8" s="20" t="s">
        <v>95</v>
      </c>
      <c r="JGQ8" s="20" t="s">
        <v>95</v>
      </c>
      <c r="JGU8" s="20" t="s">
        <v>95</v>
      </c>
      <c r="JGY8" s="20" t="s">
        <v>95</v>
      </c>
      <c r="JHC8" s="20" t="s">
        <v>95</v>
      </c>
      <c r="JHG8" s="20" t="s">
        <v>95</v>
      </c>
      <c r="JHK8" s="20" t="s">
        <v>95</v>
      </c>
      <c r="JHO8" s="20" t="s">
        <v>95</v>
      </c>
      <c r="JHS8" s="20" t="s">
        <v>95</v>
      </c>
      <c r="JHW8" s="20" t="s">
        <v>95</v>
      </c>
      <c r="JIA8" s="20" t="s">
        <v>95</v>
      </c>
      <c r="JIE8" s="20" t="s">
        <v>95</v>
      </c>
      <c r="JII8" s="20" t="s">
        <v>95</v>
      </c>
      <c r="JIM8" s="20" t="s">
        <v>95</v>
      </c>
      <c r="JIQ8" s="20" t="s">
        <v>95</v>
      </c>
      <c r="JIU8" s="20" t="s">
        <v>95</v>
      </c>
      <c r="JIY8" s="20" t="s">
        <v>95</v>
      </c>
      <c r="JJC8" s="20" t="s">
        <v>95</v>
      </c>
      <c r="JJG8" s="20" t="s">
        <v>95</v>
      </c>
      <c r="JJK8" s="20" t="s">
        <v>95</v>
      </c>
      <c r="JJO8" s="20" t="s">
        <v>95</v>
      </c>
      <c r="JJS8" s="20" t="s">
        <v>95</v>
      </c>
      <c r="JJW8" s="20" t="s">
        <v>95</v>
      </c>
      <c r="JKA8" s="20" t="s">
        <v>95</v>
      </c>
      <c r="JKE8" s="20" t="s">
        <v>95</v>
      </c>
      <c r="JKI8" s="20" t="s">
        <v>95</v>
      </c>
      <c r="JKM8" s="20" t="s">
        <v>95</v>
      </c>
      <c r="JKQ8" s="20" t="s">
        <v>95</v>
      </c>
      <c r="JKU8" s="20" t="s">
        <v>95</v>
      </c>
      <c r="JKY8" s="20" t="s">
        <v>95</v>
      </c>
      <c r="JLC8" s="20" t="s">
        <v>95</v>
      </c>
      <c r="JLG8" s="20" t="s">
        <v>95</v>
      </c>
      <c r="JLK8" s="20" t="s">
        <v>95</v>
      </c>
      <c r="JLO8" s="20" t="s">
        <v>95</v>
      </c>
      <c r="JLS8" s="20" t="s">
        <v>95</v>
      </c>
      <c r="JLW8" s="20" t="s">
        <v>95</v>
      </c>
      <c r="JMA8" s="20" t="s">
        <v>95</v>
      </c>
      <c r="JME8" s="20" t="s">
        <v>95</v>
      </c>
      <c r="JMI8" s="20" t="s">
        <v>95</v>
      </c>
      <c r="JMM8" s="20" t="s">
        <v>95</v>
      </c>
      <c r="JMQ8" s="20" t="s">
        <v>95</v>
      </c>
      <c r="JMU8" s="20" t="s">
        <v>95</v>
      </c>
      <c r="JMY8" s="20" t="s">
        <v>95</v>
      </c>
      <c r="JNC8" s="20" t="s">
        <v>95</v>
      </c>
      <c r="JNG8" s="20" t="s">
        <v>95</v>
      </c>
      <c r="JNK8" s="20" t="s">
        <v>95</v>
      </c>
      <c r="JNO8" s="20" t="s">
        <v>95</v>
      </c>
      <c r="JNS8" s="20" t="s">
        <v>95</v>
      </c>
      <c r="JNW8" s="20" t="s">
        <v>95</v>
      </c>
      <c r="JOA8" s="20" t="s">
        <v>95</v>
      </c>
      <c r="JOE8" s="20" t="s">
        <v>95</v>
      </c>
      <c r="JOI8" s="20" t="s">
        <v>95</v>
      </c>
      <c r="JOM8" s="20" t="s">
        <v>95</v>
      </c>
      <c r="JOQ8" s="20" t="s">
        <v>95</v>
      </c>
      <c r="JOU8" s="20" t="s">
        <v>95</v>
      </c>
      <c r="JOY8" s="20" t="s">
        <v>95</v>
      </c>
      <c r="JPC8" s="20" t="s">
        <v>95</v>
      </c>
      <c r="JPG8" s="20" t="s">
        <v>95</v>
      </c>
      <c r="JPK8" s="20" t="s">
        <v>95</v>
      </c>
      <c r="JPO8" s="20" t="s">
        <v>95</v>
      </c>
      <c r="JPS8" s="20" t="s">
        <v>95</v>
      </c>
      <c r="JPW8" s="20" t="s">
        <v>95</v>
      </c>
      <c r="JQA8" s="20" t="s">
        <v>95</v>
      </c>
      <c r="JQE8" s="20" t="s">
        <v>95</v>
      </c>
      <c r="JQI8" s="20" t="s">
        <v>95</v>
      </c>
      <c r="JQM8" s="20" t="s">
        <v>95</v>
      </c>
      <c r="JQQ8" s="20" t="s">
        <v>95</v>
      </c>
      <c r="JQU8" s="20" t="s">
        <v>95</v>
      </c>
      <c r="JQY8" s="20" t="s">
        <v>95</v>
      </c>
      <c r="JRC8" s="20" t="s">
        <v>95</v>
      </c>
      <c r="JRG8" s="20" t="s">
        <v>95</v>
      </c>
      <c r="JRK8" s="20" t="s">
        <v>95</v>
      </c>
      <c r="JRO8" s="20" t="s">
        <v>95</v>
      </c>
      <c r="JRS8" s="20" t="s">
        <v>95</v>
      </c>
      <c r="JRW8" s="20" t="s">
        <v>95</v>
      </c>
      <c r="JSA8" s="20" t="s">
        <v>95</v>
      </c>
      <c r="JSE8" s="20" t="s">
        <v>95</v>
      </c>
      <c r="JSI8" s="20" t="s">
        <v>95</v>
      </c>
      <c r="JSM8" s="20" t="s">
        <v>95</v>
      </c>
      <c r="JSQ8" s="20" t="s">
        <v>95</v>
      </c>
      <c r="JSU8" s="20" t="s">
        <v>95</v>
      </c>
      <c r="JSY8" s="20" t="s">
        <v>95</v>
      </c>
      <c r="JTC8" s="20" t="s">
        <v>95</v>
      </c>
      <c r="JTG8" s="20" t="s">
        <v>95</v>
      </c>
      <c r="JTK8" s="20" t="s">
        <v>95</v>
      </c>
      <c r="JTO8" s="20" t="s">
        <v>95</v>
      </c>
      <c r="JTS8" s="20" t="s">
        <v>95</v>
      </c>
      <c r="JTW8" s="20" t="s">
        <v>95</v>
      </c>
      <c r="JUA8" s="20" t="s">
        <v>95</v>
      </c>
      <c r="JUE8" s="20" t="s">
        <v>95</v>
      </c>
      <c r="JUI8" s="20" t="s">
        <v>95</v>
      </c>
      <c r="JUM8" s="20" t="s">
        <v>95</v>
      </c>
      <c r="JUQ8" s="20" t="s">
        <v>95</v>
      </c>
      <c r="JUU8" s="20" t="s">
        <v>95</v>
      </c>
      <c r="JUY8" s="20" t="s">
        <v>95</v>
      </c>
      <c r="JVC8" s="20" t="s">
        <v>95</v>
      </c>
      <c r="JVG8" s="20" t="s">
        <v>95</v>
      </c>
      <c r="JVK8" s="20" t="s">
        <v>95</v>
      </c>
      <c r="JVO8" s="20" t="s">
        <v>95</v>
      </c>
      <c r="JVS8" s="20" t="s">
        <v>95</v>
      </c>
      <c r="JVW8" s="20" t="s">
        <v>95</v>
      </c>
      <c r="JWA8" s="20" t="s">
        <v>95</v>
      </c>
      <c r="JWE8" s="20" t="s">
        <v>95</v>
      </c>
      <c r="JWI8" s="20" t="s">
        <v>95</v>
      </c>
      <c r="JWM8" s="20" t="s">
        <v>95</v>
      </c>
      <c r="JWQ8" s="20" t="s">
        <v>95</v>
      </c>
      <c r="JWU8" s="20" t="s">
        <v>95</v>
      </c>
      <c r="JWY8" s="20" t="s">
        <v>95</v>
      </c>
      <c r="JXC8" s="20" t="s">
        <v>95</v>
      </c>
      <c r="JXG8" s="20" t="s">
        <v>95</v>
      </c>
      <c r="JXK8" s="20" t="s">
        <v>95</v>
      </c>
      <c r="JXO8" s="20" t="s">
        <v>95</v>
      </c>
      <c r="JXS8" s="20" t="s">
        <v>95</v>
      </c>
      <c r="JXW8" s="20" t="s">
        <v>95</v>
      </c>
      <c r="JYA8" s="20" t="s">
        <v>95</v>
      </c>
      <c r="JYE8" s="20" t="s">
        <v>95</v>
      </c>
      <c r="JYI8" s="20" t="s">
        <v>95</v>
      </c>
      <c r="JYM8" s="20" t="s">
        <v>95</v>
      </c>
      <c r="JYQ8" s="20" t="s">
        <v>95</v>
      </c>
      <c r="JYU8" s="20" t="s">
        <v>95</v>
      </c>
      <c r="JYY8" s="20" t="s">
        <v>95</v>
      </c>
      <c r="JZC8" s="20" t="s">
        <v>95</v>
      </c>
      <c r="JZG8" s="20" t="s">
        <v>95</v>
      </c>
      <c r="JZK8" s="20" t="s">
        <v>95</v>
      </c>
      <c r="JZO8" s="20" t="s">
        <v>95</v>
      </c>
      <c r="JZS8" s="20" t="s">
        <v>95</v>
      </c>
      <c r="JZW8" s="20" t="s">
        <v>95</v>
      </c>
      <c r="KAA8" s="20" t="s">
        <v>95</v>
      </c>
      <c r="KAE8" s="20" t="s">
        <v>95</v>
      </c>
      <c r="KAI8" s="20" t="s">
        <v>95</v>
      </c>
      <c r="KAM8" s="20" t="s">
        <v>95</v>
      </c>
      <c r="KAQ8" s="20" t="s">
        <v>95</v>
      </c>
      <c r="KAU8" s="20" t="s">
        <v>95</v>
      </c>
      <c r="KAY8" s="20" t="s">
        <v>95</v>
      </c>
      <c r="KBC8" s="20" t="s">
        <v>95</v>
      </c>
      <c r="KBG8" s="20" t="s">
        <v>95</v>
      </c>
      <c r="KBK8" s="20" t="s">
        <v>95</v>
      </c>
      <c r="KBO8" s="20" t="s">
        <v>95</v>
      </c>
      <c r="KBS8" s="20" t="s">
        <v>95</v>
      </c>
      <c r="KBW8" s="20" t="s">
        <v>95</v>
      </c>
      <c r="KCA8" s="20" t="s">
        <v>95</v>
      </c>
      <c r="KCE8" s="20" t="s">
        <v>95</v>
      </c>
      <c r="KCI8" s="20" t="s">
        <v>95</v>
      </c>
      <c r="KCM8" s="20" t="s">
        <v>95</v>
      </c>
      <c r="KCQ8" s="20" t="s">
        <v>95</v>
      </c>
      <c r="KCU8" s="20" t="s">
        <v>95</v>
      </c>
      <c r="KCY8" s="20" t="s">
        <v>95</v>
      </c>
      <c r="KDC8" s="20" t="s">
        <v>95</v>
      </c>
      <c r="KDG8" s="20" t="s">
        <v>95</v>
      </c>
      <c r="KDK8" s="20" t="s">
        <v>95</v>
      </c>
      <c r="KDO8" s="20" t="s">
        <v>95</v>
      </c>
      <c r="KDS8" s="20" t="s">
        <v>95</v>
      </c>
      <c r="KDW8" s="20" t="s">
        <v>95</v>
      </c>
      <c r="KEA8" s="20" t="s">
        <v>95</v>
      </c>
      <c r="KEE8" s="20" t="s">
        <v>95</v>
      </c>
      <c r="KEI8" s="20" t="s">
        <v>95</v>
      </c>
      <c r="KEM8" s="20" t="s">
        <v>95</v>
      </c>
      <c r="KEQ8" s="20" t="s">
        <v>95</v>
      </c>
      <c r="KEU8" s="20" t="s">
        <v>95</v>
      </c>
      <c r="KEY8" s="20" t="s">
        <v>95</v>
      </c>
      <c r="KFC8" s="20" t="s">
        <v>95</v>
      </c>
      <c r="KFG8" s="20" t="s">
        <v>95</v>
      </c>
      <c r="KFK8" s="20" t="s">
        <v>95</v>
      </c>
      <c r="KFO8" s="20" t="s">
        <v>95</v>
      </c>
      <c r="KFS8" s="20" t="s">
        <v>95</v>
      </c>
      <c r="KFW8" s="20" t="s">
        <v>95</v>
      </c>
      <c r="KGA8" s="20" t="s">
        <v>95</v>
      </c>
      <c r="KGE8" s="20" t="s">
        <v>95</v>
      </c>
      <c r="KGI8" s="20" t="s">
        <v>95</v>
      </c>
      <c r="KGM8" s="20" t="s">
        <v>95</v>
      </c>
      <c r="KGQ8" s="20" t="s">
        <v>95</v>
      </c>
      <c r="KGU8" s="20" t="s">
        <v>95</v>
      </c>
      <c r="KGY8" s="20" t="s">
        <v>95</v>
      </c>
      <c r="KHC8" s="20" t="s">
        <v>95</v>
      </c>
      <c r="KHG8" s="20" t="s">
        <v>95</v>
      </c>
      <c r="KHK8" s="20" t="s">
        <v>95</v>
      </c>
      <c r="KHO8" s="20" t="s">
        <v>95</v>
      </c>
      <c r="KHS8" s="20" t="s">
        <v>95</v>
      </c>
      <c r="KHW8" s="20" t="s">
        <v>95</v>
      </c>
      <c r="KIA8" s="20" t="s">
        <v>95</v>
      </c>
      <c r="KIE8" s="20" t="s">
        <v>95</v>
      </c>
      <c r="KII8" s="20" t="s">
        <v>95</v>
      </c>
      <c r="KIM8" s="20" t="s">
        <v>95</v>
      </c>
      <c r="KIQ8" s="20" t="s">
        <v>95</v>
      </c>
      <c r="KIU8" s="20" t="s">
        <v>95</v>
      </c>
      <c r="KIY8" s="20" t="s">
        <v>95</v>
      </c>
      <c r="KJC8" s="20" t="s">
        <v>95</v>
      </c>
      <c r="KJG8" s="20" t="s">
        <v>95</v>
      </c>
      <c r="KJK8" s="20" t="s">
        <v>95</v>
      </c>
      <c r="KJO8" s="20" t="s">
        <v>95</v>
      </c>
      <c r="KJS8" s="20" t="s">
        <v>95</v>
      </c>
      <c r="KJW8" s="20" t="s">
        <v>95</v>
      </c>
      <c r="KKA8" s="20" t="s">
        <v>95</v>
      </c>
      <c r="KKE8" s="20" t="s">
        <v>95</v>
      </c>
      <c r="KKI8" s="20" t="s">
        <v>95</v>
      </c>
      <c r="KKM8" s="20" t="s">
        <v>95</v>
      </c>
      <c r="KKQ8" s="20" t="s">
        <v>95</v>
      </c>
      <c r="KKU8" s="20" t="s">
        <v>95</v>
      </c>
      <c r="KKY8" s="20" t="s">
        <v>95</v>
      </c>
      <c r="KLC8" s="20" t="s">
        <v>95</v>
      </c>
      <c r="KLG8" s="20" t="s">
        <v>95</v>
      </c>
      <c r="KLK8" s="20" t="s">
        <v>95</v>
      </c>
      <c r="KLO8" s="20" t="s">
        <v>95</v>
      </c>
      <c r="KLS8" s="20" t="s">
        <v>95</v>
      </c>
      <c r="KLW8" s="20" t="s">
        <v>95</v>
      </c>
      <c r="KMA8" s="20" t="s">
        <v>95</v>
      </c>
      <c r="KME8" s="20" t="s">
        <v>95</v>
      </c>
      <c r="KMI8" s="20" t="s">
        <v>95</v>
      </c>
      <c r="KMM8" s="20" t="s">
        <v>95</v>
      </c>
      <c r="KMQ8" s="20" t="s">
        <v>95</v>
      </c>
      <c r="KMU8" s="20" t="s">
        <v>95</v>
      </c>
      <c r="KMY8" s="20" t="s">
        <v>95</v>
      </c>
      <c r="KNC8" s="20" t="s">
        <v>95</v>
      </c>
      <c r="KNG8" s="20" t="s">
        <v>95</v>
      </c>
      <c r="KNK8" s="20" t="s">
        <v>95</v>
      </c>
      <c r="KNO8" s="20" t="s">
        <v>95</v>
      </c>
      <c r="KNS8" s="20" t="s">
        <v>95</v>
      </c>
      <c r="KNW8" s="20" t="s">
        <v>95</v>
      </c>
      <c r="KOA8" s="20" t="s">
        <v>95</v>
      </c>
      <c r="KOE8" s="20" t="s">
        <v>95</v>
      </c>
      <c r="KOI8" s="20" t="s">
        <v>95</v>
      </c>
      <c r="KOM8" s="20" t="s">
        <v>95</v>
      </c>
      <c r="KOQ8" s="20" t="s">
        <v>95</v>
      </c>
      <c r="KOU8" s="20" t="s">
        <v>95</v>
      </c>
      <c r="KOY8" s="20" t="s">
        <v>95</v>
      </c>
      <c r="KPC8" s="20" t="s">
        <v>95</v>
      </c>
      <c r="KPG8" s="20" t="s">
        <v>95</v>
      </c>
      <c r="KPK8" s="20" t="s">
        <v>95</v>
      </c>
      <c r="KPO8" s="20" t="s">
        <v>95</v>
      </c>
      <c r="KPS8" s="20" t="s">
        <v>95</v>
      </c>
      <c r="KPW8" s="20" t="s">
        <v>95</v>
      </c>
      <c r="KQA8" s="20" t="s">
        <v>95</v>
      </c>
      <c r="KQE8" s="20" t="s">
        <v>95</v>
      </c>
      <c r="KQI8" s="20" t="s">
        <v>95</v>
      </c>
      <c r="KQM8" s="20" t="s">
        <v>95</v>
      </c>
      <c r="KQQ8" s="20" t="s">
        <v>95</v>
      </c>
      <c r="KQU8" s="20" t="s">
        <v>95</v>
      </c>
      <c r="KQY8" s="20" t="s">
        <v>95</v>
      </c>
      <c r="KRC8" s="20" t="s">
        <v>95</v>
      </c>
      <c r="KRG8" s="20" t="s">
        <v>95</v>
      </c>
      <c r="KRK8" s="20" t="s">
        <v>95</v>
      </c>
      <c r="KRO8" s="20" t="s">
        <v>95</v>
      </c>
      <c r="KRS8" s="20" t="s">
        <v>95</v>
      </c>
      <c r="KRW8" s="20" t="s">
        <v>95</v>
      </c>
      <c r="KSA8" s="20" t="s">
        <v>95</v>
      </c>
      <c r="KSE8" s="20" t="s">
        <v>95</v>
      </c>
      <c r="KSI8" s="20" t="s">
        <v>95</v>
      </c>
      <c r="KSM8" s="20" t="s">
        <v>95</v>
      </c>
      <c r="KSQ8" s="20" t="s">
        <v>95</v>
      </c>
      <c r="KSU8" s="20" t="s">
        <v>95</v>
      </c>
      <c r="KSY8" s="20" t="s">
        <v>95</v>
      </c>
      <c r="KTC8" s="20" t="s">
        <v>95</v>
      </c>
      <c r="KTG8" s="20" t="s">
        <v>95</v>
      </c>
      <c r="KTK8" s="20" t="s">
        <v>95</v>
      </c>
      <c r="KTO8" s="20" t="s">
        <v>95</v>
      </c>
      <c r="KTS8" s="20" t="s">
        <v>95</v>
      </c>
      <c r="KTW8" s="20" t="s">
        <v>95</v>
      </c>
      <c r="KUA8" s="20" t="s">
        <v>95</v>
      </c>
      <c r="KUE8" s="20" t="s">
        <v>95</v>
      </c>
      <c r="KUI8" s="20" t="s">
        <v>95</v>
      </c>
      <c r="KUM8" s="20" t="s">
        <v>95</v>
      </c>
      <c r="KUQ8" s="20" t="s">
        <v>95</v>
      </c>
      <c r="KUU8" s="20" t="s">
        <v>95</v>
      </c>
      <c r="KUY8" s="20" t="s">
        <v>95</v>
      </c>
      <c r="KVC8" s="20" t="s">
        <v>95</v>
      </c>
      <c r="KVG8" s="20" t="s">
        <v>95</v>
      </c>
      <c r="KVK8" s="20" t="s">
        <v>95</v>
      </c>
      <c r="KVO8" s="20" t="s">
        <v>95</v>
      </c>
      <c r="KVS8" s="20" t="s">
        <v>95</v>
      </c>
      <c r="KVW8" s="20" t="s">
        <v>95</v>
      </c>
      <c r="KWA8" s="20" t="s">
        <v>95</v>
      </c>
      <c r="KWE8" s="20" t="s">
        <v>95</v>
      </c>
      <c r="KWI8" s="20" t="s">
        <v>95</v>
      </c>
      <c r="KWM8" s="20" t="s">
        <v>95</v>
      </c>
      <c r="KWQ8" s="20" t="s">
        <v>95</v>
      </c>
      <c r="KWU8" s="20" t="s">
        <v>95</v>
      </c>
      <c r="KWY8" s="20" t="s">
        <v>95</v>
      </c>
      <c r="KXC8" s="20" t="s">
        <v>95</v>
      </c>
      <c r="KXG8" s="20" t="s">
        <v>95</v>
      </c>
      <c r="KXK8" s="20" t="s">
        <v>95</v>
      </c>
      <c r="KXO8" s="20" t="s">
        <v>95</v>
      </c>
      <c r="KXS8" s="20" t="s">
        <v>95</v>
      </c>
      <c r="KXW8" s="20" t="s">
        <v>95</v>
      </c>
      <c r="KYA8" s="20" t="s">
        <v>95</v>
      </c>
      <c r="KYE8" s="20" t="s">
        <v>95</v>
      </c>
      <c r="KYI8" s="20" t="s">
        <v>95</v>
      </c>
      <c r="KYM8" s="20" t="s">
        <v>95</v>
      </c>
      <c r="KYQ8" s="20" t="s">
        <v>95</v>
      </c>
      <c r="KYU8" s="20" t="s">
        <v>95</v>
      </c>
      <c r="KYY8" s="20" t="s">
        <v>95</v>
      </c>
      <c r="KZC8" s="20" t="s">
        <v>95</v>
      </c>
      <c r="KZG8" s="20" t="s">
        <v>95</v>
      </c>
      <c r="KZK8" s="20" t="s">
        <v>95</v>
      </c>
      <c r="KZO8" s="20" t="s">
        <v>95</v>
      </c>
      <c r="KZS8" s="20" t="s">
        <v>95</v>
      </c>
      <c r="KZW8" s="20" t="s">
        <v>95</v>
      </c>
      <c r="LAA8" s="20" t="s">
        <v>95</v>
      </c>
      <c r="LAE8" s="20" t="s">
        <v>95</v>
      </c>
      <c r="LAI8" s="20" t="s">
        <v>95</v>
      </c>
      <c r="LAM8" s="20" t="s">
        <v>95</v>
      </c>
      <c r="LAQ8" s="20" t="s">
        <v>95</v>
      </c>
      <c r="LAU8" s="20" t="s">
        <v>95</v>
      </c>
      <c r="LAY8" s="20" t="s">
        <v>95</v>
      </c>
      <c r="LBC8" s="20" t="s">
        <v>95</v>
      </c>
      <c r="LBG8" s="20" t="s">
        <v>95</v>
      </c>
      <c r="LBK8" s="20" t="s">
        <v>95</v>
      </c>
      <c r="LBO8" s="20" t="s">
        <v>95</v>
      </c>
      <c r="LBS8" s="20" t="s">
        <v>95</v>
      </c>
      <c r="LBW8" s="20" t="s">
        <v>95</v>
      </c>
      <c r="LCA8" s="20" t="s">
        <v>95</v>
      </c>
      <c r="LCE8" s="20" t="s">
        <v>95</v>
      </c>
      <c r="LCI8" s="20" t="s">
        <v>95</v>
      </c>
      <c r="LCM8" s="20" t="s">
        <v>95</v>
      </c>
      <c r="LCQ8" s="20" t="s">
        <v>95</v>
      </c>
      <c r="LCU8" s="20" t="s">
        <v>95</v>
      </c>
      <c r="LCY8" s="20" t="s">
        <v>95</v>
      </c>
      <c r="LDC8" s="20" t="s">
        <v>95</v>
      </c>
      <c r="LDG8" s="20" t="s">
        <v>95</v>
      </c>
      <c r="LDK8" s="20" t="s">
        <v>95</v>
      </c>
      <c r="LDO8" s="20" t="s">
        <v>95</v>
      </c>
      <c r="LDS8" s="20" t="s">
        <v>95</v>
      </c>
      <c r="LDW8" s="20" t="s">
        <v>95</v>
      </c>
      <c r="LEA8" s="20" t="s">
        <v>95</v>
      </c>
      <c r="LEE8" s="20" t="s">
        <v>95</v>
      </c>
      <c r="LEI8" s="20" t="s">
        <v>95</v>
      </c>
      <c r="LEM8" s="20" t="s">
        <v>95</v>
      </c>
      <c r="LEQ8" s="20" t="s">
        <v>95</v>
      </c>
      <c r="LEU8" s="20" t="s">
        <v>95</v>
      </c>
      <c r="LEY8" s="20" t="s">
        <v>95</v>
      </c>
      <c r="LFC8" s="20" t="s">
        <v>95</v>
      </c>
      <c r="LFG8" s="20" t="s">
        <v>95</v>
      </c>
      <c r="LFK8" s="20" t="s">
        <v>95</v>
      </c>
      <c r="LFO8" s="20" t="s">
        <v>95</v>
      </c>
      <c r="LFS8" s="20" t="s">
        <v>95</v>
      </c>
      <c r="LFW8" s="20" t="s">
        <v>95</v>
      </c>
      <c r="LGA8" s="20" t="s">
        <v>95</v>
      </c>
      <c r="LGE8" s="20" t="s">
        <v>95</v>
      </c>
      <c r="LGI8" s="20" t="s">
        <v>95</v>
      </c>
      <c r="LGM8" s="20" t="s">
        <v>95</v>
      </c>
      <c r="LGQ8" s="20" t="s">
        <v>95</v>
      </c>
      <c r="LGU8" s="20" t="s">
        <v>95</v>
      </c>
      <c r="LGY8" s="20" t="s">
        <v>95</v>
      </c>
      <c r="LHC8" s="20" t="s">
        <v>95</v>
      </c>
      <c r="LHG8" s="20" t="s">
        <v>95</v>
      </c>
      <c r="LHK8" s="20" t="s">
        <v>95</v>
      </c>
      <c r="LHO8" s="20" t="s">
        <v>95</v>
      </c>
      <c r="LHS8" s="20" t="s">
        <v>95</v>
      </c>
      <c r="LHW8" s="20" t="s">
        <v>95</v>
      </c>
      <c r="LIA8" s="20" t="s">
        <v>95</v>
      </c>
      <c r="LIE8" s="20" t="s">
        <v>95</v>
      </c>
      <c r="LII8" s="20" t="s">
        <v>95</v>
      </c>
      <c r="LIM8" s="20" t="s">
        <v>95</v>
      </c>
      <c r="LIQ8" s="20" t="s">
        <v>95</v>
      </c>
      <c r="LIU8" s="20" t="s">
        <v>95</v>
      </c>
      <c r="LIY8" s="20" t="s">
        <v>95</v>
      </c>
      <c r="LJC8" s="20" t="s">
        <v>95</v>
      </c>
      <c r="LJG8" s="20" t="s">
        <v>95</v>
      </c>
      <c r="LJK8" s="20" t="s">
        <v>95</v>
      </c>
      <c r="LJO8" s="20" t="s">
        <v>95</v>
      </c>
      <c r="LJS8" s="20" t="s">
        <v>95</v>
      </c>
      <c r="LJW8" s="20" t="s">
        <v>95</v>
      </c>
      <c r="LKA8" s="20" t="s">
        <v>95</v>
      </c>
      <c r="LKE8" s="20" t="s">
        <v>95</v>
      </c>
      <c r="LKI8" s="20" t="s">
        <v>95</v>
      </c>
      <c r="LKM8" s="20" t="s">
        <v>95</v>
      </c>
      <c r="LKQ8" s="20" t="s">
        <v>95</v>
      </c>
      <c r="LKU8" s="20" t="s">
        <v>95</v>
      </c>
      <c r="LKY8" s="20" t="s">
        <v>95</v>
      </c>
      <c r="LLC8" s="20" t="s">
        <v>95</v>
      </c>
      <c r="LLG8" s="20" t="s">
        <v>95</v>
      </c>
      <c r="LLK8" s="20" t="s">
        <v>95</v>
      </c>
      <c r="LLO8" s="20" t="s">
        <v>95</v>
      </c>
      <c r="LLS8" s="20" t="s">
        <v>95</v>
      </c>
      <c r="LLW8" s="20" t="s">
        <v>95</v>
      </c>
      <c r="LMA8" s="20" t="s">
        <v>95</v>
      </c>
      <c r="LME8" s="20" t="s">
        <v>95</v>
      </c>
      <c r="LMI8" s="20" t="s">
        <v>95</v>
      </c>
      <c r="LMM8" s="20" t="s">
        <v>95</v>
      </c>
      <c r="LMQ8" s="20" t="s">
        <v>95</v>
      </c>
      <c r="LMU8" s="20" t="s">
        <v>95</v>
      </c>
      <c r="LMY8" s="20" t="s">
        <v>95</v>
      </c>
      <c r="LNC8" s="20" t="s">
        <v>95</v>
      </c>
      <c r="LNG8" s="20" t="s">
        <v>95</v>
      </c>
      <c r="LNK8" s="20" t="s">
        <v>95</v>
      </c>
      <c r="LNO8" s="20" t="s">
        <v>95</v>
      </c>
      <c r="LNS8" s="20" t="s">
        <v>95</v>
      </c>
      <c r="LNW8" s="20" t="s">
        <v>95</v>
      </c>
      <c r="LOA8" s="20" t="s">
        <v>95</v>
      </c>
      <c r="LOE8" s="20" t="s">
        <v>95</v>
      </c>
      <c r="LOI8" s="20" t="s">
        <v>95</v>
      </c>
      <c r="LOM8" s="20" t="s">
        <v>95</v>
      </c>
      <c r="LOQ8" s="20" t="s">
        <v>95</v>
      </c>
      <c r="LOU8" s="20" t="s">
        <v>95</v>
      </c>
      <c r="LOY8" s="20" t="s">
        <v>95</v>
      </c>
      <c r="LPC8" s="20" t="s">
        <v>95</v>
      </c>
      <c r="LPG8" s="20" t="s">
        <v>95</v>
      </c>
      <c r="LPK8" s="20" t="s">
        <v>95</v>
      </c>
      <c r="LPO8" s="20" t="s">
        <v>95</v>
      </c>
      <c r="LPS8" s="20" t="s">
        <v>95</v>
      </c>
      <c r="LPW8" s="20" t="s">
        <v>95</v>
      </c>
      <c r="LQA8" s="20" t="s">
        <v>95</v>
      </c>
      <c r="LQE8" s="20" t="s">
        <v>95</v>
      </c>
      <c r="LQI8" s="20" t="s">
        <v>95</v>
      </c>
      <c r="LQM8" s="20" t="s">
        <v>95</v>
      </c>
      <c r="LQQ8" s="20" t="s">
        <v>95</v>
      </c>
      <c r="LQU8" s="20" t="s">
        <v>95</v>
      </c>
      <c r="LQY8" s="20" t="s">
        <v>95</v>
      </c>
      <c r="LRC8" s="20" t="s">
        <v>95</v>
      </c>
      <c r="LRG8" s="20" t="s">
        <v>95</v>
      </c>
      <c r="LRK8" s="20" t="s">
        <v>95</v>
      </c>
      <c r="LRO8" s="20" t="s">
        <v>95</v>
      </c>
      <c r="LRS8" s="20" t="s">
        <v>95</v>
      </c>
      <c r="LRW8" s="20" t="s">
        <v>95</v>
      </c>
      <c r="LSA8" s="20" t="s">
        <v>95</v>
      </c>
      <c r="LSE8" s="20" t="s">
        <v>95</v>
      </c>
      <c r="LSI8" s="20" t="s">
        <v>95</v>
      </c>
      <c r="LSM8" s="20" t="s">
        <v>95</v>
      </c>
      <c r="LSQ8" s="20" t="s">
        <v>95</v>
      </c>
      <c r="LSU8" s="20" t="s">
        <v>95</v>
      </c>
      <c r="LSY8" s="20" t="s">
        <v>95</v>
      </c>
      <c r="LTC8" s="20" t="s">
        <v>95</v>
      </c>
      <c r="LTG8" s="20" t="s">
        <v>95</v>
      </c>
      <c r="LTK8" s="20" t="s">
        <v>95</v>
      </c>
      <c r="LTO8" s="20" t="s">
        <v>95</v>
      </c>
      <c r="LTS8" s="20" t="s">
        <v>95</v>
      </c>
      <c r="LTW8" s="20" t="s">
        <v>95</v>
      </c>
      <c r="LUA8" s="20" t="s">
        <v>95</v>
      </c>
      <c r="LUE8" s="20" t="s">
        <v>95</v>
      </c>
      <c r="LUI8" s="20" t="s">
        <v>95</v>
      </c>
      <c r="LUM8" s="20" t="s">
        <v>95</v>
      </c>
      <c r="LUQ8" s="20" t="s">
        <v>95</v>
      </c>
      <c r="LUU8" s="20" t="s">
        <v>95</v>
      </c>
      <c r="LUY8" s="20" t="s">
        <v>95</v>
      </c>
      <c r="LVC8" s="20" t="s">
        <v>95</v>
      </c>
      <c r="LVG8" s="20" t="s">
        <v>95</v>
      </c>
      <c r="LVK8" s="20" t="s">
        <v>95</v>
      </c>
      <c r="LVO8" s="20" t="s">
        <v>95</v>
      </c>
      <c r="LVS8" s="20" t="s">
        <v>95</v>
      </c>
      <c r="LVW8" s="20" t="s">
        <v>95</v>
      </c>
      <c r="LWA8" s="20" t="s">
        <v>95</v>
      </c>
      <c r="LWE8" s="20" t="s">
        <v>95</v>
      </c>
      <c r="LWI8" s="20" t="s">
        <v>95</v>
      </c>
      <c r="LWM8" s="20" t="s">
        <v>95</v>
      </c>
      <c r="LWQ8" s="20" t="s">
        <v>95</v>
      </c>
      <c r="LWU8" s="20" t="s">
        <v>95</v>
      </c>
      <c r="LWY8" s="20" t="s">
        <v>95</v>
      </c>
      <c r="LXC8" s="20" t="s">
        <v>95</v>
      </c>
      <c r="LXG8" s="20" t="s">
        <v>95</v>
      </c>
      <c r="LXK8" s="20" t="s">
        <v>95</v>
      </c>
      <c r="LXO8" s="20" t="s">
        <v>95</v>
      </c>
      <c r="LXS8" s="20" t="s">
        <v>95</v>
      </c>
      <c r="LXW8" s="20" t="s">
        <v>95</v>
      </c>
      <c r="LYA8" s="20" t="s">
        <v>95</v>
      </c>
      <c r="LYE8" s="20" t="s">
        <v>95</v>
      </c>
      <c r="LYI8" s="20" t="s">
        <v>95</v>
      </c>
      <c r="LYM8" s="20" t="s">
        <v>95</v>
      </c>
      <c r="LYQ8" s="20" t="s">
        <v>95</v>
      </c>
      <c r="LYU8" s="20" t="s">
        <v>95</v>
      </c>
      <c r="LYY8" s="20" t="s">
        <v>95</v>
      </c>
      <c r="LZC8" s="20" t="s">
        <v>95</v>
      </c>
      <c r="LZG8" s="20" t="s">
        <v>95</v>
      </c>
      <c r="LZK8" s="20" t="s">
        <v>95</v>
      </c>
      <c r="LZO8" s="20" t="s">
        <v>95</v>
      </c>
      <c r="LZS8" s="20" t="s">
        <v>95</v>
      </c>
      <c r="LZW8" s="20" t="s">
        <v>95</v>
      </c>
      <c r="MAA8" s="20" t="s">
        <v>95</v>
      </c>
      <c r="MAE8" s="20" t="s">
        <v>95</v>
      </c>
      <c r="MAI8" s="20" t="s">
        <v>95</v>
      </c>
      <c r="MAM8" s="20" t="s">
        <v>95</v>
      </c>
      <c r="MAQ8" s="20" t="s">
        <v>95</v>
      </c>
      <c r="MAU8" s="20" t="s">
        <v>95</v>
      </c>
      <c r="MAY8" s="20" t="s">
        <v>95</v>
      </c>
      <c r="MBC8" s="20" t="s">
        <v>95</v>
      </c>
      <c r="MBG8" s="20" t="s">
        <v>95</v>
      </c>
      <c r="MBK8" s="20" t="s">
        <v>95</v>
      </c>
      <c r="MBO8" s="20" t="s">
        <v>95</v>
      </c>
      <c r="MBS8" s="20" t="s">
        <v>95</v>
      </c>
      <c r="MBW8" s="20" t="s">
        <v>95</v>
      </c>
      <c r="MCA8" s="20" t="s">
        <v>95</v>
      </c>
      <c r="MCE8" s="20" t="s">
        <v>95</v>
      </c>
      <c r="MCI8" s="20" t="s">
        <v>95</v>
      </c>
      <c r="MCM8" s="20" t="s">
        <v>95</v>
      </c>
      <c r="MCQ8" s="20" t="s">
        <v>95</v>
      </c>
      <c r="MCU8" s="20" t="s">
        <v>95</v>
      </c>
      <c r="MCY8" s="20" t="s">
        <v>95</v>
      </c>
      <c r="MDC8" s="20" t="s">
        <v>95</v>
      </c>
      <c r="MDG8" s="20" t="s">
        <v>95</v>
      </c>
      <c r="MDK8" s="20" t="s">
        <v>95</v>
      </c>
      <c r="MDO8" s="20" t="s">
        <v>95</v>
      </c>
      <c r="MDS8" s="20" t="s">
        <v>95</v>
      </c>
      <c r="MDW8" s="20" t="s">
        <v>95</v>
      </c>
      <c r="MEA8" s="20" t="s">
        <v>95</v>
      </c>
      <c r="MEE8" s="20" t="s">
        <v>95</v>
      </c>
      <c r="MEI8" s="20" t="s">
        <v>95</v>
      </c>
      <c r="MEM8" s="20" t="s">
        <v>95</v>
      </c>
      <c r="MEQ8" s="20" t="s">
        <v>95</v>
      </c>
      <c r="MEU8" s="20" t="s">
        <v>95</v>
      </c>
      <c r="MEY8" s="20" t="s">
        <v>95</v>
      </c>
      <c r="MFC8" s="20" t="s">
        <v>95</v>
      </c>
      <c r="MFG8" s="20" t="s">
        <v>95</v>
      </c>
      <c r="MFK8" s="20" t="s">
        <v>95</v>
      </c>
      <c r="MFO8" s="20" t="s">
        <v>95</v>
      </c>
      <c r="MFS8" s="20" t="s">
        <v>95</v>
      </c>
      <c r="MFW8" s="20" t="s">
        <v>95</v>
      </c>
      <c r="MGA8" s="20" t="s">
        <v>95</v>
      </c>
      <c r="MGE8" s="20" t="s">
        <v>95</v>
      </c>
      <c r="MGI8" s="20" t="s">
        <v>95</v>
      </c>
      <c r="MGM8" s="20" t="s">
        <v>95</v>
      </c>
      <c r="MGQ8" s="20" t="s">
        <v>95</v>
      </c>
      <c r="MGU8" s="20" t="s">
        <v>95</v>
      </c>
      <c r="MGY8" s="20" t="s">
        <v>95</v>
      </c>
      <c r="MHC8" s="20" t="s">
        <v>95</v>
      </c>
      <c r="MHG8" s="20" t="s">
        <v>95</v>
      </c>
      <c r="MHK8" s="20" t="s">
        <v>95</v>
      </c>
      <c r="MHO8" s="20" t="s">
        <v>95</v>
      </c>
      <c r="MHS8" s="20" t="s">
        <v>95</v>
      </c>
      <c r="MHW8" s="20" t="s">
        <v>95</v>
      </c>
      <c r="MIA8" s="20" t="s">
        <v>95</v>
      </c>
      <c r="MIE8" s="20" t="s">
        <v>95</v>
      </c>
      <c r="MII8" s="20" t="s">
        <v>95</v>
      </c>
      <c r="MIM8" s="20" t="s">
        <v>95</v>
      </c>
      <c r="MIQ8" s="20" t="s">
        <v>95</v>
      </c>
      <c r="MIU8" s="20" t="s">
        <v>95</v>
      </c>
      <c r="MIY8" s="20" t="s">
        <v>95</v>
      </c>
      <c r="MJC8" s="20" t="s">
        <v>95</v>
      </c>
      <c r="MJG8" s="20" t="s">
        <v>95</v>
      </c>
      <c r="MJK8" s="20" t="s">
        <v>95</v>
      </c>
      <c r="MJO8" s="20" t="s">
        <v>95</v>
      </c>
      <c r="MJS8" s="20" t="s">
        <v>95</v>
      </c>
      <c r="MJW8" s="20" t="s">
        <v>95</v>
      </c>
      <c r="MKA8" s="20" t="s">
        <v>95</v>
      </c>
      <c r="MKE8" s="20" t="s">
        <v>95</v>
      </c>
      <c r="MKI8" s="20" t="s">
        <v>95</v>
      </c>
      <c r="MKM8" s="20" t="s">
        <v>95</v>
      </c>
      <c r="MKQ8" s="20" t="s">
        <v>95</v>
      </c>
      <c r="MKU8" s="20" t="s">
        <v>95</v>
      </c>
      <c r="MKY8" s="20" t="s">
        <v>95</v>
      </c>
      <c r="MLC8" s="20" t="s">
        <v>95</v>
      </c>
      <c r="MLG8" s="20" t="s">
        <v>95</v>
      </c>
      <c r="MLK8" s="20" t="s">
        <v>95</v>
      </c>
      <c r="MLO8" s="20" t="s">
        <v>95</v>
      </c>
      <c r="MLS8" s="20" t="s">
        <v>95</v>
      </c>
      <c r="MLW8" s="20" t="s">
        <v>95</v>
      </c>
      <c r="MMA8" s="20" t="s">
        <v>95</v>
      </c>
      <c r="MME8" s="20" t="s">
        <v>95</v>
      </c>
      <c r="MMI8" s="20" t="s">
        <v>95</v>
      </c>
      <c r="MMM8" s="20" t="s">
        <v>95</v>
      </c>
      <c r="MMQ8" s="20" t="s">
        <v>95</v>
      </c>
      <c r="MMU8" s="20" t="s">
        <v>95</v>
      </c>
      <c r="MMY8" s="20" t="s">
        <v>95</v>
      </c>
      <c r="MNC8" s="20" t="s">
        <v>95</v>
      </c>
      <c r="MNG8" s="20" t="s">
        <v>95</v>
      </c>
      <c r="MNK8" s="20" t="s">
        <v>95</v>
      </c>
      <c r="MNO8" s="20" t="s">
        <v>95</v>
      </c>
      <c r="MNS8" s="20" t="s">
        <v>95</v>
      </c>
      <c r="MNW8" s="20" t="s">
        <v>95</v>
      </c>
      <c r="MOA8" s="20" t="s">
        <v>95</v>
      </c>
      <c r="MOE8" s="20" t="s">
        <v>95</v>
      </c>
      <c r="MOI8" s="20" t="s">
        <v>95</v>
      </c>
      <c r="MOM8" s="20" t="s">
        <v>95</v>
      </c>
      <c r="MOQ8" s="20" t="s">
        <v>95</v>
      </c>
      <c r="MOU8" s="20" t="s">
        <v>95</v>
      </c>
      <c r="MOY8" s="20" t="s">
        <v>95</v>
      </c>
      <c r="MPC8" s="20" t="s">
        <v>95</v>
      </c>
      <c r="MPG8" s="20" t="s">
        <v>95</v>
      </c>
      <c r="MPK8" s="20" t="s">
        <v>95</v>
      </c>
      <c r="MPO8" s="20" t="s">
        <v>95</v>
      </c>
      <c r="MPS8" s="20" t="s">
        <v>95</v>
      </c>
      <c r="MPW8" s="20" t="s">
        <v>95</v>
      </c>
      <c r="MQA8" s="20" t="s">
        <v>95</v>
      </c>
      <c r="MQE8" s="20" t="s">
        <v>95</v>
      </c>
      <c r="MQI8" s="20" t="s">
        <v>95</v>
      </c>
      <c r="MQM8" s="20" t="s">
        <v>95</v>
      </c>
      <c r="MQQ8" s="20" t="s">
        <v>95</v>
      </c>
      <c r="MQU8" s="20" t="s">
        <v>95</v>
      </c>
      <c r="MQY8" s="20" t="s">
        <v>95</v>
      </c>
      <c r="MRC8" s="20" t="s">
        <v>95</v>
      </c>
      <c r="MRG8" s="20" t="s">
        <v>95</v>
      </c>
      <c r="MRK8" s="20" t="s">
        <v>95</v>
      </c>
      <c r="MRO8" s="20" t="s">
        <v>95</v>
      </c>
      <c r="MRS8" s="20" t="s">
        <v>95</v>
      </c>
      <c r="MRW8" s="20" t="s">
        <v>95</v>
      </c>
      <c r="MSA8" s="20" t="s">
        <v>95</v>
      </c>
      <c r="MSE8" s="20" t="s">
        <v>95</v>
      </c>
      <c r="MSI8" s="20" t="s">
        <v>95</v>
      </c>
      <c r="MSM8" s="20" t="s">
        <v>95</v>
      </c>
      <c r="MSQ8" s="20" t="s">
        <v>95</v>
      </c>
      <c r="MSU8" s="20" t="s">
        <v>95</v>
      </c>
      <c r="MSY8" s="20" t="s">
        <v>95</v>
      </c>
      <c r="MTC8" s="20" t="s">
        <v>95</v>
      </c>
      <c r="MTG8" s="20" t="s">
        <v>95</v>
      </c>
      <c r="MTK8" s="20" t="s">
        <v>95</v>
      </c>
      <c r="MTO8" s="20" t="s">
        <v>95</v>
      </c>
      <c r="MTS8" s="20" t="s">
        <v>95</v>
      </c>
      <c r="MTW8" s="20" t="s">
        <v>95</v>
      </c>
      <c r="MUA8" s="20" t="s">
        <v>95</v>
      </c>
      <c r="MUE8" s="20" t="s">
        <v>95</v>
      </c>
      <c r="MUI8" s="20" t="s">
        <v>95</v>
      </c>
      <c r="MUM8" s="20" t="s">
        <v>95</v>
      </c>
      <c r="MUQ8" s="20" t="s">
        <v>95</v>
      </c>
      <c r="MUU8" s="20" t="s">
        <v>95</v>
      </c>
      <c r="MUY8" s="20" t="s">
        <v>95</v>
      </c>
      <c r="MVC8" s="20" t="s">
        <v>95</v>
      </c>
      <c r="MVG8" s="20" t="s">
        <v>95</v>
      </c>
      <c r="MVK8" s="20" t="s">
        <v>95</v>
      </c>
      <c r="MVO8" s="20" t="s">
        <v>95</v>
      </c>
      <c r="MVS8" s="20" t="s">
        <v>95</v>
      </c>
      <c r="MVW8" s="20" t="s">
        <v>95</v>
      </c>
      <c r="MWA8" s="20" t="s">
        <v>95</v>
      </c>
      <c r="MWE8" s="20" t="s">
        <v>95</v>
      </c>
      <c r="MWI8" s="20" t="s">
        <v>95</v>
      </c>
      <c r="MWM8" s="20" t="s">
        <v>95</v>
      </c>
      <c r="MWQ8" s="20" t="s">
        <v>95</v>
      </c>
      <c r="MWU8" s="20" t="s">
        <v>95</v>
      </c>
      <c r="MWY8" s="20" t="s">
        <v>95</v>
      </c>
      <c r="MXC8" s="20" t="s">
        <v>95</v>
      </c>
      <c r="MXG8" s="20" t="s">
        <v>95</v>
      </c>
      <c r="MXK8" s="20" t="s">
        <v>95</v>
      </c>
      <c r="MXO8" s="20" t="s">
        <v>95</v>
      </c>
      <c r="MXS8" s="20" t="s">
        <v>95</v>
      </c>
      <c r="MXW8" s="20" t="s">
        <v>95</v>
      </c>
      <c r="MYA8" s="20" t="s">
        <v>95</v>
      </c>
      <c r="MYE8" s="20" t="s">
        <v>95</v>
      </c>
      <c r="MYI8" s="20" t="s">
        <v>95</v>
      </c>
      <c r="MYM8" s="20" t="s">
        <v>95</v>
      </c>
      <c r="MYQ8" s="20" t="s">
        <v>95</v>
      </c>
      <c r="MYU8" s="20" t="s">
        <v>95</v>
      </c>
      <c r="MYY8" s="20" t="s">
        <v>95</v>
      </c>
      <c r="MZC8" s="20" t="s">
        <v>95</v>
      </c>
      <c r="MZG8" s="20" t="s">
        <v>95</v>
      </c>
      <c r="MZK8" s="20" t="s">
        <v>95</v>
      </c>
      <c r="MZO8" s="20" t="s">
        <v>95</v>
      </c>
      <c r="MZS8" s="20" t="s">
        <v>95</v>
      </c>
      <c r="MZW8" s="20" t="s">
        <v>95</v>
      </c>
      <c r="NAA8" s="20" t="s">
        <v>95</v>
      </c>
      <c r="NAE8" s="20" t="s">
        <v>95</v>
      </c>
      <c r="NAI8" s="20" t="s">
        <v>95</v>
      </c>
      <c r="NAM8" s="20" t="s">
        <v>95</v>
      </c>
      <c r="NAQ8" s="20" t="s">
        <v>95</v>
      </c>
      <c r="NAU8" s="20" t="s">
        <v>95</v>
      </c>
      <c r="NAY8" s="20" t="s">
        <v>95</v>
      </c>
      <c r="NBC8" s="20" t="s">
        <v>95</v>
      </c>
      <c r="NBG8" s="20" t="s">
        <v>95</v>
      </c>
      <c r="NBK8" s="20" t="s">
        <v>95</v>
      </c>
      <c r="NBO8" s="20" t="s">
        <v>95</v>
      </c>
      <c r="NBS8" s="20" t="s">
        <v>95</v>
      </c>
      <c r="NBW8" s="20" t="s">
        <v>95</v>
      </c>
      <c r="NCA8" s="20" t="s">
        <v>95</v>
      </c>
      <c r="NCE8" s="20" t="s">
        <v>95</v>
      </c>
      <c r="NCI8" s="20" t="s">
        <v>95</v>
      </c>
      <c r="NCM8" s="20" t="s">
        <v>95</v>
      </c>
      <c r="NCQ8" s="20" t="s">
        <v>95</v>
      </c>
      <c r="NCU8" s="20" t="s">
        <v>95</v>
      </c>
      <c r="NCY8" s="20" t="s">
        <v>95</v>
      </c>
      <c r="NDC8" s="20" t="s">
        <v>95</v>
      </c>
      <c r="NDG8" s="20" t="s">
        <v>95</v>
      </c>
      <c r="NDK8" s="20" t="s">
        <v>95</v>
      </c>
      <c r="NDO8" s="20" t="s">
        <v>95</v>
      </c>
      <c r="NDS8" s="20" t="s">
        <v>95</v>
      </c>
      <c r="NDW8" s="20" t="s">
        <v>95</v>
      </c>
      <c r="NEA8" s="20" t="s">
        <v>95</v>
      </c>
      <c r="NEE8" s="20" t="s">
        <v>95</v>
      </c>
      <c r="NEI8" s="20" t="s">
        <v>95</v>
      </c>
      <c r="NEM8" s="20" t="s">
        <v>95</v>
      </c>
      <c r="NEQ8" s="20" t="s">
        <v>95</v>
      </c>
      <c r="NEU8" s="20" t="s">
        <v>95</v>
      </c>
      <c r="NEY8" s="20" t="s">
        <v>95</v>
      </c>
      <c r="NFC8" s="20" t="s">
        <v>95</v>
      </c>
      <c r="NFG8" s="20" t="s">
        <v>95</v>
      </c>
      <c r="NFK8" s="20" t="s">
        <v>95</v>
      </c>
      <c r="NFO8" s="20" t="s">
        <v>95</v>
      </c>
      <c r="NFS8" s="20" t="s">
        <v>95</v>
      </c>
      <c r="NFW8" s="20" t="s">
        <v>95</v>
      </c>
      <c r="NGA8" s="20" t="s">
        <v>95</v>
      </c>
      <c r="NGE8" s="20" t="s">
        <v>95</v>
      </c>
      <c r="NGI8" s="20" t="s">
        <v>95</v>
      </c>
      <c r="NGM8" s="20" t="s">
        <v>95</v>
      </c>
      <c r="NGQ8" s="20" t="s">
        <v>95</v>
      </c>
      <c r="NGU8" s="20" t="s">
        <v>95</v>
      </c>
      <c r="NGY8" s="20" t="s">
        <v>95</v>
      </c>
      <c r="NHC8" s="20" t="s">
        <v>95</v>
      </c>
      <c r="NHG8" s="20" t="s">
        <v>95</v>
      </c>
      <c r="NHK8" s="20" t="s">
        <v>95</v>
      </c>
      <c r="NHO8" s="20" t="s">
        <v>95</v>
      </c>
      <c r="NHS8" s="20" t="s">
        <v>95</v>
      </c>
      <c r="NHW8" s="20" t="s">
        <v>95</v>
      </c>
      <c r="NIA8" s="20" t="s">
        <v>95</v>
      </c>
      <c r="NIE8" s="20" t="s">
        <v>95</v>
      </c>
      <c r="NII8" s="20" t="s">
        <v>95</v>
      </c>
      <c r="NIM8" s="20" t="s">
        <v>95</v>
      </c>
      <c r="NIQ8" s="20" t="s">
        <v>95</v>
      </c>
      <c r="NIU8" s="20" t="s">
        <v>95</v>
      </c>
      <c r="NIY8" s="20" t="s">
        <v>95</v>
      </c>
      <c r="NJC8" s="20" t="s">
        <v>95</v>
      </c>
      <c r="NJG8" s="20" t="s">
        <v>95</v>
      </c>
      <c r="NJK8" s="20" t="s">
        <v>95</v>
      </c>
      <c r="NJO8" s="20" t="s">
        <v>95</v>
      </c>
      <c r="NJS8" s="20" t="s">
        <v>95</v>
      </c>
      <c r="NJW8" s="20" t="s">
        <v>95</v>
      </c>
      <c r="NKA8" s="20" t="s">
        <v>95</v>
      </c>
      <c r="NKE8" s="20" t="s">
        <v>95</v>
      </c>
      <c r="NKI8" s="20" t="s">
        <v>95</v>
      </c>
      <c r="NKM8" s="20" t="s">
        <v>95</v>
      </c>
      <c r="NKQ8" s="20" t="s">
        <v>95</v>
      </c>
      <c r="NKU8" s="20" t="s">
        <v>95</v>
      </c>
      <c r="NKY8" s="20" t="s">
        <v>95</v>
      </c>
      <c r="NLC8" s="20" t="s">
        <v>95</v>
      </c>
      <c r="NLG8" s="20" t="s">
        <v>95</v>
      </c>
      <c r="NLK8" s="20" t="s">
        <v>95</v>
      </c>
      <c r="NLO8" s="20" t="s">
        <v>95</v>
      </c>
      <c r="NLS8" s="20" t="s">
        <v>95</v>
      </c>
      <c r="NLW8" s="20" t="s">
        <v>95</v>
      </c>
      <c r="NMA8" s="20" t="s">
        <v>95</v>
      </c>
      <c r="NME8" s="20" t="s">
        <v>95</v>
      </c>
      <c r="NMI8" s="20" t="s">
        <v>95</v>
      </c>
      <c r="NMM8" s="20" t="s">
        <v>95</v>
      </c>
      <c r="NMQ8" s="20" t="s">
        <v>95</v>
      </c>
      <c r="NMU8" s="20" t="s">
        <v>95</v>
      </c>
      <c r="NMY8" s="20" t="s">
        <v>95</v>
      </c>
      <c r="NNC8" s="20" t="s">
        <v>95</v>
      </c>
      <c r="NNG8" s="20" t="s">
        <v>95</v>
      </c>
      <c r="NNK8" s="20" t="s">
        <v>95</v>
      </c>
      <c r="NNO8" s="20" t="s">
        <v>95</v>
      </c>
      <c r="NNS8" s="20" t="s">
        <v>95</v>
      </c>
      <c r="NNW8" s="20" t="s">
        <v>95</v>
      </c>
      <c r="NOA8" s="20" t="s">
        <v>95</v>
      </c>
      <c r="NOE8" s="20" t="s">
        <v>95</v>
      </c>
      <c r="NOI8" s="20" t="s">
        <v>95</v>
      </c>
      <c r="NOM8" s="20" t="s">
        <v>95</v>
      </c>
      <c r="NOQ8" s="20" t="s">
        <v>95</v>
      </c>
      <c r="NOU8" s="20" t="s">
        <v>95</v>
      </c>
      <c r="NOY8" s="20" t="s">
        <v>95</v>
      </c>
      <c r="NPC8" s="20" t="s">
        <v>95</v>
      </c>
      <c r="NPG8" s="20" t="s">
        <v>95</v>
      </c>
      <c r="NPK8" s="20" t="s">
        <v>95</v>
      </c>
      <c r="NPO8" s="20" t="s">
        <v>95</v>
      </c>
      <c r="NPS8" s="20" t="s">
        <v>95</v>
      </c>
      <c r="NPW8" s="20" t="s">
        <v>95</v>
      </c>
      <c r="NQA8" s="20" t="s">
        <v>95</v>
      </c>
      <c r="NQE8" s="20" t="s">
        <v>95</v>
      </c>
      <c r="NQI8" s="20" t="s">
        <v>95</v>
      </c>
      <c r="NQM8" s="20" t="s">
        <v>95</v>
      </c>
      <c r="NQQ8" s="20" t="s">
        <v>95</v>
      </c>
      <c r="NQU8" s="20" t="s">
        <v>95</v>
      </c>
      <c r="NQY8" s="20" t="s">
        <v>95</v>
      </c>
      <c r="NRC8" s="20" t="s">
        <v>95</v>
      </c>
      <c r="NRG8" s="20" t="s">
        <v>95</v>
      </c>
      <c r="NRK8" s="20" t="s">
        <v>95</v>
      </c>
      <c r="NRO8" s="20" t="s">
        <v>95</v>
      </c>
      <c r="NRS8" s="20" t="s">
        <v>95</v>
      </c>
      <c r="NRW8" s="20" t="s">
        <v>95</v>
      </c>
      <c r="NSA8" s="20" t="s">
        <v>95</v>
      </c>
      <c r="NSE8" s="20" t="s">
        <v>95</v>
      </c>
      <c r="NSI8" s="20" t="s">
        <v>95</v>
      </c>
      <c r="NSM8" s="20" t="s">
        <v>95</v>
      </c>
      <c r="NSQ8" s="20" t="s">
        <v>95</v>
      </c>
      <c r="NSU8" s="20" t="s">
        <v>95</v>
      </c>
      <c r="NSY8" s="20" t="s">
        <v>95</v>
      </c>
      <c r="NTC8" s="20" t="s">
        <v>95</v>
      </c>
      <c r="NTG8" s="20" t="s">
        <v>95</v>
      </c>
      <c r="NTK8" s="20" t="s">
        <v>95</v>
      </c>
      <c r="NTO8" s="20" t="s">
        <v>95</v>
      </c>
      <c r="NTS8" s="20" t="s">
        <v>95</v>
      </c>
      <c r="NTW8" s="20" t="s">
        <v>95</v>
      </c>
      <c r="NUA8" s="20" t="s">
        <v>95</v>
      </c>
      <c r="NUE8" s="20" t="s">
        <v>95</v>
      </c>
      <c r="NUI8" s="20" t="s">
        <v>95</v>
      </c>
      <c r="NUM8" s="20" t="s">
        <v>95</v>
      </c>
      <c r="NUQ8" s="20" t="s">
        <v>95</v>
      </c>
      <c r="NUU8" s="20" t="s">
        <v>95</v>
      </c>
      <c r="NUY8" s="20" t="s">
        <v>95</v>
      </c>
      <c r="NVC8" s="20" t="s">
        <v>95</v>
      </c>
      <c r="NVG8" s="20" t="s">
        <v>95</v>
      </c>
      <c r="NVK8" s="20" t="s">
        <v>95</v>
      </c>
      <c r="NVO8" s="20" t="s">
        <v>95</v>
      </c>
      <c r="NVS8" s="20" t="s">
        <v>95</v>
      </c>
      <c r="NVW8" s="20" t="s">
        <v>95</v>
      </c>
      <c r="NWA8" s="20" t="s">
        <v>95</v>
      </c>
      <c r="NWE8" s="20" t="s">
        <v>95</v>
      </c>
      <c r="NWI8" s="20" t="s">
        <v>95</v>
      </c>
      <c r="NWM8" s="20" t="s">
        <v>95</v>
      </c>
      <c r="NWQ8" s="20" t="s">
        <v>95</v>
      </c>
      <c r="NWU8" s="20" t="s">
        <v>95</v>
      </c>
      <c r="NWY8" s="20" t="s">
        <v>95</v>
      </c>
      <c r="NXC8" s="20" t="s">
        <v>95</v>
      </c>
      <c r="NXG8" s="20" t="s">
        <v>95</v>
      </c>
      <c r="NXK8" s="20" t="s">
        <v>95</v>
      </c>
      <c r="NXO8" s="20" t="s">
        <v>95</v>
      </c>
      <c r="NXS8" s="20" t="s">
        <v>95</v>
      </c>
      <c r="NXW8" s="20" t="s">
        <v>95</v>
      </c>
      <c r="NYA8" s="20" t="s">
        <v>95</v>
      </c>
      <c r="NYE8" s="20" t="s">
        <v>95</v>
      </c>
      <c r="NYI8" s="20" t="s">
        <v>95</v>
      </c>
      <c r="NYM8" s="20" t="s">
        <v>95</v>
      </c>
      <c r="NYQ8" s="20" t="s">
        <v>95</v>
      </c>
      <c r="NYU8" s="20" t="s">
        <v>95</v>
      </c>
      <c r="NYY8" s="20" t="s">
        <v>95</v>
      </c>
      <c r="NZC8" s="20" t="s">
        <v>95</v>
      </c>
      <c r="NZG8" s="20" t="s">
        <v>95</v>
      </c>
      <c r="NZK8" s="20" t="s">
        <v>95</v>
      </c>
      <c r="NZO8" s="20" t="s">
        <v>95</v>
      </c>
      <c r="NZS8" s="20" t="s">
        <v>95</v>
      </c>
      <c r="NZW8" s="20" t="s">
        <v>95</v>
      </c>
      <c r="OAA8" s="20" t="s">
        <v>95</v>
      </c>
      <c r="OAE8" s="20" t="s">
        <v>95</v>
      </c>
      <c r="OAI8" s="20" t="s">
        <v>95</v>
      </c>
      <c r="OAM8" s="20" t="s">
        <v>95</v>
      </c>
      <c r="OAQ8" s="20" t="s">
        <v>95</v>
      </c>
      <c r="OAU8" s="20" t="s">
        <v>95</v>
      </c>
      <c r="OAY8" s="20" t="s">
        <v>95</v>
      </c>
      <c r="OBC8" s="20" t="s">
        <v>95</v>
      </c>
      <c r="OBG8" s="20" t="s">
        <v>95</v>
      </c>
      <c r="OBK8" s="20" t="s">
        <v>95</v>
      </c>
      <c r="OBO8" s="20" t="s">
        <v>95</v>
      </c>
      <c r="OBS8" s="20" t="s">
        <v>95</v>
      </c>
      <c r="OBW8" s="20" t="s">
        <v>95</v>
      </c>
      <c r="OCA8" s="20" t="s">
        <v>95</v>
      </c>
      <c r="OCE8" s="20" t="s">
        <v>95</v>
      </c>
      <c r="OCI8" s="20" t="s">
        <v>95</v>
      </c>
      <c r="OCM8" s="20" t="s">
        <v>95</v>
      </c>
      <c r="OCQ8" s="20" t="s">
        <v>95</v>
      </c>
      <c r="OCU8" s="20" t="s">
        <v>95</v>
      </c>
      <c r="OCY8" s="20" t="s">
        <v>95</v>
      </c>
      <c r="ODC8" s="20" t="s">
        <v>95</v>
      </c>
      <c r="ODG8" s="20" t="s">
        <v>95</v>
      </c>
      <c r="ODK8" s="20" t="s">
        <v>95</v>
      </c>
      <c r="ODO8" s="20" t="s">
        <v>95</v>
      </c>
      <c r="ODS8" s="20" t="s">
        <v>95</v>
      </c>
      <c r="ODW8" s="20" t="s">
        <v>95</v>
      </c>
      <c r="OEA8" s="20" t="s">
        <v>95</v>
      </c>
      <c r="OEE8" s="20" t="s">
        <v>95</v>
      </c>
      <c r="OEI8" s="20" t="s">
        <v>95</v>
      </c>
      <c r="OEM8" s="20" t="s">
        <v>95</v>
      </c>
      <c r="OEQ8" s="20" t="s">
        <v>95</v>
      </c>
      <c r="OEU8" s="20" t="s">
        <v>95</v>
      </c>
      <c r="OEY8" s="20" t="s">
        <v>95</v>
      </c>
      <c r="OFC8" s="20" t="s">
        <v>95</v>
      </c>
      <c r="OFG8" s="20" t="s">
        <v>95</v>
      </c>
      <c r="OFK8" s="20" t="s">
        <v>95</v>
      </c>
      <c r="OFO8" s="20" t="s">
        <v>95</v>
      </c>
      <c r="OFS8" s="20" t="s">
        <v>95</v>
      </c>
      <c r="OFW8" s="20" t="s">
        <v>95</v>
      </c>
      <c r="OGA8" s="20" t="s">
        <v>95</v>
      </c>
      <c r="OGE8" s="20" t="s">
        <v>95</v>
      </c>
      <c r="OGI8" s="20" t="s">
        <v>95</v>
      </c>
      <c r="OGM8" s="20" t="s">
        <v>95</v>
      </c>
      <c r="OGQ8" s="20" t="s">
        <v>95</v>
      </c>
      <c r="OGU8" s="20" t="s">
        <v>95</v>
      </c>
      <c r="OGY8" s="20" t="s">
        <v>95</v>
      </c>
      <c r="OHC8" s="20" t="s">
        <v>95</v>
      </c>
      <c r="OHG8" s="20" t="s">
        <v>95</v>
      </c>
      <c r="OHK8" s="20" t="s">
        <v>95</v>
      </c>
      <c r="OHO8" s="20" t="s">
        <v>95</v>
      </c>
      <c r="OHS8" s="20" t="s">
        <v>95</v>
      </c>
      <c r="OHW8" s="20" t="s">
        <v>95</v>
      </c>
      <c r="OIA8" s="20" t="s">
        <v>95</v>
      </c>
      <c r="OIE8" s="20" t="s">
        <v>95</v>
      </c>
      <c r="OII8" s="20" t="s">
        <v>95</v>
      </c>
      <c r="OIM8" s="20" t="s">
        <v>95</v>
      </c>
      <c r="OIQ8" s="20" t="s">
        <v>95</v>
      </c>
      <c r="OIU8" s="20" t="s">
        <v>95</v>
      </c>
      <c r="OIY8" s="20" t="s">
        <v>95</v>
      </c>
      <c r="OJC8" s="20" t="s">
        <v>95</v>
      </c>
      <c r="OJG8" s="20" t="s">
        <v>95</v>
      </c>
      <c r="OJK8" s="20" t="s">
        <v>95</v>
      </c>
      <c r="OJO8" s="20" t="s">
        <v>95</v>
      </c>
      <c r="OJS8" s="20" t="s">
        <v>95</v>
      </c>
      <c r="OJW8" s="20" t="s">
        <v>95</v>
      </c>
      <c r="OKA8" s="20" t="s">
        <v>95</v>
      </c>
      <c r="OKE8" s="20" t="s">
        <v>95</v>
      </c>
      <c r="OKI8" s="20" t="s">
        <v>95</v>
      </c>
      <c r="OKM8" s="20" t="s">
        <v>95</v>
      </c>
      <c r="OKQ8" s="20" t="s">
        <v>95</v>
      </c>
      <c r="OKU8" s="20" t="s">
        <v>95</v>
      </c>
      <c r="OKY8" s="20" t="s">
        <v>95</v>
      </c>
      <c r="OLC8" s="20" t="s">
        <v>95</v>
      </c>
      <c r="OLG8" s="20" t="s">
        <v>95</v>
      </c>
      <c r="OLK8" s="20" t="s">
        <v>95</v>
      </c>
      <c r="OLO8" s="20" t="s">
        <v>95</v>
      </c>
      <c r="OLS8" s="20" t="s">
        <v>95</v>
      </c>
      <c r="OLW8" s="20" t="s">
        <v>95</v>
      </c>
      <c r="OMA8" s="20" t="s">
        <v>95</v>
      </c>
      <c r="OME8" s="20" t="s">
        <v>95</v>
      </c>
      <c r="OMI8" s="20" t="s">
        <v>95</v>
      </c>
      <c r="OMM8" s="20" t="s">
        <v>95</v>
      </c>
      <c r="OMQ8" s="20" t="s">
        <v>95</v>
      </c>
      <c r="OMU8" s="20" t="s">
        <v>95</v>
      </c>
      <c r="OMY8" s="20" t="s">
        <v>95</v>
      </c>
      <c r="ONC8" s="20" t="s">
        <v>95</v>
      </c>
      <c r="ONG8" s="20" t="s">
        <v>95</v>
      </c>
      <c r="ONK8" s="20" t="s">
        <v>95</v>
      </c>
      <c r="ONO8" s="20" t="s">
        <v>95</v>
      </c>
      <c r="ONS8" s="20" t="s">
        <v>95</v>
      </c>
      <c r="ONW8" s="20" t="s">
        <v>95</v>
      </c>
      <c r="OOA8" s="20" t="s">
        <v>95</v>
      </c>
      <c r="OOE8" s="20" t="s">
        <v>95</v>
      </c>
      <c r="OOI8" s="20" t="s">
        <v>95</v>
      </c>
      <c r="OOM8" s="20" t="s">
        <v>95</v>
      </c>
      <c r="OOQ8" s="20" t="s">
        <v>95</v>
      </c>
      <c r="OOU8" s="20" t="s">
        <v>95</v>
      </c>
      <c r="OOY8" s="20" t="s">
        <v>95</v>
      </c>
      <c r="OPC8" s="20" t="s">
        <v>95</v>
      </c>
      <c r="OPG8" s="20" t="s">
        <v>95</v>
      </c>
      <c r="OPK8" s="20" t="s">
        <v>95</v>
      </c>
      <c r="OPO8" s="20" t="s">
        <v>95</v>
      </c>
      <c r="OPS8" s="20" t="s">
        <v>95</v>
      </c>
      <c r="OPW8" s="20" t="s">
        <v>95</v>
      </c>
      <c r="OQA8" s="20" t="s">
        <v>95</v>
      </c>
      <c r="OQE8" s="20" t="s">
        <v>95</v>
      </c>
      <c r="OQI8" s="20" t="s">
        <v>95</v>
      </c>
      <c r="OQM8" s="20" t="s">
        <v>95</v>
      </c>
      <c r="OQQ8" s="20" t="s">
        <v>95</v>
      </c>
      <c r="OQU8" s="20" t="s">
        <v>95</v>
      </c>
      <c r="OQY8" s="20" t="s">
        <v>95</v>
      </c>
      <c r="ORC8" s="20" t="s">
        <v>95</v>
      </c>
      <c r="ORG8" s="20" t="s">
        <v>95</v>
      </c>
      <c r="ORK8" s="20" t="s">
        <v>95</v>
      </c>
      <c r="ORO8" s="20" t="s">
        <v>95</v>
      </c>
      <c r="ORS8" s="20" t="s">
        <v>95</v>
      </c>
      <c r="ORW8" s="20" t="s">
        <v>95</v>
      </c>
      <c r="OSA8" s="20" t="s">
        <v>95</v>
      </c>
      <c r="OSE8" s="20" t="s">
        <v>95</v>
      </c>
      <c r="OSI8" s="20" t="s">
        <v>95</v>
      </c>
      <c r="OSM8" s="20" t="s">
        <v>95</v>
      </c>
      <c r="OSQ8" s="20" t="s">
        <v>95</v>
      </c>
      <c r="OSU8" s="20" t="s">
        <v>95</v>
      </c>
      <c r="OSY8" s="20" t="s">
        <v>95</v>
      </c>
      <c r="OTC8" s="20" t="s">
        <v>95</v>
      </c>
      <c r="OTG8" s="20" t="s">
        <v>95</v>
      </c>
      <c r="OTK8" s="20" t="s">
        <v>95</v>
      </c>
      <c r="OTO8" s="20" t="s">
        <v>95</v>
      </c>
      <c r="OTS8" s="20" t="s">
        <v>95</v>
      </c>
      <c r="OTW8" s="20" t="s">
        <v>95</v>
      </c>
      <c r="OUA8" s="20" t="s">
        <v>95</v>
      </c>
      <c r="OUE8" s="20" t="s">
        <v>95</v>
      </c>
      <c r="OUI8" s="20" t="s">
        <v>95</v>
      </c>
      <c r="OUM8" s="20" t="s">
        <v>95</v>
      </c>
      <c r="OUQ8" s="20" t="s">
        <v>95</v>
      </c>
      <c r="OUU8" s="20" t="s">
        <v>95</v>
      </c>
      <c r="OUY8" s="20" t="s">
        <v>95</v>
      </c>
      <c r="OVC8" s="20" t="s">
        <v>95</v>
      </c>
      <c r="OVG8" s="20" t="s">
        <v>95</v>
      </c>
      <c r="OVK8" s="20" t="s">
        <v>95</v>
      </c>
      <c r="OVO8" s="20" t="s">
        <v>95</v>
      </c>
      <c r="OVS8" s="20" t="s">
        <v>95</v>
      </c>
      <c r="OVW8" s="20" t="s">
        <v>95</v>
      </c>
      <c r="OWA8" s="20" t="s">
        <v>95</v>
      </c>
      <c r="OWE8" s="20" t="s">
        <v>95</v>
      </c>
      <c r="OWI8" s="20" t="s">
        <v>95</v>
      </c>
      <c r="OWM8" s="20" t="s">
        <v>95</v>
      </c>
      <c r="OWQ8" s="20" t="s">
        <v>95</v>
      </c>
      <c r="OWU8" s="20" t="s">
        <v>95</v>
      </c>
      <c r="OWY8" s="20" t="s">
        <v>95</v>
      </c>
      <c r="OXC8" s="20" t="s">
        <v>95</v>
      </c>
      <c r="OXG8" s="20" t="s">
        <v>95</v>
      </c>
      <c r="OXK8" s="20" t="s">
        <v>95</v>
      </c>
      <c r="OXO8" s="20" t="s">
        <v>95</v>
      </c>
      <c r="OXS8" s="20" t="s">
        <v>95</v>
      </c>
      <c r="OXW8" s="20" t="s">
        <v>95</v>
      </c>
      <c r="OYA8" s="20" t="s">
        <v>95</v>
      </c>
      <c r="OYE8" s="20" t="s">
        <v>95</v>
      </c>
      <c r="OYI8" s="20" t="s">
        <v>95</v>
      </c>
      <c r="OYM8" s="20" t="s">
        <v>95</v>
      </c>
      <c r="OYQ8" s="20" t="s">
        <v>95</v>
      </c>
      <c r="OYU8" s="20" t="s">
        <v>95</v>
      </c>
      <c r="OYY8" s="20" t="s">
        <v>95</v>
      </c>
      <c r="OZC8" s="20" t="s">
        <v>95</v>
      </c>
      <c r="OZG8" s="20" t="s">
        <v>95</v>
      </c>
      <c r="OZK8" s="20" t="s">
        <v>95</v>
      </c>
      <c r="OZO8" s="20" t="s">
        <v>95</v>
      </c>
      <c r="OZS8" s="20" t="s">
        <v>95</v>
      </c>
      <c r="OZW8" s="20" t="s">
        <v>95</v>
      </c>
      <c r="PAA8" s="20" t="s">
        <v>95</v>
      </c>
      <c r="PAE8" s="20" t="s">
        <v>95</v>
      </c>
      <c r="PAI8" s="20" t="s">
        <v>95</v>
      </c>
      <c r="PAM8" s="20" t="s">
        <v>95</v>
      </c>
      <c r="PAQ8" s="20" t="s">
        <v>95</v>
      </c>
      <c r="PAU8" s="20" t="s">
        <v>95</v>
      </c>
      <c r="PAY8" s="20" t="s">
        <v>95</v>
      </c>
      <c r="PBC8" s="20" t="s">
        <v>95</v>
      </c>
      <c r="PBG8" s="20" t="s">
        <v>95</v>
      </c>
      <c r="PBK8" s="20" t="s">
        <v>95</v>
      </c>
      <c r="PBO8" s="20" t="s">
        <v>95</v>
      </c>
      <c r="PBS8" s="20" t="s">
        <v>95</v>
      </c>
      <c r="PBW8" s="20" t="s">
        <v>95</v>
      </c>
      <c r="PCA8" s="20" t="s">
        <v>95</v>
      </c>
      <c r="PCE8" s="20" t="s">
        <v>95</v>
      </c>
      <c r="PCI8" s="20" t="s">
        <v>95</v>
      </c>
      <c r="PCM8" s="20" t="s">
        <v>95</v>
      </c>
      <c r="PCQ8" s="20" t="s">
        <v>95</v>
      </c>
      <c r="PCU8" s="20" t="s">
        <v>95</v>
      </c>
      <c r="PCY8" s="20" t="s">
        <v>95</v>
      </c>
      <c r="PDC8" s="20" t="s">
        <v>95</v>
      </c>
      <c r="PDG8" s="20" t="s">
        <v>95</v>
      </c>
      <c r="PDK8" s="20" t="s">
        <v>95</v>
      </c>
      <c r="PDO8" s="20" t="s">
        <v>95</v>
      </c>
      <c r="PDS8" s="20" t="s">
        <v>95</v>
      </c>
      <c r="PDW8" s="20" t="s">
        <v>95</v>
      </c>
      <c r="PEA8" s="20" t="s">
        <v>95</v>
      </c>
      <c r="PEE8" s="20" t="s">
        <v>95</v>
      </c>
      <c r="PEI8" s="20" t="s">
        <v>95</v>
      </c>
      <c r="PEM8" s="20" t="s">
        <v>95</v>
      </c>
      <c r="PEQ8" s="20" t="s">
        <v>95</v>
      </c>
      <c r="PEU8" s="20" t="s">
        <v>95</v>
      </c>
      <c r="PEY8" s="20" t="s">
        <v>95</v>
      </c>
      <c r="PFC8" s="20" t="s">
        <v>95</v>
      </c>
      <c r="PFG8" s="20" t="s">
        <v>95</v>
      </c>
      <c r="PFK8" s="20" t="s">
        <v>95</v>
      </c>
      <c r="PFO8" s="20" t="s">
        <v>95</v>
      </c>
      <c r="PFS8" s="20" t="s">
        <v>95</v>
      </c>
      <c r="PFW8" s="20" t="s">
        <v>95</v>
      </c>
      <c r="PGA8" s="20" t="s">
        <v>95</v>
      </c>
      <c r="PGE8" s="20" t="s">
        <v>95</v>
      </c>
      <c r="PGI8" s="20" t="s">
        <v>95</v>
      </c>
      <c r="PGM8" s="20" t="s">
        <v>95</v>
      </c>
      <c r="PGQ8" s="20" t="s">
        <v>95</v>
      </c>
      <c r="PGU8" s="20" t="s">
        <v>95</v>
      </c>
      <c r="PGY8" s="20" t="s">
        <v>95</v>
      </c>
      <c r="PHC8" s="20" t="s">
        <v>95</v>
      </c>
      <c r="PHG8" s="20" t="s">
        <v>95</v>
      </c>
      <c r="PHK8" s="20" t="s">
        <v>95</v>
      </c>
      <c r="PHO8" s="20" t="s">
        <v>95</v>
      </c>
      <c r="PHS8" s="20" t="s">
        <v>95</v>
      </c>
      <c r="PHW8" s="20" t="s">
        <v>95</v>
      </c>
      <c r="PIA8" s="20" t="s">
        <v>95</v>
      </c>
      <c r="PIE8" s="20" t="s">
        <v>95</v>
      </c>
      <c r="PII8" s="20" t="s">
        <v>95</v>
      </c>
      <c r="PIM8" s="20" t="s">
        <v>95</v>
      </c>
      <c r="PIQ8" s="20" t="s">
        <v>95</v>
      </c>
      <c r="PIU8" s="20" t="s">
        <v>95</v>
      </c>
      <c r="PIY8" s="20" t="s">
        <v>95</v>
      </c>
      <c r="PJC8" s="20" t="s">
        <v>95</v>
      </c>
      <c r="PJG8" s="20" t="s">
        <v>95</v>
      </c>
      <c r="PJK8" s="20" t="s">
        <v>95</v>
      </c>
      <c r="PJO8" s="20" t="s">
        <v>95</v>
      </c>
      <c r="PJS8" s="20" t="s">
        <v>95</v>
      </c>
      <c r="PJW8" s="20" t="s">
        <v>95</v>
      </c>
      <c r="PKA8" s="20" t="s">
        <v>95</v>
      </c>
      <c r="PKE8" s="20" t="s">
        <v>95</v>
      </c>
      <c r="PKI8" s="20" t="s">
        <v>95</v>
      </c>
      <c r="PKM8" s="20" t="s">
        <v>95</v>
      </c>
      <c r="PKQ8" s="20" t="s">
        <v>95</v>
      </c>
      <c r="PKU8" s="20" t="s">
        <v>95</v>
      </c>
      <c r="PKY8" s="20" t="s">
        <v>95</v>
      </c>
      <c r="PLC8" s="20" t="s">
        <v>95</v>
      </c>
      <c r="PLG8" s="20" t="s">
        <v>95</v>
      </c>
      <c r="PLK8" s="20" t="s">
        <v>95</v>
      </c>
      <c r="PLO8" s="20" t="s">
        <v>95</v>
      </c>
      <c r="PLS8" s="20" t="s">
        <v>95</v>
      </c>
      <c r="PLW8" s="20" t="s">
        <v>95</v>
      </c>
      <c r="PMA8" s="20" t="s">
        <v>95</v>
      </c>
      <c r="PME8" s="20" t="s">
        <v>95</v>
      </c>
      <c r="PMI8" s="20" t="s">
        <v>95</v>
      </c>
      <c r="PMM8" s="20" t="s">
        <v>95</v>
      </c>
      <c r="PMQ8" s="20" t="s">
        <v>95</v>
      </c>
      <c r="PMU8" s="20" t="s">
        <v>95</v>
      </c>
      <c r="PMY8" s="20" t="s">
        <v>95</v>
      </c>
      <c r="PNC8" s="20" t="s">
        <v>95</v>
      </c>
      <c r="PNG8" s="20" t="s">
        <v>95</v>
      </c>
      <c r="PNK8" s="20" t="s">
        <v>95</v>
      </c>
      <c r="PNO8" s="20" t="s">
        <v>95</v>
      </c>
      <c r="PNS8" s="20" t="s">
        <v>95</v>
      </c>
      <c r="PNW8" s="20" t="s">
        <v>95</v>
      </c>
      <c r="POA8" s="20" t="s">
        <v>95</v>
      </c>
      <c r="POE8" s="20" t="s">
        <v>95</v>
      </c>
      <c r="POI8" s="20" t="s">
        <v>95</v>
      </c>
      <c r="POM8" s="20" t="s">
        <v>95</v>
      </c>
      <c r="POQ8" s="20" t="s">
        <v>95</v>
      </c>
      <c r="POU8" s="20" t="s">
        <v>95</v>
      </c>
      <c r="POY8" s="20" t="s">
        <v>95</v>
      </c>
      <c r="PPC8" s="20" t="s">
        <v>95</v>
      </c>
      <c r="PPG8" s="20" t="s">
        <v>95</v>
      </c>
      <c r="PPK8" s="20" t="s">
        <v>95</v>
      </c>
      <c r="PPO8" s="20" t="s">
        <v>95</v>
      </c>
      <c r="PPS8" s="20" t="s">
        <v>95</v>
      </c>
      <c r="PPW8" s="20" t="s">
        <v>95</v>
      </c>
      <c r="PQA8" s="20" t="s">
        <v>95</v>
      </c>
      <c r="PQE8" s="20" t="s">
        <v>95</v>
      </c>
      <c r="PQI8" s="20" t="s">
        <v>95</v>
      </c>
      <c r="PQM8" s="20" t="s">
        <v>95</v>
      </c>
      <c r="PQQ8" s="20" t="s">
        <v>95</v>
      </c>
      <c r="PQU8" s="20" t="s">
        <v>95</v>
      </c>
      <c r="PQY8" s="20" t="s">
        <v>95</v>
      </c>
      <c r="PRC8" s="20" t="s">
        <v>95</v>
      </c>
      <c r="PRG8" s="20" t="s">
        <v>95</v>
      </c>
      <c r="PRK8" s="20" t="s">
        <v>95</v>
      </c>
      <c r="PRO8" s="20" t="s">
        <v>95</v>
      </c>
      <c r="PRS8" s="20" t="s">
        <v>95</v>
      </c>
      <c r="PRW8" s="20" t="s">
        <v>95</v>
      </c>
      <c r="PSA8" s="20" t="s">
        <v>95</v>
      </c>
      <c r="PSE8" s="20" t="s">
        <v>95</v>
      </c>
      <c r="PSI8" s="20" t="s">
        <v>95</v>
      </c>
      <c r="PSM8" s="20" t="s">
        <v>95</v>
      </c>
      <c r="PSQ8" s="20" t="s">
        <v>95</v>
      </c>
      <c r="PSU8" s="20" t="s">
        <v>95</v>
      </c>
      <c r="PSY8" s="20" t="s">
        <v>95</v>
      </c>
      <c r="PTC8" s="20" t="s">
        <v>95</v>
      </c>
      <c r="PTG8" s="20" t="s">
        <v>95</v>
      </c>
      <c r="PTK8" s="20" t="s">
        <v>95</v>
      </c>
      <c r="PTO8" s="20" t="s">
        <v>95</v>
      </c>
      <c r="PTS8" s="20" t="s">
        <v>95</v>
      </c>
      <c r="PTW8" s="20" t="s">
        <v>95</v>
      </c>
      <c r="PUA8" s="20" t="s">
        <v>95</v>
      </c>
      <c r="PUE8" s="20" t="s">
        <v>95</v>
      </c>
      <c r="PUI8" s="20" t="s">
        <v>95</v>
      </c>
      <c r="PUM8" s="20" t="s">
        <v>95</v>
      </c>
      <c r="PUQ8" s="20" t="s">
        <v>95</v>
      </c>
      <c r="PUU8" s="20" t="s">
        <v>95</v>
      </c>
      <c r="PUY8" s="20" t="s">
        <v>95</v>
      </c>
      <c r="PVC8" s="20" t="s">
        <v>95</v>
      </c>
      <c r="PVG8" s="20" t="s">
        <v>95</v>
      </c>
      <c r="PVK8" s="20" t="s">
        <v>95</v>
      </c>
      <c r="PVO8" s="20" t="s">
        <v>95</v>
      </c>
      <c r="PVS8" s="20" t="s">
        <v>95</v>
      </c>
      <c r="PVW8" s="20" t="s">
        <v>95</v>
      </c>
      <c r="PWA8" s="20" t="s">
        <v>95</v>
      </c>
      <c r="PWE8" s="20" t="s">
        <v>95</v>
      </c>
      <c r="PWI8" s="20" t="s">
        <v>95</v>
      </c>
      <c r="PWM8" s="20" t="s">
        <v>95</v>
      </c>
      <c r="PWQ8" s="20" t="s">
        <v>95</v>
      </c>
      <c r="PWU8" s="20" t="s">
        <v>95</v>
      </c>
      <c r="PWY8" s="20" t="s">
        <v>95</v>
      </c>
      <c r="PXC8" s="20" t="s">
        <v>95</v>
      </c>
      <c r="PXG8" s="20" t="s">
        <v>95</v>
      </c>
      <c r="PXK8" s="20" t="s">
        <v>95</v>
      </c>
      <c r="PXO8" s="20" t="s">
        <v>95</v>
      </c>
      <c r="PXS8" s="20" t="s">
        <v>95</v>
      </c>
      <c r="PXW8" s="20" t="s">
        <v>95</v>
      </c>
      <c r="PYA8" s="20" t="s">
        <v>95</v>
      </c>
      <c r="PYE8" s="20" t="s">
        <v>95</v>
      </c>
      <c r="PYI8" s="20" t="s">
        <v>95</v>
      </c>
      <c r="PYM8" s="20" t="s">
        <v>95</v>
      </c>
      <c r="PYQ8" s="20" t="s">
        <v>95</v>
      </c>
      <c r="PYU8" s="20" t="s">
        <v>95</v>
      </c>
      <c r="PYY8" s="20" t="s">
        <v>95</v>
      </c>
      <c r="PZC8" s="20" t="s">
        <v>95</v>
      </c>
      <c r="PZG8" s="20" t="s">
        <v>95</v>
      </c>
      <c r="PZK8" s="20" t="s">
        <v>95</v>
      </c>
      <c r="PZO8" s="20" t="s">
        <v>95</v>
      </c>
      <c r="PZS8" s="20" t="s">
        <v>95</v>
      </c>
      <c r="PZW8" s="20" t="s">
        <v>95</v>
      </c>
      <c r="QAA8" s="20" t="s">
        <v>95</v>
      </c>
      <c r="QAE8" s="20" t="s">
        <v>95</v>
      </c>
      <c r="QAI8" s="20" t="s">
        <v>95</v>
      </c>
      <c r="QAM8" s="20" t="s">
        <v>95</v>
      </c>
      <c r="QAQ8" s="20" t="s">
        <v>95</v>
      </c>
      <c r="QAU8" s="20" t="s">
        <v>95</v>
      </c>
      <c r="QAY8" s="20" t="s">
        <v>95</v>
      </c>
      <c r="QBC8" s="20" t="s">
        <v>95</v>
      </c>
      <c r="QBG8" s="20" t="s">
        <v>95</v>
      </c>
      <c r="QBK8" s="20" t="s">
        <v>95</v>
      </c>
      <c r="QBO8" s="20" t="s">
        <v>95</v>
      </c>
      <c r="QBS8" s="20" t="s">
        <v>95</v>
      </c>
      <c r="QBW8" s="20" t="s">
        <v>95</v>
      </c>
      <c r="QCA8" s="20" t="s">
        <v>95</v>
      </c>
      <c r="QCE8" s="20" t="s">
        <v>95</v>
      </c>
      <c r="QCI8" s="20" t="s">
        <v>95</v>
      </c>
      <c r="QCM8" s="20" t="s">
        <v>95</v>
      </c>
      <c r="QCQ8" s="20" t="s">
        <v>95</v>
      </c>
      <c r="QCU8" s="20" t="s">
        <v>95</v>
      </c>
      <c r="QCY8" s="20" t="s">
        <v>95</v>
      </c>
      <c r="QDC8" s="20" t="s">
        <v>95</v>
      </c>
      <c r="QDG8" s="20" t="s">
        <v>95</v>
      </c>
      <c r="QDK8" s="20" t="s">
        <v>95</v>
      </c>
      <c r="QDO8" s="20" t="s">
        <v>95</v>
      </c>
      <c r="QDS8" s="20" t="s">
        <v>95</v>
      </c>
      <c r="QDW8" s="20" t="s">
        <v>95</v>
      </c>
      <c r="QEA8" s="20" t="s">
        <v>95</v>
      </c>
      <c r="QEE8" s="20" t="s">
        <v>95</v>
      </c>
      <c r="QEI8" s="20" t="s">
        <v>95</v>
      </c>
      <c r="QEM8" s="20" t="s">
        <v>95</v>
      </c>
      <c r="QEQ8" s="20" t="s">
        <v>95</v>
      </c>
      <c r="QEU8" s="20" t="s">
        <v>95</v>
      </c>
      <c r="QEY8" s="20" t="s">
        <v>95</v>
      </c>
      <c r="QFC8" s="20" t="s">
        <v>95</v>
      </c>
      <c r="QFG8" s="20" t="s">
        <v>95</v>
      </c>
      <c r="QFK8" s="20" t="s">
        <v>95</v>
      </c>
      <c r="QFO8" s="20" t="s">
        <v>95</v>
      </c>
      <c r="QFS8" s="20" t="s">
        <v>95</v>
      </c>
      <c r="QFW8" s="20" t="s">
        <v>95</v>
      </c>
      <c r="QGA8" s="20" t="s">
        <v>95</v>
      </c>
      <c r="QGE8" s="20" t="s">
        <v>95</v>
      </c>
      <c r="QGI8" s="20" t="s">
        <v>95</v>
      </c>
      <c r="QGM8" s="20" t="s">
        <v>95</v>
      </c>
      <c r="QGQ8" s="20" t="s">
        <v>95</v>
      </c>
      <c r="QGU8" s="20" t="s">
        <v>95</v>
      </c>
      <c r="QGY8" s="20" t="s">
        <v>95</v>
      </c>
      <c r="QHC8" s="20" t="s">
        <v>95</v>
      </c>
      <c r="QHG8" s="20" t="s">
        <v>95</v>
      </c>
      <c r="QHK8" s="20" t="s">
        <v>95</v>
      </c>
      <c r="QHO8" s="20" t="s">
        <v>95</v>
      </c>
      <c r="QHS8" s="20" t="s">
        <v>95</v>
      </c>
      <c r="QHW8" s="20" t="s">
        <v>95</v>
      </c>
      <c r="QIA8" s="20" t="s">
        <v>95</v>
      </c>
      <c r="QIE8" s="20" t="s">
        <v>95</v>
      </c>
      <c r="QII8" s="20" t="s">
        <v>95</v>
      </c>
      <c r="QIM8" s="20" t="s">
        <v>95</v>
      </c>
      <c r="QIQ8" s="20" t="s">
        <v>95</v>
      </c>
      <c r="QIU8" s="20" t="s">
        <v>95</v>
      </c>
      <c r="QIY8" s="20" t="s">
        <v>95</v>
      </c>
      <c r="QJC8" s="20" t="s">
        <v>95</v>
      </c>
      <c r="QJG8" s="20" t="s">
        <v>95</v>
      </c>
      <c r="QJK8" s="20" t="s">
        <v>95</v>
      </c>
      <c r="QJO8" s="20" t="s">
        <v>95</v>
      </c>
      <c r="QJS8" s="20" t="s">
        <v>95</v>
      </c>
      <c r="QJW8" s="20" t="s">
        <v>95</v>
      </c>
      <c r="QKA8" s="20" t="s">
        <v>95</v>
      </c>
      <c r="QKE8" s="20" t="s">
        <v>95</v>
      </c>
      <c r="QKI8" s="20" t="s">
        <v>95</v>
      </c>
      <c r="QKM8" s="20" t="s">
        <v>95</v>
      </c>
      <c r="QKQ8" s="20" t="s">
        <v>95</v>
      </c>
      <c r="QKU8" s="20" t="s">
        <v>95</v>
      </c>
      <c r="QKY8" s="20" t="s">
        <v>95</v>
      </c>
      <c r="QLC8" s="20" t="s">
        <v>95</v>
      </c>
      <c r="QLG8" s="20" t="s">
        <v>95</v>
      </c>
      <c r="QLK8" s="20" t="s">
        <v>95</v>
      </c>
      <c r="QLO8" s="20" t="s">
        <v>95</v>
      </c>
      <c r="QLS8" s="20" t="s">
        <v>95</v>
      </c>
      <c r="QLW8" s="20" t="s">
        <v>95</v>
      </c>
      <c r="QMA8" s="20" t="s">
        <v>95</v>
      </c>
      <c r="QME8" s="20" t="s">
        <v>95</v>
      </c>
      <c r="QMI8" s="20" t="s">
        <v>95</v>
      </c>
      <c r="QMM8" s="20" t="s">
        <v>95</v>
      </c>
      <c r="QMQ8" s="20" t="s">
        <v>95</v>
      </c>
      <c r="QMU8" s="20" t="s">
        <v>95</v>
      </c>
      <c r="QMY8" s="20" t="s">
        <v>95</v>
      </c>
      <c r="QNC8" s="20" t="s">
        <v>95</v>
      </c>
      <c r="QNG8" s="20" t="s">
        <v>95</v>
      </c>
      <c r="QNK8" s="20" t="s">
        <v>95</v>
      </c>
      <c r="QNO8" s="20" t="s">
        <v>95</v>
      </c>
      <c r="QNS8" s="20" t="s">
        <v>95</v>
      </c>
      <c r="QNW8" s="20" t="s">
        <v>95</v>
      </c>
      <c r="QOA8" s="20" t="s">
        <v>95</v>
      </c>
      <c r="QOE8" s="20" t="s">
        <v>95</v>
      </c>
      <c r="QOI8" s="20" t="s">
        <v>95</v>
      </c>
      <c r="QOM8" s="20" t="s">
        <v>95</v>
      </c>
      <c r="QOQ8" s="20" t="s">
        <v>95</v>
      </c>
      <c r="QOU8" s="20" t="s">
        <v>95</v>
      </c>
      <c r="QOY8" s="20" t="s">
        <v>95</v>
      </c>
      <c r="QPC8" s="20" t="s">
        <v>95</v>
      </c>
      <c r="QPG8" s="20" t="s">
        <v>95</v>
      </c>
      <c r="QPK8" s="20" t="s">
        <v>95</v>
      </c>
      <c r="QPO8" s="20" t="s">
        <v>95</v>
      </c>
      <c r="QPS8" s="20" t="s">
        <v>95</v>
      </c>
      <c r="QPW8" s="20" t="s">
        <v>95</v>
      </c>
      <c r="QQA8" s="20" t="s">
        <v>95</v>
      </c>
      <c r="QQE8" s="20" t="s">
        <v>95</v>
      </c>
      <c r="QQI8" s="20" t="s">
        <v>95</v>
      </c>
      <c r="QQM8" s="20" t="s">
        <v>95</v>
      </c>
      <c r="QQQ8" s="20" t="s">
        <v>95</v>
      </c>
      <c r="QQU8" s="20" t="s">
        <v>95</v>
      </c>
      <c r="QQY8" s="20" t="s">
        <v>95</v>
      </c>
      <c r="QRC8" s="20" t="s">
        <v>95</v>
      </c>
      <c r="QRG8" s="20" t="s">
        <v>95</v>
      </c>
      <c r="QRK8" s="20" t="s">
        <v>95</v>
      </c>
      <c r="QRO8" s="20" t="s">
        <v>95</v>
      </c>
      <c r="QRS8" s="20" t="s">
        <v>95</v>
      </c>
      <c r="QRW8" s="20" t="s">
        <v>95</v>
      </c>
      <c r="QSA8" s="20" t="s">
        <v>95</v>
      </c>
      <c r="QSE8" s="20" t="s">
        <v>95</v>
      </c>
      <c r="QSI8" s="20" t="s">
        <v>95</v>
      </c>
      <c r="QSM8" s="20" t="s">
        <v>95</v>
      </c>
      <c r="QSQ8" s="20" t="s">
        <v>95</v>
      </c>
      <c r="QSU8" s="20" t="s">
        <v>95</v>
      </c>
      <c r="QSY8" s="20" t="s">
        <v>95</v>
      </c>
      <c r="QTC8" s="20" t="s">
        <v>95</v>
      </c>
      <c r="QTG8" s="20" t="s">
        <v>95</v>
      </c>
      <c r="QTK8" s="20" t="s">
        <v>95</v>
      </c>
      <c r="QTO8" s="20" t="s">
        <v>95</v>
      </c>
      <c r="QTS8" s="20" t="s">
        <v>95</v>
      </c>
      <c r="QTW8" s="20" t="s">
        <v>95</v>
      </c>
      <c r="QUA8" s="20" t="s">
        <v>95</v>
      </c>
      <c r="QUE8" s="20" t="s">
        <v>95</v>
      </c>
      <c r="QUI8" s="20" t="s">
        <v>95</v>
      </c>
      <c r="QUM8" s="20" t="s">
        <v>95</v>
      </c>
      <c r="QUQ8" s="20" t="s">
        <v>95</v>
      </c>
      <c r="QUU8" s="20" t="s">
        <v>95</v>
      </c>
      <c r="QUY8" s="20" t="s">
        <v>95</v>
      </c>
      <c r="QVC8" s="20" t="s">
        <v>95</v>
      </c>
      <c r="QVG8" s="20" t="s">
        <v>95</v>
      </c>
      <c r="QVK8" s="20" t="s">
        <v>95</v>
      </c>
      <c r="QVO8" s="20" t="s">
        <v>95</v>
      </c>
      <c r="QVS8" s="20" t="s">
        <v>95</v>
      </c>
      <c r="QVW8" s="20" t="s">
        <v>95</v>
      </c>
      <c r="QWA8" s="20" t="s">
        <v>95</v>
      </c>
      <c r="QWE8" s="20" t="s">
        <v>95</v>
      </c>
      <c r="QWI8" s="20" t="s">
        <v>95</v>
      </c>
      <c r="QWM8" s="20" t="s">
        <v>95</v>
      </c>
      <c r="QWQ8" s="20" t="s">
        <v>95</v>
      </c>
      <c r="QWU8" s="20" t="s">
        <v>95</v>
      </c>
      <c r="QWY8" s="20" t="s">
        <v>95</v>
      </c>
      <c r="QXC8" s="20" t="s">
        <v>95</v>
      </c>
      <c r="QXG8" s="20" t="s">
        <v>95</v>
      </c>
      <c r="QXK8" s="20" t="s">
        <v>95</v>
      </c>
      <c r="QXO8" s="20" t="s">
        <v>95</v>
      </c>
      <c r="QXS8" s="20" t="s">
        <v>95</v>
      </c>
      <c r="QXW8" s="20" t="s">
        <v>95</v>
      </c>
      <c r="QYA8" s="20" t="s">
        <v>95</v>
      </c>
      <c r="QYE8" s="20" t="s">
        <v>95</v>
      </c>
      <c r="QYI8" s="20" t="s">
        <v>95</v>
      </c>
      <c r="QYM8" s="20" t="s">
        <v>95</v>
      </c>
      <c r="QYQ8" s="20" t="s">
        <v>95</v>
      </c>
      <c r="QYU8" s="20" t="s">
        <v>95</v>
      </c>
      <c r="QYY8" s="20" t="s">
        <v>95</v>
      </c>
      <c r="QZC8" s="20" t="s">
        <v>95</v>
      </c>
      <c r="QZG8" s="20" t="s">
        <v>95</v>
      </c>
      <c r="QZK8" s="20" t="s">
        <v>95</v>
      </c>
      <c r="QZO8" s="20" t="s">
        <v>95</v>
      </c>
      <c r="QZS8" s="20" t="s">
        <v>95</v>
      </c>
      <c r="QZW8" s="20" t="s">
        <v>95</v>
      </c>
      <c r="RAA8" s="20" t="s">
        <v>95</v>
      </c>
      <c r="RAE8" s="20" t="s">
        <v>95</v>
      </c>
      <c r="RAI8" s="20" t="s">
        <v>95</v>
      </c>
      <c r="RAM8" s="20" t="s">
        <v>95</v>
      </c>
      <c r="RAQ8" s="20" t="s">
        <v>95</v>
      </c>
      <c r="RAU8" s="20" t="s">
        <v>95</v>
      </c>
      <c r="RAY8" s="20" t="s">
        <v>95</v>
      </c>
      <c r="RBC8" s="20" t="s">
        <v>95</v>
      </c>
      <c r="RBG8" s="20" t="s">
        <v>95</v>
      </c>
      <c r="RBK8" s="20" t="s">
        <v>95</v>
      </c>
      <c r="RBO8" s="20" t="s">
        <v>95</v>
      </c>
      <c r="RBS8" s="20" t="s">
        <v>95</v>
      </c>
      <c r="RBW8" s="20" t="s">
        <v>95</v>
      </c>
      <c r="RCA8" s="20" t="s">
        <v>95</v>
      </c>
      <c r="RCE8" s="20" t="s">
        <v>95</v>
      </c>
      <c r="RCI8" s="20" t="s">
        <v>95</v>
      </c>
      <c r="RCM8" s="20" t="s">
        <v>95</v>
      </c>
      <c r="RCQ8" s="20" t="s">
        <v>95</v>
      </c>
      <c r="RCU8" s="20" t="s">
        <v>95</v>
      </c>
      <c r="RCY8" s="20" t="s">
        <v>95</v>
      </c>
      <c r="RDC8" s="20" t="s">
        <v>95</v>
      </c>
      <c r="RDG8" s="20" t="s">
        <v>95</v>
      </c>
      <c r="RDK8" s="20" t="s">
        <v>95</v>
      </c>
      <c r="RDO8" s="20" t="s">
        <v>95</v>
      </c>
      <c r="RDS8" s="20" t="s">
        <v>95</v>
      </c>
      <c r="RDW8" s="20" t="s">
        <v>95</v>
      </c>
      <c r="REA8" s="20" t="s">
        <v>95</v>
      </c>
      <c r="REE8" s="20" t="s">
        <v>95</v>
      </c>
      <c r="REI8" s="20" t="s">
        <v>95</v>
      </c>
      <c r="REM8" s="20" t="s">
        <v>95</v>
      </c>
      <c r="REQ8" s="20" t="s">
        <v>95</v>
      </c>
      <c r="REU8" s="20" t="s">
        <v>95</v>
      </c>
      <c r="REY8" s="20" t="s">
        <v>95</v>
      </c>
      <c r="RFC8" s="20" t="s">
        <v>95</v>
      </c>
      <c r="RFG8" s="20" t="s">
        <v>95</v>
      </c>
      <c r="RFK8" s="20" t="s">
        <v>95</v>
      </c>
      <c r="RFO8" s="20" t="s">
        <v>95</v>
      </c>
      <c r="RFS8" s="20" t="s">
        <v>95</v>
      </c>
      <c r="RFW8" s="20" t="s">
        <v>95</v>
      </c>
      <c r="RGA8" s="20" t="s">
        <v>95</v>
      </c>
      <c r="RGE8" s="20" t="s">
        <v>95</v>
      </c>
      <c r="RGI8" s="20" t="s">
        <v>95</v>
      </c>
      <c r="RGM8" s="20" t="s">
        <v>95</v>
      </c>
      <c r="RGQ8" s="20" t="s">
        <v>95</v>
      </c>
      <c r="RGU8" s="20" t="s">
        <v>95</v>
      </c>
      <c r="RGY8" s="20" t="s">
        <v>95</v>
      </c>
      <c r="RHC8" s="20" t="s">
        <v>95</v>
      </c>
      <c r="RHG8" s="20" t="s">
        <v>95</v>
      </c>
      <c r="RHK8" s="20" t="s">
        <v>95</v>
      </c>
      <c r="RHO8" s="20" t="s">
        <v>95</v>
      </c>
      <c r="RHS8" s="20" t="s">
        <v>95</v>
      </c>
      <c r="RHW8" s="20" t="s">
        <v>95</v>
      </c>
      <c r="RIA8" s="20" t="s">
        <v>95</v>
      </c>
      <c r="RIE8" s="20" t="s">
        <v>95</v>
      </c>
      <c r="RII8" s="20" t="s">
        <v>95</v>
      </c>
      <c r="RIM8" s="20" t="s">
        <v>95</v>
      </c>
      <c r="RIQ8" s="20" t="s">
        <v>95</v>
      </c>
      <c r="RIU8" s="20" t="s">
        <v>95</v>
      </c>
      <c r="RIY8" s="20" t="s">
        <v>95</v>
      </c>
      <c r="RJC8" s="20" t="s">
        <v>95</v>
      </c>
      <c r="RJG8" s="20" t="s">
        <v>95</v>
      </c>
      <c r="RJK8" s="20" t="s">
        <v>95</v>
      </c>
      <c r="RJO8" s="20" t="s">
        <v>95</v>
      </c>
      <c r="RJS8" s="20" t="s">
        <v>95</v>
      </c>
      <c r="RJW8" s="20" t="s">
        <v>95</v>
      </c>
      <c r="RKA8" s="20" t="s">
        <v>95</v>
      </c>
      <c r="RKE8" s="20" t="s">
        <v>95</v>
      </c>
      <c r="RKI8" s="20" t="s">
        <v>95</v>
      </c>
      <c r="RKM8" s="20" t="s">
        <v>95</v>
      </c>
      <c r="RKQ8" s="20" t="s">
        <v>95</v>
      </c>
      <c r="RKU8" s="20" t="s">
        <v>95</v>
      </c>
      <c r="RKY8" s="20" t="s">
        <v>95</v>
      </c>
      <c r="RLC8" s="20" t="s">
        <v>95</v>
      </c>
      <c r="RLG8" s="20" t="s">
        <v>95</v>
      </c>
      <c r="RLK8" s="20" t="s">
        <v>95</v>
      </c>
      <c r="RLO8" s="20" t="s">
        <v>95</v>
      </c>
      <c r="RLS8" s="20" t="s">
        <v>95</v>
      </c>
      <c r="RLW8" s="20" t="s">
        <v>95</v>
      </c>
      <c r="RMA8" s="20" t="s">
        <v>95</v>
      </c>
      <c r="RME8" s="20" t="s">
        <v>95</v>
      </c>
      <c r="RMI8" s="20" t="s">
        <v>95</v>
      </c>
      <c r="RMM8" s="20" t="s">
        <v>95</v>
      </c>
      <c r="RMQ8" s="20" t="s">
        <v>95</v>
      </c>
      <c r="RMU8" s="20" t="s">
        <v>95</v>
      </c>
      <c r="RMY8" s="20" t="s">
        <v>95</v>
      </c>
      <c r="RNC8" s="20" t="s">
        <v>95</v>
      </c>
      <c r="RNG8" s="20" t="s">
        <v>95</v>
      </c>
      <c r="RNK8" s="20" t="s">
        <v>95</v>
      </c>
      <c r="RNO8" s="20" t="s">
        <v>95</v>
      </c>
      <c r="RNS8" s="20" t="s">
        <v>95</v>
      </c>
      <c r="RNW8" s="20" t="s">
        <v>95</v>
      </c>
      <c r="ROA8" s="20" t="s">
        <v>95</v>
      </c>
      <c r="ROE8" s="20" t="s">
        <v>95</v>
      </c>
      <c r="ROI8" s="20" t="s">
        <v>95</v>
      </c>
      <c r="ROM8" s="20" t="s">
        <v>95</v>
      </c>
      <c r="ROQ8" s="20" t="s">
        <v>95</v>
      </c>
      <c r="ROU8" s="20" t="s">
        <v>95</v>
      </c>
      <c r="ROY8" s="20" t="s">
        <v>95</v>
      </c>
      <c r="RPC8" s="20" t="s">
        <v>95</v>
      </c>
      <c r="RPG8" s="20" t="s">
        <v>95</v>
      </c>
      <c r="RPK8" s="20" t="s">
        <v>95</v>
      </c>
      <c r="RPO8" s="20" t="s">
        <v>95</v>
      </c>
      <c r="RPS8" s="20" t="s">
        <v>95</v>
      </c>
      <c r="RPW8" s="20" t="s">
        <v>95</v>
      </c>
      <c r="RQA8" s="20" t="s">
        <v>95</v>
      </c>
      <c r="RQE8" s="20" t="s">
        <v>95</v>
      </c>
      <c r="RQI8" s="20" t="s">
        <v>95</v>
      </c>
      <c r="RQM8" s="20" t="s">
        <v>95</v>
      </c>
      <c r="RQQ8" s="20" t="s">
        <v>95</v>
      </c>
      <c r="RQU8" s="20" t="s">
        <v>95</v>
      </c>
      <c r="RQY8" s="20" t="s">
        <v>95</v>
      </c>
      <c r="RRC8" s="20" t="s">
        <v>95</v>
      </c>
      <c r="RRG8" s="20" t="s">
        <v>95</v>
      </c>
      <c r="RRK8" s="20" t="s">
        <v>95</v>
      </c>
      <c r="RRO8" s="20" t="s">
        <v>95</v>
      </c>
      <c r="RRS8" s="20" t="s">
        <v>95</v>
      </c>
      <c r="RRW8" s="20" t="s">
        <v>95</v>
      </c>
      <c r="RSA8" s="20" t="s">
        <v>95</v>
      </c>
      <c r="RSE8" s="20" t="s">
        <v>95</v>
      </c>
      <c r="RSI8" s="20" t="s">
        <v>95</v>
      </c>
      <c r="RSM8" s="20" t="s">
        <v>95</v>
      </c>
      <c r="RSQ8" s="20" t="s">
        <v>95</v>
      </c>
      <c r="RSU8" s="20" t="s">
        <v>95</v>
      </c>
      <c r="RSY8" s="20" t="s">
        <v>95</v>
      </c>
      <c r="RTC8" s="20" t="s">
        <v>95</v>
      </c>
      <c r="RTG8" s="20" t="s">
        <v>95</v>
      </c>
      <c r="RTK8" s="20" t="s">
        <v>95</v>
      </c>
      <c r="RTO8" s="20" t="s">
        <v>95</v>
      </c>
      <c r="RTS8" s="20" t="s">
        <v>95</v>
      </c>
      <c r="RTW8" s="20" t="s">
        <v>95</v>
      </c>
      <c r="RUA8" s="20" t="s">
        <v>95</v>
      </c>
      <c r="RUE8" s="20" t="s">
        <v>95</v>
      </c>
      <c r="RUI8" s="20" t="s">
        <v>95</v>
      </c>
      <c r="RUM8" s="20" t="s">
        <v>95</v>
      </c>
      <c r="RUQ8" s="20" t="s">
        <v>95</v>
      </c>
      <c r="RUU8" s="20" t="s">
        <v>95</v>
      </c>
      <c r="RUY8" s="20" t="s">
        <v>95</v>
      </c>
      <c r="RVC8" s="20" t="s">
        <v>95</v>
      </c>
      <c r="RVG8" s="20" t="s">
        <v>95</v>
      </c>
      <c r="RVK8" s="20" t="s">
        <v>95</v>
      </c>
      <c r="RVO8" s="20" t="s">
        <v>95</v>
      </c>
      <c r="RVS8" s="20" t="s">
        <v>95</v>
      </c>
      <c r="RVW8" s="20" t="s">
        <v>95</v>
      </c>
      <c r="RWA8" s="20" t="s">
        <v>95</v>
      </c>
      <c r="RWE8" s="20" t="s">
        <v>95</v>
      </c>
      <c r="RWI8" s="20" t="s">
        <v>95</v>
      </c>
      <c r="RWM8" s="20" t="s">
        <v>95</v>
      </c>
      <c r="RWQ8" s="20" t="s">
        <v>95</v>
      </c>
      <c r="RWU8" s="20" t="s">
        <v>95</v>
      </c>
      <c r="RWY8" s="20" t="s">
        <v>95</v>
      </c>
      <c r="RXC8" s="20" t="s">
        <v>95</v>
      </c>
      <c r="RXG8" s="20" t="s">
        <v>95</v>
      </c>
      <c r="RXK8" s="20" t="s">
        <v>95</v>
      </c>
      <c r="RXO8" s="20" t="s">
        <v>95</v>
      </c>
      <c r="RXS8" s="20" t="s">
        <v>95</v>
      </c>
      <c r="RXW8" s="20" t="s">
        <v>95</v>
      </c>
      <c r="RYA8" s="20" t="s">
        <v>95</v>
      </c>
      <c r="RYE8" s="20" t="s">
        <v>95</v>
      </c>
      <c r="RYI8" s="20" t="s">
        <v>95</v>
      </c>
      <c r="RYM8" s="20" t="s">
        <v>95</v>
      </c>
      <c r="RYQ8" s="20" t="s">
        <v>95</v>
      </c>
      <c r="RYU8" s="20" t="s">
        <v>95</v>
      </c>
      <c r="RYY8" s="20" t="s">
        <v>95</v>
      </c>
      <c r="RZC8" s="20" t="s">
        <v>95</v>
      </c>
      <c r="RZG8" s="20" t="s">
        <v>95</v>
      </c>
      <c r="RZK8" s="20" t="s">
        <v>95</v>
      </c>
      <c r="RZO8" s="20" t="s">
        <v>95</v>
      </c>
      <c r="RZS8" s="20" t="s">
        <v>95</v>
      </c>
      <c r="RZW8" s="20" t="s">
        <v>95</v>
      </c>
      <c r="SAA8" s="20" t="s">
        <v>95</v>
      </c>
      <c r="SAE8" s="20" t="s">
        <v>95</v>
      </c>
      <c r="SAI8" s="20" t="s">
        <v>95</v>
      </c>
      <c r="SAM8" s="20" t="s">
        <v>95</v>
      </c>
      <c r="SAQ8" s="20" t="s">
        <v>95</v>
      </c>
      <c r="SAU8" s="20" t="s">
        <v>95</v>
      </c>
      <c r="SAY8" s="20" t="s">
        <v>95</v>
      </c>
      <c r="SBC8" s="20" t="s">
        <v>95</v>
      </c>
      <c r="SBG8" s="20" t="s">
        <v>95</v>
      </c>
      <c r="SBK8" s="20" t="s">
        <v>95</v>
      </c>
      <c r="SBO8" s="20" t="s">
        <v>95</v>
      </c>
      <c r="SBS8" s="20" t="s">
        <v>95</v>
      </c>
      <c r="SBW8" s="20" t="s">
        <v>95</v>
      </c>
      <c r="SCA8" s="20" t="s">
        <v>95</v>
      </c>
      <c r="SCE8" s="20" t="s">
        <v>95</v>
      </c>
      <c r="SCI8" s="20" t="s">
        <v>95</v>
      </c>
      <c r="SCM8" s="20" t="s">
        <v>95</v>
      </c>
      <c r="SCQ8" s="20" t="s">
        <v>95</v>
      </c>
      <c r="SCU8" s="20" t="s">
        <v>95</v>
      </c>
      <c r="SCY8" s="20" t="s">
        <v>95</v>
      </c>
      <c r="SDC8" s="20" t="s">
        <v>95</v>
      </c>
      <c r="SDG8" s="20" t="s">
        <v>95</v>
      </c>
      <c r="SDK8" s="20" t="s">
        <v>95</v>
      </c>
      <c r="SDO8" s="20" t="s">
        <v>95</v>
      </c>
      <c r="SDS8" s="20" t="s">
        <v>95</v>
      </c>
      <c r="SDW8" s="20" t="s">
        <v>95</v>
      </c>
      <c r="SEA8" s="20" t="s">
        <v>95</v>
      </c>
      <c r="SEE8" s="20" t="s">
        <v>95</v>
      </c>
      <c r="SEI8" s="20" t="s">
        <v>95</v>
      </c>
      <c r="SEM8" s="20" t="s">
        <v>95</v>
      </c>
      <c r="SEQ8" s="20" t="s">
        <v>95</v>
      </c>
      <c r="SEU8" s="20" t="s">
        <v>95</v>
      </c>
      <c r="SEY8" s="20" t="s">
        <v>95</v>
      </c>
      <c r="SFC8" s="20" t="s">
        <v>95</v>
      </c>
      <c r="SFG8" s="20" t="s">
        <v>95</v>
      </c>
      <c r="SFK8" s="20" t="s">
        <v>95</v>
      </c>
      <c r="SFO8" s="20" t="s">
        <v>95</v>
      </c>
      <c r="SFS8" s="20" t="s">
        <v>95</v>
      </c>
      <c r="SFW8" s="20" t="s">
        <v>95</v>
      </c>
      <c r="SGA8" s="20" t="s">
        <v>95</v>
      </c>
      <c r="SGE8" s="20" t="s">
        <v>95</v>
      </c>
      <c r="SGI8" s="20" t="s">
        <v>95</v>
      </c>
      <c r="SGM8" s="20" t="s">
        <v>95</v>
      </c>
      <c r="SGQ8" s="20" t="s">
        <v>95</v>
      </c>
      <c r="SGU8" s="20" t="s">
        <v>95</v>
      </c>
      <c r="SGY8" s="20" t="s">
        <v>95</v>
      </c>
      <c r="SHC8" s="20" t="s">
        <v>95</v>
      </c>
      <c r="SHG8" s="20" t="s">
        <v>95</v>
      </c>
      <c r="SHK8" s="20" t="s">
        <v>95</v>
      </c>
      <c r="SHO8" s="20" t="s">
        <v>95</v>
      </c>
      <c r="SHS8" s="20" t="s">
        <v>95</v>
      </c>
      <c r="SHW8" s="20" t="s">
        <v>95</v>
      </c>
      <c r="SIA8" s="20" t="s">
        <v>95</v>
      </c>
      <c r="SIE8" s="20" t="s">
        <v>95</v>
      </c>
      <c r="SII8" s="20" t="s">
        <v>95</v>
      </c>
      <c r="SIM8" s="20" t="s">
        <v>95</v>
      </c>
      <c r="SIQ8" s="20" t="s">
        <v>95</v>
      </c>
      <c r="SIU8" s="20" t="s">
        <v>95</v>
      </c>
      <c r="SIY8" s="20" t="s">
        <v>95</v>
      </c>
      <c r="SJC8" s="20" t="s">
        <v>95</v>
      </c>
      <c r="SJG8" s="20" t="s">
        <v>95</v>
      </c>
      <c r="SJK8" s="20" t="s">
        <v>95</v>
      </c>
      <c r="SJO8" s="20" t="s">
        <v>95</v>
      </c>
      <c r="SJS8" s="20" t="s">
        <v>95</v>
      </c>
      <c r="SJW8" s="20" t="s">
        <v>95</v>
      </c>
      <c r="SKA8" s="20" t="s">
        <v>95</v>
      </c>
      <c r="SKE8" s="20" t="s">
        <v>95</v>
      </c>
      <c r="SKI8" s="20" t="s">
        <v>95</v>
      </c>
      <c r="SKM8" s="20" t="s">
        <v>95</v>
      </c>
      <c r="SKQ8" s="20" t="s">
        <v>95</v>
      </c>
      <c r="SKU8" s="20" t="s">
        <v>95</v>
      </c>
      <c r="SKY8" s="20" t="s">
        <v>95</v>
      </c>
      <c r="SLC8" s="20" t="s">
        <v>95</v>
      </c>
      <c r="SLG8" s="20" t="s">
        <v>95</v>
      </c>
      <c r="SLK8" s="20" t="s">
        <v>95</v>
      </c>
      <c r="SLO8" s="20" t="s">
        <v>95</v>
      </c>
      <c r="SLS8" s="20" t="s">
        <v>95</v>
      </c>
      <c r="SLW8" s="20" t="s">
        <v>95</v>
      </c>
      <c r="SMA8" s="20" t="s">
        <v>95</v>
      </c>
      <c r="SME8" s="20" t="s">
        <v>95</v>
      </c>
      <c r="SMI8" s="20" t="s">
        <v>95</v>
      </c>
      <c r="SMM8" s="20" t="s">
        <v>95</v>
      </c>
      <c r="SMQ8" s="20" t="s">
        <v>95</v>
      </c>
      <c r="SMU8" s="20" t="s">
        <v>95</v>
      </c>
      <c r="SMY8" s="20" t="s">
        <v>95</v>
      </c>
      <c r="SNC8" s="20" t="s">
        <v>95</v>
      </c>
      <c r="SNG8" s="20" t="s">
        <v>95</v>
      </c>
      <c r="SNK8" s="20" t="s">
        <v>95</v>
      </c>
      <c r="SNO8" s="20" t="s">
        <v>95</v>
      </c>
      <c r="SNS8" s="20" t="s">
        <v>95</v>
      </c>
      <c r="SNW8" s="20" t="s">
        <v>95</v>
      </c>
      <c r="SOA8" s="20" t="s">
        <v>95</v>
      </c>
      <c r="SOE8" s="20" t="s">
        <v>95</v>
      </c>
      <c r="SOI8" s="20" t="s">
        <v>95</v>
      </c>
      <c r="SOM8" s="20" t="s">
        <v>95</v>
      </c>
      <c r="SOQ8" s="20" t="s">
        <v>95</v>
      </c>
      <c r="SOU8" s="20" t="s">
        <v>95</v>
      </c>
      <c r="SOY8" s="20" t="s">
        <v>95</v>
      </c>
      <c r="SPC8" s="20" t="s">
        <v>95</v>
      </c>
      <c r="SPG8" s="20" t="s">
        <v>95</v>
      </c>
      <c r="SPK8" s="20" t="s">
        <v>95</v>
      </c>
      <c r="SPO8" s="20" t="s">
        <v>95</v>
      </c>
      <c r="SPS8" s="20" t="s">
        <v>95</v>
      </c>
      <c r="SPW8" s="20" t="s">
        <v>95</v>
      </c>
      <c r="SQA8" s="20" t="s">
        <v>95</v>
      </c>
      <c r="SQE8" s="20" t="s">
        <v>95</v>
      </c>
      <c r="SQI8" s="20" t="s">
        <v>95</v>
      </c>
      <c r="SQM8" s="20" t="s">
        <v>95</v>
      </c>
      <c r="SQQ8" s="20" t="s">
        <v>95</v>
      </c>
      <c r="SQU8" s="20" t="s">
        <v>95</v>
      </c>
      <c r="SQY8" s="20" t="s">
        <v>95</v>
      </c>
      <c r="SRC8" s="20" t="s">
        <v>95</v>
      </c>
      <c r="SRG8" s="20" t="s">
        <v>95</v>
      </c>
      <c r="SRK8" s="20" t="s">
        <v>95</v>
      </c>
      <c r="SRO8" s="20" t="s">
        <v>95</v>
      </c>
      <c r="SRS8" s="20" t="s">
        <v>95</v>
      </c>
      <c r="SRW8" s="20" t="s">
        <v>95</v>
      </c>
      <c r="SSA8" s="20" t="s">
        <v>95</v>
      </c>
      <c r="SSE8" s="20" t="s">
        <v>95</v>
      </c>
      <c r="SSI8" s="20" t="s">
        <v>95</v>
      </c>
      <c r="SSM8" s="20" t="s">
        <v>95</v>
      </c>
      <c r="SSQ8" s="20" t="s">
        <v>95</v>
      </c>
      <c r="SSU8" s="20" t="s">
        <v>95</v>
      </c>
      <c r="SSY8" s="20" t="s">
        <v>95</v>
      </c>
      <c r="STC8" s="20" t="s">
        <v>95</v>
      </c>
      <c r="STG8" s="20" t="s">
        <v>95</v>
      </c>
      <c r="STK8" s="20" t="s">
        <v>95</v>
      </c>
      <c r="STO8" s="20" t="s">
        <v>95</v>
      </c>
      <c r="STS8" s="20" t="s">
        <v>95</v>
      </c>
      <c r="STW8" s="20" t="s">
        <v>95</v>
      </c>
      <c r="SUA8" s="20" t="s">
        <v>95</v>
      </c>
      <c r="SUE8" s="20" t="s">
        <v>95</v>
      </c>
      <c r="SUI8" s="20" t="s">
        <v>95</v>
      </c>
      <c r="SUM8" s="20" t="s">
        <v>95</v>
      </c>
      <c r="SUQ8" s="20" t="s">
        <v>95</v>
      </c>
      <c r="SUU8" s="20" t="s">
        <v>95</v>
      </c>
      <c r="SUY8" s="20" t="s">
        <v>95</v>
      </c>
      <c r="SVC8" s="20" t="s">
        <v>95</v>
      </c>
      <c r="SVG8" s="20" t="s">
        <v>95</v>
      </c>
      <c r="SVK8" s="20" t="s">
        <v>95</v>
      </c>
      <c r="SVO8" s="20" t="s">
        <v>95</v>
      </c>
      <c r="SVS8" s="20" t="s">
        <v>95</v>
      </c>
      <c r="SVW8" s="20" t="s">
        <v>95</v>
      </c>
      <c r="SWA8" s="20" t="s">
        <v>95</v>
      </c>
      <c r="SWE8" s="20" t="s">
        <v>95</v>
      </c>
      <c r="SWI8" s="20" t="s">
        <v>95</v>
      </c>
      <c r="SWM8" s="20" t="s">
        <v>95</v>
      </c>
      <c r="SWQ8" s="20" t="s">
        <v>95</v>
      </c>
      <c r="SWU8" s="20" t="s">
        <v>95</v>
      </c>
      <c r="SWY8" s="20" t="s">
        <v>95</v>
      </c>
      <c r="SXC8" s="20" t="s">
        <v>95</v>
      </c>
      <c r="SXG8" s="20" t="s">
        <v>95</v>
      </c>
      <c r="SXK8" s="20" t="s">
        <v>95</v>
      </c>
      <c r="SXO8" s="20" t="s">
        <v>95</v>
      </c>
      <c r="SXS8" s="20" t="s">
        <v>95</v>
      </c>
      <c r="SXW8" s="20" t="s">
        <v>95</v>
      </c>
      <c r="SYA8" s="20" t="s">
        <v>95</v>
      </c>
      <c r="SYE8" s="20" t="s">
        <v>95</v>
      </c>
      <c r="SYI8" s="20" t="s">
        <v>95</v>
      </c>
      <c r="SYM8" s="20" t="s">
        <v>95</v>
      </c>
      <c r="SYQ8" s="20" t="s">
        <v>95</v>
      </c>
      <c r="SYU8" s="20" t="s">
        <v>95</v>
      </c>
      <c r="SYY8" s="20" t="s">
        <v>95</v>
      </c>
      <c r="SZC8" s="20" t="s">
        <v>95</v>
      </c>
      <c r="SZG8" s="20" t="s">
        <v>95</v>
      </c>
      <c r="SZK8" s="20" t="s">
        <v>95</v>
      </c>
      <c r="SZO8" s="20" t="s">
        <v>95</v>
      </c>
      <c r="SZS8" s="20" t="s">
        <v>95</v>
      </c>
      <c r="SZW8" s="20" t="s">
        <v>95</v>
      </c>
      <c r="TAA8" s="20" t="s">
        <v>95</v>
      </c>
      <c r="TAE8" s="20" t="s">
        <v>95</v>
      </c>
      <c r="TAI8" s="20" t="s">
        <v>95</v>
      </c>
      <c r="TAM8" s="20" t="s">
        <v>95</v>
      </c>
      <c r="TAQ8" s="20" t="s">
        <v>95</v>
      </c>
      <c r="TAU8" s="20" t="s">
        <v>95</v>
      </c>
      <c r="TAY8" s="20" t="s">
        <v>95</v>
      </c>
      <c r="TBC8" s="20" t="s">
        <v>95</v>
      </c>
      <c r="TBG8" s="20" t="s">
        <v>95</v>
      </c>
      <c r="TBK8" s="20" t="s">
        <v>95</v>
      </c>
      <c r="TBO8" s="20" t="s">
        <v>95</v>
      </c>
      <c r="TBS8" s="20" t="s">
        <v>95</v>
      </c>
      <c r="TBW8" s="20" t="s">
        <v>95</v>
      </c>
      <c r="TCA8" s="20" t="s">
        <v>95</v>
      </c>
      <c r="TCE8" s="20" t="s">
        <v>95</v>
      </c>
      <c r="TCI8" s="20" t="s">
        <v>95</v>
      </c>
      <c r="TCM8" s="20" t="s">
        <v>95</v>
      </c>
      <c r="TCQ8" s="20" t="s">
        <v>95</v>
      </c>
      <c r="TCU8" s="20" t="s">
        <v>95</v>
      </c>
      <c r="TCY8" s="20" t="s">
        <v>95</v>
      </c>
      <c r="TDC8" s="20" t="s">
        <v>95</v>
      </c>
      <c r="TDG8" s="20" t="s">
        <v>95</v>
      </c>
      <c r="TDK8" s="20" t="s">
        <v>95</v>
      </c>
      <c r="TDO8" s="20" t="s">
        <v>95</v>
      </c>
      <c r="TDS8" s="20" t="s">
        <v>95</v>
      </c>
      <c r="TDW8" s="20" t="s">
        <v>95</v>
      </c>
      <c r="TEA8" s="20" t="s">
        <v>95</v>
      </c>
      <c r="TEE8" s="20" t="s">
        <v>95</v>
      </c>
      <c r="TEI8" s="20" t="s">
        <v>95</v>
      </c>
      <c r="TEM8" s="20" t="s">
        <v>95</v>
      </c>
      <c r="TEQ8" s="20" t="s">
        <v>95</v>
      </c>
      <c r="TEU8" s="20" t="s">
        <v>95</v>
      </c>
      <c r="TEY8" s="20" t="s">
        <v>95</v>
      </c>
      <c r="TFC8" s="20" t="s">
        <v>95</v>
      </c>
      <c r="TFG8" s="20" t="s">
        <v>95</v>
      </c>
      <c r="TFK8" s="20" t="s">
        <v>95</v>
      </c>
      <c r="TFO8" s="20" t="s">
        <v>95</v>
      </c>
      <c r="TFS8" s="20" t="s">
        <v>95</v>
      </c>
      <c r="TFW8" s="20" t="s">
        <v>95</v>
      </c>
      <c r="TGA8" s="20" t="s">
        <v>95</v>
      </c>
      <c r="TGE8" s="20" t="s">
        <v>95</v>
      </c>
      <c r="TGI8" s="20" t="s">
        <v>95</v>
      </c>
      <c r="TGM8" s="20" t="s">
        <v>95</v>
      </c>
      <c r="TGQ8" s="20" t="s">
        <v>95</v>
      </c>
      <c r="TGU8" s="20" t="s">
        <v>95</v>
      </c>
      <c r="TGY8" s="20" t="s">
        <v>95</v>
      </c>
      <c r="THC8" s="20" t="s">
        <v>95</v>
      </c>
      <c r="THG8" s="20" t="s">
        <v>95</v>
      </c>
      <c r="THK8" s="20" t="s">
        <v>95</v>
      </c>
      <c r="THO8" s="20" t="s">
        <v>95</v>
      </c>
      <c r="THS8" s="20" t="s">
        <v>95</v>
      </c>
      <c r="THW8" s="20" t="s">
        <v>95</v>
      </c>
      <c r="TIA8" s="20" t="s">
        <v>95</v>
      </c>
      <c r="TIE8" s="20" t="s">
        <v>95</v>
      </c>
      <c r="TII8" s="20" t="s">
        <v>95</v>
      </c>
      <c r="TIM8" s="20" t="s">
        <v>95</v>
      </c>
      <c r="TIQ8" s="20" t="s">
        <v>95</v>
      </c>
      <c r="TIU8" s="20" t="s">
        <v>95</v>
      </c>
      <c r="TIY8" s="20" t="s">
        <v>95</v>
      </c>
      <c r="TJC8" s="20" t="s">
        <v>95</v>
      </c>
      <c r="TJG8" s="20" t="s">
        <v>95</v>
      </c>
      <c r="TJK8" s="20" t="s">
        <v>95</v>
      </c>
      <c r="TJO8" s="20" t="s">
        <v>95</v>
      </c>
      <c r="TJS8" s="20" t="s">
        <v>95</v>
      </c>
      <c r="TJW8" s="20" t="s">
        <v>95</v>
      </c>
      <c r="TKA8" s="20" t="s">
        <v>95</v>
      </c>
      <c r="TKE8" s="20" t="s">
        <v>95</v>
      </c>
      <c r="TKI8" s="20" t="s">
        <v>95</v>
      </c>
      <c r="TKM8" s="20" t="s">
        <v>95</v>
      </c>
      <c r="TKQ8" s="20" t="s">
        <v>95</v>
      </c>
      <c r="TKU8" s="20" t="s">
        <v>95</v>
      </c>
      <c r="TKY8" s="20" t="s">
        <v>95</v>
      </c>
      <c r="TLC8" s="20" t="s">
        <v>95</v>
      </c>
      <c r="TLG8" s="20" t="s">
        <v>95</v>
      </c>
      <c r="TLK8" s="20" t="s">
        <v>95</v>
      </c>
      <c r="TLO8" s="20" t="s">
        <v>95</v>
      </c>
      <c r="TLS8" s="20" t="s">
        <v>95</v>
      </c>
      <c r="TLW8" s="20" t="s">
        <v>95</v>
      </c>
      <c r="TMA8" s="20" t="s">
        <v>95</v>
      </c>
      <c r="TME8" s="20" t="s">
        <v>95</v>
      </c>
      <c r="TMI8" s="20" t="s">
        <v>95</v>
      </c>
      <c r="TMM8" s="20" t="s">
        <v>95</v>
      </c>
      <c r="TMQ8" s="20" t="s">
        <v>95</v>
      </c>
      <c r="TMU8" s="20" t="s">
        <v>95</v>
      </c>
      <c r="TMY8" s="20" t="s">
        <v>95</v>
      </c>
      <c r="TNC8" s="20" t="s">
        <v>95</v>
      </c>
      <c r="TNG8" s="20" t="s">
        <v>95</v>
      </c>
      <c r="TNK8" s="20" t="s">
        <v>95</v>
      </c>
      <c r="TNO8" s="20" t="s">
        <v>95</v>
      </c>
      <c r="TNS8" s="20" t="s">
        <v>95</v>
      </c>
      <c r="TNW8" s="20" t="s">
        <v>95</v>
      </c>
      <c r="TOA8" s="20" t="s">
        <v>95</v>
      </c>
      <c r="TOE8" s="20" t="s">
        <v>95</v>
      </c>
      <c r="TOI8" s="20" t="s">
        <v>95</v>
      </c>
      <c r="TOM8" s="20" t="s">
        <v>95</v>
      </c>
      <c r="TOQ8" s="20" t="s">
        <v>95</v>
      </c>
      <c r="TOU8" s="20" t="s">
        <v>95</v>
      </c>
      <c r="TOY8" s="20" t="s">
        <v>95</v>
      </c>
      <c r="TPC8" s="20" t="s">
        <v>95</v>
      </c>
      <c r="TPG8" s="20" t="s">
        <v>95</v>
      </c>
      <c r="TPK8" s="20" t="s">
        <v>95</v>
      </c>
      <c r="TPO8" s="20" t="s">
        <v>95</v>
      </c>
      <c r="TPS8" s="20" t="s">
        <v>95</v>
      </c>
      <c r="TPW8" s="20" t="s">
        <v>95</v>
      </c>
      <c r="TQA8" s="20" t="s">
        <v>95</v>
      </c>
      <c r="TQE8" s="20" t="s">
        <v>95</v>
      </c>
      <c r="TQI8" s="20" t="s">
        <v>95</v>
      </c>
      <c r="TQM8" s="20" t="s">
        <v>95</v>
      </c>
      <c r="TQQ8" s="20" t="s">
        <v>95</v>
      </c>
      <c r="TQU8" s="20" t="s">
        <v>95</v>
      </c>
      <c r="TQY8" s="20" t="s">
        <v>95</v>
      </c>
      <c r="TRC8" s="20" t="s">
        <v>95</v>
      </c>
      <c r="TRG8" s="20" t="s">
        <v>95</v>
      </c>
      <c r="TRK8" s="20" t="s">
        <v>95</v>
      </c>
      <c r="TRO8" s="20" t="s">
        <v>95</v>
      </c>
      <c r="TRS8" s="20" t="s">
        <v>95</v>
      </c>
      <c r="TRW8" s="20" t="s">
        <v>95</v>
      </c>
      <c r="TSA8" s="20" t="s">
        <v>95</v>
      </c>
      <c r="TSE8" s="20" t="s">
        <v>95</v>
      </c>
      <c r="TSI8" s="20" t="s">
        <v>95</v>
      </c>
      <c r="TSM8" s="20" t="s">
        <v>95</v>
      </c>
      <c r="TSQ8" s="20" t="s">
        <v>95</v>
      </c>
      <c r="TSU8" s="20" t="s">
        <v>95</v>
      </c>
      <c r="TSY8" s="20" t="s">
        <v>95</v>
      </c>
      <c r="TTC8" s="20" t="s">
        <v>95</v>
      </c>
      <c r="TTG8" s="20" t="s">
        <v>95</v>
      </c>
      <c r="TTK8" s="20" t="s">
        <v>95</v>
      </c>
      <c r="TTO8" s="20" t="s">
        <v>95</v>
      </c>
      <c r="TTS8" s="20" t="s">
        <v>95</v>
      </c>
      <c r="TTW8" s="20" t="s">
        <v>95</v>
      </c>
      <c r="TUA8" s="20" t="s">
        <v>95</v>
      </c>
      <c r="TUE8" s="20" t="s">
        <v>95</v>
      </c>
      <c r="TUI8" s="20" t="s">
        <v>95</v>
      </c>
      <c r="TUM8" s="20" t="s">
        <v>95</v>
      </c>
      <c r="TUQ8" s="20" t="s">
        <v>95</v>
      </c>
      <c r="TUU8" s="20" t="s">
        <v>95</v>
      </c>
      <c r="TUY8" s="20" t="s">
        <v>95</v>
      </c>
      <c r="TVC8" s="20" t="s">
        <v>95</v>
      </c>
      <c r="TVG8" s="20" t="s">
        <v>95</v>
      </c>
      <c r="TVK8" s="20" t="s">
        <v>95</v>
      </c>
      <c r="TVO8" s="20" t="s">
        <v>95</v>
      </c>
      <c r="TVS8" s="20" t="s">
        <v>95</v>
      </c>
      <c r="TVW8" s="20" t="s">
        <v>95</v>
      </c>
      <c r="TWA8" s="20" t="s">
        <v>95</v>
      </c>
      <c r="TWE8" s="20" t="s">
        <v>95</v>
      </c>
      <c r="TWI8" s="20" t="s">
        <v>95</v>
      </c>
      <c r="TWM8" s="20" t="s">
        <v>95</v>
      </c>
      <c r="TWQ8" s="20" t="s">
        <v>95</v>
      </c>
      <c r="TWU8" s="20" t="s">
        <v>95</v>
      </c>
      <c r="TWY8" s="20" t="s">
        <v>95</v>
      </c>
      <c r="TXC8" s="20" t="s">
        <v>95</v>
      </c>
      <c r="TXG8" s="20" t="s">
        <v>95</v>
      </c>
      <c r="TXK8" s="20" t="s">
        <v>95</v>
      </c>
      <c r="TXO8" s="20" t="s">
        <v>95</v>
      </c>
      <c r="TXS8" s="20" t="s">
        <v>95</v>
      </c>
      <c r="TXW8" s="20" t="s">
        <v>95</v>
      </c>
      <c r="TYA8" s="20" t="s">
        <v>95</v>
      </c>
      <c r="TYE8" s="20" t="s">
        <v>95</v>
      </c>
      <c r="TYI8" s="20" t="s">
        <v>95</v>
      </c>
      <c r="TYM8" s="20" t="s">
        <v>95</v>
      </c>
      <c r="TYQ8" s="20" t="s">
        <v>95</v>
      </c>
      <c r="TYU8" s="20" t="s">
        <v>95</v>
      </c>
      <c r="TYY8" s="20" t="s">
        <v>95</v>
      </c>
      <c r="TZC8" s="20" t="s">
        <v>95</v>
      </c>
      <c r="TZG8" s="20" t="s">
        <v>95</v>
      </c>
      <c r="TZK8" s="20" t="s">
        <v>95</v>
      </c>
      <c r="TZO8" s="20" t="s">
        <v>95</v>
      </c>
      <c r="TZS8" s="20" t="s">
        <v>95</v>
      </c>
      <c r="TZW8" s="20" t="s">
        <v>95</v>
      </c>
      <c r="UAA8" s="20" t="s">
        <v>95</v>
      </c>
      <c r="UAE8" s="20" t="s">
        <v>95</v>
      </c>
      <c r="UAI8" s="20" t="s">
        <v>95</v>
      </c>
      <c r="UAM8" s="20" t="s">
        <v>95</v>
      </c>
      <c r="UAQ8" s="20" t="s">
        <v>95</v>
      </c>
      <c r="UAU8" s="20" t="s">
        <v>95</v>
      </c>
      <c r="UAY8" s="20" t="s">
        <v>95</v>
      </c>
      <c r="UBC8" s="20" t="s">
        <v>95</v>
      </c>
      <c r="UBG8" s="20" t="s">
        <v>95</v>
      </c>
      <c r="UBK8" s="20" t="s">
        <v>95</v>
      </c>
      <c r="UBO8" s="20" t="s">
        <v>95</v>
      </c>
      <c r="UBS8" s="20" t="s">
        <v>95</v>
      </c>
      <c r="UBW8" s="20" t="s">
        <v>95</v>
      </c>
      <c r="UCA8" s="20" t="s">
        <v>95</v>
      </c>
      <c r="UCE8" s="20" t="s">
        <v>95</v>
      </c>
      <c r="UCI8" s="20" t="s">
        <v>95</v>
      </c>
      <c r="UCM8" s="20" t="s">
        <v>95</v>
      </c>
      <c r="UCQ8" s="20" t="s">
        <v>95</v>
      </c>
      <c r="UCU8" s="20" t="s">
        <v>95</v>
      </c>
      <c r="UCY8" s="20" t="s">
        <v>95</v>
      </c>
      <c r="UDC8" s="20" t="s">
        <v>95</v>
      </c>
      <c r="UDG8" s="20" t="s">
        <v>95</v>
      </c>
      <c r="UDK8" s="20" t="s">
        <v>95</v>
      </c>
      <c r="UDO8" s="20" t="s">
        <v>95</v>
      </c>
      <c r="UDS8" s="20" t="s">
        <v>95</v>
      </c>
      <c r="UDW8" s="20" t="s">
        <v>95</v>
      </c>
      <c r="UEA8" s="20" t="s">
        <v>95</v>
      </c>
      <c r="UEE8" s="20" t="s">
        <v>95</v>
      </c>
      <c r="UEI8" s="20" t="s">
        <v>95</v>
      </c>
      <c r="UEM8" s="20" t="s">
        <v>95</v>
      </c>
      <c r="UEQ8" s="20" t="s">
        <v>95</v>
      </c>
      <c r="UEU8" s="20" t="s">
        <v>95</v>
      </c>
      <c r="UEY8" s="20" t="s">
        <v>95</v>
      </c>
      <c r="UFC8" s="20" t="s">
        <v>95</v>
      </c>
      <c r="UFG8" s="20" t="s">
        <v>95</v>
      </c>
      <c r="UFK8" s="20" t="s">
        <v>95</v>
      </c>
      <c r="UFO8" s="20" t="s">
        <v>95</v>
      </c>
      <c r="UFS8" s="20" t="s">
        <v>95</v>
      </c>
      <c r="UFW8" s="20" t="s">
        <v>95</v>
      </c>
      <c r="UGA8" s="20" t="s">
        <v>95</v>
      </c>
      <c r="UGE8" s="20" t="s">
        <v>95</v>
      </c>
      <c r="UGI8" s="20" t="s">
        <v>95</v>
      </c>
      <c r="UGM8" s="20" t="s">
        <v>95</v>
      </c>
      <c r="UGQ8" s="20" t="s">
        <v>95</v>
      </c>
      <c r="UGU8" s="20" t="s">
        <v>95</v>
      </c>
      <c r="UGY8" s="20" t="s">
        <v>95</v>
      </c>
      <c r="UHC8" s="20" t="s">
        <v>95</v>
      </c>
      <c r="UHG8" s="20" t="s">
        <v>95</v>
      </c>
      <c r="UHK8" s="20" t="s">
        <v>95</v>
      </c>
      <c r="UHO8" s="20" t="s">
        <v>95</v>
      </c>
      <c r="UHS8" s="20" t="s">
        <v>95</v>
      </c>
      <c r="UHW8" s="20" t="s">
        <v>95</v>
      </c>
      <c r="UIA8" s="20" t="s">
        <v>95</v>
      </c>
      <c r="UIE8" s="20" t="s">
        <v>95</v>
      </c>
      <c r="UII8" s="20" t="s">
        <v>95</v>
      </c>
      <c r="UIM8" s="20" t="s">
        <v>95</v>
      </c>
      <c r="UIQ8" s="20" t="s">
        <v>95</v>
      </c>
      <c r="UIU8" s="20" t="s">
        <v>95</v>
      </c>
      <c r="UIY8" s="20" t="s">
        <v>95</v>
      </c>
      <c r="UJC8" s="20" t="s">
        <v>95</v>
      </c>
      <c r="UJG8" s="20" t="s">
        <v>95</v>
      </c>
      <c r="UJK8" s="20" t="s">
        <v>95</v>
      </c>
      <c r="UJO8" s="20" t="s">
        <v>95</v>
      </c>
      <c r="UJS8" s="20" t="s">
        <v>95</v>
      </c>
      <c r="UJW8" s="20" t="s">
        <v>95</v>
      </c>
      <c r="UKA8" s="20" t="s">
        <v>95</v>
      </c>
      <c r="UKE8" s="20" t="s">
        <v>95</v>
      </c>
      <c r="UKI8" s="20" t="s">
        <v>95</v>
      </c>
      <c r="UKM8" s="20" t="s">
        <v>95</v>
      </c>
      <c r="UKQ8" s="20" t="s">
        <v>95</v>
      </c>
      <c r="UKU8" s="20" t="s">
        <v>95</v>
      </c>
      <c r="UKY8" s="20" t="s">
        <v>95</v>
      </c>
      <c r="ULC8" s="20" t="s">
        <v>95</v>
      </c>
      <c r="ULG8" s="20" t="s">
        <v>95</v>
      </c>
      <c r="ULK8" s="20" t="s">
        <v>95</v>
      </c>
      <c r="ULO8" s="20" t="s">
        <v>95</v>
      </c>
      <c r="ULS8" s="20" t="s">
        <v>95</v>
      </c>
      <c r="ULW8" s="20" t="s">
        <v>95</v>
      </c>
      <c r="UMA8" s="20" t="s">
        <v>95</v>
      </c>
      <c r="UME8" s="20" t="s">
        <v>95</v>
      </c>
      <c r="UMI8" s="20" t="s">
        <v>95</v>
      </c>
      <c r="UMM8" s="20" t="s">
        <v>95</v>
      </c>
      <c r="UMQ8" s="20" t="s">
        <v>95</v>
      </c>
      <c r="UMU8" s="20" t="s">
        <v>95</v>
      </c>
      <c r="UMY8" s="20" t="s">
        <v>95</v>
      </c>
      <c r="UNC8" s="20" t="s">
        <v>95</v>
      </c>
      <c r="UNG8" s="20" t="s">
        <v>95</v>
      </c>
      <c r="UNK8" s="20" t="s">
        <v>95</v>
      </c>
      <c r="UNO8" s="20" t="s">
        <v>95</v>
      </c>
      <c r="UNS8" s="20" t="s">
        <v>95</v>
      </c>
      <c r="UNW8" s="20" t="s">
        <v>95</v>
      </c>
      <c r="UOA8" s="20" t="s">
        <v>95</v>
      </c>
      <c r="UOE8" s="20" t="s">
        <v>95</v>
      </c>
      <c r="UOI8" s="20" t="s">
        <v>95</v>
      </c>
      <c r="UOM8" s="20" t="s">
        <v>95</v>
      </c>
      <c r="UOQ8" s="20" t="s">
        <v>95</v>
      </c>
      <c r="UOU8" s="20" t="s">
        <v>95</v>
      </c>
      <c r="UOY8" s="20" t="s">
        <v>95</v>
      </c>
      <c r="UPC8" s="20" t="s">
        <v>95</v>
      </c>
      <c r="UPG8" s="20" t="s">
        <v>95</v>
      </c>
      <c r="UPK8" s="20" t="s">
        <v>95</v>
      </c>
      <c r="UPO8" s="20" t="s">
        <v>95</v>
      </c>
      <c r="UPS8" s="20" t="s">
        <v>95</v>
      </c>
      <c r="UPW8" s="20" t="s">
        <v>95</v>
      </c>
      <c r="UQA8" s="20" t="s">
        <v>95</v>
      </c>
      <c r="UQE8" s="20" t="s">
        <v>95</v>
      </c>
      <c r="UQI8" s="20" t="s">
        <v>95</v>
      </c>
      <c r="UQM8" s="20" t="s">
        <v>95</v>
      </c>
      <c r="UQQ8" s="20" t="s">
        <v>95</v>
      </c>
      <c r="UQU8" s="20" t="s">
        <v>95</v>
      </c>
      <c r="UQY8" s="20" t="s">
        <v>95</v>
      </c>
      <c r="URC8" s="20" t="s">
        <v>95</v>
      </c>
      <c r="URG8" s="20" t="s">
        <v>95</v>
      </c>
      <c r="URK8" s="20" t="s">
        <v>95</v>
      </c>
      <c r="URO8" s="20" t="s">
        <v>95</v>
      </c>
      <c r="URS8" s="20" t="s">
        <v>95</v>
      </c>
      <c r="URW8" s="20" t="s">
        <v>95</v>
      </c>
      <c r="USA8" s="20" t="s">
        <v>95</v>
      </c>
      <c r="USE8" s="20" t="s">
        <v>95</v>
      </c>
      <c r="USI8" s="20" t="s">
        <v>95</v>
      </c>
      <c r="USM8" s="20" t="s">
        <v>95</v>
      </c>
      <c r="USQ8" s="20" t="s">
        <v>95</v>
      </c>
      <c r="USU8" s="20" t="s">
        <v>95</v>
      </c>
      <c r="USY8" s="20" t="s">
        <v>95</v>
      </c>
      <c r="UTC8" s="20" t="s">
        <v>95</v>
      </c>
      <c r="UTG8" s="20" t="s">
        <v>95</v>
      </c>
      <c r="UTK8" s="20" t="s">
        <v>95</v>
      </c>
      <c r="UTO8" s="20" t="s">
        <v>95</v>
      </c>
      <c r="UTS8" s="20" t="s">
        <v>95</v>
      </c>
      <c r="UTW8" s="20" t="s">
        <v>95</v>
      </c>
      <c r="UUA8" s="20" t="s">
        <v>95</v>
      </c>
      <c r="UUE8" s="20" t="s">
        <v>95</v>
      </c>
      <c r="UUI8" s="20" t="s">
        <v>95</v>
      </c>
      <c r="UUM8" s="20" t="s">
        <v>95</v>
      </c>
      <c r="UUQ8" s="20" t="s">
        <v>95</v>
      </c>
      <c r="UUU8" s="20" t="s">
        <v>95</v>
      </c>
      <c r="UUY8" s="20" t="s">
        <v>95</v>
      </c>
      <c r="UVC8" s="20" t="s">
        <v>95</v>
      </c>
      <c r="UVG8" s="20" t="s">
        <v>95</v>
      </c>
      <c r="UVK8" s="20" t="s">
        <v>95</v>
      </c>
      <c r="UVO8" s="20" t="s">
        <v>95</v>
      </c>
      <c r="UVS8" s="20" t="s">
        <v>95</v>
      </c>
      <c r="UVW8" s="20" t="s">
        <v>95</v>
      </c>
      <c r="UWA8" s="20" t="s">
        <v>95</v>
      </c>
      <c r="UWE8" s="20" t="s">
        <v>95</v>
      </c>
      <c r="UWI8" s="20" t="s">
        <v>95</v>
      </c>
      <c r="UWM8" s="20" t="s">
        <v>95</v>
      </c>
      <c r="UWQ8" s="20" t="s">
        <v>95</v>
      </c>
      <c r="UWU8" s="20" t="s">
        <v>95</v>
      </c>
      <c r="UWY8" s="20" t="s">
        <v>95</v>
      </c>
      <c r="UXC8" s="20" t="s">
        <v>95</v>
      </c>
      <c r="UXG8" s="20" t="s">
        <v>95</v>
      </c>
      <c r="UXK8" s="20" t="s">
        <v>95</v>
      </c>
      <c r="UXO8" s="20" t="s">
        <v>95</v>
      </c>
      <c r="UXS8" s="20" t="s">
        <v>95</v>
      </c>
      <c r="UXW8" s="20" t="s">
        <v>95</v>
      </c>
      <c r="UYA8" s="20" t="s">
        <v>95</v>
      </c>
      <c r="UYE8" s="20" t="s">
        <v>95</v>
      </c>
      <c r="UYI8" s="20" t="s">
        <v>95</v>
      </c>
      <c r="UYM8" s="20" t="s">
        <v>95</v>
      </c>
      <c r="UYQ8" s="20" t="s">
        <v>95</v>
      </c>
      <c r="UYU8" s="20" t="s">
        <v>95</v>
      </c>
      <c r="UYY8" s="20" t="s">
        <v>95</v>
      </c>
      <c r="UZC8" s="20" t="s">
        <v>95</v>
      </c>
      <c r="UZG8" s="20" t="s">
        <v>95</v>
      </c>
      <c r="UZK8" s="20" t="s">
        <v>95</v>
      </c>
      <c r="UZO8" s="20" t="s">
        <v>95</v>
      </c>
      <c r="UZS8" s="20" t="s">
        <v>95</v>
      </c>
      <c r="UZW8" s="20" t="s">
        <v>95</v>
      </c>
      <c r="VAA8" s="20" t="s">
        <v>95</v>
      </c>
      <c r="VAE8" s="20" t="s">
        <v>95</v>
      </c>
      <c r="VAI8" s="20" t="s">
        <v>95</v>
      </c>
      <c r="VAM8" s="20" t="s">
        <v>95</v>
      </c>
      <c r="VAQ8" s="20" t="s">
        <v>95</v>
      </c>
      <c r="VAU8" s="20" t="s">
        <v>95</v>
      </c>
      <c r="VAY8" s="20" t="s">
        <v>95</v>
      </c>
      <c r="VBC8" s="20" t="s">
        <v>95</v>
      </c>
      <c r="VBG8" s="20" t="s">
        <v>95</v>
      </c>
      <c r="VBK8" s="20" t="s">
        <v>95</v>
      </c>
      <c r="VBO8" s="20" t="s">
        <v>95</v>
      </c>
      <c r="VBS8" s="20" t="s">
        <v>95</v>
      </c>
      <c r="VBW8" s="20" t="s">
        <v>95</v>
      </c>
      <c r="VCA8" s="20" t="s">
        <v>95</v>
      </c>
      <c r="VCE8" s="20" t="s">
        <v>95</v>
      </c>
      <c r="VCI8" s="20" t="s">
        <v>95</v>
      </c>
      <c r="VCM8" s="20" t="s">
        <v>95</v>
      </c>
      <c r="VCQ8" s="20" t="s">
        <v>95</v>
      </c>
      <c r="VCU8" s="20" t="s">
        <v>95</v>
      </c>
      <c r="VCY8" s="20" t="s">
        <v>95</v>
      </c>
      <c r="VDC8" s="20" t="s">
        <v>95</v>
      </c>
      <c r="VDG8" s="20" t="s">
        <v>95</v>
      </c>
      <c r="VDK8" s="20" t="s">
        <v>95</v>
      </c>
      <c r="VDO8" s="20" t="s">
        <v>95</v>
      </c>
      <c r="VDS8" s="20" t="s">
        <v>95</v>
      </c>
      <c r="VDW8" s="20" t="s">
        <v>95</v>
      </c>
      <c r="VEA8" s="20" t="s">
        <v>95</v>
      </c>
      <c r="VEE8" s="20" t="s">
        <v>95</v>
      </c>
      <c r="VEI8" s="20" t="s">
        <v>95</v>
      </c>
      <c r="VEM8" s="20" t="s">
        <v>95</v>
      </c>
      <c r="VEQ8" s="20" t="s">
        <v>95</v>
      </c>
      <c r="VEU8" s="20" t="s">
        <v>95</v>
      </c>
      <c r="VEY8" s="20" t="s">
        <v>95</v>
      </c>
      <c r="VFC8" s="20" t="s">
        <v>95</v>
      </c>
      <c r="VFG8" s="20" t="s">
        <v>95</v>
      </c>
      <c r="VFK8" s="20" t="s">
        <v>95</v>
      </c>
      <c r="VFO8" s="20" t="s">
        <v>95</v>
      </c>
      <c r="VFS8" s="20" t="s">
        <v>95</v>
      </c>
      <c r="VFW8" s="20" t="s">
        <v>95</v>
      </c>
      <c r="VGA8" s="20" t="s">
        <v>95</v>
      </c>
      <c r="VGE8" s="20" t="s">
        <v>95</v>
      </c>
      <c r="VGI8" s="20" t="s">
        <v>95</v>
      </c>
      <c r="VGM8" s="20" t="s">
        <v>95</v>
      </c>
      <c r="VGQ8" s="20" t="s">
        <v>95</v>
      </c>
      <c r="VGU8" s="20" t="s">
        <v>95</v>
      </c>
      <c r="VGY8" s="20" t="s">
        <v>95</v>
      </c>
      <c r="VHC8" s="20" t="s">
        <v>95</v>
      </c>
      <c r="VHG8" s="20" t="s">
        <v>95</v>
      </c>
      <c r="VHK8" s="20" t="s">
        <v>95</v>
      </c>
      <c r="VHO8" s="20" t="s">
        <v>95</v>
      </c>
      <c r="VHS8" s="20" t="s">
        <v>95</v>
      </c>
      <c r="VHW8" s="20" t="s">
        <v>95</v>
      </c>
      <c r="VIA8" s="20" t="s">
        <v>95</v>
      </c>
      <c r="VIE8" s="20" t="s">
        <v>95</v>
      </c>
      <c r="VII8" s="20" t="s">
        <v>95</v>
      </c>
      <c r="VIM8" s="20" t="s">
        <v>95</v>
      </c>
      <c r="VIQ8" s="20" t="s">
        <v>95</v>
      </c>
      <c r="VIU8" s="20" t="s">
        <v>95</v>
      </c>
      <c r="VIY8" s="20" t="s">
        <v>95</v>
      </c>
      <c r="VJC8" s="20" t="s">
        <v>95</v>
      </c>
      <c r="VJG8" s="20" t="s">
        <v>95</v>
      </c>
      <c r="VJK8" s="20" t="s">
        <v>95</v>
      </c>
      <c r="VJO8" s="20" t="s">
        <v>95</v>
      </c>
      <c r="VJS8" s="20" t="s">
        <v>95</v>
      </c>
      <c r="VJW8" s="20" t="s">
        <v>95</v>
      </c>
      <c r="VKA8" s="20" t="s">
        <v>95</v>
      </c>
      <c r="VKE8" s="20" t="s">
        <v>95</v>
      </c>
      <c r="VKI8" s="20" t="s">
        <v>95</v>
      </c>
      <c r="VKM8" s="20" t="s">
        <v>95</v>
      </c>
      <c r="VKQ8" s="20" t="s">
        <v>95</v>
      </c>
      <c r="VKU8" s="20" t="s">
        <v>95</v>
      </c>
      <c r="VKY8" s="20" t="s">
        <v>95</v>
      </c>
      <c r="VLC8" s="20" t="s">
        <v>95</v>
      </c>
      <c r="VLG8" s="20" t="s">
        <v>95</v>
      </c>
      <c r="VLK8" s="20" t="s">
        <v>95</v>
      </c>
      <c r="VLO8" s="20" t="s">
        <v>95</v>
      </c>
      <c r="VLS8" s="20" t="s">
        <v>95</v>
      </c>
      <c r="VLW8" s="20" t="s">
        <v>95</v>
      </c>
      <c r="VMA8" s="20" t="s">
        <v>95</v>
      </c>
      <c r="VME8" s="20" t="s">
        <v>95</v>
      </c>
      <c r="VMI8" s="20" t="s">
        <v>95</v>
      </c>
      <c r="VMM8" s="20" t="s">
        <v>95</v>
      </c>
      <c r="VMQ8" s="20" t="s">
        <v>95</v>
      </c>
      <c r="VMU8" s="20" t="s">
        <v>95</v>
      </c>
      <c r="VMY8" s="20" t="s">
        <v>95</v>
      </c>
      <c r="VNC8" s="20" t="s">
        <v>95</v>
      </c>
      <c r="VNG8" s="20" t="s">
        <v>95</v>
      </c>
      <c r="VNK8" s="20" t="s">
        <v>95</v>
      </c>
      <c r="VNO8" s="20" t="s">
        <v>95</v>
      </c>
      <c r="VNS8" s="20" t="s">
        <v>95</v>
      </c>
      <c r="VNW8" s="20" t="s">
        <v>95</v>
      </c>
      <c r="VOA8" s="20" t="s">
        <v>95</v>
      </c>
      <c r="VOE8" s="20" t="s">
        <v>95</v>
      </c>
      <c r="VOI8" s="20" t="s">
        <v>95</v>
      </c>
      <c r="VOM8" s="20" t="s">
        <v>95</v>
      </c>
      <c r="VOQ8" s="20" t="s">
        <v>95</v>
      </c>
      <c r="VOU8" s="20" t="s">
        <v>95</v>
      </c>
      <c r="VOY8" s="20" t="s">
        <v>95</v>
      </c>
      <c r="VPC8" s="20" t="s">
        <v>95</v>
      </c>
      <c r="VPG8" s="20" t="s">
        <v>95</v>
      </c>
      <c r="VPK8" s="20" t="s">
        <v>95</v>
      </c>
      <c r="VPO8" s="20" t="s">
        <v>95</v>
      </c>
      <c r="VPS8" s="20" t="s">
        <v>95</v>
      </c>
      <c r="VPW8" s="20" t="s">
        <v>95</v>
      </c>
      <c r="VQA8" s="20" t="s">
        <v>95</v>
      </c>
      <c r="VQE8" s="20" t="s">
        <v>95</v>
      </c>
      <c r="VQI8" s="20" t="s">
        <v>95</v>
      </c>
      <c r="VQM8" s="20" t="s">
        <v>95</v>
      </c>
      <c r="VQQ8" s="20" t="s">
        <v>95</v>
      </c>
      <c r="VQU8" s="20" t="s">
        <v>95</v>
      </c>
      <c r="VQY8" s="20" t="s">
        <v>95</v>
      </c>
      <c r="VRC8" s="20" t="s">
        <v>95</v>
      </c>
      <c r="VRG8" s="20" t="s">
        <v>95</v>
      </c>
      <c r="VRK8" s="20" t="s">
        <v>95</v>
      </c>
      <c r="VRO8" s="20" t="s">
        <v>95</v>
      </c>
      <c r="VRS8" s="20" t="s">
        <v>95</v>
      </c>
      <c r="VRW8" s="20" t="s">
        <v>95</v>
      </c>
      <c r="VSA8" s="20" t="s">
        <v>95</v>
      </c>
      <c r="VSE8" s="20" t="s">
        <v>95</v>
      </c>
      <c r="VSI8" s="20" t="s">
        <v>95</v>
      </c>
      <c r="VSM8" s="20" t="s">
        <v>95</v>
      </c>
      <c r="VSQ8" s="20" t="s">
        <v>95</v>
      </c>
      <c r="VSU8" s="20" t="s">
        <v>95</v>
      </c>
      <c r="VSY8" s="20" t="s">
        <v>95</v>
      </c>
      <c r="VTC8" s="20" t="s">
        <v>95</v>
      </c>
      <c r="VTG8" s="20" t="s">
        <v>95</v>
      </c>
      <c r="VTK8" s="20" t="s">
        <v>95</v>
      </c>
      <c r="VTO8" s="20" t="s">
        <v>95</v>
      </c>
      <c r="VTS8" s="20" t="s">
        <v>95</v>
      </c>
      <c r="VTW8" s="20" t="s">
        <v>95</v>
      </c>
      <c r="VUA8" s="20" t="s">
        <v>95</v>
      </c>
      <c r="VUE8" s="20" t="s">
        <v>95</v>
      </c>
      <c r="VUI8" s="20" t="s">
        <v>95</v>
      </c>
      <c r="VUM8" s="20" t="s">
        <v>95</v>
      </c>
      <c r="VUQ8" s="20" t="s">
        <v>95</v>
      </c>
      <c r="VUU8" s="20" t="s">
        <v>95</v>
      </c>
      <c r="VUY8" s="20" t="s">
        <v>95</v>
      </c>
      <c r="VVC8" s="20" t="s">
        <v>95</v>
      </c>
      <c r="VVG8" s="20" t="s">
        <v>95</v>
      </c>
      <c r="VVK8" s="20" t="s">
        <v>95</v>
      </c>
      <c r="VVO8" s="20" t="s">
        <v>95</v>
      </c>
      <c r="VVS8" s="20" t="s">
        <v>95</v>
      </c>
      <c r="VVW8" s="20" t="s">
        <v>95</v>
      </c>
      <c r="VWA8" s="20" t="s">
        <v>95</v>
      </c>
      <c r="VWE8" s="20" t="s">
        <v>95</v>
      </c>
      <c r="VWI8" s="20" t="s">
        <v>95</v>
      </c>
      <c r="VWM8" s="20" t="s">
        <v>95</v>
      </c>
      <c r="VWQ8" s="20" t="s">
        <v>95</v>
      </c>
      <c r="VWU8" s="20" t="s">
        <v>95</v>
      </c>
      <c r="VWY8" s="20" t="s">
        <v>95</v>
      </c>
      <c r="VXC8" s="20" t="s">
        <v>95</v>
      </c>
      <c r="VXG8" s="20" t="s">
        <v>95</v>
      </c>
      <c r="VXK8" s="20" t="s">
        <v>95</v>
      </c>
      <c r="VXO8" s="20" t="s">
        <v>95</v>
      </c>
      <c r="VXS8" s="20" t="s">
        <v>95</v>
      </c>
      <c r="VXW8" s="20" t="s">
        <v>95</v>
      </c>
      <c r="VYA8" s="20" t="s">
        <v>95</v>
      </c>
      <c r="VYE8" s="20" t="s">
        <v>95</v>
      </c>
      <c r="VYI8" s="20" t="s">
        <v>95</v>
      </c>
      <c r="VYM8" s="20" t="s">
        <v>95</v>
      </c>
      <c r="VYQ8" s="20" t="s">
        <v>95</v>
      </c>
      <c r="VYU8" s="20" t="s">
        <v>95</v>
      </c>
      <c r="VYY8" s="20" t="s">
        <v>95</v>
      </c>
      <c r="VZC8" s="20" t="s">
        <v>95</v>
      </c>
      <c r="VZG8" s="20" t="s">
        <v>95</v>
      </c>
      <c r="VZK8" s="20" t="s">
        <v>95</v>
      </c>
      <c r="VZO8" s="20" t="s">
        <v>95</v>
      </c>
      <c r="VZS8" s="20" t="s">
        <v>95</v>
      </c>
      <c r="VZW8" s="20" t="s">
        <v>95</v>
      </c>
      <c r="WAA8" s="20" t="s">
        <v>95</v>
      </c>
      <c r="WAE8" s="20" t="s">
        <v>95</v>
      </c>
      <c r="WAI8" s="20" t="s">
        <v>95</v>
      </c>
      <c r="WAM8" s="20" t="s">
        <v>95</v>
      </c>
      <c r="WAQ8" s="20" t="s">
        <v>95</v>
      </c>
      <c r="WAU8" s="20" t="s">
        <v>95</v>
      </c>
      <c r="WAY8" s="20" t="s">
        <v>95</v>
      </c>
      <c r="WBC8" s="20" t="s">
        <v>95</v>
      </c>
      <c r="WBG8" s="20" t="s">
        <v>95</v>
      </c>
      <c r="WBK8" s="20" t="s">
        <v>95</v>
      </c>
      <c r="WBO8" s="20" t="s">
        <v>95</v>
      </c>
      <c r="WBS8" s="20" t="s">
        <v>95</v>
      </c>
      <c r="WBW8" s="20" t="s">
        <v>95</v>
      </c>
      <c r="WCA8" s="20" t="s">
        <v>95</v>
      </c>
      <c r="WCE8" s="20" t="s">
        <v>95</v>
      </c>
      <c r="WCI8" s="20" t="s">
        <v>95</v>
      </c>
      <c r="WCM8" s="20" t="s">
        <v>95</v>
      </c>
      <c r="WCQ8" s="20" t="s">
        <v>95</v>
      </c>
      <c r="WCU8" s="20" t="s">
        <v>95</v>
      </c>
      <c r="WCY8" s="20" t="s">
        <v>95</v>
      </c>
      <c r="WDC8" s="20" t="s">
        <v>95</v>
      </c>
      <c r="WDG8" s="20" t="s">
        <v>95</v>
      </c>
      <c r="WDK8" s="20" t="s">
        <v>95</v>
      </c>
      <c r="WDO8" s="20" t="s">
        <v>95</v>
      </c>
      <c r="WDS8" s="20" t="s">
        <v>95</v>
      </c>
      <c r="WDW8" s="20" t="s">
        <v>95</v>
      </c>
      <c r="WEA8" s="20" t="s">
        <v>95</v>
      </c>
      <c r="WEE8" s="20" t="s">
        <v>95</v>
      </c>
      <c r="WEI8" s="20" t="s">
        <v>95</v>
      </c>
      <c r="WEM8" s="20" t="s">
        <v>95</v>
      </c>
      <c r="WEQ8" s="20" t="s">
        <v>95</v>
      </c>
      <c r="WEU8" s="20" t="s">
        <v>95</v>
      </c>
      <c r="WEY8" s="20" t="s">
        <v>95</v>
      </c>
      <c r="WFC8" s="20" t="s">
        <v>95</v>
      </c>
      <c r="WFG8" s="20" t="s">
        <v>95</v>
      </c>
      <c r="WFK8" s="20" t="s">
        <v>95</v>
      </c>
      <c r="WFO8" s="20" t="s">
        <v>95</v>
      </c>
      <c r="WFS8" s="20" t="s">
        <v>95</v>
      </c>
      <c r="WFW8" s="20" t="s">
        <v>95</v>
      </c>
      <c r="WGA8" s="20" t="s">
        <v>95</v>
      </c>
      <c r="WGE8" s="20" t="s">
        <v>95</v>
      </c>
      <c r="WGI8" s="20" t="s">
        <v>95</v>
      </c>
      <c r="WGM8" s="20" t="s">
        <v>95</v>
      </c>
      <c r="WGQ8" s="20" t="s">
        <v>95</v>
      </c>
      <c r="WGU8" s="20" t="s">
        <v>95</v>
      </c>
      <c r="WGY8" s="20" t="s">
        <v>95</v>
      </c>
      <c r="WHC8" s="20" t="s">
        <v>95</v>
      </c>
      <c r="WHG8" s="20" t="s">
        <v>95</v>
      </c>
      <c r="WHK8" s="20" t="s">
        <v>95</v>
      </c>
      <c r="WHO8" s="20" t="s">
        <v>95</v>
      </c>
      <c r="WHS8" s="20" t="s">
        <v>95</v>
      </c>
      <c r="WHW8" s="20" t="s">
        <v>95</v>
      </c>
      <c r="WIA8" s="20" t="s">
        <v>95</v>
      </c>
      <c r="WIE8" s="20" t="s">
        <v>95</v>
      </c>
      <c r="WII8" s="20" t="s">
        <v>95</v>
      </c>
      <c r="WIM8" s="20" t="s">
        <v>95</v>
      </c>
      <c r="WIQ8" s="20" t="s">
        <v>95</v>
      </c>
      <c r="WIU8" s="20" t="s">
        <v>95</v>
      </c>
      <c r="WIY8" s="20" t="s">
        <v>95</v>
      </c>
      <c r="WJC8" s="20" t="s">
        <v>95</v>
      </c>
      <c r="WJG8" s="20" t="s">
        <v>95</v>
      </c>
      <c r="WJK8" s="20" t="s">
        <v>95</v>
      </c>
      <c r="WJO8" s="20" t="s">
        <v>95</v>
      </c>
      <c r="WJS8" s="20" t="s">
        <v>95</v>
      </c>
      <c r="WJW8" s="20" t="s">
        <v>95</v>
      </c>
      <c r="WKA8" s="20" t="s">
        <v>95</v>
      </c>
      <c r="WKE8" s="20" t="s">
        <v>95</v>
      </c>
      <c r="WKI8" s="20" t="s">
        <v>95</v>
      </c>
      <c r="WKM8" s="20" t="s">
        <v>95</v>
      </c>
      <c r="WKQ8" s="20" t="s">
        <v>95</v>
      </c>
      <c r="WKU8" s="20" t="s">
        <v>95</v>
      </c>
      <c r="WKY8" s="20" t="s">
        <v>95</v>
      </c>
      <c r="WLC8" s="20" t="s">
        <v>95</v>
      </c>
      <c r="WLG8" s="20" t="s">
        <v>95</v>
      </c>
      <c r="WLK8" s="20" t="s">
        <v>95</v>
      </c>
      <c r="WLO8" s="20" t="s">
        <v>95</v>
      </c>
      <c r="WLS8" s="20" t="s">
        <v>95</v>
      </c>
      <c r="WLW8" s="20" t="s">
        <v>95</v>
      </c>
      <c r="WMA8" s="20" t="s">
        <v>95</v>
      </c>
      <c r="WME8" s="20" t="s">
        <v>95</v>
      </c>
      <c r="WMI8" s="20" t="s">
        <v>95</v>
      </c>
      <c r="WMM8" s="20" t="s">
        <v>95</v>
      </c>
      <c r="WMQ8" s="20" t="s">
        <v>95</v>
      </c>
      <c r="WMU8" s="20" t="s">
        <v>95</v>
      </c>
      <c r="WMY8" s="20" t="s">
        <v>95</v>
      </c>
      <c r="WNC8" s="20" t="s">
        <v>95</v>
      </c>
      <c r="WNG8" s="20" t="s">
        <v>95</v>
      </c>
      <c r="WNK8" s="20" t="s">
        <v>95</v>
      </c>
      <c r="WNO8" s="20" t="s">
        <v>95</v>
      </c>
      <c r="WNS8" s="20" t="s">
        <v>95</v>
      </c>
      <c r="WNW8" s="20" t="s">
        <v>95</v>
      </c>
      <c r="WOA8" s="20" t="s">
        <v>95</v>
      </c>
      <c r="WOE8" s="20" t="s">
        <v>95</v>
      </c>
      <c r="WOI8" s="20" t="s">
        <v>95</v>
      </c>
      <c r="WOM8" s="20" t="s">
        <v>95</v>
      </c>
      <c r="WOQ8" s="20" t="s">
        <v>95</v>
      </c>
      <c r="WOU8" s="20" t="s">
        <v>95</v>
      </c>
      <c r="WOY8" s="20" t="s">
        <v>95</v>
      </c>
      <c r="WPC8" s="20" t="s">
        <v>95</v>
      </c>
      <c r="WPG8" s="20" t="s">
        <v>95</v>
      </c>
      <c r="WPK8" s="20" t="s">
        <v>95</v>
      </c>
      <c r="WPO8" s="20" t="s">
        <v>95</v>
      </c>
      <c r="WPS8" s="20" t="s">
        <v>95</v>
      </c>
      <c r="WPW8" s="20" t="s">
        <v>95</v>
      </c>
      <c r="WQA8" s="20" t="s">
        <v>95</v>
      </c>
      <c r="WQE8" s="20" t="s">
        <v>95</v>
      </c>
      <c r="WQI8" s="20" t="s">
        <v>95</v>
      </c>
      <c r="WQM8" s="20" t="s">
        <v>95</v>
      </c>
      <c r="WQQ8" s="20" t="s">
        <v>95</v>
      </c>
      <c r="WQU8" s="20" t="s">
        <v>95</v>
      </c>
      <c r="WQY8" s="20" t="s">
        <v>95</v>
      </c>
      <c r="WRC8" s="20" t="s">
        <v>95</v>
      </c>
      <c r="WRG8" s="20" t="s">
        <v>95</v>
      </c>
      <c r="WRK8" s="20" t="s">
        <v>95</v>
      </c>
      <c r="WRO8" s="20" t="s">
        <v>95</v>
      </c>
      <c r="WRS8" s="20" t="s">
        <v>95</v>
      </c>
      <c r="WRW8" s="20" t="s">
        <v>95</v>
      </c>
      <c r="WSA8" s="20" t="s">
        <v>95</v>
      </c>
      <c r="WSE8" s="20" t="s">
        <v>95</v>
      </c>
      <c r="WSI8" s="20" t="s">
        <v>95</v>
      </c>
      <c r="WSM8" s="20" t="s">
        <v>95</v>
      </c>
      <c r="WSQ8" s="20" t="s">
        <v>95</v>
      </c>
      <c r="WSU8" s="20" t="s">
        <v>95</v>
      </c>
      <c r="WSY8" s="20" t="s">
        <v>95</v>
      </c>
      <c r="WTC8" s="20" t="s">
        <v>95</v>
      </c>
      <c r="WTG8" s="20" t="s">
        <v>95</v>
      </c>
      <c r="WTK8" s="20" t="s">
        <v>95</v>
      </c>
      <c r="WTO8" s="20" t="s">
        <v>95</v>
      </c>
      <c r="WTS8" s="20" t="s">
        <v>95</v>
      </c>
      <c r="WTW8" s="20" t="s">
        <v>95</v>
      </c>
      <c r="WUA8" s="20" t="s">
        <v>95</v>
      </c>
      <c r="WUE8" s="20" t="s">
        <v>95</v>
      </c>
      <c r="WUI8" s="20" t="s">
        <v>95</v>
      </c>
      <c r="WUM8" s="20" t="s">
        <v>95</v>
      </c>
      <c r="WUQ8" s="20" t="s">
        <v>95</v>
      </c>
      <c r="WUU8" s="20" t="s">
        <v>95</v>
      </c>
      <c r="WUY8" s="20" t="s">
        <v>95</v>
      </c>
      <c r="WVC8" s="20" t="s">
        <v>95</v>
      </c>
      <c r="WVG8" s="20" t="s">
        <v>95</v>
      </c>
      <c r="WVK8" s="20" t="s">
        <v>95</v>
      </c>
      <c r="WVO8" s="20" t="s">
        <v>95</v>
      </c>
      <c r="WVS8" s="20" t="s">
        <v>95</v>
      </c>
      <c r="WVW8" s="20" t="s">
        <v>95</v>
      </c>
      <c r="WWA8" s="20" t="s">
        <v>95</v>
      </c>
      <c r="WWE8" s="20" t="s">
        <v>95</v>
      </c>
      <c r="WWI8" s="20" t="s">
        <v>95</v>
      </c>
      <c r="WWM8" s="20" t="s">
        <v>95</v>
      </c>
      <c r="WWQ8" s="20" t="s">
        <v>95</v>
      </c>
      <c r="WWU8" s="20" t="s">
        <v>95</v>
      </c>
      <c r="WWY8" s="20" t="s">
        <v>95</v>
      </c>
      <c r="WXC8" s="20" t="s">
        <v>95</v>
      </c>
      <c r="WXG8" s="20" t="s">
        <v>95</v>
      </c>
      <c r="WXK8" s="20" t="s">
        <v>95</v>
      </c>
      <c r="WXO8" s="20" t="s">
        <v>95</v>
      </c>
      <c r="WXS8" s="20" t="s">
        <v>95</v>
      </c>
      <c r="WXW8" s="20" t="s">
        <v>95</v>
      </c>
      <c r="WYA8" s="20" t="s">
        <v>95</v>
      </c>
      <c r="WYE8" s="20" t="s">
        <v>95</v>
      </c>
      <c r="WYI8" s="20" t="s">
        <v>95</v>
      </c>
      <c r="WYM8" s="20" t="s">
        <v>95</v>
      </c>
      <c r="WYQ8" s="20" t="s">
        <v>95</v>
      </c>
      <c r="WYU8" s="20" t="s">
        <v>95</v>
      </c>
      <c r="WYY8" s="20" t="s">
        <v>95</v>
      </c>
      <c r="WZC8" s="20" t="s">
        <v>95</v>
      </c>
      <c r="WZG8" s="20" t="s">
        <v>95</v>
      </c>
      <c r="WZK8" s="20" t="s">
        <v>95</v>
      </c>
      <c r="WZO8" s="20" t="s">
        <v>95</v>
      </c>
      <c r="WZS8" s="20" t="s">
        <v>95</v>
      </c>
      <c r="WZW8" s="20" t="s">
        <v>95</v>
      </c>
      <c r="XAA8" s="20" t="s">
        <v>95</v>
      </c>
      <c r="XAE8" s="20" t="s">
        <v>95</v>
      </c>
      <c r="XAI8" s="20" t="s">
        <v>95</v>
      </c>
      <c r="XAM8" s="20" t="s">
        <v>95</v>
      </c>
      <c r="XAQ8" s="20" t="s">
        <v>95</v>
      </c>
      <c r="XAU8" s="20" t="s">
        <v>95</v>
      </c>
      <c r="XAY8" s="20" t="s">
        <v>95</v>
      </c>
      <c r="XBC8" s="20" t="s">
        <v>95</v>
      </c>
      <c r="XBG8" s="20" t="s">
        <v>95</v>
      </c>
      <c r="XBK8" s="20" t="s">
        <v>95</v>
      </c>
      <c r="XBO8" s="20" t="s">
        <v>95</v>
      </c>
      <c r="XBS8" s="20" t="s">
        <v>95</v>
      </c>
      <c r="XBW8" s="20" t="s">
        <v>95</v>
      </c>
      <c r="XCA8" s="20" t="s">
        <v>95</v>
      </c>
      <c r="XCE8" s="20" t="s">
        <v>95</v>
      </c>
      <c r="XCI8" s="20" t="s">
        <v>95</v>
      </c>
      <c r="XCM8" s="20" t="s">
        <v>95</v>
      </c>
      <c r="XCQ8" s="20" t="s">
        <v>95</v>
      </c>
      <c r="XCU8" s="20" t="s">
        <v>95</v>
      </c>
      <c r="XCY8" s="20" t="s">
        <v>95</v>
      </c>
      <c r="XDC8" s="20" t="s">
        <v>95</v>
      </c>
      <c r="XDG8" s="20" t="s">
        <v>95</v>
      </c>
      <c r="XDK8" s="20" t="s">
        <v>95</v>
      </c>
      <c r="XDO8" s="20" t="s">
        <v>95</v>
      </c>
      <c r="XDS8" s="20" t="s">
        <v>95</v>
      </c>
      <c r="XDW8" s="20" t="s">
        <v>95</v>
      </c>
      <c r="XEA8" s="20" t="s">
        <v>95</v>
      </c>
      <c r="XEE8" s="20" t="s">
        <v>95</v>
      </c>
      <c r="XEI8" s="20" t="s">
        <v>95</v>
      </c>
      <c r="XEM8" s="20" t="s">
        <v>95</v>
      </c>
      <c r="XEQ8" s="20" t="s">
        <v>95</v>
      </c>
      <c r="XEU8" s="20" t="s">
        <v>95</v>
      </c>
      <c r="XEY8" s="20" t="s">
        <v>95</v>
      </c>
      <c r="XFC8" s="20" t="s">
        <v>95</v>
      </c>
    </row>
    <row r="9" customFormat="false" ht="15" hidden="false" customHeight="false" outlineLevel="0" collapsed="false">
      <c r="B9" s="20" t="s">
        <v>96</v>
      </c>
      <c r="J9" s="20" t="s">
        <v>96</v>
      </c>
      <c r="N9" s="20" t="s">
        <v>96</v>
      </c>
      <c r="R9" s="20" t="s">
        <v>96</v>
      </c>
      <c r="V9" s="20" t="s">
        <v>96</v>
      </c>
      <c r="Z9" s="20" t="s">
        <v>96</v>
      </c>
      <c r="AD9" s="20" t="s">
        <v>96</v>
      </c>
      <c r="AH9" s="20" t="s">
        <v>96</v>
      </c>
      <c r="AL9" s="20" t="s">
        <v>96</v>
      </c>
      <c r="AP9" s="20" t="s">
        <v>96</v>
      </c>
      <c r="AT9" s="20" t="s">
        <v>96</v>
      </c>
      <c r="AX9" s="20" t="s">
        <v>96</v>
      </c>
      <c r="BB9" s="20" t="s">
        <v>96</v>
      </c>
      <c r="BF9" s="20" t="s">
        <v>96</v>
      </c>
      <c r="BJ9" s="20" t="s">
        <v>96</v>
      </c>
      <c r="BN9" s="20" t="s">
        <v>96</v>
      </c>
      <c r="BR9" s="20" t="s">
        <v>96</v>
      </c>
      <c r="BV9" s="20" t="s">
        <v>96</v>
      </c>
      <c r="BZ9" s="20" t="s">
        <v>96</v>
      </c>
      <c r="CD9" s="20" t="s">
        <v>96</v>
      </c>
      <c r="CH9" s="20" t="s">
        <v>96</v>
      </c>
      <c r="CL9" s="20" t="s">
        <v>96</v>
      </c>
      <c r="CP9" s="20" t="s">
        <v>96</v>
      </c>
      <c r="CT9" s="20" t="s">
        <v>96</v>
      </c>
      <c r="CX9" s="20" t="s">
        <v>96</v>
      </c>
      <c r="DB9" s="20" t="s">
        <v>96</v>
      </c>
      <c r="DF9" s="20" t="s">
        <v>96</v>
      </c>
      <c r="DJ9" s="20" t="s">
        <v>96</v>
      </c>
      <c r="DN9" s="20" t="s">
        <v>96</v>
      </c>
      <c r="DR9" s="20" t="s">
        <v>96</v>
      </c>
      <c r="DV9" s="20" t="s">
        <v>96</v>
      </c>
      <c r="DZ9" s="20" t="s">
        <v>96</v>
      </c>
      <c r="ED9" s="20" t="s">
        <v>96</v>
      </c>
      <c r="EH9" s="20" t="s">
        <v>96</v>
      </c>
      <c r="EL9" s="20" t="s">
        <v>96</v>
      </c>
      <c r="EP9" s="20" t="s">
        <v>96</v>
      </c>
      <c r="ET9" s="20" t="s">
        <v>96</v>
      </c>
      <c r="EX9" s="20" t="s">
        <v>96</v>
      </c>
      <c r="FB9" s="20" t="s">
        <v>96</v>
      </c>
      <c r="FF9" s="20" t="s">
        <v>96</v>
      </c>
      <c r="FJ9" s="20" t="s">
        <v>96</v>
      </c>
      <c r="FN9" s="20" t="s">
        <v>96</v>
      </c>
      <c r="FR9" s="20" t="s">
        <v>96</v>
      </c>
      <c r="FV9" s="20" t="s">
        <v>96</v>
      </c>
      <c r="FZ9" s="20" t="s">
        <v>96</v>
      </c>
      <c r="GD9" s="20" t="s">
        <v>96</v>
      </c>
      <c r="GH9" s="20" t="s">
        <v>96</v>
      </c>
      <c r="GL9" s="20" t="s">
        <v>96</v>
      </c>
      <c r="GP9" s="20" t="s">
        <v>96</v>
      </c>
      <c r="GT9" s="20" t="s">
        <v>96</v>
      </c>
      <c r="GX9" s="20" t="s">
        <v>96</v>
      </c>
      <c r="HB9" s="20" t="s">
        <v>96</v>
      </c>
      <c r="HF9" s="20" t="s">
        <v>96</v>
      </c>
      <c r="HJ9" s="20" t="s">
        <v>96</v>
      </c>
      <c r="HN9" s="20" t="s">
        <v>96</v>
      </c>
      <c r="HR9" s="20" t="s">
        <v>96</v>
      </c>
      <c r="HV9" s="20" t="s">
        <v>96</v>
      </c>
      <c r="HZ9" s="20" t="s">
        <v>96</v>
      </c>
      <c r="ID9" s="20" t="s">
        <v>96</v>
      </c>
      <c r="IH9" s="20" t="s">
        <v>96</v>
      </c>
      <c r="IL9" s="20" t="s">
        <v>96</v>
      </c>
      <c r="IP9" s="20" t="s">
        <v>96</v>
      </c>
      <c r="IT9" s="20" t="s">
        <v>96</v>
      </c>
      <c r="IX9" s="20" t="s">
        <v>96</v>
      </c>
      <c r="JB9" s="20" t="s">
        <v>96</v>
      </c>
      <c r="JF9" s="20" t="s">
        <v>96</v>
      </c>
      <c r="JJ9" s="20" t="s">
        <v>96</v>
      </c>
      <c r="JN9" s="20" t="s">
        <v>96</v>
      </c>
      <c r="JR9" s="20" t="s">
        <v>96</v>
      </c>
      <c r="JV9" s="20" t="s">
        <v>96</v>
      </c>
      <c r="JZ9" s="20" t="s">
        <v>96</v>
      </c>
      <c r="KD9" s="20" t="s">
        <v>96</v>
      </c>
      <c r="KH9" s="20" t="s">
        <v>96</v>
      </c>
      <c r="KL9" s="20" t="s">
        <v>96</v>
      </c>
      <c r="KP9" s="20" t="s">
        <v>96</v>
      </c>
      <c r="KT9" s="20" t="s">
        <v>96</v>
      </c>
      <c r="KX9" s="20" t="s">
        <v>96</v>
      </c>
      <c r="LB9" s="20" t="s">
        <v>96</v>
      </c>
      <c r="LF9" s="20" t="s">
        <v>96</v>
      </c>
      <c r="LJ9" s="20" t="s">
        <v>96</v>
      </c>
      <c r="LN9" s="20" t="s">
        <v>96</v>
      </c>
      <c r="LR9" s="20" t="s">
        <v>96</v>
      </c>
      <c r="LV9" s="20" t="s">
        <v>96</v>
      </c>
      <c r="LZ9" s="20" t="s">
        <v>96</v>
      </c>
      <c r="MD9" s="20" t="s">
        <v>96</v>
      </c>
      <c r="MH9" s="20" t="s">
        <v>96</v>
      </c>
      <c r="ML9" s="20" t="s">
        <v>96</v>
      </c>
      <c r="MP9" s="20" t="s">
        <v>96</v>
      </c>
      <c r="MT9" s="20" t="s">
        <v>96</v>
      </c>
      <c r="MX9" s="20" t="s">
        <v>96</v>
      </c>
      <c r="NB9" s="20" t="s">
        <v>96</v>
      </c>
      <c r="NF9" s="20" t="s">
        <v>96</v>
      </c>
      <c r="NJ9" s="20" t="s">
        <v>96</v>
      </c>
      <c r="NN9" s="20" t="s">
        <v>96</v>
      </c>
      <c r="NR9" s="20" t="s">
        <v>96</v>
      </c>
      <c r="NV9" s="20" t="s">
        <v>96</v>
      </c>
      <c r="NZ9" s="20" t="s">
        <v>96</v>
      </c>
      <c r="OD9" s="20" t="s">
        <v>96</v>
      </c>
      <c r="OH9" s="20" t="s">
        <v>96</v>
      </c>
      <c r="OL9" s="20" t="s">
        <v>96</v>
      </c>
      <c r="OP9" s="20" t="s">
        <v>96</v>
      </c>
      <c r="OT9" s="20" t="s">
        <v>96</v>
      </c>
      <c r="OX9" s="20" t="s">
        <v>96</v>
      </c>
      <c r="PB9" s="20" t="s">
        <v>96</v>
      </c>
      <c r="PF9" s="20" t="s">
        <v>96</v>
      </c>
      <c r="PJ9" s="20" t="s">
        <v>96</v>
      </c>
      <c r="PN9" s="20" t="s">
        <v>96</v>
      </c>
      <c r="PR9" s="20" t="s">
        <v>96</v>
      </c>
      <c r="PV9" s="20" t="s">
        <v>96</v>
      </c>
      <c r="PZ9" s="20" t="s">
        <v>96</v>
      </c>
      <c r="QD9" s="20" t="s">
        <v>96</v>
      </c>
      <c r="QH9" s="20" t="s">
        <v>96</v>
      </c>
      <c r="QL9" s="20" t="s">
        <v>96</v>
      </c>
      <c r="QP9" s="20" t="s">
        <v>96</v>
      </c>
      <c r="QT9" s="20" t="s">
        <v>96</v>
      </c>
      <c r="QX9" s="20" t="s">
        <v>96</v>
      </c>
      <c r="RB9" s="20" t="s">
        <v>96</v>
      </c>
      <c r="RF9" s="20" t="s">
        <v>96</v>
      </c>
      <c r="RJ9" s="20" t="s">
        <v>96</v>
      </c>
      <c r="RN9" s="20" t="s">
        <v>96</v>
      </c>
      <c r="RR9" s="20" t="s">
        <v>96</v>
      </c>
      <c r="RV9" s="20" t="s">
        <v>96</v>
      </c>
      <c r="RZ9" s="20" t="s">
        <v>96</v>
      </c>
      <c r="SD9" s="20" t="s">
        <v>96</v>
      </c>
      <c r="SH9" s="20" t="s">
        <v>96</v>
      </c>
      <c r="SL9" s="20" t="s">
        <v>96</v>
      </c>
      <c r="SP9" s="20" t="s">
        <v>96</v>
      </c>
      <c r="ST9" s="20" t="s">
        <v>96</v>
      </c>
      <c r="SX9" s="20" t="s">
        <v>96</v>
      </c>
      <c r="TB9" s="20" t="s">
        <v>96</v>
      </c>
      <c r="TF9" s="20" t="s">
        <v>96</v>
      </c>
      <c r="TJ9" s="20" t="s">
        <v>96</v>
      </c>
      <c r="TN9" s="20" t="s">
        <v>96</v>
      </c>
      <c r="TR9" s="20" t="s">
        <v>96</v>
      </c>
      <c r="TV9" s="20" t="s">
        <v>96</v>
      </c>
      <c r="TZ9" s="20" t="s">
        <v>96</v>
      </c>
      <c r="UD9" s="20" t="s">
        <v>96</v>
      </c>
      <c r="UH9" s="20" t="s">
        <v>96</v>
      </c>
      <c r="UL9" s="20" t="s">
        <v>96</v>
      </c>
      <c r="UP9" s="20" t="s">
        <v>96</v>
      </c>
      <c r="UT9" s="20" t="s">
        <v>96</v>
      </c>
      <c r="UX9" s="20" t="s">
        <v>96</v>
      </c>
      <c r="VB9" s="20" t="s">
        <v>96</v>
      </c>
      <c r="VF9" s="20" t="s">
        <v>96</v>
      </c>
      <c r="VJ9" s="20" t="s">
        <v>96</v>
      </c>
      <c r="VN9" s="20" t="s">
        <v>96</v>
      </c>
      <c r="VR9" s="20" t="s">
        <v>96</v>
      </c>
      <c r="VV9" s="20" t="s">
        <v>96</v>
      </c>
      <c r="VZ9" s="20" t="s">
        <v>96</v>
      </c>
      <c r="WD9" s="20" t="s">
        <v>96</v>
      </c>
      <c r="WH9" s="20" t="s">
        <v>96</v>
      </c>
      <c r="WL9" s="20" t="s">
        <v>96</v>
      </c>
      <c r="WP9" s="20" t="s">
        <v>96</v>
      </c>
      <c r="WT9" s="20" t="s">
        <v>96</v>
      </c>
      <c r="WX9" s="20" t="s">
        <v>96</v>
      </c>
      <c r="XB9" s="20" t="s">
        <v>96</v>
      </c>
      <c r="XF9" s="20" t="s">
        <v>96</v>
      </c>
      <c r="XJ9" s="20" t="s">
        <v>96</v>
      </c>
      <c r="XN9" s="20" t="s">
        <v>96</v>
      </c>
      <c r="XR9" s="20" t="s">
        <v>96</v>
      </c>
      <c r="XV9" s="20" t="s">
        <v>96</v>
      </c>
      <c r="XZ9" s="20" t="s">
        <v>96</v>
      </c>
      <c r="YD9" s="20" t="s">
        <v>96</v>
      </c>
      <c r="YH9" s="20" t="s">
        <v>96</v>
      </c>
      <c r="YL9" s="20" t="s">
        <v>96</v>
      </c>
      <c r="YP9" s="20" t="s">
        <v>96</v>
      </c>
      <c r="YT9" s="20" t="s">
        <v>96</v>
      </c>
      <c r="YX9" s="20" t="s">
        <v>96</v>
      </c>
      <c r="ZB9" s="20" t="s">
        <v>96</v>
      </c>
      <c r="ZF9" s="20" t="s">
        <v>96</v>
      </c>
      <c r="ZJ9" s="20" t="s">
        <v>96</v>
      </c>
      <c r="ZN9" s="20" t="s">
        <v>96</v>
      </c>
      <c r="ZR9" s="20" t="s">
        <v>96</v>
      </c>
      <c r="ZV9" s="20" t="s">
        <v>96</v>
      </c>
      <c r="ZZ9" s="20" t="s">
        <v>96</v>
      </c>
      <c r="AAD9" s="20" t="s">
        <v>96</v>
      </c>
      <c r="AAH9" s="20" t="s">
        <v>96</v>
      </c>
      <c r="AAL9" s="20" t="s">
        <v>96</v>
      </c>
      <c r="AAP9" s="20" t="s">
        <v>96</v>
      </c>
      <c r="AAT9" s="20" t="s">
        <v>96</v>
      </c>
      <c r="AAX9" s="20" t="s">
        <v>96</v>
      </c>
      <c r="ABB9" s="20" t="s">
        <v>96</v>
      </c>
      <c r="ABF9" s="20" t="s">
        <v>96</v>
      </c>
      <c r="ABJ9" s="20" t="s">
        <v>96</v>
      </c>
      <c r="ABN9" s="20" t="s">
        <v>96</v>
      </c>
      <c r="ABR9" s="20" t="s">
        <v>96</v>
      </c>
      <c r="ABV9" s="20" t="s">
        <v>96</v>
      </c>
      <c r="ABZ9" s="20" t="s">
        <v>96</v>
      </c>
      <c r="ACD9" s="20" t="s">
        <v>96</v>
      </c>
      <c r="ACH9" s="20" t="s">
        <v>96</v>
      </c>
      <c r="ACL9" s="20" t="s">
        <v>96</v>
      </c>
      <c r="ACP9" s="20" t="s">
        <v>96</v>
      </c>
      <c r="ACT9" s="20" t="s">
        <v>96</v>
      </c>
      <c r="ACX9" s="20" t="s">
        <v>96</v>
      </c>
      <c r="ADB9" s="20" t="s">
        <v>96</v>
      </c>
      <c r="ADF9" s="20" t="s">
        <v>96</v>
      </c>
      <c r="ADJ9" s="20" t="s">
        <v>96</v>
      </c>
      <c r="ADN9" s="20" t="s">
        <v>96</v>
      </c>
      <c r="ADR9" s="20" t="s">
        <v>96</v>
      </c>
      <c r="ADV9" s="20" t="s">
        <v>96</v>
      </c>
      <c r="ADZ9" s="20" t="s">
        <v>96</v>
      </c>
      <c r="AED9" s="20" t="s">
        <v>96</v>
      </c>
      <c r="AEH9" s="20" t="s">
        <v>96</v>
      </c>
      <c r="AEL9" s="20" t="s">
        <v>96</v>
      </c>
      <c r="AEP9" s="20" t="s">
        <v>96</v>
      </c>
      <c r="AET9" s="20" t="s">
        <v>96</v>
      </c>
      <c r="AEX9" s="20" t="s">
        <v>96</v>
      </c>
      <c r="AFB9" s="20" t="s">
        <v>96</v>
      </c>
      <c r="AFF9" s="20" t="s">
        <v>96</v>
      </c>
      <c r="AFJ9" s="20" t="s">
        <v>96</v>
      </c>
      <c r="AFN9" s="20" t="s">
        <v>96</v>
      </c>
      <c r="AFR9" s="20" t="s">
        <v>96</v>
      </c>
      <c r="AFV9" s="20" t="s">
        <v>96</v>
      </c>
      <c r="AFZ9" s="20" t="s">
        <v>96</v>
      </c>
      <c r="AGD9" s="20" t="s">
        <v>96</v>
      </c>
      <c r="AGH9" s="20" t="s">
        <v>96</v>
      </c>
      <c r="AGL9" s="20" t="s">
        <v>96</v>
      </c>
      <c r="AGP9" s="20" t="s">
        <v>96</v>
      </c>
      <c r="AGT9" s="20" t="s">
        <v>96</v>
      </c>
      <c r="AGX9" s="20" t="s">
        <v>96</v>
      </c>
      <c r="AHB9" s="20" t="s">
        <v>96</v>
      </c>
      <c r="AHF9" s="20" t="s">
        <v>96</v>
      </c>
      <c r="AHJ9" s="20" t="s">
        <v>96</v>
      </c>
      <c r="AHN9" s="20" t="s">
        <v>96</v>
      </c>
      <c r="AHR9" s="20" t="s">
        <v>96</v>
      </c>
      <c r="AHV9" s="20" t="s">
        <v>96</v>
      </c>
      <c r="AHZ9" s="20" t="s">
        <v>96</v>
      </c>
      <c r="AID9" s="20" t="s">
        <v>96</v>
      </c>
      <c r="AIH9" s="20" t="s">
        <v>96</v>
      </c>
      <c r="AIL9" s="20" t="s">
        <v>96</v>
      </c>
      <c r="AIP9" s="20" t="s">
        <v>96</v>
      </c>
      <c r="AIT9" s="20" t="s">
        <v>96</v>
      </c>
      <c r="AIX9" s="20" t="s">
        <v>96</v>
      </c>
      <c r="AJB9" s="20" t="s">
        <v>96</v>
      </c>
      <c r="AJF9" s="20" t="s">
        <v>96</v>
      </c>
      <c r="AJJ9" s="20" t="s">
        <v>96</v>
      </c>
      <c r="AJN9" s="20" t="s">
        <v>96</v>
      </c>
      <c r="AJR9" s="20" t="s">
        <v>96</v>
      </c>
      <c r="AJV9" s="20" t="s">
        <v>96</v>
      </c>
      <c r="AJZ9" s="20" t="s">
        <v>96</v>
      </c>
      <c r="AKD9" s="20" t="s">
        <v>96</v>
      </c>
      <c r="AKH9" s="20" t="s">
        <v>96</v>
      </c>
      <c r="AKL9" s="20" t="s">
        <v>96</v>
      </c>
      <c r="AKP9" s="20" t="s">
        <v>96</v>
      </c>
      <c r="AKT9" s="20" t="s">
        <v>96</v>
      </c>
      <c r="AKX9" s="20" t="s">
        <v>96</v>
      </c>
      <c r="ALB9" s="20" t="s">
        <v>96</v>
      </c>
      <c r="ALF9" s="20" t="s">
        <v>96</v>
      </c>
      <c r="ALJ9" s="20" t="s">
        <v>96</v>
      </c>
      <c r="ALN9" s="20" t="s">
        <v>96</v>
      </c>
      <c r="ALR9" s="20" t="s">
        <v>96</v>
      </c>
      <c r="ALV9" s="20" t="s">
        <v>96</v>
      </c>
      <c r="ALZ9" s="20" t="s">
        <v>96</v>
      </c>
      <c r="AMD9" s="20" t="s">
        <v>96</v>
      </c>
      <c r="AMH9" s="20" t="s">
        <v>96</v>
      </c>
      <c r="AML9" s="20" t="s">
        <v>96</v>
      </c>
      <c r="AMP9" s="20" t="s">
        <v>96</v>
      </c>
      <c r="AMT9" s="20" t="s">
        <v>96</v>
      </c>
      <c r="AMX9" s="20" t="s">
        <v>96</v>
      </c>
      <c r="ANB9" s="20" t="s">
        <v>96</v>
      </c>
      <c r="ANF9" s="20" t="s">
        <v>96</v>
      </c>
      <c r="ANJ9" s="20" t="s">
        <v>96</v>
      </c>
      <c r="ANN9" s="20" t="s">
        <v>96</v>
      </c>
      <c r="ANR9" s="20" t="s">
        <v>96</v>
      </c>
      <c r="ANV9" s="20" t="s">
        <v>96</v>
      </c>
      <c r="ANZ9" s="20" t="s">
        <v>96</v>
      </c>
      <c r="AOD9" s="20" t="s">
        <v>96</v>
      </c>
      <c r="AOH9" s="20" t="s">
        <v>96</v>
      </c>
      <c r="AOL9" s="20" t="s">
        <v>96</v>
      </c>
      <c r="AOP9" s="20" t="s">
        <v>96</v>
      </c>
      <c r="AOT9" s="20" t="s">
        <v>96</v>
      </c>
      <c r="AOX9" s="20" t="s">
        <v>96</v>
      </c>
      <c r="APB9" s="20" t="s">
        <v>96</v>
      </c>
      <c r="APF9" s="20" t="s">
        <v>96</v>
      </c>
      <c r="APJ9" s="20" t="s">
        <v>96</v>
      </c>
      <c r="APN9" s="20" t="s">
        <v>96</v>
      </c>
      <c r="APR9" s="20" t="s">
        <v>96</v>
      </c>
      <c r="APV9" s="20" t="s">
        <v>96</v>
      </c>
      <c r="APZ9" s="20" t="s">
        <v>96</v>
      </c>
      <c r="AQD9" s="20" t="s">
        <v>96</v>
      </c>
      <c r="AQH9" s="20" t="s">
        <v>96</v>
      </c>
      <c r="AQL9" s="20" t="s">
        <v>96</v>
      </c>
      <c r="AQP9" s="20" t="s">
        <v>96</v>
      </c>
      <c r="AQT9" s="20" t="s">
        <v>96</v>
      </c>
      <c r="AQX9" s="20" t="s">
        <v>96</v>
      </c>
      <c r="ARB9" s="20" t="s">
        <v>96</v>
      </c>
      <c r="ARF9" s="20" t="s">
        <v>96</v>
      </c>
      <c r="ARJ9" s="20" t="s">
        <v>96</v>
      </c>
      <c r="ARN9" s="20" t="s">
        <v>96</v>
      </c>
      <c r="ARR9" s="20" t="s">
        <v>96</v>
      </c>
      <c r="ARV9" s="20" t="s">
        <v>96</v>
      </c>
      <c r="ARZ9" s="20" t="s">
        <v>96</v>
      </c>
      <c r="ASD9" s="20" t="s">
        <v>96</v>
      </c>
      <c r="ASH9" s="20" t="s">
        <v>96</v>
      </c>
      <c r="ASL9" s="20" t="s">
        <v>96</v>
      </c>
      <c r="ASP9" s="20" t="s">
        <v>96</v>
      </c>
      <c r="AST9" s="20" t="s">
        <v>96</v>
      </c>
      <c r="ASX9" s="20" t="s">
        <v>96</v>
      </c>
      <c r="ATB9" s="20" t="s">
        <v>96</v>
      </c>
      <c r="ATF9" s="20" t="s">
        <v>96</v>
      </c>
      <c r="ATJ9" s="20" t="s">
        <v>96</v>
      </c>
      <c r="ATN9" s="20" t="s">
        <v>96</v>
      </c>
      <c r="ATR9" s="20" t="s">
        <v>96</v>
      </c>
      <c r="ATV9" s="20" t="s">
        <v>96</v>
      </c>
      <c r="ATZ9" s="20" t="s">
        <v>96</v>
      </c>
      <c r="AUD9" s="20" t="s">
        <v>96</v>
      </c>
      <c r="AUH9" s="20" t="s">
        <v>96</v>
      </c>
      <c r="AUL9" s="20" t="s">
        <v>96</v>
      </c>
      <c r="AUP9" s="20" t="s">
        <v>96</v>
      </c>
      <c r="AUT9" s="20" t="s">
        <v>96</v>
      </c>
      <c r="AUX9" s="20" t="s">
        <v>96</v>
      </c>
      <c r="AVB9" s="20" t="s">
        <v>96</v>
      </c>
      <c r="AVF9" s="20" t="s">
        <v>96</v>
      </c>
      <c r="AVJ9" s="20" t="s">
        <v>96</v>
      </c>
      <c r="AVN9" s="20" t="s">
        <v>96</v>
      </c>
      <c r="AVR9" s="20" t="s">
        <v>96</v>
      </c>
      <c r="AVV9" s="20" t="s">
        <v>96</v>
      </c>
      <c r="AVZ9" s="20" t="s">
        <v>96</v>
      </c>
      <c r="AWD9" s="20" t="s">
        <v>96</v>
      </c>
      <c r="AWH9" s="20" t="s">
        <v>96</v>
      </c>
      <c r="AWL9" s="20" t="s">
        <v>96</v>
      </c>
      <c r="AWP9" s="20" t="s">
        <v>96</v>
      </c>
      <c r="AWT9" s="20" t="s">
        <v>96</v>
      </c>
      <c r="AWX9" s="20" t="s">
        <v>96</v>
      </c>
      <c r="AXB9" s="20" t="s">
        <v>96</v>
      </c>
      <c r="AXF9" s="20" t="s">
        <v>96</v>
      </c>
      <c r="AXJ9" s="20" t="s">
        <v>96</v>
      </c>
      <c r="AXN9" s="20" t="s">
        <v>96</v>
      </c>
      <c r="AXR9" s="20" t="s">
        <v>96</v>
      </c>
      <c r="AXV9" s="20" t="s">
        <v>96</v>
      </c>
      <c r="AXZ9" s="20" t="s">
        <v>96</v>
      </c>
      <c r="AYD9" s="20" t="s">
        <v>96</v>
      </c>
      <c r="AYH9" s="20" t="s">
        <v>96</v>
      </c>
      <c r="AYL9" s="20" t="s">
        <v>96</v>
      </c>
      <c r="AYP9" s="20" t="s">
        <v>96</v>
      </c>
      <c r="AYT9" s="20" t="s">
        <v>96</v>
      </c>
      <c r="AYX9" s="20" t="s">
        <v>96</v>
      </c>
      <c r="AZB9" s="20" t="s">
        <v>96</v>
      </c>
      <c r="AZF9" s="20" t="s">
        <v>96</v>
      </c>
      <c r="AZJ9" s="20" t="s">
        <v>96</v>
      </c>
      <c r="AZN9" s="20" t="s">
        <v>96</v>
      </c>
      <c r="AZR9" s="20" t="s">
        <v>96</v>
      </c>
      <c r="AZV9" s="20" t="s">
        <v>96</v>
      </c>
      <c r="AZZ9" s="20" t="s">
        <v>96</v>
      </c>
      <c r="BAD9" s="20" t="s">
        <v>96</v>
      </c>
      <c r="BAH9" s="20" t="s">
        <v>96</v>
      </c>
      <c r="BAL9" s="20" t="s">
        <v>96</v>
      </c>
      <c r="BAP9" s="20" t="s">
        <v>96</v>
      </c>
      <c r="BAT9" s="20" t="s">
        <v>96</v>
      </c>
      <c r="BAX9" s="20" t="s">
        <v>96</v>
      </c>
      <c r="BBB9" s="20" t="s">
        <v>96</v>
      </c>
      <c r="BBF9" s="20" t="s">
        <v>96</v>
      </c>
      <c r="BBJ9" s="20" t="s">
        <v>96</v>
      </c>
      <c r="BBN9" s="20" t="s">
        <v>96</v>
      </c>
      <c r="BBR9" s="20" t="s">
        <v>96</v>
      </c>
      <c r="BBV9" s="20" t="s">
        <v>96</v>
      </c>
      <c r="BBZ9" s="20" t="s">
        <v>96</v>
      </c>
      <c r="BCD9" s="20" t="s">
        <v>96</v>
      </c>
      <c r="BCH9" s="20" t="s">
        <v>96</v>
      </c>
      <c r="BCL9" s="20" t="s">
        <v>96</v>
      </c>
      <c r="BCP9" s="20" t="s">
        <v>96</v>
      </c>
      <c r="BCT9" s="20" t="s">
        <v>96</v>
      </c>
      <c r="BCX9" s="20" t="s">
        <v>96</v>
      </c>
      <c r="BDB9" s="20" t="s">
        <v>96</v>
      </c>
      <c r="BDF9" s="20" t="s">
        <v>96</v>
      </c>
      <c r="BDJ9" s="20" t="s">
        <v>96</v>
      </c>
      <c r="BDN9" s="20" t="s">
        <v>96</v>
      </c>
      <c r="BDR9" s="20" t="s">
        <v>96</v>
      </c>
      <c r="BDV9" s="20" t="s">
        <v>96</v>
      </c>
      <c r="BDZ9" s="20" t="s">
        <v>96</v>
      </c>
      <c r="BED9" s="20" t="s">
        <v>96</v>
      </c>
      <c r="BEH9" s="20" t="s">
        <v>96</v>
      </c>
      <c r="BEL9" s="20" t="s">
        <v>96</v>
      </c>
      <c r="BEP9" s="20" t="s">
        <v>96</v>
      </c>
      <c r="BET9" s="20" t="s">
        <v>96</v>
      </c>
      <c r="BEX9" s="20" t="s">
        <v>96</v>
      </c>
      <c r="BFB9" s="20" t="s">
        <v>96</v>
      </c>
      <c r="BFF9" s="20" t="s">
        <v>96</v>
      </c>
      <c r="BFJ9" s="20" t="s">
        <v>96</v>
      </c>
      <c r="BFN9" s="20" t="s">
        <v>96</v>
      </c>
      <c r="BFR9" s="20" t="s">
        <v>96</v>
      </c>
      <c r="BFV9" s="20" t="s">
        <v>96</v>
      </c>
      <c r="BFZ9" s="20" t="s">
        <v>96</v>
      </c>
      <c r="BGD9" s="20" t="s">
        <v>96</v>
      </c>
      <c r="BGH9" s="20" t="s">
        <v>96</v>
      </c>
      <c r="BGL9" s="20" t="s">
        <v>96</v>
      </c>
      <c r="BGP9" s="20" t="s">
        <v>96</v>
      </c>
      <c r="BGT9" s="20" t="s">
        <v>96</v>
      </c>
      <c r="BGX9" s="20" t="s">
        <v>96</v>
      </c>
      <c r="BHB9" s="20" t="s">
        <v>96</v>
      </c>
      <c r="BHF9" s="20" t="s">
        <v>96</v>
      </c>
      <c r="BHJ9" s="20" t="s">
        <v>96</v>
      </c>
      <c r="BHN9" s="20" t="s">
        <v>96</v>
      </c>
      <c r="BHR9" s="20" t="s">
        <v>96</v>
      </c>
      <c r="BHV9" s="20" t="s">
        <v>96</v>
      </c>
      <c r="BHZ9" s="20" t="s">
        <v>96</v>
      </c>
      <c r="BID9" s="20" t="s">
        <v>96</v>
      </c>
      <c r="BIH9" s="20" t="s">
        <v>96</v>
      </c>
      <c r="BIL9" s="20" t="s">
        <v>96</v>
      </c>
      <c r="BIP9" s="20" t="s">
        <v>96</v>
      </c>
      <c r="BIT9" s="20" t="s">
        <v>96</v>
      </c>
      <c r="BIX9" s="20" t="s">
        <v>96</v>
      </c>
      <c r="BJB9" s="20" t="s">
        <v>96</v>
      </c>
      <c r="BJF9" s="20" t="s">
        <v>96</v>
      </c>
      <c r="BJJ9" s="20" t="s">
        <v>96</v>
      </c>
      <c r="BJN9" s="20" t="s">
        <v>96</v>
      </c>
      <c r="BJR9" s="20" t="s">
        <v>96</v>
      </c>
      <c r="BJV9" s="20" t="s">
        <v>96</v>
      </c>
      <c r="BJZ9" s="20" t="s">
        <v>96</v>
      </c>
      <c r="BKD9" s="20" t="s">
        <v>96</v>
      </c>
      <c r="BKH9" s="20" t="s">
        <v>96</v>
      </c>
      <c r="BKL9" s="20" t="s">
        <v>96</v>
      </c>
      <c r="BKP9" s="20" t="s">
        <v>96</v>
      </c>
      <c r="BKT9" s="20" t="s">
        <v>96</v>
      </c>
      <c r="BKX9" s="20" t="s">
        <v>96</v>
      </c>
      <c r="BLB9" s="20" t="s">
        <v>96</v>
      </c>
      <c r="BLF9" s="20" t="s">
        <v>96</v>
      </c>
      <c r="BLJ9" s="20" t="s">
        <v>96</v>
      </c>
      <c r="BLN9" s="20" t="s">
        <v>96</v>
      </c>
      <c r="BLR9" s="20" t="s">
        <v>96</v>
      </c>
      <c r="BLV9" s="20" t="s">
        <v>96</v>
      </c>
      <c r="BLZ9" s="20" t="s">
        <v>96</v>
      </c>
      <c r="BMD9" s="20" t="s">
        <v>96</v>
      </c>
      <c r="BMH9" s="20" t="s">
        <v>96</v>
      </c>
      <c r="BML9" s="20" t="s">
        <v>96</v>
      </c>
      <c r="BMP9" s="20" t="s">
        <v>96</v>
      </c>
      <c r="BMT9" s="20" t="s">
        <v>96</v>
      </c>
      <c r="BMX9" s="20" t="s">
        <v>96</v>
      </c>
      <c r="BNB9" s="20" t="s">
        <v>96</v>
      </c>
      <c r="BNF9" s="20" t="s">
        <v>96</v>
      </c>
      <c r="BNJ9" s="20" t="s">
        <v>96</v>
      </c>
      <c r="BNN9" s="20" t="s">
        <v>96</v>
      </c>
      <c r="BNR9" s="20" t="s">
        <v>96</v>
      </c>
      <c r="BNV9" s="20" t="s">
        <v>96</v>
      </c>
      <c r="BNZ9" s="20" t="s">
        <v>96</v>
      </c>
      <c r="BOD9" s="20" t="s">
        <v>96</v>
      </c>
      <c r="BOH9" s="20" t="s">
        <v>96</v>
      </c>
      <c r="BOL9" s="20" t="s">
        <v>96</v>
      </c>
      <c r="BOP9" s="20" t="s">
        <v>96</v>
      </c>
      <c r="BOT9" s="20" t="s">
        <v>96</v>
      </c>
      <c r="BOX9" s="20" t="s">
        <v>96</v>
      </c>
      <c r="BPB9" s="20" t="s">
        <v>96</v>
      </c>
      <c r="BPF9" s="20" t="s">
        <v>96</v>
      </c>
      <c r="BPJ9" s="20" t="s">
        <v>96</v>
      </c>
      <c r="BPN9" s="20" t="s">
        <v>96</v>
      </c>
      <c r="BPR9" s="20" t="s">
        <v>96</v>
      </c>
      <c r="BPV9" s="20" t="s">
        <v>96</v>
      </c>
      <c r="BPZ9" s="20" t="s">
        <v>96</v>
      </c>
      <c r="BQD9" s="20" t="s">
        <v>96</v>
      </c>
      <c r="BQH9" s="20" t="s">
        <v>96</v>
      </c>
      <c r="BQL9" s="20" t="s">
        <v>96</v>
      </c>
      <c r="BQP9" s="20" t="s">
        <v>96</v>
      </c>
      <c r="BQT9" s="20" t="s">
        <v>96</v>
      </c>
      <c r="BQX9" s="20" t="s">
        <v>96</v>
      </c>
      <c r="BRB9" s="20" t="s">
        <v>96</v>
      </c>
      <c r="BRF9" s="20" t="s">
        <v>96</v>
      </c>
      <c r="BRJ9" s="20" t="s">
        <v>96</v>
      </c>
      <c r="BRN9" s="20" t="s">
        <v>96</v>
      </c>
      <c r="BRR9" s="20" t="s">
        <v>96</v>
      </c>
      <c r="BRV9" s="20" t="s">
        <v>96</v>
      </c>
      <c r="BRZ9" s="20" t="s">
        <v>96</v>
      </c>
      <c r="BSD9" s="20" t="s">
        <v>96</v>
      </c>
      <c r="BSH9" s="20" t="s">
        <v>96</v>
      </c>
      <c r="BSL9" s="20" t="s">
        <v>96</v>
      </c>
      <c r="BSP9" s="20" t="s">
        <v>96</v>
      </c>
      <c r="BST9" s="20" t="s">
        <v>96</v>
      </c>
      <c r="BSX9" s="20" t="s">
        <v>96</v>
      </c>
      <c r="BTB9" s="20" t="s">
        <v>96</v>
      </c>
      <c r="BTF9" s="20" t="s">
        <v>96</v>
      </c>
      <c r="BTJ9" s="20" t="s">
        <v>96</v>
      </c>
      <c r="BTN9" s="20" t="s">
        <v>96</v>
      </c>
      <c r="BTR9" s="20" t="s">
        <v>96</v>
      </c>
      <c r="BTV9" s="20" t="s">
        <v>96</v>
      </c>
      <c r="BTZ9" s="20" t="s">
        <v>96</v>
      </c>
      <c r="BUD9" s="20" t="s">
        <v>96</v>
      </c>
      <c r="BUH9" s="20" t="s">
        <v>96</v>
      </c>
      <c r="BUL9" s="20" t="s">
        <v>96</v>
      </c>
      <c r="BUP9" s="20" t="s">
        <v>96</v>
      </c>
      <c r="BUT9" s="20" t="s">
        <v>96</v>
      </c>
      <c r="BUX9" s="20" t="s">
        <v>96</v>
      </c>
      <c r="BVB9" s="20" t="s">
        <v>96</v>
      </c>
      <c r="BVF9" s="20" t="s">
        <v>96</v>
      </c>
      <c r="BVJ9" s="20" t="s">
        <v>96</v>
      </c>
      <c r="BVN9" s="20" t="s">
        <v>96</v>
      </c>
      <c r="BVR9" s="20" t="s">
        <v>96</v>
      </c>
      <c r="BVV9" s="20" t="s">
        <v>96</v>
      </c>
      <c r="BVZ9" s="20" t="s">
        <v>96</v>
      </c>
      <c r="BWD9" s="20" t="s">
        <v>96</v>
      </c>
      <c r="BWH9" s="20" t="s">
        <v>96</v>
      </c>
      <c r="BWL9" s="20" t="s">
        <v>96</v>
      </c>
      <c r="BWP9" s="20" t="s">
        <v>96</v>
      </c>
      <c r="BWT9" s="20" t="s">
        <v>96</v>
      </c>
      <c r="BWX9" s="20" t="s">
        <v>96</v>
      </c>
      <c r="BXB9" s="20" t="s">
        <v>96</v>
      </c>
      <c r="BXF9" s="20" t="s">
        <v>96</v>
      </c>
      <c r="BXJ9" s="20" t="s">
        <v>96</v>
      </c>
      <c r="BXN9" s="20" t="s">
        <v>96</v>
      </c>
      <c r="BXR9" s="20" t="s">
        <v>96</v>
      </c>
      <c r="BXV9" s="20" t="s">
        <v>96</v>
      </c>
      <c r="BXZ9" s="20" t="s">
        <v>96</v>
      </c>
      <c r="BYD9" s="20" t="s">
        <v>96</v>
      </c>
      <c r="BYH9" s="20" t="s">
        <v>96</v>
      </c>
      <c r="BYL9" s="20" t="s">
        <v>96</v>
      </c>
      <c r="BYP9" s="20" t="s">
        <v>96</v>
      </c>
      <c r="BYT9" s="20" t="s">
        <v>96</v>
      </c>
      <c r="BYX9" s="20" t="s">
        <v>96</v>
      </c>
      <c r="BZB9" s="20" t="s">
        <v>96</v>
      </c>
      <c r="BZF9" s="20" t="s">
        <v>96</v>
      </c>
      <c r="BZJ9" s="20" t="s">
        <v>96</v>
      </c>
      <c r="BZN9" s="20" t="s">
        <v>96</v>
      </c>
      <c r="BZR9" s="20" t="s">
        <v>96</v>
      </c>
      <c r="BZV9" s="20" t="s">
        <v>96</v>
      </c>
      <c r="BZZ9" s="20" t="s">
        <v>96</v>
      </c>
      <c r="CAD9" s="20" t="s">
        <v>96</v>
      </c>
      <c r="CAH9" s="20" t="s">
        <v>96</v>
      </c>
      <c r="CAL9" s="20" t="s">
        <v>96</v>
      </c>
      <c r="CAP9" s="20" t="s">
        <v>96</v>
      </c>
      <c r="CAT9" s="20" t="s">
        <v>96</v>
      </c>
      <c r="CAX9" s="20" t="s">
        <v>96</v>
      </c>
      <c r="CBB9" s="20" t="s">
        <v>96</v>
      </c>
      <c r="CBF9" s="20" t="s">
        <v>96</v>
      </c>
      <c r="CBJ9" s="20" t="s">
        <v>96</v>
      </c>
      <c r="CBN9" s="20" t="s">
        <v>96</v>
      </c>
      <c r="CBR9" s="20" t="s">
        <v>96</v>
      </c>
      <c r="CBV9" s="20" t="s">
        <v>96</v>
      </c>
      <c r="CBZ9" s="20" t="s">
        <v>96</v>
      </c>
      <c r="CCD9" s="20" t="s">
        <v>96</v>
      </c>
      <c r="CCH9" s="20" t="s">
        <v>96</v>
      </c>
      <c r="CCL9" s="20" t="s">
        <v>96</v>
      </c>
      <c r="CCP9" s="20" t="s">
        <v>96</v>
      </c>
      <c r="CCT9" s="20" t="s">
        <v>96</v>
      </c>
      <c r="CCX9" s="20" t="s">
        <v>96</v>
      </c>
      <c r="CDB9" s="20" t="s">
        <v>96</v>
      </c>
      <c r="CDF9" s="20" t="s">
        <v>96</v>
      </c>
      <c r="CDJ9" s="20" t="s">
        <v>96</v>
      </c>
      <c r="CDN9" s="20" t="s">
        <v>96</v>
      </c>
      <c r="CDR9" s="20" t="s">
        <v>96</v>
      </c>
      <c r="CDV9" s="20" t="s">
        <v>96</v>
      </c>
      <c r="CDZ9" s="20" t="s">
        <v>96</v>
      </c>
      <c r="CED9" s="20" t="s">
        <v>96</v>
      </c>
      <c r="CEH9" s="20" t="s">
        <v>96</v>
      </c>
      <c r="CEL9" s="20" t="s">
        <v>96</v>
      </c>
      <c r="CEP9" s="20" t="s">
        <v>96</v>
      </c>
      <c r="CET9" s="20" t="s">
        <v>96</v>
      </c>
      <c r="CEX9" s="20" t="s">
        <v>96</v>
      </c>
      <c r="CFB9" s="20" t="s">
        <v>96</v>
      </c>
      <c r="CFF9" s="20" t="s">
        <v>96</v>
      </c>
      <c r="CFJ9" s="20" t="s">
        <v>96</v>
      </c>
      <c r="CFN9" s="20" t="s">
        <v>96</v>
      </c>
      <c r="CFR9" s="20" t="s">
        <v>96</v>
      </c>
      <c r="CFV9" s="20" t="s">
        <v>96</v>
      </c>
      <c r="CFZ9" s="20" t="s">
        <v>96</v>
      </c>
      <c r="CGD9" s="20" t="s">
        <v>96</v>
      </c>
      <c r="CGH9" s="20" t="s">
        <v>96</v>
      </c>
      <c r="CGL9" s="20" t="s">
        <v>96</v>
      </c>
      <c r="CGP9" s="20" t="s">
        <v>96</v>
      </c>
      <c r="CGT9" s="20" t="s">
        <v>96</v>
      </c>
      <c r="CGX9" s="20" t="s">
        <v>96</v>
      </c>
      <c r="CHB9" s="20" t="s">
        <v>96</v>
      </c>
      <c r="CHF9" s="20" t="s">
        <v>96</v>
      </c>
      <c r="CHJ9" s="20" t="s">
        <v>96</v>
      </c>
      <c r="CHN9" s="20" t="s">
        <v>96</v>
      </c>
      <c r="CHR9" s="20" t="s">
        <v>96</v>
      </c>
      <c r="CHV9" s="20" t="s">
        <v>96</v>
      </c>
      <c r="CHZ9" s="20" t="s">
        <v>96</v>
      </c>
      <c r="CID9" s="20" t="s">
        <v>96</v>
      </c>
      <c r="CIH9" s="20" t="s">
        <v>96</v>
      </c>
      <c r="CIL9" s="20" t="s">
        <v>96</v>
      </c>
      <c r="CIP9" s="20" t="s">
        <v>96</v>
      </c>
      <c r="CIT9" s="20" t="s">
        <v>96</v>
      </c>
      <c r="CIX9" s="20" t="s">
        <v>96</v>
      </c>
      <c r="CJB9" s="20" t="s">
        <v>96</v>
      </c>
      <c r="CJF9" s="20" t="s">
        <v>96</v>
      </c>
      <c r="CJJ9" s="20" t="s">
        <v>96</v>
      </c>
      <c r="CJN9" s="20" t="s">
        <v>96</v>
      </c>
      <c r="CJR9" s="20" t="s">
        <v>96</v>
      </c>
      <c r="CJV9" s="20" t="s">
        <v>96</v>
      </c>
      <c r="CJZ9" s="20" t="s">
        <v>96</v>
      </c>
      <c r="CKD9" s="20" t="s">
        <v>96</v>
      </c>
      <c r="CKH9" s="20" t="s">
        <v>96</v>
      </c>
      <c r="CKL9" s="20" t="s">
        <v>96</v>
      </c>
      <c r="CKP9" s="20" t="s">
        <v>96</v>
      </c>
      <c r="CKT9" s="20" t="s">
        <v>96</v>
      </c>
      <c r="CKX9" s="20" t="s">
        <v>96</v>
      </c>
      <c r="CLB9" s="20" t="s">
        <v>96</v>
      </c>
      <c r="CLF9" s="20" t="s">
        <v>96</v>
      </c>
      <c r="CLJ9" s="20" t="s">
        <v>96</v>
      </c>
      <c r="CLN9" s="20" t="s">
        <v>96</v>
      </c>
      <c r="CLR9" s="20" t="s">
        <v>96</v>
      </c>
      <c r="CLV9" s="20" t="s">
        <v>96</v>
      </c>
      <c r="CLZ9" s="20" t="s">
        <v>96</v>
      </c>
      <c r="CMD9" s="20" t="s">
        <v>96</v>
      </c>
      <c r="CMH9" s="20" t="s">
        <v>96</v>
      </c>
      <c r="CML9" s="20" t="s">
        <v>96</v>
      </c>
      <c r="CMP9" s="20" t="s">
        <v>96</v>
      </c>
      <c r="CMT9" s="20" t="s">
        <v>96</v>
      </c>
      <c r="CMX9" s="20" t="s">
        <v>96</v>
      </c>
      <c r="CNB9" s="20" t="s">
        <v>96</v>
      </c>
      <c r="CNF9" s="20" t="s">
        <v>96</v>
      </c>
      <c r="CNJ9" s="20" t="s">
        <v>96</v>
      </c>
      <c r="CNN9" s="20" t="s">
        <v>96</v>
      </c>
      <c r="CNR9" s="20" t="s">
        <v>96</v>
      </c>
      <c r="CNV9" s="20" t="s">
        <v>96</v>
      </c>
      <c r="CNZ9" s="20" t="s">
        <v>96</v>
      </c>
      <c r="COD9" s="20" t="s">
        <v>96</v>
      </c>
      <c r="COH9" s="20" t="s">
        <v>96</v>
      </c>
      <c r="COL9" s="20" t="s">
        <v>96</v>
      </c>
      <c r="COP9" s="20" t="s">
        <v>96</v>
      </c>
      <c r="COT9" s="20" t="s">
        <v>96</v>
      </c>
      <c r="COX9" s="20" t="s">
        <v>96</v>
      </c>
      <c r="CPB9" s="20" t="s">
        <v>96</v>
      </c>
      <c r="CPF9" s="20" t="s">
        <v>96</v>
      </c>
      <c r="CPJ9" s="20" t="s">
        <v>96</v>
      </c>
      <c r="CPN9" s="20" t="s">
        <v>96</v>
      </c>
      <c r="CPR9" s="20" t="s">
        <v>96</v>
      </c>
      <c r="CPV9" s="20" t="s">
        <v>96</v>
      </c>
      <c r="CPZ9" s="20" t="s">
        <v>96</v>
      </c>
      <c r="CQD9" s="20" t="s">
        <v>96</v>
      </c>
      <c r="CQH9" s="20" t="s">
        <v>96</v>
      </c>
      <c r="CQL9" s="20" t="s">
        <v>96</v>
      </c>
      <c r="CQP9" s="20" t="s">
        <v>96</v>
      </c>
      <c r="CQT9" s="20" t="s">
        <v>96</v>
      </c>
      <c r="CQX9" s="20" t="s">
        <v>96</v>
      </c>
      <c r="CRB9" s="20" t="s">
        <v>96</v>
      </c>
      <c r="CRF9" s="20" t="s">
        <v>96</v>
      </c>
      <c r="CRJ9" s="20" t="s">
        <v>96</v>
      </c>
      <c r="CRN9" s="20" t="s">
        <v>96</v>
      </c>
      <c r="CRR9" s="20" t="s">
        <v>96</v>
      </c>
      <c r="CRV9" s="20" t="s">
        <v>96</v>
      </c>
      <c r="CRZ9" s="20" t="s">
        <v>96</v>
      </c>
      <c r="CSD9" s="20" t="s">
        <v>96</v>
      </c>
      <c r="CSH9" s="20" t="s">
        <v>96</v>
      </c>
      <c r="CSL9" s="20" t="s">
        <v>96</v>
      </c>
      <c r="CSP9" s="20" t="s">
        <v>96</v>
      </c>
      <c r="CST9" s="20" t="s">
        <v>96</v>
      </c>
      <c r="CSX9" s="20" t="s">
        <v>96</v>
      </c>
      <c r="CTB9" s="20" t="s">
        <v>96</v>
      </c>
      <c r="CTF9" s="20" t="s">
        <v>96</v>
      </c>
      <c r="CTJ9" s="20" t="s">
        <v>96</v>
      </c>
      <c r="CTN9" s="20" t="s">
        <v>96</v>
      </c>
      <c r="CTR9" s="20" t="s">
        <v>96</v>
      </c>
      <c r="CTV9" s="20" t="s">
        <v>96</v>
      </c>
      <c r="CTZ9" s="20" t="s">
        <v>96</v>
      </c>
      <c r="CUD9" s="20" t="s">
        <v>96</v>
      </c>
      <c r="CUH9" s="20" t="s">
        <v>96</v>
      </c>
      <c r="CUL9" s="20" t="s">
        <v>96</v>
      </c>
      <c r="CUP9" s="20" t="s">
        <v>96</v>
      </c>
      <c r="CUT9" s="20" t="s">
        <v>96</v>
      </c>
      <c r="CUX9" s="20" t="s">
        <v>96</v>
      </c>
      <c r="CVB9" s="20" t="s">
        <v>96</v>
      </c>
      <c r="CVF9" s="20" t="s">
        <v>96</v>
      </c>
      <c r="CVJ9" s="20" t="s">
        <v>96</v>
      </c>
      <c r="CVN9" s="20" t="s">
        <v>96</v>
      </c>
      <c r="CVR9" s="20" t="s">
        <v>96</v>
      </c>
      <c r="CVV9" s="20" t="s">
        <v>96</v>
      </c>
      <c r="CVZ9" s="20" t="s">
        <v>96</v>
      </c>
      <c r="CWD9" s="20" t="s">
        <v>96</v>
      </c>
      <c r="CWH9" s="20" t="s">
        <v>96</v>
      </c>
      <c r="CWL9" s="20" t="s">
        <v>96</v>
      </c>
      <c r="CWP9" s="20" t="s">
        <v>96</v>
      </c>
      <c r="CWT9" s="20" t="s">
        <v>96</v>
      </c>
      <c r="CWX9" s="20" t="s">
        <v>96</v>
      </c>
      <c r="CXB9" s="20" t="s">
        <v>96</v>
      </c>
      <c r="CXF9" s="20" t="s">
        <v>96</v>
      </c>
      <c r="CXJ9" s="20" t="s">
        <v>96</v>
      </c>
      <c r="CXN9" s="20" t="s">
        <v>96</v>
      </c>
      <c r="CXR9" s="20" t="s">
        <v>96</v>
      </c>
      <c r="CXV9" s="20" t="s">
        <v>96</v>
      </c>
      <c r="CXZ9" s="20" t="s">
        <v>96</v>
      </c>
      <c r="CYD9" s="20" t="s">
        <v>96</v>
      </c>
      <c r="CYH9" s="20" t="s">
        <v>96</v>
      </c>
      <c r="CYL9" s="20" t="s">
        <v>96</v>
      </c>
      <c r="CYP9" s="20" t="s">
        <v>96</v>
      </c>
      <c r="CYT9" s="20" t="s">
        <v>96</v>
      </c>
      <c r="CYX9" s="20" t="s">
        <v>96</v>
      </c>
      <c r="CZB9" s="20" t="s">
        <v>96</v>
      </c>
      <c r="CZF9" s="20" t="s">
        <v>96</v>
      </c>
      <c r="CZJ9" s="20" t="s">
        <v>96</v>
      </c>
      <c r="CZN9" s="20" t="s">
        <v>96</v>
      </c>
      <c r="CZR9" s="20" t="s">
        <v>96</v>
      </c>
      <c r="CZV9" s="20" t="s">
        <v>96</v>
      </c>
      <c r="CZZ9" s="20" t="s">
        <v>96</v>
      </c>
      <c r="DAD9" s="20" t="s">
        <v>96</v>
      </c>
      <c r="DAH9" s="20" t="s">
        <v>96</v>
      </c>
      <c r="DAL9" s="20" t="s">
        <v>96</v>
      </c>
      <c r="DAP9" s="20" t="s">
        <v>96</v>
      </c>
      <c r="DAT9" s="20" t="s">
        <v>96</v>
      </c>
      <c r="DAX9" s="20" t="s">
        <v>96</v>
      </c>
      <c r="DBB9" s="20" t="s">
        <v>96</v>
      </c>
      <c r="DBF9" s="20" t="s">
        <v>96</v>
      </c>
      <c r="DBJ9" s="20" t="s">
        <v>96</v>
      </c>
      <c r="DBN9" s="20" t="s">
        <v>96</v>
      </c>
      <c r="DBR9" s="20" t="s">
        <v>96</v>
      </c>
      <c r="DBV9" s="20" t="s">
        <v>96</v>
      </c>
      <c r="DBZ9" s="20" t="s">
        <v>96</v>
      </c>
      <c r="DCD9" s="20" t="s">
        <v>96</v>
      </c>
      <c r="DCH9" s="20" t="s">
        <v>96</v>
      </c>
      <c r="DCL9" s="20" t="s">
        <v>96</v>
      </c>
      <c r="DCP9" s="20" t="s">
        <v>96</v>
      </c>
      <c r="DCT9" s="20" t="s">
        <v>96</v>
      </c>
      <c r="DCX9" s="20" t="s">
        <v>96</v>
      </c>
      <c r="DDB9" s="20" t="s">
        <v>96</v>
      </c>
      <c r="DDF9" s="20" t="s">
        <v>96</v>
      </c>
      <c r="DDJ9" s="20" t="s">
        <v>96</v>
      </c>
      <c r="DDN9" s="20" t="s">
        <v>96</v>
      </c>
      <c r="DDR9" s="20" t="s">
        <v>96</v>
      </c>
      <c r="DDV9" s="20" t="s">
        <v>96</v>
      </c>
      <c r="DDZ9" s="20" t="s">
        <v>96</v>
      </c>
      <c r="DED9" s="20" t="s">
        <v>96</v>
      </c>
      <c r="DEH9" s="20" t="s">
        <v>96</v>
      </c>
      <c r="DEL9" s="20" t="s">
        <v>96</v>
      </c>
      <c r="DEP9" s="20" t="s">
        <v>96</v>
      </c>
      <c r="DET9" s="20" t="s">
        <v>96</v>
      </c>
      <c r="DEX9" s="20" t="s">
        <v>96</v>
      </c>
      <c r="DFB9" s="20" t="s">
        <v>96</v>
      </c>
      <c r="DFF9" s="20" t="s">
        <v>96</v>
      </c>
      <c r="DFJ9" s="20" t="s">
        <v>96</v>
      </c>
      <c r="DFN9" s="20" t="s">
        <v>96</v>
      </c>
      <c r="DFR9" s="20" t="s">
        <v>96</v>
      </c>
      <c r="DFV9" s="20" t="s">
        <v>96</v>
      </c>
      <c r="DFZ9" s="20" t="s">
        <v>96</v>
      </c>
      <c r="DGD9" s="20" t="s">
        <v>96</v>
      </c>
      <c r="DGH9" s="20" t="s">
        <v>96</v>
      </c>
      <c r="DGL9" s="20" t="s">
        <v>96</v>
      </c>
      <c r="DGP9" s="20" t="s">
        <v>96</v>
      </c>
      <c r="DGT9" s="20" t="s">
        <v>96</v>
      </c>
      <c r="DGX9" s="20" t="s">
        <v>96</v>
      </c>
      <c r="DHB9" s="20" t="s">
        <v>96</v>
      </c>
      <c r="DHF9" s="20" t="s">
        <v>96</v>
      </c>
      <c r="DHJ9" s="20" t="s">
        <v>96</v>
      </c>
      <c r="DHN9" s="20" t="s">
        <v>96</v>
      </c>
      <c r="DHR9" s="20" t="s">
        <v>96</v>
      </c>
      <c r="DHV9" s="20" t="s">
        <v>96</v>
      </c>
      <c r="DHZ9" s="20" t="s">
        <v>96</v>
      </c>
      <c r="DID9" s="20" t="s">
        <v>96</v>
      </c>
      <c r="DIH9" s="20" t="s">
        <v>96</v>
      </c>
      <c r="DIL9" s="20" t="s">
        <v>96</v>
      </c>
      <c r="DIP9" s="20" t="s">
        <v>96</v>
      </c>
      <c r="DIT9" s="20" t="s">
        <v>96</v>
      </c>
      <c r="DIX9" s="20" t="s">
        <v>96</v>
      </c>
      <c r="DJB9" s="20" t="s">
        <v>96</v>
      </c>
      <c r="DJF9" s="20" t="s">
        <v>96</v>
      </c>
      <c r="DJJ9" s="20" t="s">
        <v>96</v>
      </c>
      <c r="DJN9" s="20" t="s">
        <v>96</v>
      </c>
      <c r="DJR9" s="20" t="s">
        <v>96</v>
      </c>
      <c r="DJV9" s="20" t="s">
        <v>96</v>
      </c>
      <c r="DJZ9" s="20" t="s">
        <v>96</v>
      </c>
      <c r="DKD9" s="20" t="s">
        <v>96</v>
      </c>
      <c r="DKH9" s="20" t="s">
        <v>96</v>
      </c>
      <c r="DKL9" s="20" t="s">
        <v>96</v>
      </c>
      <c r="DKP9" s="20" t="s">
        <v>96</v>
      </c>
      <c r="DKT9" s="20" t="s">
        <v>96</v>
      </c>
      <c r="DKX9" s="20" t="s">
        <v>96</v>
      </c>
      <c r="DLB9" s="20" t="s">
        <v>96</v>
      </c>
      <c r="DLF9" s="20" t="s">
        <v>96</v>
      </c>
      <c r="DLJ9" s="20" t="s">
        <v>96</v>
      </c>
      <c r="DLN9" s="20" t="s">
        <v>96</v>
      </c>
      <c r="DLR9" s="20" t="s">
        <v>96</v>
      </c>
      <c r="DLV9" s="20" t="s">
        <v>96</v>
      </c>
      <c r="DLZ9" s="20" t="s">
        <v>96</v>
      </c>
      <c r="DMD9" s="20" t="s">
        <v>96</v>
      </c>
      <c r="DMH9" s="20" t="s">
        <v>96</v>
      </c>
      <c r="DML9" s="20" t="s">
        <v>96</v>
      </c>
      <c r="DMP9" s="20" t="s">
        <v>96</v>
      </c>
      <c r="DMT9" s="20" t="s">
        <v>96</v>
      </c>
      <c r="DMX9" s="20" t="s">
        <v>96</v>
      </c>
      <c r="DNB9" s="20" t="s">
        <v>96</v>
      </c>
      <c r="DNF9" s="20" t="s">
        <v>96</v>
      </c>
      <c r="DNJ9" s="20" t="s">
        <v>96</v>
      </c>
      <c r="DNN9" s="20" t="s">
        <v>96</v>
      </c>
      <c r="DNR9" s="20" t="s">
        <v>96</v>
      </c>
      <c r="DNV9" s="20" t="s">
        <v>96</v>
      </c>
      <c r="DNZ9" s="20" t="s">
        <v>96</v>
      </c>
      <c r="DOD9" s="20" t="s">
        <v>96</v>
      </c>
      <c r="DOH9" s="20" t="s">
        <v>96</v>
      </c>
      <c r="DOL9" s="20" t="s">
        <v>96</v>
      </c>
      <c r="DOP9" s="20" t="s">
        <v>96</v>
      </c>
      <c r="DOT9" s="20" t="s">
        <v>96</v>
      </c>
      <c r="DOX9" s="20" t="s">
        <v>96</v>
      </c>
      <c r="DPB9" s="20" t="s">
        <v>96</v>
      </c>
      <c r="DPF9" s="20" t="s">
        <v>96</v>
      </c>
      <c r="DPJ9" s="20" t="s">
        <v>96</v>
      </c>
      <c r="DPN9" s="20" t="s">
        <v>96</v>
      </c>
      <c r="DPR9" s="20" t="s">
        <v>96</v>
      </c>
      <c r="DPV9" s="20" t="s">
        <v>96</v>
      </c>
      <c r="DPZ9" s="20" t="s">
        <v>96</v>
      </c>
      <c r="DQD9" s="20" t="s">
        <v>96</v>
      </c>
      <c r="DQH9" s="20" t="s">
        <v>96</v>
      </c>
      <c r="DQL9" s="20" t="s">
        <v>96</v>
      </c>
      <c r="DQP9" s="20" t="s">
        <v>96</v>
      </c>
      <c r="DQT9" s="20" t="s">
        <v>96</v>
      </c>
      <c r="DQX9" s="20" t="s">
        <v>96</v>
      </c>
      <c r="DRB9" s="20" t="s">
        <v>96</v>
      </c>
      <c r="DRF9" s="20" t="s">
        <v>96</v>
      </c>
      <c r="DRJ9" s="20" t="s">
        <v>96</v>
      </c>
      <c r="DRN9" s="20" t="s">
        <v>96</v>
      </c>
      <c r="DRR9" s="20" t="s">
        <v>96</v>
      </c>
      <c r="DRV9" s="20" t="s">
        <v>96</v>
      </c>
      <c r="DRZ9" s="20" t="s">
        <v>96</v>
      </c>
      <c r="DSD9" s="20" t="s">
        <v>96</v>
      </c>
      <c r="DSH9" s="20" t="s">
        <v>96</v>
      </c>
      <c r="DSL9" s="20" t="s">
        <v>96</v>
      </c>
      <c r="DSP9" s="20" t="s">
        <v>96</v>
      </c>
      <c r="DST9" s="20" t="s">
        <v>96</v>
      </c>
      <c r="DSX9" s="20" t="s">
        <v>96</v>
      </c>
      <c r="DTB9" s="20" t="s">
        <v>96</v>
      </c>
      <c r="DTF9" s="20" t="s">
        <v>96</v>
      </c>
      <c r="DTJ9" s="20" t="s">
        <v>96</v>
      </c>
      <c r="DTN9" s="20" t="s">
        <v>96</v>
      </c>
      <c r="DTR9" s="20" t="s">
        <v>96</v>
      </c>
      <c r="DTV9" s="20" t="s">
        <v>96</v>
      </c>
      <c r="DTZ9" s="20" t="s">
        <v>96</v>
      </c>
      <c r="DUD9" s="20" t="s">
        <v>96</v>
      </c>
      <c r="DUH9" s="20" t="s">
        <v>96</v>
      </c>
      <c r="DUL9" s="20" t="s">
        <v>96</v>
      </c>
      <c r="DUP9" s="20" t="s">
        <v>96</v>
      </c>
      <c r="DUT9" s="20" t="s">
        <v>96</v>
      </c>
      <c r="DUX9" s="20" t="s">
        <v>96</v>
      </c>
      <c r="DVB9" s="20" t="s">
        <v>96</v>
      </c>
      <c r="DVF9" s="20" t="s">
        <v>96</v>
      </c>
      <c r="DVJ9" s="20" t="s">
        <v>96</v>
      </c>
      <c r="DVN9" s="20" t="s">
        <v>96</v>
      </c>
      <c r="DVR9" s="20" t="s">
        <v>96</v>
      </c>
      <c r="DVV9" s="20" t="s">
        <v>96</v>
      </c>
      <c r="DVZ9" s="20" t="s">
        <v>96</v>
      </c>
      <c r="DWD9" s="20" t="s">
        <v>96</v>
      </c>
      <c r="DWH9" s="20" t="s">
        <v>96</v>
      </c>
      <c r="DWL9" s="20" t="s">
        <v>96</v>
      </c>
      <c r="DWP9" s="20" t="s">
        <v>96</v>
      </c>
      <c r="DWT9" s="20" t="s">
        <v>96</v>
      </c>
      <c r="DWX9" s="20" t="s">
        <v>96</v>
      </c>
      <c r="DXB9" s="20" t="s">
        <v>96</v>
      </c>
      <c r="DXF9" s="20" t="s">
        <v>96</v>
      </c>
      <c r="DXJ9" s="20" t="s">
        <v>96</v>
      </c>
      <c r="DXN9" s="20" t="s">
        <v>96</v>
      </c>
      <c r="DXR9" s="20" t="s">
        <v>96</v>
      </c>
      <c r="DXV9" s="20" t="s">
        <v>96</v>
      </c>
      <c r="DXZ9" s="20" t="s">
        <v>96</v>
      </c>
      <c r="DYD9" s="20" t="s">
        <v>96</v>
      </c>
      <c r="DYH9" s="20" t="s">
        <v>96</v>
      </c>
      <c r="DYL9" s="20" t="s">
        <v>96</v>
      </c>
      <c r="DYP9" s="20" t="s">
        <v>96</v>
      </c>
      <c r="DYT9" s="20" t="s">
        <v>96</v>
      </c>
      <c r="DYX9" s="20" t="s">
        <v>96</v>
      </c>
      <c r="DZB9" s="20" t="s">
        <v>96</v>
      </c>
      <c r="DZF9" s="20" t="s">
        <v>96</v>
      </c>
      <c r="DZJ9" s="20" t="s">
        <v>96</v>
      </c>
      <c r="DZN9" s="20" t="s">
        <v>96</v>
      </c>
      <c r="DZR9" s="20" t="s">
        <v>96</v>
      </c>
      <c r="DZV9" s="20" t="s">
        <v>96</v>
      </c>
      <c r="DZZ9" s="20" t="s">
        <v>96</v>
      </c>
      <c r="EAD9" s="20" t="s">
        <v>96</v>
      </c>
      <c r="EAH9" s="20" t="s">
        <v>96</v>
      </c>
      <c r="EAL9" s="20" t="s">
        <v>96</v>
      </c>
      <c r="EAP9" s="20" t="s">
        <v>96</v>
      </c>
      <c r="EAT9" s="20" t="s">
        <v>96</v>
      </c>
      <c r="EAX9" s="20" t="s">
        <v>96</v>
      </c>
      <c r="EBB9" s="20" t="s">
        <v>96</v>
      </c>
      <c r="EBF9" s="20" t="s">
        <v>96</v>
      </c>
      <c r="EBJ9" s="20" t="s">
        <v>96</v>
      </c>
      <c r="EBN9" s="20" t="s">
        <v>96</v>
      </c>
      <c r="EBR9" s="20" t="s">
        <v>96</v>
      </c>
      <c r="EBV9" s="20" t="s">
        <v>96</v>
      </c>
      <c r="EBZ9" s="20" t="s">
        <v>96</v>
      </c>
      <c r="ECD9" s="20" t="s">
        <v>96</v>
      </c>
      <c r="ECH9" s="20" t="s">
        <v>96</v>
      </c>
      <c r="ECL9" s="20" t="s">
        <v>96</v>
      </c>
      <c r="ECP9" s="20" t="s">
        <v>96</v>
      </c>
      <c r="ECT9" s="20" t="s">
        <v>96</v>
      </c>
      <c r="ECX9" s="20" t="s">
        <v>96</v>
      </c>
      <c r="EDB9" s="20" t="s">
        <v>96</v>
      </c>
      <c r="EDF9" s="20" t="s">
        <v>96</v>
      </c>
      <c r="EDJ9" s="20" t="s">
        <v>96</v>
      </c>
      <c r="EDN9" s="20" t="s">
        <v>96</v>
      </c>
      <c r="EDR9" s="20" t="s">
        <v>96</v>
      </c>
      <c r="EDV9" s="20" t="s">
        <v>96</v>
      </c>
      <c r="EDZ9" s="20" t="s">
        <v>96</v>
      </c>
      <c r="EED9" s="20" t="s">
        <v>96</v>
      </c>
      <c r="EEH9" s="20" t="s">
        <v>96</v>
      </c>
      <c r="EEL9" s="20" t="s">
        <v>96</v>
      </c>
      <c r="EEP9" s="20" t="s">
        <v>96</v>
      </c>
      <c r="EET9" s="20" t="s">
        <v>96</v>
      </c>
      <c r="EEX9" s="20" t="s">
        <v>96</v>
      </c>
      <c r="EFB9" s="20" t="s">
        <v>96</v>
      </c>
      <c r="EFF9" s="20" t="s">
        <v>96</v>
      </c>
      <c r="EFJ9" s="20" t="s">
        <v>96</v>
      </c>
      <c r="EFN9" s="20" t="s">
        <v>96</v>
      </c>
      <c r="EFR9" s="20" t="s">
        <v>96</v>
      </c>
      <c r="EFV9" s="20" t="s">
        <v>96</v>
      </c>
      <c r="EFZ9" s="20" t="s">
        <v>96</v>
      </c>
      <c r="EGD9" s="20" t="s">
        <v>96</v>
      </c>
      <c r="EGH9" s="20" t="s">
        <v>96</v>
      </c>
      <c r="EGL9" s="20" t="s">
        <v>96</v>
      </c>
      <c r="EGP9" s="20" t="s">
        <v>96</v>
      </c>
      <c r="EGT9" s="20" t="s">
        <v>96</v>
      </c>
      <c r="EGX9" s="20" t="s">
        <v>96</v>
      </c>
      <c r="EHB9" s="20" t="s">
        <v>96</v>
      </c>
      <c r="EHF9" s="20" t="s">
        <v>96</v>
      </c>
      <c r="EHJ9" s="20" t="s">
        <v>96</v>
      </c>
      <c r="EHN9" s="20" t="s">
        <v>96</v>
      </c>
      <c r="EHR9" s="20" t="s">
        <v>96</v>
      </c>
      <c r="EHV9" s="20" t="s">
        <v>96</v>
      </c>
      <c r="EHZ9" s="20" t="s">
        <v>96</v>
      </c>
      <c r="EID9" s="20" t="s">
        <v>96</v>
      </c>
      <c r="EIH9" s="20" t="s">
        <v>96</v>
      </c>
      <c r="EIL9" s="20" t="s">
        <v>96</v>
      </c>
      <c r="EIP9" s="20" t="s">
        <v>96</v>
      </c>
      <c r="EIT9" s="20" t="s">
        <v>96</v>
      </c>
      <c r="EIX9" s="20" t="s">
        <v>96</v>
      </c>
      <c r="EJB9" s="20" t="s">
        <v>96</v>
      </c>
      <c r="EJF9" s="20" t="s">
        <v>96</v>
      </c>
      <c r="EJJ9" s="20" t="s">
        <v>96</v>
      </c>
      <c r="EJN9" s="20" t="s">
        <v>96</v>
      </c>
      <c r="EJR9" s="20" t="s">
        <v>96</v>
      </c>
      <c r="EJV9" s="20" t="s">
        <v>96</v>
      </c>
      <c r="EJZ9" s="20" t="s">
        <v>96</v>
      </c>
      <c r="EKD9" s="20" t="s">
        <v>96</v>
      </c>
      <c r="EKH9" s="20" t="s">
        <v>96</v>
      </c>
      <c r="EKL9" s="20" t="s">
        <v>96</v>
      </c>
      <c r="EKP9" s="20" t="s">
        <v>96</v>
      </c>
      <c r="EKT9" s="20" t="s">
        <v>96</v>
      </c>
      <c r="EKX9" s="20" t="s">
        <v>96</v>
      </c>
      <c r="ELB9" s="20" t="s">
        <v>96</v>
      </c>
      <c r="ELF9" s="20" t="s">
        <v>96</v>
      </c>
      <c r="ELJ9" s="20" t="s">
        <v>96</v>
      </c>
      <c r="ELN9" s="20" t="s">
        <v>96</v>
      </c>
      <c r="ELR9" s="20" t="s">
        <v>96</v>
      </c>
      <c r="ELV9" s="20" t="s">
        <v>96</v>
      </c>
      <c r="ELZ9" s="20" t="s">
        <v>96</v>
      </c>
      <c r="EMD9" s="20" t="s">
        <v>96</v>
      </c>
      <c r="EMH9" s="20" t="s">
        <v>96</v>
      </c>
      <c r="EML9" s="20" t="s">
        <v>96</v>
      </c>
      <c r="EMP9" s="20" t="s">
        <v>96</v>
      </c>
      <c r="EMT9" s="20" t="s">
        <v>96</v>
      </c>
      <c r="EMX9" s="20" t="s">
        <v>96</v>
      </c>
      <c r="ENB9" s="20" t="s">
        <v>96</v>
      </c>
      <c r="ENF9" s="20" t="s">
        <v>96</v>
      </c>
      <c r="ENJ9" s="20" t="s">
        <v>96</v>
      </c>
      <c r="ENN9" s="20" t="s">
        <v>96</v>
      </c>
      <c r="ENR9" s="20" t="s">
        <v>96</v>
      </c>
      <c r="ENV9" s="20" t="s">
        <v>96</v>
      </c>
      <c r="ENZ9" s="20" t="s">
        <v>96</v>
      </c>
      <c r="EOD9" s="20" t="s">
        <v>96</v>
      </c>
      <c r="EOH9" s="20" t="s">
        <v>96</v>
      </c>
      <c r="EOL9" s="20" t="s">
        <v>96</v>
      </c>
      <c r="EOP9" s="20" t="s">
        <v>96</v>
      </c>
      <c r="EOT9" s="20" t="s">
        <v>96</v>
      </c>
      <c r="EOX9" s="20" t="s">
        <v>96</v>
      </c>
      <c r="EPB9" s="20" t="s">
        <v>96</v>
      </c>
      <c r="EPF9" s="20" t="s">
        <v>96</v>
      </c>
      <c r="EPJ9" s="20" t="s">
        <v>96</v>
      </c>
      <c r="EPN9" s="20" t="s">
        <v>96</v>
      </c>
      <c r="EPR9" s="20" t="s">
        <v>96</v>
      </c>
      <c r="EPV9" s="20" t="s">
        <v>96</v>
      </c>
      <c r="EPZ9" s="20" t="s">
        <v>96</v>
      </c>
      <c r="EQD9" s="20" t="s">
        <v>96</v>
      </c>
      <c r="EQH9" s="20" t="s">
        <v>96</v>
      </c>
      <c r="EQL9" s="20" t="s">
        <v>96</v>
      </c>
      <c r="EQP9" s="20" t="s">
        <v>96</v>
      </c>
      <c r="EQT9" s="20" t="s">
        <v>96</v>
      </c>
      <c r="EQX9" s="20" t="s">
        <v>96</v>
      </c>
      <c r="ERB9" s="20" t="s">
        <v>96</v>
      </c>
      <c r="ERF9" s="20" t="s">
        <v>96</v>
      </c>
      <c r="ERJ9" s="20" t="s">
        <v>96</v>
      </c>
      <c r="ERN9" s="20" t="s">
        <v>96</v>
      </c>
      <c r="ERR9" s="20" t="s">
        <v>96</v>
      </c>
      <c r="ERV9" s="20" t="s">
        <v>96</v>
      </c>
      <c r="ERZ9" s="20" t="s">
        <v>96</v>
      </c>
      <c r="ESD9" s="20" t="s">
        <v>96</v>
      </c>
      <c r="ESH9" s="20" t="s">
        <v>96</v>
      </c>
      <c r="ESL9" s="20" t="s">
        <v>96</v>
      </c>
      <c r="ESP9" s="20" t="s">
        <v>96</v>
      </c>
      <c r="EST9" s="20" t="s">
        <v>96</v>
      </c>
      <c r="ESX9" s="20" t="s">
        <v>96</v>
      </c>
      <c r="ETB9" s="20" t="s">
        <v>96</v>
      </c>
      <c r="ETF9" s="20" t="s">
        <v>96</v>
      </c>
      <c r="ETJ9" s="20" t="s">
        <v>96</v>
      </c>
      <c r="ETN9" s="20" t="s">
        <v>96</v>
      </c>
      <c r="ETR9" s="20" t="s">
        <v>96</v>
      </c>
      <c r="ETV9" s="20" t="s">
        <v>96</v>
      </c>
      <c r="ETZ9" s="20" t="s">
        <v>96</v>
      </c>
      <c r="EUD9" s="20" t="s">
        <v>96</v>
      </c>
      <c r="EUH9" s="20" t="s">
        <v>96</v>
      </c>
      <c r="EUL9" s="20" t="s">
        <v>96</v>
      </c>
      <c r="EUP9" s="20" t="s">
        <v>96</v>
      </c>
      <c r="EUT9" s="20" t="s">
        <v>96</v>
      </c>
      <c r="EUX9" s="20" t="s">
        <v>96</v>
      </c>
      <c r="EVB9" s="20" t="s">
        <v>96</v>
      </c>
      <c r="EVF9" s="20" t="s">
        <v>96</v>
      </c>
      <c r="EVJ9" s="20" t="s">
        <v>96</v>
      </c>
      <c r="EVN9" s="20" t="s">
        <v>96</v>
      </c>
      <c r="EVR9" s="20" t="s">
        <v>96</v>
      </c>
      <c r="EVV9" s="20" t="s">
        <v>96</v>
      </c>
      <c r="EVZ9" s="20" t="s">
        <v>96</v>
      </c>
      <c r="EWD9" s="20" t="s">
        <v>96</v>
      </c>
      <c r="EWH9" s="20" t="s">
        <v>96</v>
      </c>
      <c r="EWL9" s="20" t="s">
        <v>96</v>
      </c>
      <c r="EWP9" s="20" t="s">
        <v>96</v>
      </c>
      <c r="EWT9" s="20" t="s">
        <v>96</v>
      </c>
      <c r="EWX9" s="20" t="s">
        <v>96</v>
      </c>
      <c r="EXB9" s="20" t="s">
        <v>96</v>
      </c>
      <c r="EXF9" s="20" t="s">
        <v>96</v>
      </c>
      <c r="EXJ9" s="20" t="s">
        <v>96</v>
      </c>
      <c r="EXN9" s="20" t="s">
        <v>96</v>
      </c>
      <c r="EXR9" s="20" t="s">
        <v>96</v>
      </c>
      <c r="EXV9" s="20" t="s">
        <v>96</v>
      </c>
      <c r="EXZ9" s="20" t="s">
        <v>96</v>
      </c>
      <c r="EYD9" s="20" t="s">
        <v>96</v>
      </c>
      <c r="EYH9" s="20" t="s">
        <v>96</v>
      </c>
      <c r="EYL9" s="20" t="s">
        <v>96</v>
      </c>
      <c r="EYP9" s="20" t="s">
        <v>96</v>
      </c>
      <c r="EYT9" s="20" t="s">
        <v>96</v>
      </c>
      <c r="EYX9" s="20" t="s">
        <v>96</v>
      </c>
      <c r="EZB9" s="20" t="s">
        <v>96</v>
      </c>
      <c r="EZF9" s="20" t="s">
        <v>96</v>
      </c>
      <c r="EZJ9" s="20" t="s">
        <v>96</v>
      </c>
      <c r="EZN9" s="20" t="s">
        <v>96</v>
      </c>
      <c r="EZR9" s="20" t="s">
        <v>96</v>
      </c>
      <c r="EZV9" s="20" t="s">
        <v>96</v>
      </c>
      <c r="EZZ9" s="20" t="s">
        <v>96</v>
      </c>
      <c r="FAD9" s="20" t="s">
        <v>96</v>
      </c>
      <c r="FAH9" s="20" t="s">
        <v>96</v>
      </c>
      <c r="FAL9" s="20" t="s">
        <v>96</v>
      </c>
      <c r="FAP9" s="20" t="s">
        <v>96</v>
      </c>
      <c r="FAT9" s="20" t="s">
        <v>96</v>
      </c>
      <c r="FAX9" s="20" t="s">
        <v>96</v>
      </c>
      <c r="FBB9" s="20" t="s">
        <v>96</v>
      </c>
      <c r="FBF9" s="20" t="s">
        <v>96</v>
      </c>
      <c r="FBJ9" s="20" t="s">
        <v>96</v>
      </c>
      <c r="FBN9" s="20" t="s">
        <v>96</v>
      </c>
      <c r="FBR9" s="20" t="s">
        <v>96</v>
      </c>
      <c r="FBV9" s="20" t="s">
        <v>96</v>
      </c>
      <c r="FBZ9" s="20" t="s">
        <v>96</v>
      </c>
      <c r="FCD9" s="20" t="s">
        <v>96</v>
      </c>
      <c r="FCH9" s="20" t="s">
        <v>96</v>
      </c>
      <c r="FCL9" s="20" t="s">
        <v>96</v>
      </c>
      <c r="FCP9" s="20" t="s">
        <v>96</v>
      </c>
      <c r="FCT9" s="20" t="s">
        <v>96</v>
      </c>
      <c r="FCX9" s="20" t="s">
        <v>96</v>
      </c>
      <c r="FDB9" s="20" t="s">
        <v>96</v>
      </c>
      <c r="FDF9" s="20" t="s">
        <v>96</v>
      </c>
      <c r="FDJ9" s="20" t="s">
        <v>96</v>
      </c>
      <c r="FDN9" s="20" t="s">
        <v>96</v>
      </c>
      <c r="FDR9" s="20" t="s">
        <v>96</v>
      </c>
      <c r="FDV9" s="20" t="s">
        <v>96</v>
      </c>
      <c r="FDZ9" s="20" t="s">
        <v>96</v>
      </c>
      <c r="FED9" s="20" t="s">
        <v>96</v>
      </c>
      <c r="FEH9" s="20" t="s">
        <v>96</v>
      </c>
      <c r="FEL9" s="20" t="s">
        <v>96</v>
      </c>
      <c r="FEP9" s="20" t="s">
        <v>96</v>
      </c>
      <c r="FET9" s="20" t="s">
        <v>96</v>
      </c>
      <c r="FEX9" s="20" t="s">
        <v>96</v>
      </c>
      <c r="FFB9" s="20" t="s">
        <v>96</v>
      </c>
      <c r="FFF9" s="20" t="s">
        <v>96</v>
      </c>
      <c r="FFJ9" s="20" t="s">
        <v>96</v>
      </c>
      <c r="FFN9" s="20" t="s">
        <v>96</v>
      </c>
      <c r="FFR9" s="20" t="s">
        <v>96</v>
      </c>
      <c r="FFV9" s="20" t="s">
        <v>96</v>
      </c>
      <c r="FFZ9" s="20" t="s">
        <v>96</v>
      </c>
      <c r="FGD9" s="20" t="s">
        <v>96</v>
      </c>
      <c r="FGH9" s="20" t="s">
        <v>96</v>
      </c>
      <c r="FGL9" s="20" t="s">
        <v>96</v>
      </c>
      <c r="FGP9" s="20" t="s">
        <v>96</v>
      </c>
      <c r="FGT9" s="20" t="s">
        <v>96</v>
      </c>
      <c r="FGX9" s="20" t="s">
        <v>96</v>
      </c>
      <c r="FHB9" s="20" t="s">
        <v>96</v>
      </c>
      <c r="FHF9" s="20" t="s">
        <v>96</v>
      </c>
      <c r="FHJ9" s="20" t="s">
        <v>96</v>
      </c>
      <c r="FHN9" s="20" t="s">
        <v>96</v>
      </c>
      <c r="FHR9" s="20" t="s">
        <v>96</v>
      </c>
      <c r="FHV9" s="20" t="s">
        <v>96</v>
      </c>
      <c r="FHZ9" s="20" t="s">
        <v>96</v>
      </c>
      <c r="FID9" s="20" t="s">
        <v>96</v>
      </c>
      <c r="FIH9" s="20" t="s">
        <v>96</v>
      </c>
      <c r="FIL9" s="20" t="s">
        <v>96</v>
      </c>
      <c r="FIP9" s="20" t="s">
        <v>96</v>
      </c>
      <c r="FIT9" s="20" t="s">
        <v>96</v>
      </c>
      <c r="FIX9" s="20" t="s">
        <v>96</v>
      </c>
      <c r="FJB9" s="20" t="s">
        <v>96</v>
      </c>
      <c r="FJF9" s="20" t="s">
        <v>96</v>
      </c>
      <c r="FJJ9" s="20" t="s">
        <v>96</v>
      </c>
      <c r="FJN9" s="20" t="s">
        <v>96</v>
      </c>
      <c r="FJR9" s="20" t="s">
        <v>96</v>
      </c>
      <c r="FJV9" s="20" t="s">
        <v>96</v>
      </c>
      <c r="FJZ9" s="20" t="s">
        <v>96</v>
      </c>
      <c r="FKD9" s="20" t="s">
        <v>96</v>
      </c>
      <c r="FKH9" s="20" t="s">
        <v>96</v>
      </c>
      <c r="FKL9" s="20" t="s">
        <v>96</v>
      </c>
      <c r="FKP9" s="20" t="s">
        <v>96</v>
      </c>
      <c r="FKT9" s="20" t="s">
        <v>96</v>
      </c>
      <c r="FKX9" s="20" t="s">
        <v>96</v>
      </c>
      <c r="FLB9" s="20" t="s">
        <v>96</v>
      </c>
      <c r="FLF9" s="20" t="s">
        <v>96</v>
      </c>
      <c r="FLJ9" s="20" t="s">
        <v>96</v>
      </c>
      <c r="FLN9" s="20" t="s">
        <v>96</v>
      </c>
      <c r="FLR9" s="20" t="s">
        <v>96</v>
      </c>
      <c r="FLV9" s="20" t="s">
        <v>96</v>
      </c>
      <c r="FLZ9" s="20" t="s">
        <v>96</v>
      </c>
      <c r="FMD9" s="20" t="s">
        <v>96</v>
      </c>
      <c r="FMH9" s="20" t="s">
        <v>96</v>
      </c>
      <c r="FML9" s="20" t="s">
        <v>96</v>
      </c>
      <c r="FMP9" s="20" t="s">
        <v>96</v>
      </c>
      <c r="FMT9" s="20" t="s">
        <v>96</v>
      </c>
      <c r="FMX9" s="20" t="s">
        <v>96</v>
      </c>
      <c r="FNB9" s="20" t="s">
        <v>96</v>
      </c>
      <c r="FNF9" s="20" t="s">
        <v>96</v>
      </c>
      <c r="FNJ9" s="20" t="s">
        <v>96</v>
      </c>
      <c r="FNN9" s="20" t="s">
        <v>96</v>
      </c>
      <c r="FNR9" s="20" t="s">
        <v>96</v>
      </c>
      <c r="FNV9" s="20" t="s">
        <v>96</v>
      </c>
      <c r="FNZ9" s="20" t="s">
        <v>96</v>
      </c>
      <c r="FOD9" s="20" t="s">
        <v>96</v>
      </c>
      <c r="FOH9" s="20" t="s">
        <v>96</v>
      </c>
      <c r="FOL9" s="20" t="s">
        <v>96</v>
      </c>
      <c r="FOP9" s="20" t="s">
        <v>96</v>
      </c>
      <c r="FOT9" s="20" t="s">
        <v>96</v>
      </c>
      <c r="FOX9" s="20" t="s">
        <v>96</v>
      </c>
      <c r="FPB9" s="20" t="s">
        <v>96</v>
      </c>
      <c r="FPF9" s="20" t="s">
        <v>96</v>
      </c>
      <c r="FPJ9" s="20" t="s">
        <v>96</v>
      </c>
      <c r="FPN9" s="20" t="s">
        <v>96</v>
      </c>
      <c r="FPR9" s="20" t="s">
        <v>96</v>
      </c>
      <c r="FPV9" s="20" t="s">
        <v>96</v>
      </c>
      <c r="FPZ9" s="20" t="s">
        <v>96</v>
      </c>
      <c r="FQD9" s="20" t="s">
        <v>96</v>
      </c>
      <c r="FQH9" s="20" t="s">
        <v>96</v>
      </c>
      <c r="FQL9" s="20" t="s">
        <v>96</v>
      </c>
      <c r="FQP9" s="20" t="s">
        <v>96</v>
      </c>
      <c r="FQT9" s="20" t="s">
        <v>96</v>
      </c>
      <c r="FQX9" s="20" t="s">
        <v>96</v>
      </c>
      <c r="FRB9" s="20" t="s">
        <v>96</v>
      </c>
      <c r="FRF9" s="20" t="s">
        <v>96</v>
      </c>
      <c r="FRJ9" s="20" t="s">
        <v>96</v>
      </c>
      <c r="FRN9" s="20" t="s">
        <v>96</v>
      </c>
      <c r="FRR9" s="20" t="s">
        <v>96</v>
      </c>
      <c r="FRV9" s="20" t="s">
        <v>96</v>
      </c>
      <c r="FRZ9" s="20" t="s">
        <v>96</v>
      </c>
      <c r="FSD9" s="20" t="s">
        <v>96</v>
      </c>
      <c r="FSH9" s="20" t="s">
        <v>96</v>
      </c>
      <c r="FSL9" s="20" t="s">
        <v>96</v>
      </c>
      <c r="FSP9" s="20" t="s">
        <v>96</v>
      </c>
      <c r="FST9" s="20" t="s">
        <v>96</v>
      </c>
      <c r="FSX9" s="20" t="s">
        <v>96</v>
      </c>
      <c r="FTB9" s="20" t="s">
        <v>96</v>
      </c>
      <c r="FTF9" s="20" t="s">
        <v>96</v>
      </c>
      <c r="FTJ9" s="20" t="s">
        <v>96</v>
      </c>
      <c r="FTN9" s="20" t="s">
        <v>96</v>
      </c>
      <c r="FTR9" s="20" t="s">
        <v>96</v>
      </c>
      <c r="FTV9" s="20" t="s">
        <v>96</v>
      </c>
      <c r="FTZ9" s="20" t="s">
        <v>96</v>
      </c>
      <c r="FUD9" s="20" t="s">
        <v>96</v>
      </c>
      <c r="FUH9" s="20" t="s">
        <v>96</v>
      </c>
      <c r="FUL9" s="20" t="s">
        <v>96</v>
      </c>
      <c r="FUP9" s="20" t="s">
        <v>96</v>
      </c>
      <c r="FUT9" s="20" t="s">
        <v>96</v>
      </c>
      <c r="FUX9" s="20" t="s">
        <v>96</v>
      </c>
      <c r="FVB9" s="20" t="s">
        <v>96</v>
      </c>
      <c r="FVF9" s="20" t="s">
        <v>96</v>
      </c>
      <c r="FVJ9" s="20" t="s">
        <v>96</v>
      </c>
      <c r="FVN9" s="20" t="s">
        <v>96</v>
      </c>
      <c r="FVR9" s="20" t="s">
        <v>96</v>
      </c>
      <c r="FVV9" s="20" t="s">
        <v>96</v>
      </c>
      <c r="FVZ9" s="20" t="s">
        <v>96</v>
      </c>
      <c r="FWD9" s="20" t="s">
        <v>96</v>
      </c>
      <c r="FWH9" s="20" t="s">
        <v>96</v>
      </c>
      <c r="FWL9" s="20" t="s">
        <v>96</v>
      </c>
      <c r="FWP9" s="20" t="s">
        <v>96</v>
      </c>
      <c r="FWT9" s="20" t="s">
        <v>96</v>
      </c>
      <c r="FWX9" s="20" t="s">
        <v>96</v>
      </c>
      <c r="FXB9" s="20" t="s">
        <v>96</v>
      </c>
      <c r="FXF9" s="20" t="s">
        <v>96</v>
      </c>
      <c r="FXJ9" s="20" t="s">
        <v>96</v>
      </c>
      <c r="FXN9" s="20" t="s">
        <v>96</v>
      </c>
      <c r="FXR9" s="20" t="s">
        <v>96</v>
      </c>
      <c r="FXV9" s="20" t="s">
        <v>96</v>
      </c>
      <c r="FXZ9" s="20" t="s">
        <v>96</v>
      </c>
      <c r="FYD9" s="20" t="s">
        <v>96</v>
      </c>
      <c r="FYH9" s="20" t="s">
        <v>96</v>
      </c>
      <c r="FYL9" s="20" t="s">
        <v>96</v>
      </c>
      <c r="FYP9" s="20" t="s">
        <v>96</v>
      </c>
      <c r="FYT9" s="20" t="s">
        <v>96</v>
      </c>
      <c r="FYX9" s="20" t="s">
        <v>96</v>
      </c>
      <c r="FZB9" s="20" t="s">
        <v>96</v>
      </c>
      <c r="FZF9" s="20" t="s">
        <v>96</v>
      </c>
      <c r="FZJ9" s="20" t="s">
        <v>96</v>
      </c>
      <c r="FZN9" s="20" t="s">
        <v>96</v>
      </c>
      <c r="FZR9" s="20" t="s">
        <v>96</v>
      </c>
      <c r="FZV9" s="20" t="s">
        <v>96</v>
      </c>
      <c r="FZZ9" s="20" t="s">
        <v>96</v>
      </c>
      <c r="GAD9" s="20" t="s">
        <v>96</v>
      </c>
      <c r="GAH9" s="20" t="s">
        <v>96</v>
      </c>
      <c r="GAL9" s="20" t="s">
        <v>96</v>
      </c>
      <c r="GAP9" s="20" t="s">
        <v>96</v>
      </c>
      <c r="GAT9" s="20" t="s">
        <v>96</v>
      </c>
      <c r="GAX9" s="20" t="s">
        <v>96</v>
      </c>
      <c r="GBB9" s="20" t="s">
        <v>96</v>
      </c>
      <c r="GBF9" s="20" t="s">
        <v>96</v>
      </c>
      <c r="GBJ9" s="20" t="s">
        <v>96</v>
      </c>
      <c r="GBN9" s="20" t="s">
        <v>96</v>
      </c>
      <c r="GBR9" s="20" t="s">
        <v>96</v>
      </c>
      <c r="GBV9" s="20" t="s">
        <v>96</v>
      </c>
      <c r="GBZ9" s="20" t="s">
        <v>96</v>
      </c>
      <c r="GCD9" s="20" t="s">
        <v>96</v>
      </c>
      <c r="GCH9" s="20" t="s">
        <v>96</v>
      </c>
      <c r="GCL9" s="20" t="s">
        <v>96</v>
      </c>
      <c r="GCP9" s="20" t="s">
        <v>96</v>
      </c>
      <c r="GCT9" s="20" t="s">
        <v>96</v>
      </c>
      <c r="GCX9" s="20" t="s">
        <v>96</v>
      </c>
      <c r="GDB9" s="20" t="s">
        <v>96</v>
      </c>
      <c r="GDF9" s="20" t="s">
        <v>96</v>
      </c>
      <c r="GDJ9" s="20" t="s">
        <v>96</v>
      </c>
      <c r="GDN9" s="20" t="s">
        <v>96</v>
      </c>
      <c r="GDR9" s="20" t="s">
        <v>96</v>
      </c>
      <c r="GDV9" s="20" t="s">
        <v>96</v>
      </c>
      <c r="GDZ9" s="20" t="s">
        <v>96</v>
      </c>
      <c r="GED9" s="20" t="s">
        <v>96</v>
      </c>
      <c r="GEH9" s="20" t="s">
        <v>96</v>
      </c>
      <c r="GEL9" s="20" t="s">
        <v>96</v>
      </c>
      <c r="GEP9" s="20" t="s">
        <v>96</v>
      </c>
      <c r="GET9" s="20" t="s">
        <v>96</v>
      </c>
      <c r="GEX9" s="20" t="s">
        <v>96</v>
      </c>
      <c r="GFB9" s="20" t="s">
        <v>96</v>
      </c>
      <c r="GFF9" s="20" t="s">
        <v>96</v>
      </c>
      <c r="GFJ9" s="20" t="s">
        <v>96</v>
      </c>
      <c r="GFN9" s="20" t="s">
        <v>96</v>
      </c>
      <c r="GFR9" s="20" t="s">
        <v>96</v>
      </c>
      <c r="GFV9" s="20" t="s">
        <v>96</v>
      </c>
      <c r="GFZ9" s="20" t="s">
        <v>96</v>
      </c>
      <c r="GGD9" s="20" t="s">
        <v>96</v>
      </c>
      <c r="GGH9" s="20" t="s">
        <v>96</v>
      </c>
      <c r="GGL9" s="20" t="s">
        <v>96</v>
      </c>
      <c r="GGP9" s="20" t="s">
        <v>96</v>
      </c>
      <c r="GGT9" s="20" t="s">
        <v>96</v>
      </c>
      <c r="GGX9" s="20" t="s">
        <v>96</v>
      </c>
      <c r="GHB9" s="20" t="s">
        <v>96</v>
      </c>
      <c r="GHF9" s="20" t="s">
        <v>96</v>
      </c>
      <c r="GHJ9" s="20" t="s">
        <v>96</v>
      </c>
      <c r="GHN9" s="20" t="s">
        <v>96</v>
      </c>
      <c r="GHR9" s="20" t="s">
        <v>96</v>
      </c>
      <c r="GHV9" s="20" t="s">
        <v>96</v>
      </c>
      <c r="GHZ9" s="20" t="s">
        <v>96</v>
      </c>
      <c r="GID9" s="20" t="s">
        <v>96</v>
      </c>
      <c r="GIH9" s="20" t="s">
        <v>96</v>
      </c>
      <c r="GIL9" s="20" t="s">
        <v>96</v>
      </c>
      <c r="GIP9" s="20" t="s">
        <v>96</v>
      </c>
      <c r="GIT9" s="20" t="s">
        <v>96</v>
      </c>
      <c r="GIX9" s="20" t="s">
        <v>96</v>
      </c>
      <c r="GJB9" s="20" t="s">
        <v>96</v>
      </c>
      <c r="GJF9" s="20" t="s">
        <v>96</v>
      </c>
      <c r="GJJ9" s="20" t="s">
        <v>96</v>
      </c>
      <c r="GJN9" s="20" t="s">
        <v>96</v>
      </c>
      <c r="GJR9" s="20" t="s">
        <v>96</v>
      </c>
      <c r="GJV9" s="20" t="s">
        <v>96</v>
      </c>
      <c r="GJZ9" s="20" t="s">
        <v>96</v>
      </c>
      <c r="GKD9" s="20" t="s">
        <v>96</v>
      </c>
      <c r="GKH9" s="20" t="s">
        <v>96</v>
      </c>
      <c r="GKL9" s="20" t="s">
        <v>96</v>
      </c>
      <c r="GKP9" s="20" t="s">
        <v>96</v>
      </c>
      <c r="GKT9" s="20" t="s">
        <v>96</v>
      </c>
      <c r="GKX9" s="20" t="s">
        <v>96</v>
      </c>
      <c r="GLB9" s="20" t="s">
        <v>96</v>
      </c>
      <c r="GLF9" s="20" t="s">
        <v>96</v>
      </c>
      <c r="GLJ9" s="20" t="s">
        <v>96</v>
      </c>
      <c r="GLN9" s="20" t="s">
        <v>96</v>
      </c>
      <c r="GLR9" s="20" t="s">
        <v>96</v>
      </c>
      <c r="GLV9" s="20" t="s">
        <v>96</v>
      </c>
      <c r="GLZ9" s="20" t="s">
        <v>96</v>
      </c>
      <c r="GMD9" s="20" t="s">
        <v>96</v>
      </c>
      <c r="GMH9" s="20" t="s">
        <v>96</v>
      </c>
      <c r="GML9" s="20" t="s">
        <v>96</v>
      </c>
      <c r="GMP9" s="20" t="s">
        <v>96</v>
      </c>
      <c r="GMT9" s="20" t="s">
        <v>96</v>
      </c>
      <c r="GMX9" s="20" t="s">
        <v>96</v>
      </c>
      <c r="GNB9" s="20" t="s">
        <v>96</v>
      </c>
      <c r="GNF9" s="20" t="s">
        <v>96</v>
      </c>
      <c r="GNJ9" s="20" t="s">
        <v>96</v>
      </c>
      <c r="GNN9" s="20" t="s">
        <v>96</v>
      </c>
      <c r="GNR9" s="20" t="s">
        <v>96</v>
      </c>
      <c r="GNV9" s="20" t="s">
        <v>96</v>
      </c>
      <c r="GNZ9" s="20" t="s">
        <v>96</v>
      </c>
      <c r="GOD9" s="20" t="s">
        <v>96</v>
      </c>
      <c r="GOH9" s="20" t="s">
        <v>96</v>
      </c>
      <c r="GOL9" s="20" t="s">
        <v>96</v>
      </c>
      <c r="GOP9" s="20" t="s">
        <v>96</v>
      </c>
      <c r="GOT9" s="20" t="s">
        <v>96</v>
      </c>
      <c r="GOX9" s="20" t="s">
        <v>96</v>
      </c>
      <c r="GPB9" s="20" t="s">
        <v>96</v>
      </c>
      <c r="GPF9" s="20" t="s">
        <v>96</v>
      </c>
      <c r="GPJ9" s="20" t="s">
        <v>96</v>
      </c>
      <c r="GPN9" s="20" t="s">
        <v>96</v>
      </c>
      <c r="GPR9" s="20" t="s">
        <v>96</v>
      </c>
      <c r="GPV9" s="20" t="s">
        <v>96</v>
      </c>
      <c r="GPZ9" s="20" t="s">
        <v>96</v>
      </c>
      <c r="GQD9" s="20" t="s">
        <v>96</v>
      </c>
      <c r="GQH9" s="20" t="s">
        <v>96</v>
      </c>
      <c r="GQL9" s="20" t="s">
        <v>96</v>
      </c>
      <c r="GQP9" s="20" t="s">
        <v>96</v>
      </c>
      <c r="GQT9" s="20" t="s">
        <v>96</v>
      </c>
      <c r="GQX9" s="20" t="s">
        <v>96</v>
      </c>
      <c r="GRB9" s="20" t="s">
        <v>96</v>
      </c>
      <c r="GRF9" s="20" t="s">
        <v>96</v>
      </c>
      <c r="GRJ9" s="20" t="s">
        <v>96</v>
      </c>
      <c r="GRN9" s="20" t="s">
        <v>96</v>
      </c>
      <c r="GRR9" s="20" t="s">
        <v>96</v>
      </c>
      <c r="GRV9" s="20" t="s">
        <v>96</v>
      </c>
      <c r="GRZ9" s="20" t="s">
        <v>96</v>
      </c>
      <c r="GSD9" s="20" t="s">
        <v>96</v>
      </c>
      <c r="GSH9" s="20" t="s">
        <v>96</v>
      </c>
      <c r="GSL9" s="20" t="s">
        <v>96</v>
      </c>
      <c r="GSP9" s="20" t="s">
        <v>96</v>
      </c>
      <c r="GST9" s="20" t="s">
        <v>96</v>
      </c>
      <c r="GSX9" s="20" t="s">
        <v>96</v>
      </c>
      <c r="GTB9" s="20" t="s">
        <v>96</v>
      </c>
      <c r="GTF9" s="20" t="s">
        <v>96</v>
      </c>
      <c r="GTJ9" s="20" t="s">
        <v>96</v>
      </c>
      <c r="GTN9" s="20" t="s">
        <v>96</v>
      </c>
      <c r="GTR9" s="20" t="s">
        <v>96</v>
      </c>
      <c r="GTV9" s="20" t="s">
        <v>96</v>
      </c>
      <c r="GTZ9" s="20" t="s">
        <v>96</v>
      </c>
      <c r="GUD9" s="20" t="s">
        <v>96</v>
      </c>
      <c r="GUH9" s="20" t="s">
        <v>96</v>
      </c>
      <c r="GUL9" s="20" t="s">
        <v>96</v>
      </c>
      <c r="GUP9" s="20" t="s">
        <v>96</v>
      </c>
      <c r="GUT9" s="20" t="s">
        <v>96</v>
      </c>
      <c r="GUX9" s="20" t="s">
        <v>96</v>
      </c>
      <c r="GVB9" s="20" t="s">
        <v>96</v>
      </c>
      <c r="GVF9" s="20" t="s">
        <v>96</v>
      </c>
      <c r="GVJ9" s="20" t="s">
        <v>96</v>
      </c>
      <c r="GVN9" s="20" t="s">
        <v>96</v>
      </c>
      <c r="GVR9" s="20" t="s">
        <v>96</v>
      </c>
      <c r="GVV9" s="20" t="s">
        <v>96</v>
      </c>
      <c r="GVZ9" s="20" t="s">
        <v>96</v>
      </c>
      <c r="GWD9" s="20" t="s">
        <v>96</v>
      </c>
      <c r="GWH9" s="20" t="s">
        <v>96</v>
      </c>
      <c r="GWL9" s="20" t="s">
        <v>96</v>
      </c>
      <c r="GWP9" s="20" t="s">
        <v>96</v>
      </c>
      <c r="GWT9" s="20" t="s">
        <v>96</v>
      </c>
      <c r="GWX9" s="20" t="s">
        <v>96</v>
      </c>
      <c r="GXB9" s="20" t="s">
        <v>96</v>
      </c>
      <c r="GXF9" s="20" t="s">
        <v>96</v>
      </c>
      <c r="GXJ9" s="20" t="s">
        <v>96</v>
      </c>
      <c r="GXN9" s="20" t="s">
        <v>96</v>
      </c>
      <c r="GXR9" s="20" t="s">
        <v>96</v>
      </c>
      <c r="GXV9" s="20" t="s">
        <v>96</v>
      </c>
      <c r="GXZ9" s="20" t="s">
        <v>96</v>
      </c>
      <c r="GYD9" s="20" t="s">
        <v>96</v>
      </c>
      <c r="GYH9" s="20" t="s">
        <v>96</v>
      </c>
      <c r="GYL9" s="20" t="s">
        <v>96</v>
      </c>
      <c r="GYP9" s="20" t="s">
        <v>96</v>
      </c>
      <c r="GYT9" s="20" t="s">
        <v>96</v>
      </c>
      <c r="GYX9" s="20" t="s">
        <v>96</v>
      </c>
      <c r="GZB9" s="20" t="s">
        <v>96</v>
      </c>
      <c r="GZF9" s="20" t="s">
        <v>96</v>
      </c>
      <c r="GZJ9" s="20" t="s">
        <v>96</v>
      </c>
      <c r="GZN9" s="20" t="s">
        <v>96</v>
      </c>
      <c r="GZR9" s="20" t="s">
        <v>96</v>
      </c>
      <c r="GZV9" s="20" t="s">
        <v>96</v>
      </c>
      <c r="GZZ9" s="20" t="s">
        <v>96</v>
      </c>
      <c r="HAD9" s="20" t="s">
        <v>96</v>
      </c>
      <c r="HAH9" s="20" t="s">
        <v>96</v>
      </c>
      <c r="HAL9" s="20" t="s">
        <v>96</v>
      </c>
      <c r="HAP9" s="20" t="s">
        <v>96</v>
      </c>
      <c r="HAT9" s="20" t="s">
        <v>96</v>
      </c>
      <c r="HAX9" s="20" t="s">
        <v>96</v>
      </c>
      <c r="HBB9" s="20" t="s">
        <v>96</v>
      </c>
      <c r="HBF9" s="20" t="s">
        <v>96</v>
      </c>
      <c r="HBJ9" s="20" t="s">
        <v>96</v>
      </c>
      <c r="HBN9" s="20" t="s">
        <v>96</v>
      </c>
      <c r="HBR9" s="20" t="s">
        <v>96</v>
      </c>
      <c r="HBV9" s="20" t="s">
        <v>96</v>
      </c>
      <c r="HBZ9" s="20" t="s">
        <v>96</v>
      </c>
      <c r="HCD9" s="20" t="s">
        <v>96</v>
      </c>
      <c r="HCH9" s="20" t="s">
        <v>96</v>
      </c>
      <c r="HCL9" s="20" t="s">
        <v>96</v>
      </c>
      <c r="HCP9" s="20" t="s">
        <v>96</v>
      </c>
      <c r="HCT9" s="20" t="s">
        <v>96</v>
      </c>
      <c r="HCX9" s="20" t="s">
        <v>96</v>
      </c>
      <c r="HDB9" s="20" t="s">
        <v>96</v>
      </c>
      <c r="HDF9" s="20" t="s">
        <v>96</v>
      </c>
      <c r="HDJ9" s="20" t="s">
        <v>96</v>
      </c>
      <c r="HDN9" s="20" t="s">
        <v>96</v>
      </c>
      <c r="HDR9" s="20" t="s">
        <v>96</v>
      </c>
      <c r="HDV9" s="20" t="s">
        <v>96</v>
      </c>
      <c r="HDZ9" s="20" t="s">
        <v>96</v>
      </c>
      <c r="HED9" s="20" t="s">
        <v>96</v>
      </c>
      <c r="HEH9" s="20" t="s">
        <v>96</v>
      </c>
      <c r="HEL9" s="20" t="s">
        <v>96</v>
      </c>
      <c r="HEP9" s="20" t="s">
        <v>96</v>
      </c>
      <c r="HET9" s="20" t="s">
        <v>96</v>
      </c>
      <c r="HEX9" s="20" t="s">
        <v>96</v>
      </c>
      <c r="HFB9" s="20" t="s">
        <v>96</v>
      </c>
      <c r="HFF9" s="20" t="s">
        <v>96</v>
      </c>
      <c r="HFJ9" s="20" t="s">
        <v>96</v>
      </c>
      <c r="HFN9" s="20" t="s">
        <v>96</v>
      </c>
      <c r="HFR9" s="20" t="s">
        <v>96</v>
      </c>
      <c r="HFV9" s="20" t="s">
        <v>96</v>
      </c>
      <c r="HFZ9" s="20" t="s">
        <v>96</v>
      </c>
      <c r="HGD9" s="20" t="s">
        <v>96</v>
      </c>
      <c r="HGH9" s="20" t="s">
        <v>96</v>
      </c>
      <c r="HGL9" s="20" t="s">
        <v>96</v>
      </c>
      <c r="HGP9" s="20" t="s">
        <v>96</v>
      </c>
      <c r="HGT9" s="20" t="s">
        <v>96</v>
      </c>
      <c r="HGX9" s="20" t="s">
        <v>96</v>
      </c>
      <c r="HHB9" s="20" t="s">
        <v>96</v>
      </c>
      <c r="HHF9" s="20" t="s">
        <v>96</v>
      </c>
      <c r="HHJ9" s="20" t="s">
        <v>96</v>
      </c>
      <c r="HHN9" s="20" t="s">
        <v>96</v>
      </c>
      <c r="HHR9" s="20" t="s">
        <v>96</v>
      </c>
      <c r="HHV9" s="20" t="s">
        <v>96</v>
      </c>
      <c r="HHZ9" s="20" t="s">
        <v>96</v>
      </c>
      <c r="HID9" s="20" t="s">
        <v>96</v>
      </c>
      <c r="HIH9" s="20" t="s">
        <v>96</v>
      </c>
      <c r="HIL9" s="20" t="s">
        <v>96</v>
      </c>
      <c r="HIP9" s="20" t="s">
        <v>96</v>
      </c>
      <c r="HIT9" s="20" t="s">
        <v>96</v>
      </c>
      <c r="HIX9" s="20" t="s">
        <v>96</v>
      </c>
      <c r="HJB9" s="20" t="s">
        <v>96</v>
      </c>
      <c r="HJF9" s="20" t="s">
        <v>96</v>
      </c>
      <c r="HJJ9" s="20" t="s">
        <v>96</v>
      </c>
      <c r="HJN9" s="20" t="s">
        <v>96</v>
      </c>
      <c r="HJR9" s="20" t="s">
        <v>96</v>
      </c>
      <c r="HJV9" s="20" t="s">
        <v>96</v>
      </c>
      <c r="HJZ9" s="20" t="s">
        <v>96</v>
      </c>
      <c r="HKD9" s="20" t="s">
        <v>96</v>
      </c>
      <c r="HKH9" s="20" t="s">
        <v>96</v>
      </c>
      <c r="HKL9" s="20" t="s">
        <v>96</v>
      </c>
      <c r="HKP9" s="20" t="s">
        <v>96</v>
      </c>
      <c r="HKT9" s="20" t="s">
        <v>96</v>
      </c>
      <c r="HKX9" s="20" t="s">
        <v>96</v>
      </c>
      <c r="HLB9" s="20" t="s">
        <v>96</v>
      </c>
      <c r="HLF9" s="20" t="s">
        <v>96</v>
      </c>
      <c r="HLJ9" s="20" t="s">
        <v>96</v>
      </c>
      <c r="HLN9" s="20" t="s">
        <v>96</v>
      </c>
      <c r="HLR9" s="20" t="s">
        <v>96</v>
      </c>
      <c r="HLV9" s="20" t="s">
        <v>96</v>
      </c>
      <c r="HLZ9" s="20" t="s">
        <v>96</v>
      </c>
      <c r="HMD9" s="20" t="s">
        <v>96</v>
      </c>
      <c r="HMH9" s="20" t="s">
        <v>96</v>
      </c>
      <c r="HML9" s="20" t="s">
        <v>96</v>
      </c>
      <c r="HMP9" s="20" t="s">
        <v>96</v>
      </c>
      <c r="HMT9" s="20" t="s">
        <v>96</v>
      </c>
      <c r="HMX9" s="20" t="s">
        <v>96</v>
      </c>
      <c r="HNB9" s="20" t="s">
        <v>96</v>
      </c>
      <c r="HNF9" s="20" t="s">
        <v>96</v>
      </c>
      <c r="HNJ9" s="20" t="s">
        <v>96</v>
      </c>
      <c r="HNN9" s="20" t="s">
        <v>96</v>
      </c>
      <c r="HNR9" s="20" t="s">
        <v>96</v>
      </c>
      <c r="HNV9" s="20" t="s">
        <v>96</v>
      </c>
      <c r="HNZ9" s="20" t="s">
        <v>96</v>
      </c>
      <c r="HOD9" s="20" t="s">
        <v>96</v>
      </c>
      <c r="HOH9" s="20" t="s">
        <v>96</v>
      </c>
      <c r="HOL9" s="20" t="s">
        <v>96</v>
      </c>
      <c r="HOP9" s="20" t="s">
        <v>96</v>
      </c>
      <c r="HOT9" s="20" t="s">
        <v>96</v>
      </c>
      <c r="HOX9" s="20" t="s">
        <v>96</v>
      </c>
      <c r="HPB9" s="20" t="s">
        <v>96</v>
      </c>
      <c r="HPF9" s="20" t="s">
        <v>96</v>
      </c>
      <c r="HPJ9" s="20" t="s">
        <v>96</v>
      </c>
      <c r="HPN9" s="20" t="s">
        <v>96</v>
      </c>
      <c r="HPR9" s="20" t="s">
        <v>96</v>
      </c>
      <c r="HPV9" s="20" t="s">
        <v>96</v>
      </c>
      <c r="HPZ9" s="20" t="s">
        <v>96</v>
      </c>
      <c r="HQD9" s="20" t="s">
        <v>96</v>
      </c>
      <c r="HQH9" s="20" t="s">
        <v>96</v>
      </c>
      <c r="HQL9" s="20" t="s">
        <v>96</v>
      </c>
      <c r="HQP9" s="20" t="s">
        <v>96</v>
      </c>
      <c r="HQT9" s="20" t="s">
        <v>96</v>
      </c>
      <c r="HQX9" s="20" t="s">
        <v>96</v>
      </c>
      <c r="HRB9" s="20" t="s">
        <v>96</v>
      </c>
      <c r="HRF9" s="20" t="s">
        <v>96</v>
      </c>
      <c r="HRJ9" s="20" t="s">
        <v>96</v>
      </c>
      <c r="HRN9" s="20" t="s">
        <v>96</v>
      </c>
      <c r="HRR9" s="20" t="s">
        <v>96</v>
      </c>
      <c r="HRV9" s="20" t="s">
        <v>96</v>
      </c>
      <c r="HRZ9" s="20" t="s">
        <v>96</v>
      </c>
      <c r="HSD9" s="20" t="s">
        <v>96</v>
      </c>
      <c r="HSH9" s="20" t="s">
        <v>96</v>
      </c>
      <c r="HSL9" s="20" t="s">
        <v>96</v>
      </c>
      <c r="HSP9" s="20" t="s">
        <v>96</v>
      </c>
      <c r="HST9" s="20" t="s">
        <v>96</v>
      </c>
      <c r="HSX9" s="20" t="s">
        <v>96</v>
      </c>
      <c r="HTB9" s="20" t="s">
        <v>96</v>
      </c>
      <c r="HTF9" s="20" t="s">
        <v>96</v>
      </c>
      <c r="HTJ9" s="20" t="s">
        <v>96</v>
      </c>
      <c r="HTN9" s="20" t="s">
        <v>96</v>
      </c>
      <c r="HTR9" s="20" t="s">
        <v>96</v>
      </c>
      <c r="HTV9" s="20" t="s">
        <v>96</v>
      </c>
      <c r="HTZ9" s="20" t="s">
        <v>96</v>
      </c>
      <c r="HUD9" s="20" t="s">
        <v>96</v>
      </c>
      <c r="HUH9" s="20" t="s">
        <v>96</v>
      </c>
      <c r="HUL9" s="20" t="s">
        <v>96</v>
      </c>
      <c r="HUP9" s="20" t="s">
        <v>96</v>
      </c>
      <c r="HUT9" s="20" t="s">
        <v>96</v>
      </c>
      <c r="HUX9" s="20" t="s">
        <v>96</v>
      </c>
      <c r="HVB9" s="20" t="s">
        <v>96</v>
      </c>
      <c r="HVF9" s="20" t="s">
        <v>96</v>
      </c>
      <c r="HVJ9" s="20" t="s">
        <v>96</v>
      </c>
      <c r="HVN9" s="20" t="s">
        <v>96</v>
      </c>
      <c r="HVR9" s="20" t="s">
        <v>96</v>
      </c>
      <c r="HVV9" s="20" t="s">
        <v>96</v>
      </c>
      <c r="HVZ9" s="20" t="s">
        <v>96</v>
      </c>
      <c r="HWD9" s="20" t="s">
        <v>96</v>
      </c>
      <c r="HWH9" s="20" t="s">
        <v>96</v>
      </c>
      <c r="HWL9" s="20" t="s">
        <v>96</v>
      </c>
      <c r="HWP9" s="20" t="s">
        <v>96</v>
      </c>
      <c r="HWT9" s="20" t="s">
        <v>96</v>
      </c>
      <c r="HWX9" s="20" t="s">
        <v>96</v>
      </c>
      <c r="HXB9" s="20" t="s">
        <v>96</v>
      </c>
      <c r="HXF9" s="20" t="s">
        <v>96</v>
      </c>
      <c r="HXJ9" s="20" t="s">
        <v>96</v>
      </c>
      <c r="HXN9" s="20" t="s">
        <v>96</v>
      </c>
      <c r="HXR9" s="20" t="s">
        <v>96</v>
      </c>
      <c r="HXV9" s="20" t="s">
        <v>96</v>
      </c>
      <c r="HXZ9" s="20" t="s">
        <v>96</v>
      </c>
      <c r="HYD9" s="20" t="s">
        <v>96</v>
      </c>
      <c r="HYH9" s="20" t="s">
        <v>96</v>
      </c>
      <c r="HYL9" s="20" t="s">
        <v>96</v>
      </c>
      <c r="HYP9" s="20" t="s">
        <v>96</v>
      </c>
      <c r="HYT9" s="20" t="s">
        <v>96</v>
      </c>
      <c r="HYX9" s="20" t="s">
        <v>96</v>
      </c>
      <c r="HZB9" s="20" t="s">
        <v>96</v>
      </c>
      <c r="HZF9" s="20" t="s">
        <v>96</v>
      </c>
      <c r="HZJ9" s="20" t="s">
        <v>96</v>
      </c>
      <c r="HZN9" s="20" t="s">
        <v>96</v>
      </c>
      <c r="HZR9" s="20" t="s">
        <v>96</v>
      </c>
      <c r="HZV9" s="20" t="s">
        <v>96</v>
      </c>
      <c r="HZZ9" s="20" t="s">
        <v>96</v>
      </c>
      <c r="IAD9" s="20" t="s">
        <v>96</v>
      </c>
      <c r="IAH9" s="20" t="s">
        <v>96</v>
      </c>
      <c r="IAL9" s="20" t="s">
        <v>96</v>
      </c>
      <c r="IAP9" s="20" t="s">
        <v>96</v>
      </c>
      <c r="IAT9" s="20" t="s">
        <v>96</v>
      </c>
      <c r="IAX9" s="20" t="s">
        <v>96</v>
      </c>
      <c r="IBB9" s="20" t="s">
        <v>96</v>
      </c>
      <c r="IBF9" s="20" t="s">
        <v>96</v>
      </c>
      <c r="IBJ9" s="20" t="s">
        <v>96</v>
      </c>
      <c r="IBN9" s="20" t="s">
        <v>96</v>
      </c>
      <c r="IBR9" s="20" t="s">
        <v>96</v>
      </c>
      <c r="IBV9" s="20" t="s">
        <v>96</v>
      </c>
      <c r="IBZ9" s="20" t="s">
        <v>96</v>
      </c>
      <c r="ICD9" s="20" t="s">
        <v>96</v>
      </c>
      <c r="ICH9" s="20" t="s">
        <v>96</v>
      </c>
      <c r="ICL9" s="20" t="s">
        <v>96</v>
      </c>
      <c r="ICP9" s="20" t="s">
        <v>96</v>
      </c>
      <c r="ICT9" s="20" t="s">
        <v>96</v>
      </c>
      <c r="ICX9" s="20" t="s">
        <v>96</v>
      </c>
      <c r="IDB9" s="20" t="s">
        <v>96</v>
      </c>
      <c r="IDF9" s="20" t="s">
        <v>96</v>
      </c>
      <c r="IDJ9" s="20" t="s">
        <v>96</v>
      </c>
      <c r="IDN9" s="20" t="s">
        <v>96</v>
      </c>
      <c r="IDR9" s="20" t="s">
        <v>96</v>
      </c>
      <c r="IDV9" s="20" t="s">
        <v>96</v>
      </c>
      <c r="IDZ9" s="20" t="s">
        <v>96</v>
      </c>
      <c r="IED9" s="20" t="s">
        <v>96</v>
      </c>
      <c r="IEH9" s="20" t="s">
        <v>96</v>
      </c>
      <c r="IEL9" s="20" t="s">
        <v>96</v>
      </c>
      <c r="IEP9" s="20" t="s">
        <v>96</v>
      </c>
      <c r="IET9" s="20" t="s">
        <v>96</v>
      </c>
      <c r="IEX9" s="20" t="s">
        <v>96</v>
      </c>
      <c r="IFB9" s="20" t="s">
        <v>96</v>
      </c>
      <c r="IFF9" s="20" t="s">
        <v>96</v>
      </c>
      <c r="IFJ9" s="20" t="s">
        <v>96</v>
      </c>
      <c r="IFN9" s="20" t="s">
        <v>96</v>
      </c>
      <c r="IFR9" s="20" t="s">
        <v>96</v>
      </c>
      <c r="IFV9" s="20" t="s">
        <v>96</v>
      </c>
      <c r="IFZ9" s="20" t="s">
        <v>96</v>
      </c>
      <c r="IGD9" s="20" t="s">
        <v>96</v>
      </c>
      <c r="IGH9" s="20" t="s">
        <v>96</v>
      </c>
      <c r="IGL9" s="20" t="s">
        <v>96</v>
      </c>
      <c r="IGP9" s="20" t="s">
        <v>96</v>
      </c>
      <c r="IGT9" s="20" t="s">
        <v>96</v>
      </c>
      <c r="IGX9" s="20" t="s">
        <v>96</v>
      </c>
      <c r="IHB9" s="20" t="s">
        <v>96</v>
      </c>
      <c r="IHF9" s="20" t="s">
        <v>96</v>
      </c>
      <c r="IHJ9" s="20" t="s">
        <v>96</v>
      </c>
      <c r="IHN9" s="20" t="s">
        <v>96</v>
      </c>
      <c r="IHR9" s="20" t="s">
        <v>96</v>
      </c>
      <c r="IHV9" s="20" t="s">
        <v>96</v>
      </c>
      <c r="IHZ9" s="20" t="s">
        <v>96</v>
      </c>
      <c r="IID9" s="20" t="s">
        <v>96</v>
      </c>
      <c r="IIH9" s="20" t="s">
        <v>96</v>
      </c>
      <c r="IIL9" s="20" t="s">
        <v>96</v>
      </c>
      <c r="IIP9" s="20" t="s">
        <v>96</v>
      </c>
      <c r="IIT9" s="20" t="s">
        <v>96</v>
      </c>
      <c r="IIX9" s="20" t="s">
        <v>96</v>
      </c>
      <c r="IJB9" s="20" t="s">
        <v>96</v>
      </c>
      <c r="IJF9" s="20" t="s">
        <v>96</v>
      </c>
      <c r="IJJ9" s="20" t="s">
        <v>96</v>
      </c>
      <c r="IJN9" s="20" t="s">
        <v>96</v>
      </c>
      <c r="IJR9" s="20" t="s">
        <v>96</v>
      </c>
      <c r="IJV9" s="20" t="s">
        <v>96</v>
      </c>
      <c r="IJZ9" s="20" t="s">
        <v>96</v>
      </c>
      <c r="IKD9" s="20" t="s">
        <v>96</v>
      </c>
      <c r="IKH9" s="20" t="s">
        <v>96</v>
      </c>
      <c r="IKL9" s="20" t="s">
        <v>96</v>
      </c>
      <c r="IKP9" s="20" t="s">
        <v>96</v>
      </c>
      <c r="IKT9" s="20" t="s">
        <v>96</v>
      </c>
      <c r="IKX9" s="20" t="s">
        <v>96</v>
      </c>
      <c r="ILB9" s="20" t="s">
        <v>96</v>
      </c>
      <c r="ILF9" s="20" t="s">
        <v>96</v>
      </c>
      <c r="ILJ9" s="20" t="s">
        <v>96</v>
      </c>
      <c r="ILN9" s="20" t="s">
        <v>96</v>
      </c>
      <c r="ILR9" s="20" t="s">
        <v>96</v>
      </c>
      <c r="ILV9" s="20" t="s">
        <v>96</v>
      </c>
      <c r="ILZ9" s="20" t="s">
        <v>96</v>
      </c>
      <c r="IMD9" s="20" t="s">
        <v>96</v>
      </c>
      <c r="IMH9" s="20" t="s">
        <v>96</v>
      </c>
      <c r="IML9" s="20" t="s">
        <v>96</v>
      </c>
      <c r="IMP9" s="20" t="s">
        <v>96</v>
      </c>
      <c r="IMT9" s="20" t="s">
        <v>96</v>
      </c>
      <c r="IMX9" s="20" t="s">
        <v>96</v>
      </c>
      <c r="INB9" s="20" t="s">
        <v>96</v>
      </c>
      <c r="INF9" s="20" t="s">
        <v>96</v>
      </c>
      <c r="INJ9" s="20" t="s">
        <v>96</v>
      </c>
      <c r="INN9" s="20" t="s">
        <v>96</v>
      </c>
      <c r="INR9" s="20" t="s">
        <v>96</v>
      </c>
      <c r="INV9" s="20" t="s">
        <v>96</v>
      </c>
      <c r="INZ9" s="20" t="s">
        <v>96</v>
      </c>
      <c r="IOD9" s="20" t="s">
        <v>96</v>
      </c>
      <c r="IOH9" s="20" t="s">
        <v>96</v>
      </c>
      <c r="IOL9" s="20" t="s">
        <v>96</v>
      </c>
      <c r="IOP9" s="20" t="s">
        <v>96</v>
      </c>
      <c r="IOT9" s="20" t="s">
        <v>96</v>
      </c>
      <c r="IOX9" s="20" t="s">
        <v>96</v>
      </c>
      <c r="IPB9" s="20" t="s">
        <v>96</v>
      </c>
      <c r="IPF9" s="20" t="s">
        <v>96</v>
      </c>
      <c r="IPJ9" s="20" t="s">
        <v>96</v>
      </c>
      <c r="IPN9" s="20" t="s">
        <v>96</v>
      </c>
      <c r="IPR9" s="20" t="s">
        <v>96</v>
      </c>
      <c r="IPV9" s="20" t="s">
        <v>96</v>
      </c>
      <c r="IPZ9" s="20" t="s">
        <v>96</v>
      </c>
      <c r="IQD9" s="20" t="s">
        <v>96</v>
      </c>
      <c r="IQH9" s="20" t="s">
        <v>96</v>
      </c>
      <c r="IQL9" s="20" t="s">
        <v>96</v>
      </c>
      <c r="IQP9" s="20" t="s">
        <v>96</v>
      </c>
      <c r="IQT9" s="20" t="s">
        <v>96</v>
      </c>
      <c r="IQX9" s="20" t="s">
        <v>96</v>
      </c>
      <c r="IRB9" s="20" t="s">
        <v>96</v>
      </c>
      <c r="IRF9" s="20" t="s">
        <v>96</v>
      </c>
      <c r="IRJ9" s="20" t="s">
        <v>96</v>
      </c>
      <c r="IRN9" s="20" t="s">
        <v>96</v>
      </c>
      <c r="IRR9" s="20" t="s">
        <v>96</v>
      </c>
      <c r="IRV9" s="20" t="s">
        <v>96</v>
      </c>
      <c r="IRZ9" s="20" t="s">
        <v>96</v>
      </c>
      <c r="ISD9" s="20" t="s">
        <v>96</v>
      </c>
      <c r="ISH9" s="20" t="s">
        <v>96</v>
      </c>
      <c r="ISL9" s="20" t="s">
        <v>96</v>
      </c>
      <c r="ISP9" s="20" t="s">
        <v>96</v>
      </c>
      <c r="IST9" s="20" t="s">
        <v>96</v>
      </c>
      <c r="ISX9" s="20" t="s">
        <v>96</v>
      </c>
      <c r="ITB9" s="20" t="s">
        <v>96</v>
      </c>
      <c r="ITF9" s="20" t="s">
        <v>96</v>
      </c>
      <c r="ITJ9" s="20" t="s">
        <v>96</v>
      </c>
      <c r="ITN9" s="20" t="s">
        <v>96</v>
      </c>
      <c r="ITR9" s="20" t="s">
        <v>96</v>
      </c>
      <c r="ITV9" s="20" t="s">
        <v>96</v>
      </c>
      <c r="ITZ9" s="20" t="s">
        <v>96</v>
      </c>
      <c r="IUD9" s="20" t="s">
        <v>96</v>
      </c>
      <c r="IUH9" s="20" t="s">
        <v>96</v>
      </c>
      <c r="IUL9" s="20" t="s">
        <v>96</v>
      </c>
      <c r="IUP9" s="20" t="s">
        <v>96</v>
      </c>
      <c r="IUT9" s="20" t="s">
        <v>96</v>
      </c>
      <c r="IUX9" s="20" t="s">
        <v>96</v>
      </c>
      <c r="IVB9" s="20" t="s">
        <v>96</v>
      </c>
      <c r="IVF9" s="20" t="s">
        <v>96</v>
      </c>
      <c r="IVJ9" s="20" t="s">
        <v>96</v>
      </c>
      <c r="IVN9" s="20" t="s">
        <v>96</v>
      </c>
      <c r="IVR9" s="20" t="s">
        <v>96</v>
      </c>
      <c r="IVV9" s="20" t="s">
        <v>96</v>
      </c>
      <c r="IVZ9" s="20" t="s">
        <v>96</v>
      </c>
      <c r="IWD9" s="20" t="s">
        <v>96</v>
      </c>
      <c r="IWH9" s="20" t="s">
        <v>96</v>
      </c>
      <c r="IWL9" s="20" t="s">
        <v>96</v>
      </c>
      <c r="IWP9" s="20" t="s">
        <v>96</v>
      </c>
      <c r="IWT9" s="20" t="s">
        <v>96</v>
      </c>
      <c r="IWX9" s="20" t="s">
        <v>96</v>
      </c>
      <c r="IXB9" s="20" t="s">
        <v>96</v>
      </c>
      <c r="IXF9" s="20" t="s">
        <v>96</v>
      </c>
      <c r="IXJ9" s="20" t="s">
        <v>96</v>
      </c>
      <c r="IXN9" s="20" t="s">
        <v>96</v>
      </c>
      <c r="IXR9" s="20" t="s">
        <v>96</v>
      </c>
      <c r="IXV9" s="20" t="s">
        <v>96</v>
      </c>
      <c r="IXZ9" s="20" t="s">
        <v>96</v>
      </c>
      <c r="IYD9" s="20" t="s">
        <v>96</v>
      </c>
      <c r="IYH9" s="20" t="s">
        <v>96</v>
      </c>
      <c r="IYL9" s="20" t="s">
        <v>96</v>
      </c>
      <c r="IYP9" s="20" t="s">
        <v>96</v>
      </c>
      <c r="IYT9" s="20" t="s">
        <v>96</v>
      </c>
      <c r="IYX9" s="20" t="s">
        <v>96</v>
      </c>
      <c r="IZB9" s="20" t="s">
        <v>96</v>
      </c>
      <c r="IZF9" s="20" t="s">
        <v>96</v>
      </c>
      <c r="IZJ9" s="20" t="s">
        <v>96</v>
      </c>
      <c r="IZN9" s="20" t="s">
        <v>96</v>
      </c>
      <c r="IZR9" s="20" t="s">
        <v>96</v>
      </c>
      <c r="IZV9" s="20" t="s">
        <v>96</v>
      </c>
      <c r="IZZ9" s="20" t="s">
        <v>96</v>
      </c>
      <c r="JAD9" s="20" t="s">
        <v>96</v>
      </c>
      <c r="JAH9" s="20" t="s">
        <v>96</v>
      </c>
      <c r="JAL9" s="20" t="s">
        <v>96</v>
      </c>
      <c r="JAP9" s="20" t="s">
        <v>96</v>
      </c>
      <c r="JAT9" s="20" t="s">
        <v>96</v>
      </c>
      <c r="JAX9" s="20" t="s">
        <v>96</v>
      </c>
      <c r="JBB9" s="20" t="s">
        <v>96</v>
      </c>
      <c r="JBF9" s="20" t="s">
        <v>96</v>
      </c>
      <c r="JBJ9" s="20" t="s">
        <v>96</v>
      </c>
      <c r="JBN9" s="20" t="s">
        <v>96</v>
      </c>
      <c r="JBR9" s="20" t="s">
        <v>96</v>
      </c>
      <c r="JBV9" s="20" t="s">
        <v>96</v>
      </c>
      <c r="JBZ9" s="20" t="s">
        <v>96</v>
      </c>
      <c r="JCD9" s="20" t="s">
        <v>96</v>
      </c>
      <c r="JCH9" s="20" t="s">
        <v>96</v>
      </c>
      <c r="JCL9" s="20" t="s">
        <v>96</v>
      </c>
      <c r="JCP9" s="20" t="s">
        <v>96</v>
      </c>
      <c r="JCT9" s="20" t="s">
        <v>96</v>
      </c>
      <c r="JCX9" s="20" t="s">
        <v>96</v>
      </c>
      <c r="JDB9" s="20" t="s">
        <v>96</v>
      </c>
      <c r="JDF9" s="20" t="s">
        <v>96</v>
      </c>
      <c r="JDJ9" s="20" t="s">
        <v>96</v>
      </c>
      <c r="JDN9" s="20" t="s">
        <v>96</v>
      </c>
      <c r="JDR9" s="20" t="s">
        <v>96</v>
      </c>
      <c r="JDV9" s="20" t="s">
        <v>96</v>
      </c>
      <c r="JDZ9" s="20" t="s">
        <v>96</v>
      </c>
      <c r="JED9" s="20" t="s">
        <v>96</v>
      </c>
      <c r="JEH9" s="20" t="s">
        <v>96</v>
      </c>
      <c r="JEL9" s="20" t="s">
        <v>96</v>
      </c>
      <c r="JEP9" s="20" t="s">
        <v>96</v>
      </c>
      <c r="JET9" s="20" t="s">
        <v>96</v>
      </c>
      <c r="JEX9" s="20" t="s">
        <v>96</v>
      </c>
      <c r="JFB9" s="20" t="s">
        <v>96</v>
      </c>
      <c r="JFF9" s="20" t="s">
        <v>96</v>
      </c>
      <c r="JFJ9" s="20" t="s">
        <v>96</v>
      </c>
      <c r="JFN9" s="20" t="s">
        <v>96</v>
      </c>
      <c r="JFR9" s="20" t="s">
        <v>96</v>
      </c>
      <c r="JFV9" s="20" t="s">
        <v>96</v>
      </c>
      <c r="JFZ9" s="20" t="s">
        <v>96</v>
      </c>
      <c r="JGD9" s="20" t="s">
        <v>96</v>
      </c>
      <c r="JGH9" s="20" t="s">
        <v>96</v>
      </c>
      <c r="JGL9" s="20" t="s">
        <v>96</v>
      </c>
      <c r="JGP9" s="20" t="s">
        <v>96</v>
      </c>
      <c r="JGT9" s="20" t="s">
        <v>96</v>
      </c>
      <c r="JGX9" s="20" t="s">
        <v>96</v>
      </c>
      <c r="JHB9" s="20" t="s">
        <v>96</v>
      </c>
      <c r="JHF9" s="20" t="s">
        <v>96</v>
      </c>
      <c r="JHJ9" s="20" t="s">
        <v>96</v>
      </c>
      <c r="JHN9" s="20" t="s">
        <v>96</v>
      </c>
      <c r="JHR9" s="20" t="s">
        <v>96</v>
      </c>
      <c r="JHV9" s="20" t="s">
        <v>96</v>
      </c>
      <c r="JHZ9" s="20" t="s">
        <v>96</v>
      </c>
      <c r="JID9" s="20" t="s">
        <v>96</v>
      </c>
      <c r="JIH9" s="20" t="s">
        <v>96</v>
      </c>
      <c r="JIL9" s="20" t="s">
        <v>96</v>
      </c>
      <c r="JIP9" s="20" t="s">
        <v>96</v>
      </c>
      <c r="JIT9" s="20" t="s">
        <v>96</v>
      </c>
      <c r="JIX9" s="20" t="s">
        <v>96</v>
      </c>
      <c r="JJB9" s="20" t="s">
        <v>96</v>
      </c>
      <c r="JJF9" s="20" t="s">
        <v>96</v>
      </c>
      <c r="JJJ9" s="20" t="s">
        <v>96</v>
      </c>
      <c r="JJN9" s="20" t="s">
        <v>96</v>
      </c>
      <c r="JJR9" s="20" t="s">
        <v>96</v>
      </c>
      <c r="JJV9" s="20" t="s">
        <v>96</v>
      </c>
      <c r="JJZ9" s="20" t="s">
        <v>96</v>
      </c>
      <c r="JKD9" s="20" t="s">
        <v>96</v>
      </c>
      <c r="JKH9" s="20" t="s">
        <v>96</v>
      </c>
      <c r="JKL9" s="20" t="s">
        <v>96</v>
      </c>
      <c r="JKP9" s="20" t="s">
        <v>96</v>
      </c>
      <c r="JKT9" s="20" t="s">
        <v>96</v>
      </c>
      <c r="JKX9" s="20" t="s">
        <v>96</v>
      </c>
      <c r="JLB9" s="20" t="s">
        <v>96</v>
      </c>
      <c r="JLF9" s="20" t="s">
        <v>96</v>
      </c>
      <c r="JLJ9" s="20" t="s">
        <v>96</v>
      </c>
      <c r="JLN9" s="20" t="s">
        <v>96</v>
      </c>
      <c r="JLR9" s="20" t="s">
        <v>96</v>
      </c>
      <c r="JLV9" s="20" t="s">
        <v>96</v>
      </c>
      <c r="JLZ9" s="20" t="s">
        <v>96</v>
      </c>
      <c r="JMD9" s="20" t="s">
        <v>96</v>
      </c>
      <c r="JMH9" s="20" t="s">
        <v>96</v>
      </c>
      <c r="JML9" s="20" t="s">
        <v>96</v>
      </c>
      <c r="JMP9" s="20" t="s">
        <v>96</v>
      </c>
      <c r="JMT9" s="20" t="s">
        <v>96</v>
      </c>
      <c r="JMX9" s="20" t="s">
        <v>96</v>
      </c>
      <c r="JNB9" s="20" t="s">
        <v>96</v>
      </c>
      <c r="JNF9" s="20" t="s">
        <v>96</v>
      </c>
      <c r="JNJ9" s="20" t="s">
        <v>96</v>
      </c>
      <c r="JNN9" s="20" t="s">
        <v>96</v>
      </c>
      <c r="JNR9" s="20" t="s">
        <v>96</v>
      </c>
      <c r="JNV9" s="20" t="s">
        <v>96</v>
      </c>
      <c r="JNZ9" s="20" t="s">
        <v>96</v>
      </c>
      <c r="JOD9" s="20" t="s">
        <v>96</v>
      </c>
      <c r="JOH9" s="20" t="s">
        <v>96</v>
      </c>
      <c r="JOL9" s="20" t="s">
        <v>96</v>
      </c>
      <c r="JOP9" s="20" t="s">
        <v>96</v>
      </c>
      <c r="JOT9" s="20" t="s">
        <v>96</v>
      </c>
      <c r="JOX9" s="20" t="s">
        <v>96</v>
      </c>
      <c r="JPB9" s="20" t="s">
        <v>96</v>
      </c>
      <c r="JPF9" s="20" t="s">
        <v>96</v>
      </c>
      <c r="JPJ9" s="20" t="s">
        <v>96</v>
      </c>
      <c r="JPN9" s="20" t="s">
        <v>96</v>
      </c>
      <c r="JPR9" s="20" t="s">
        <v>96</v>
      </c>
      <c r="JPV9" s="20" t="s">
        <v>96</v>
      </c>
      <c r="JPZ9" s="20" t="s">
        <v>96</v>
      </c>
      <c r="JQD9" s="20" t="s">
        <v>96</v>
      </c>
      <c r="JQH9" s="20" t="s">
        <v>96</v>
      </c>
      <c r="JQL9" s="20" t="s">
        <v>96</v>
      </c>
      <c r="JQP9" s="20" t="s">
        <v>96</v>
      </c>
      <c r="JQT9" s="20" t="s">
        <v>96</v>
      </c>
      <c r="JQX9" s="20" t="s">
        <v>96</v>
      </c>
      <c r="JRB9" s="20" t="s">
        <v>96</v>
      </c>
      <c r="JRF9" s="20" t="s">
        <v>96</v>
      </c>
      <c r="JRJ9" s="20" t="s">
        <v>96</v>
      </c>
      <c r="JRN9" s="20" t="s">
        <v>96</v>
      </c>
      <c r="JRR9" s="20" t="s">
        <v>96</v>
      </c>
      <c r="JRV9" s="20" t="s">
        <v>96</v>
      </c>
      <c r="JRZ9" s="20" t="s">
        <v>96</v>
      </c>
      <c r="JSD9" s="20" t="s">
        <v>96</v>
      </c>
      <c r="JSH9" s="20" t="s">
        <v>96</v>
      </c>
      <c r="JSL9" s="20" t="s">
        <v>96</v>
      </c>
      <c r="JSP9" s="20" t="s">
        <v>96</v>
      </c>
      <c r="JST9" s="20" t="s">
        <v>96</v>
      </c>
      <c r="JSX9" s="20" t="s">
        <v>96</v>
      </c>
      <c r="JTB9" s="20" t="s">
        <v>96</v>
      </c>
      <c r="JTF9" s="20" t="s">
        <v>96</v>
      </c>
      <c r="JTJ9" s="20" t="s">
        <v>96</v>
      </c>
      <c r="JTN9" s="20" t="s">
        <v>96</v>
      </c>
      <c r="JTR9" s="20" t="s">
        <v>96</v>
      </c>
      <c r="JTV9" s="20" t="s">
        <v>96</v>
      </c>
      <c r="JTZ9" s="20" t="s">
        <v>96</v>
      </c>
      <c r="JUD9" s="20" t="s">
        <v>96</v>
      </c>
      <c r="JUH9" s="20" t="s">
        <v>96</v>
      </c>
      <c r="JUL9" s="20" t="s">
        <v>96</v>
      </c>
      <c r="JUP9" s="20" t="s">
        <v>96</v>
      </c>
      <c r="JUT9" s="20" t="s">
        <v>96</v>
      </c>
      <c r="JUX9" s="20" t="s">
        <v>96</v>
      </c>
      <c r="JVB9" s="20" t="s">
        <v>96</v>
      </c>
      <c r="JVF9" s="20" t="s">
        <v>96</v>
      </c>
      <c r="JVJ9" s="20" t="s">
        <v>96</v>
      </c>
      <c r="JVN9" s="20" t="s">
        <v>96</v>
      </c>
      <c r="JVR9" s="20" t="s">
        <v>96</v>
      </c>
      <c r="JVV9" s="20" t="s">
        <v>96</v>
      </c>
      <c r="JVZ9" s="20" t="s">
        <v>96</v>
      </c>
      <c r="JWD9" s="20" t="s">
        <v>96</v>
      </c>
      <c r="JWH9" s="20" t="s">
        <v>96</v>
      </c>
      <c r="JWL9" s="20" t="s">
        <v>96</v>
      </c>
      <c r="JWP9" s="20" t="s">
        <v>96</v>
      </c>
      <c r="JWT9" s="20" t="s">
        <v>96</v>
      </c>
      <c r="JWX9" s="20" t="s">
        <v>96</v>
      </c>
      <c r="JXB9" s="20" t="s">
        <v>96</v>
      </c>
      <c r="JXF9" s="20" t="s">
        <v>96</v>
      </c>
      <c r="JXJ9" s="20" t="s">
        <v>96</v>
      </c>
      <c r="JXN9" s="20" t="s">
        <v>96</v>
      </c>
      <c r="JXR9" s="20" t="s">
        <v>96</v>
      </c>
      <c r="JXV9" s="20" t="s">
        <v>96</v>
      </c>
      <c r="JXZ9" s="20" t="s">
        <v>96</v>
      </c>
      <c r="JYD9" s="20" t="s">
        <v>96</v>
      </c>
      <c r="JYH9" s="20" t="s">
        <v>96</v>
      </c>
      <c r="JYL9" s="20" t="s">
        <v>96</v>
      </c>
      <c r="JYP9" s="20" t="s">
        <v>96</v>
      </c>
      <c r="JYT9" s="20" t="s">
        <v>96</v>
      </c>
      <c r="JYX9" s="20" t="s">
        <v>96</v>
      </c>
      <c r="JZB9" s="20" t="s">
        <v>96</v>
      </c>
      <c r="JZF9" s="20" t="s">
        <v>96</v>
      </c>
      <c r="JZJ9" s="20" t="s">
        <v>96</v>
      </c>
      <c r="JZN9" s="20" t="s">
        <v>96</v>
      </c>
      <c r="JZR9" s="20" t="s">
        <v>96</v>
      </c>
      <c r="JZV9" s="20" t="s">
        <v>96</v>
      </c>
      <c r="JZZ9" s="20" t="s">
        <v>96</v>
      </c>
      <c r="KAD9" s="20" t="s">
        <v>96</v>
      </c>
      <c r="KAH9" s="20" t="s">
        <v>96</v>
      </c>
      <c r="KAL9" s="20" t="s">
        <v>96</v>
      </c>
      <c r="KAP9" s="20" t="s">
        <v>96</v>
      </c>
      <c r="KAT9" s="20" t="s">
        <v>96</v>
      </c>
      <c r="KAX9" s="20" t="s">
        <v>96</v>
      </c>
      <c r="KBB9" s="20" t="s">
        <v>96</v>
      </c>
      <c r="KBF9" s="20" t="s">
        <v>96</v>
      </c>
      <c r="KBJ9" s="20" t="s">
        <v>96</v>
      </c>
      <c r="KBN9" s="20" t="s">
        <v>96</v>
      </c>
      <c r="KBR9" s="20" t="s">
        <v>96</v>
      </c>
      <c r="KBV9" s="20" t="s">
        <v>96</v>
      </c>
      <c r="KBZ9" s="20" t="s">
        <v>96</v>
      </c>
      <c r="KCD9" s="20" t="s">
        <v>96</v>
      </c>
      <c r="KCH9" s="20" t="s">
        <v>96</v>
      </c>
      <c r="KCL9" s="20" t="s">
        <v>96</v>
      </c>
      <c r="KCP9" s="20" t="s">
        <v>96</v>
      </c>
      <c r="KCT9" s="20" t="s">
        <v>96</v>
      </c>
      <c r="KCX9" s="20" t="s">
        <v>96</v>
      </c>
      <c r="KDB9" s="20" t="s">
        <v>96</v>
      </c>
      <c r="KDF9" s="20" t="s">
        <v>96</v>
      </c>
      <c r="KDJ9" s="20" t="s">
        <v>96</v>
      </c>
      <c r="KDN9" s="20" t="s">
        <v>96</v>
      </c>
      <c r="KDR9" s="20" t="s">
        <v>96</v>
      </c>
      <c r="KDV9" s="20" t="s">
        <v>96</v>
      </c>
      <c r="KDZ9" s="20" t="s">
        <v>96</v>
      </c>
      <c r="KED9" s="20" t="s">
        <v>96</v>
      </c>
      <c r="KEH9" s="20" t="s">
        <v>96</v>
      </c>
      <c r="KEL9" s="20" t="s">
        <v>96</v>
      </c>
      <c r="KEP9" s="20" t="s">
        <v>96</v>
      </c>
      <c r="KET9" s="20" t="s">
        <v>96</v>
      </c>
      <c r="KEX9" s="20" t="s">
        <v>96</v>
      </c>
      <c r="KFB9" s="20" t="s">
        <v>96</v>
      </c>
      <c r="KFF9" s="20" t="s">
        <v>96</v>
      </c>
      <c r="KFJ9" s="20" t="s">
        <v>96</v>
      </c>
      <c r="KFN9" s="20" t="s">
        <v>96</v>
      </c>
      <c r="KFR9" s="20" t="s">
        <v>96</v>
      </c>
      <c r="KFV9" s="20" t="s">
        <v>96</v>
      </c>
      <c r="KFZ9" s="20" t="s">
        <v>96</v>
      </c>
      <c r="KGD9" s="20" t="s">
        <v>96</v>
      </c>
      <c r="KGH9" s="20" t="s">
        <v>96</v>
      </c>
      <c r="KGL9" s="20" t="s">
        <v>96</v>
      </c>
      <c r="KGP9" s="20" t="s">
        <v>96</v>
      </c>
      <c r="KGT9" s="20" t="s">
        <v>96</v>
      </c>
      <c r="KGX9" s="20" t="s">
        <v>96</v>
      </c>
      <c r="KHB9" s="20" t="s">
        <v>96</v>
      </c>
      <c r="KHF9" s="20" t="s">
        <v>96</v>
      </c>
      <c r="KHJ9" s="20" t="s">
        <v>96</v>
      </c>
      <c r="KHN9" s="20" t="s">
        <v>96</v>
      </c>
      <c r="KHR9" s="20" t="s">
        <v>96</v>
      </c>
      <c r="KHV9" s="20" t="s">
        <v>96</v>
      </c>
      <c r="KHZ9" s="20" t="s">
        <v>96</v>
      </c>
      <c r="KID9" s="20" t="s">
        <v>96</v>
      </c>
      <c r="KIH9" s="20" t="s">
        <v>96</v>
      </c>
      <c r="KIL9" s="20" t="s">
        <v>96</v>
      </c>
      <c r="KIP9" s="20" t="s">
        <v>96</v>
      </c>
      <c r="KIT9" s="20" t="s">
        <v>96</v>
      </c>
      <c r="KIX9" s="20" t="s">
        <v>96</v>
      </c>
      <c r="KJB9" s="20" t="s">
        <v>96</v>
      </c>
      <c r="KJF9" s="20" t="s">
        <v>96</v>
      </c>
      <c r="KJJ9" s="20" t="s">
        <v>96</v>
      </c>
      <c r="KJN9" s="20" t="s">
        <v>96</v>
      </c>
      <c r="KJR9" s="20" t="s">
        <v>96</v>
      </c>
      <c r="KJV9" s="20" t="s">
        <v>96</v>
      </c>
      <c r="KJZ9" s="20" t="s">
        <v>96</v>
      </c>
      <c r="KKD9" s="20" t="s">
        <v>96</v>
      </c>
      <c r="KKH9" s="20" t="s">
        <v>96</v>
      </c>
      <c r="KKL9" s="20" t="s">
        <v>96</v>
      </c>
      <c r="KKP9" s="20" t="s">
        <v>96</v>
      </c>
      <c r="KKT9" s="20" t="s">
        <v>96</v>
      </c>
      <c r="KKX9" s="20" t="s">
        <v>96</v>
      </c>
      <c r="KLB9" s="20" t="s">
        <v>96</v>
      </c>
      <c r="KLF9" s="20" t="s">
        <v>96</v>
      </c>
      <c r="KLJ9" s="20" t="s">
        <v>96</v>
      </c>
      <c r="KLN9" s="20" t="s">
        <v>96</v>
      </c>
      <c r="KLR9" s="20" t="s">
        <v>96</v>
      </c>
      <c r="KLV9" s="20" t="s">
        <v>96</v>
      </c>
      <c r="KLZ9" s="20" t="s">
        <v>96</v>
      </c>
      <c r="KMD9" s="20" t="s">
        <v>96</v>
      </c>
      <c r="KMH9" s="20" t="s">
        <v>96</v>
      </c>
      <c r="KML9" s="20" t="s">
        <v>96</v>
      </c>
      <c r="KMP9" s="20" t="s">
        <v>96</v>
      </c>
      <c r="KMT9" s="20" t="s">
        <v>96</v>
      </c>
      <c r="KMX9" s="20" t="s">
        <v>96</v>
      </c>
      <c r="KNB9" s="20" t="s">
        <v>96</v>
      </c>
      <c r="KNF9" s="20" t="s">
        <v>96</v>
      </c>
      <c r="KNJ9" s="20" t="s">
        <v>96</v>
      </c>
      <c r="KNN9" s="20" t="s">
        <v>96</v>
      </c>
      <c r="KNR9" s="20" t="s">
        <v>96</v>
      </c>
      <c r="KNV9" s="20" t="s">
        <v>96</v>
      </c>
      <c r="KNZ9" s="20" t="s">
        <v>96</v>
      </c>
      <c r="KOD9" s="20" t="s">
        <v>96</v>
      </c>
      <c r="KOH9" s="20" t="s">
        <v>96</v>
      </c>
      <c r="KOL9" s="20" t="s">
        <v>96</v>
      </c>
      <c r="KOP9" s="20" t="s">
        <v>96</v>
      </c>
      <c r="KOT9" s="20" t="s">
        <v>96</v>
      </c>
      <c r="KOX9" s="20" t="s">
        <v>96</v>
      </c>
      <c r="KPB9" s="20" t="s">
        <v>96</v>
      </c>
      <c r="KPF9" s="20" t="s">
        <v>96</v>
      </c>
      <c r="KPJ9" s="20" t="s">
        <v>96</v>
      </c>
      <c r="KPN9" s="20" t="s">
        <v>96</v>
      </c>
      <c r="KPR9" s="20" t="s">
        <v>96</v>
      </c>
      <c r="KPV9" s="20" t="s">
        <v>96</v>
      </c>
      <c r="KPZ9" s="20" t="s">
        <v>96</v>
      </c>
      <c r="KQD9" s="20" t="s">
        <v>96</v>
      </c>
      <c r="KQH9" s="20" t="s">
        <v>96</v>
      </c>
      <c r="KQL9" s="20" t="s">
        <v>96</v>
      </c>
      <c r="KQP9" s="20" t="s">
        <v>96</v>
      </c>
      <c r="KQT9" s="20" t="s">
        <v>96</v>
      </c>
      <c r="KQX9" s="20" t="s">
        <v>96</v>
      </c>
      <c r="KRB9" s="20" t="s">
        <v>96</v>
      </c>
      <c r="KRF9" s="20" t="s">
        <v>96</v>
      </c>
      <c r="KRJ9" s="20" t="s">
        <v>96</v>
      </c>
      <c r="KRN9" s="20" t="s">
        <v>96</v>
      </c>
      <c r="KRR9" s="20" t="s">
        <v>96</v>
      </c>
      <c r="KRV9" s="20" t="s">
        <v>96</v>
      </c>
      <c r="KRZ9" s="20" t="s">
        <v>96</v>
      </c>
      <c r="KSD9" s="20" t="s">
        <v>96</v>
      </c>
      <c r="KSH9" s="20" t="s">
        <v>96</v>
      </c>
      <c r="KSL9" s="20" t="s">
        <v>96</v>
      </c>
      <c r="KSP9" s="20" t="s">
        <v>96</v>
      </c>
      <c r="KST9" s="20" t="s">
        <v>96</v>
      </c>
      <c r="KSX9" s="20" t="s">
        <v>96</v>
      </c>
      <c r="KTB9" s="20" t="s">
        <v>96</v>
      </c>
      <c r="KTF9" s="20" t="s">
        <v>96</v>
      </c>
      <c r="KTJ9" s="20" t="s">
        <v>96</v>
      </c>
      <c r="KTN9" s="20" t="s">
        <v>96</v>
      </c>
      <c r="KTR9" s="20" t="s">
        <v>96</v>
      </c>
      <c r="KTV9" s="20" t="s">
        <v>96</v>
      </c>
      <c r="KTZ9" s="20" t="s">
        <v>96</v>
      </c>
      <c r="KUD9" s="20" t="s">
        <v>96</v>
      </c>
      <c r="KUH9" s="20" t="s">
        <v>96</v>
      </c>
      <c r="KUL9" s="20" t="s">
        <v>96</v>
      </c>
      <c r="KUP9" s="20" t="s">
        <v>96</v>
      </c>
      <c r="KUT9" s="20" t="s">
        <v>96</v>
      </c>
      <c r="KUX9" s="20" t="s">
        <v>96</v>
      </c>
      <c r="KVB9" s="20" t="s">
        <v>96</v>
      </c>
      <c r="KVF9" s="20" t="s">
        <v>96</v>
      </c>
      <c r="KVJ9" s="20" t="s">
        <v>96</v>
      </c>
      <c r="KVN9" s="20" t="s">
        <v>96</v>
      </c>
      <c r="KVR9" s="20" t="s">
        <v>96</v>
      </c>
      <c r="KVV9" s="20" t="s">
        <v>96</v>
      </c>
      <c r="KVZ9" s="20" t="s">
        <v>96</v>
      </c>
      <c r="KWD9" s="20" t="s">
        <v>96</v>
      </c>
      <c r="KWH9" s="20" t="s">
        <v>96</v>
      </c>
      <c r="KWL9" s="20" t="s">
        <v>96</v>
      </c>
      <c r="KWP9" s="20" t="s">
        <v>96</v>
      </c>
      <c r="KWT9" s="20" t="s">
        <v>96</v>
      </c>
      <c r="KWX9" s="20" t="s">
        <v>96</v>
      </c>
      <c r="KXB9" s="20" t="s">
        <v>96</v>
      </c>
      <c r="KXF9" s="20" t="s">
        <v>96</v>
      </c>
      <c r="KXJ9" s="20" t="s">
        <v>96</v>
      </c>
      <c r="KXN9" s="20" t="s">
        <v>96</v>
      </c>
      <c r="KXR9" s="20" t="s">
        <v>96</v>
      </c>
      <c r="KXV9" s="20" t="s">
        <v>96</v>
      </c>
      <c r="KXZ9" s="20" t="s">
        <v>96</v>
      </c>
      <c r="KYD9" s="20" t="s">
        <v>96</v>
      </c>
      <c r="KYH9" s="20" t="s">
        <v>96</v>
      </c>
      <c r="KYL9" s="20" t="s">
        <v>96</v>
      </c>
      <c r="KYP9" s="20" t="s">
        <v>96</v>
      </c>
      <c r="KYT9" s="20" t="s">
        <v>96</v>
      </c>
      <c r="KYX9" s="20" t="s">
        <v>96</v>
      </c>
      <c r="KZB9" s="20" t="s">
        <v>96</v>
      </c>
      <c r="KZF9" s="20" t="s">
        <v>96</v>
      </c>
      <c r="KZJ9" s="20" t="s">
        <v>96</v>
      </c>
      <c r="KZN9" s="20" t="s">
        <v>96</v>
      </c>
      <c r="KZR9" s="20" t="s">
        <v>96</v>
      </c>
      <c r="KZV9" s="20" t="s">
        <v>96</v>
      </c>
      <c r="KZZ9" s="20" t="s">
        <v>96</v>
      </c>
      <c r="LAD9" s="20" t="s">
        <v>96</v>
      </c>
      <c r="LAH9" s="20" t="s">
        <v>96</v>
      </c>
      <c r="LAL9" s="20" t="s">
        <v>96</v>
      </c>
      <c r="LAP9" s="20" t="s">
        <v>96</v>
      </c>
      <c r="LAT9" s="20" t="s">
        <v>96</v>
      </c>
      <c r="LAX9" s="20" t="s">
        <v>96</v>
      </c>
      <c r="LBB9" s="20" t="s">
        <v>96</v>
      </c>
      <c r="LBF9" s="20" t="s">
        <v>96</v>
      </c>
      <c r="LBJ9" s="20" t="s">
        <v>96</v>
      </c>
      <c r="LBN9" s="20" t="s">
        <v>96</v>
      </c>
      <c r="LBR9" s="20" t="s">
        <v>96</v>
      </c>
      <c r="LBV9" s="20" t="s">
        <v>96</v>
      </c>
      <c r="LBZ9" s="20" t="s">
        <v>96</v>
      </c>
      <c r="LCD9" s="20" t="s">
        <v>96</v>
      </c>
      <c r="LCH9" s="20" t="s">
        <v>96</v>
      </c>
      <c r="LCL9" s="20" t="s">
        <v>96</v>
      </c>
      <c r="LCP9" s="20" t="s">
        <v>96</v>
      </c>
      <c r="LCT9" s="20" t="s">
        <v>96</v>
      </c>
      <c r="LCX9" s="20" t="s">
        <v>96</v>
      </c>
      <c r="LDB9" s="20" t="s">
        <v>96</v>
      </c>
      <c r="LDF9" s="20" t="s">
        <v>96</v>
      </c>
      <c r="LDJ9" s="20" t="s">
        <v>96</v>
      </c>
      <c r="LDN9" s="20" t="s">
        <v>96</v>
      </c>
      <c r="LDR9" s="20" t="s">
        <v>96</v>
      </c>
      <c r="LDV9" s="20" t="s">
        <v>96</v>
      </c>
      <c r="LDZ9" s="20" t="s">
        <v>96</v>
      </c>
      <c r="LED9" s="20" t="s">
        <v>96</v>
      </c>
      <c r="LEH9" s="20" t="s">
        <v>96</v>
      </c>
      <c r="LEL9" s="20" t="s">
        <v>96</v>
      </c>
      <c r="LEP9" s="20" t="s">
        <v>96</v>
      </c>
      <c r="LET9" s="20" t="s">
        <v>96</v>
      </c>
      <c r="LEX9" s="20" t="s">
        <v>96</v>
      </c>
      <c r="LFB9" s="20" t="s">
        <v>96</v>
      </c>
      <c r="LFF9" s="20" t="s">
        <v>96</v>
      </c>
      <c r="LFJ9" s="20" t="s">
        <v>96</v>
      </c>
      <c r="LFN9" s="20" t="s">
        <v>96</v>
      </c>
      <c r="LFR9" s="20" t="s">
        <v>96</v>
      </c>
      <c r="LFV9" s="20" t="s">
        <v>96</v>
      </c>
      <c r="LFZ9" s="20" t="s">
        <v>96</v>
      </c>
      <c r="LGD9" s="20" t="s">
        <v>96</v>
      </c>
      <c r="LGH9" s="20" t="s">
        <v>96</v>
      </c>
      <c r="LGL9" s="20" t="s">
        <v>96</v>
      </c>
      <c r="LGP9" s="20" t="s">
        <v>96</v>
      </c>
      <c r="LGT9" s="20" t="s">
        <v>96</v>
      </c>
      <c r="LGX9" s="20" t="s">
        <v>96</v>
      </c>
      <c r="LHB9" s="20" t="s">
        <v>96</v>
      </c>
      <c r="LHF9" s="20" t="s">
        <v>96</v>
      </c>
      <c r="LHJ9" s="20" t="s">
        <v>96</v>
      </c>
      <c r="LHN9" s="20" t="s">
        <v>96</v>
      </c>
      <c r="LHR9" s="20" t="s">
        <v>96</v>
      </c>
      <c r="LHV9" s="20" t="s">
        <v>96</v>
      </c>
      <c r="LHZ9" s="20" t="s">
        <v>96</v>
      </c>
      <c r="LID9" s="20" t="s">
        <v>96</v>
      </c>
      <c r="LIH9" s="20" t="s">
        <v>96</v>
      </c>
      <c r="LIL9" s="20" t="s">
        <v>96</v>
      </c>
      <c r="LIP9" s="20" t="s">
        <v>96</v>
      </c>
      <c r="LIT9" s="20" t="s">
        <v>96</v>
      </c>
      <c r="LIX9" s="20" t="s">
        <v>96</v>
      </c>
      <c r="LJB9" s="20" t="s">
        <v>96</v>
      </c>
      <c r="LJF9" s="20" t="s">
        <v>96</v>
      </c>
      <c r="LJJ9" s="20" t="s">
        <v>96</v>
      </c>
      <c r="LJN9" s="20" t="s">
        <v>96</v>
      </c>
      <c r="LJR9" s="20" t="s">
        <v>96</v>
      </c>
      <c r="LJV9" s="20" t="s">
        <v>96</v>
      </c>
      <c r="LJZ9" s="20" t="s">
        <v>96</v>
      </c>
      <c r="LKD9" s="20" t="s">
        <v>96</v>
      </c>
      <c r="LKH9" s="20" t="s">
        <v>96</v>
      </c>
      <c r="LKL9" s="20" t="s">
        <v>96</v>
      </c>
      <c r="LKP9" s="20" t="s">
        <v>96</v>
      </c>
      <c r="LKT9" s="20" t="s">
        <v>96</v>
      </c>
      <c r="LKX9" s="20" t="s">
        <v>96</v>
      </c>
      <c r="LLB9" s="20" t="s">
        <v>96</v>
      </c>
      <c r="LLF9" s="20" t="s">
        <v>96</v>
      </c>
      <c r="LLJ9" s="20" t="s">
        <v>96</v>
      </c>
      <c r="LLN9" s="20" t="s">
        <v>96</v>
      </c>
      <c r="LLR9" s="20" t="s">
        <v>96</v>
      </c>
      <c r="LLV9" s="20" t="s">
        <v>96</v>
      </c>
      <c r="LLZ9" s="20" t="s">
        <v>96</v>
      </c>
      <c r="LMD9" s="20" t="s">
        <v>96</v>
      </c>
      <c r="LMH9" s="20" t="s">
        <v>96</v>
      </c>
      <c r="LML9" s="20" t="s">
        <v>96</v>
      </c>
      <c r="LMP9" s="20" t="s">
        <v>96</v>
      </c>
      <c r="LMT9" s="20" t="s">
        <v>96</v>
      </c>
      <c r="LMX9" s="20" t="s">
        <v>96</v>
      </c>
      <c r="LNB9" s="20" t="s">
        <v>96</v>
      </c>
      <c r="LNF9" s="20" t="s">
        <v>96</v>
      </c>
      <c r="LNJ9" s="20" t="s">
        <v>96</v>
      </c>
      <c r="LNN9" s="20" t="s">
        <v>96</v>
      </c>
      <c r="LNR9" s="20" t="s">
        <v>96</v>
      </c>
      <c r="LNV9" s="20" t="s">
        <v>96</v>
      </c>
      <c r="LNZ9" s="20" t="s">
        <v>96</v>
      </c>
      <c r="LOD9" s="20" t="s">
        <v>96</v>
      </c>
      <c r="LOH9" s="20" t="s">
        <v>96</v>
      </c>
      <c r="LOL9" s="20" t="s">
        <v>96</v>
      </c>
      <c r="LOP9" s="20" t="s">
        <v>96</v>
      </c>
      <c r="LOT9" s="20" t="s">
        <v>96</v>
      </c>
      <c r="LOX9" s="20" t="s">
        <v>96</v>
      </c>
      <c r="LPB9" s="20" t="s">
        <v>96</v>
      </c>
      <c r="LPF9" s="20" t="s">
        <v>96</v>
      </c>
      <c r="LPJ9" s="20" t="s">
        <v>96</v>
      </c>
      <c r="LPN9" s="20" t="s">
        <v>96</v>
      </c>
      <c r="LPR9" s="20" t="s">
        <v>96</v>
      </c>
      <c r="LPV9" s="20" t="s">
        <v>96</v>
      </c>
      <c r="LPZ9" s="20" t="s">
        <v>96</v>
      </c>
      <c r="LQD9" s="20" t="s">
        <v>96</v>
      </c>
      <c r="LQH9" s="20" t="s">
        <v>96</v>
      </c>
      <c r="LQL9" s="20" t="s">
        <v>96</v>
      </c>
      <c r="LQP9" s="20" t="s">
        <v>96</v>
      </c>
      <c r="LQT9" s="20" t="s">
        <v>96</v>
      </c>
      <c r="LQX9" s="20" t="s">
        <v>96</v>
      </c>
      <c r="LRB9" s="20" t="s">
        <v>96</v>
      </c>
      <c r="LRF9" s="20" t="s">
        <v>96</v>
      </c>
      <c r="LRJ9" s="20" t="s">
        <v>96</v>
      </c>
      <c r="LRN9" s="20" t="s">
        <v>96</v>
      </c>
      <c r="LRR9" s="20" t="s">
        <v>96</v>
      </c>
      <c r="LRV9" s="20" t="s">
        <v>96</v>
      </c>
      <c r="LRZ9" s="20" t="s">
        <v>96</v>
      </c>
      <c r="LSD9" s="20" t="s">
        <v>96</v>
      </c>
      <c r="LSH9" s="20" t="s">
        <v>96</v>
      </c>
      <c r="LSL9" s="20" t="s">
        <v>96</v>
      </c>
      <c r="LSP9" s="20" t="s">
        <v>96</v>
      </c>
      <c r="LST9" s="20" t="s">
        <v>96</v>
      </c>
      <c r="LSX9" s="20" t="s">
        <v>96</v>
      </c>
      <c r="LTB9" s="20" t="s">
        <v>96</v>
      </c>
      <c r="LTF9" s="20" t="s">
        <v>96</v>
      </c>
      <c r="LTJ9" s="20" t="s">
        <v>96</v>
      </c>
      <c r="LTN9" s="20" t="s">
        <v>96</v>
      </c>
      <c r="LTR9" s="20" t="s">
        <v>96</v>
      </c>
      <c r="LTV9" s="20" t="s">
        <v>96</v>
      </c>
      <c r="LTZ9" s="20" t="s">
        <v>96</v>
      </c>
      <c r="LUD9" s="20" t="s">
        <v>96</v>
      </c>
      <c r="LUH9" s="20" t="s">
        <v>96</v>
      </c>
      <c r="LUL9" s="20" t="s">
        <v>96</v>
      </c>
      <c r="LUP9" s="20" t="s">
        <v>96</v>
      </c>
      <c r="LUT9" s="20" t="s">
        <v>96</v>
      </c>
      <c r="LUX9" s="20" t="s">
        <v>96</v>
      </c>
      <c r="LVB9" s="20" t="s">
        <v>96</v>
      </c>
      <c r="LVF9" s="20" t="s">
        <v>96</v>
      </c>
      <c r="LVJ9" s="20" t="s">
        <v>96</v>
      </c>
      <c r="LVN9" s="20" t="s">
        <v>96</v>
      </c>
      <c r="LVR9" s="20" t="s">
        <v>96</v>
      </c>
      <c r="LVV9" s="20" t="s">
        <v>96</v>
      </c>
      <c r="LVZ9" s="20" t="s">
        <v>96</v>
      </c>
      <c r="LWD9" s="20" t="s">
        <v>96</v>
      </c>
      <c r="LWH9" s="20" t="s">
        <v>96</v>
      </c>
      <c r="LWL9" s="20" t="s">
        <v>96</v>
      </c>
      <c r="LWP9" s="20" t="s">
        <v>96</v>
      </c>
      <c r="LWT9" s="20" t="s">
        <v>96</v>
      </c>
      <c r="LWX9" s="20" t="s">
        <v>96</v>
      </c>
      <c r="LXB9" s="20" t="s">
        <v>96</v>
      </c>
      <c r="LXF9" s="20" t="s">
        <v>96</v>
      </c>
      <c r="LXJ9" s="20" t="s">
        <v>96</v>
      </c>
      <c r="LXN9" s="20" t="s">
        <v>96</v>
      </c>
      <c r="LXR9" s="20" t="s">
        <v>96</v>
      </c>
      <c r="LXV9" s="20" t="s">
        <v>96</v>
      </c>
      <c r="LXZ9" s="20" t="s">
        <v>96</v>
      </c>
      <c r="LYD9" s="20" t="s">
        <v>96</v>
      </c>
      <c r="LYH9" s="20" t="s">
        <v>96</v>
      </c>
      <c r="LYL9" s="20" t="s">
        <v>96</v>
      </c>
      <c r="LYP9" s="20" t="s">
        <v>96</v>
      </c>
      <c r="LYT9" s="20" t="s">
        <v>96</v>
      </c>
      <c r="LYX9" s="20" t="s">
        <v>96</v>
      </c>
      <c r="LZB9" s="20" t="s">
        <v>96</v>
      </c>
      <c r="LZF9" s="20" t="s">
        <v>96</v>
      </c>
      <c r="LZJ9" s="20" t="s">
        <v>96</v>
      </c>
      <c r="LZN9" s="20" t="s">
        <v>96</v>
      </c>
      <c r="LZR9" s="20" t="s">
        <v>96</v>
      </c>
      <c r="LZV9" s="20" t="s">
        <v>96</v>
      </c>
      <c r="LZZ9" s="20" t="s">
        <v>96</v>
      </c>
      <c r="MAD9" s="20" t="s">
        <v>96</v>
      </c>
      <c r="MAH9" s="20" t="s">
        <v>96</v>
      </c>
      <c r="MAL9" s="20" t="s">
        <v>96</v>
      </c>
      <c r="MAP9" s="20" t="s">
        <v>96</v>
      </c>
      <c r="MAT9" s="20" t="s">
        <v>96</v>
      </c>
      <c r="MAX9" s="20" t="s">
        <v>96</v>
      </c>
      <c r="MBB9" s="20" t="s">
        <v>96</v>
      </c>
      <c r="MBF9" s="20" t="s">
        <v>96</v>
      </c>
      <c r="MBJ9" s="20" t="s">
        <v>96</v>
      </c>
      <c r="MBN9" s="20" t="s">
        <v>96</v>
      </c>
      <c r="MBR9" s="20" t="s">
        <v>96</v>
      </c>
      <c r="MBV9" s="20" t="s">
        <v>96</v>
      </c>
      <c r="MBZ9" s="20" t="s">
        <v>96</v>
      </c>
      <c r="MCD9" s="20" t="s">
        <v>96</v>
      </c>
      <c r="MCH9" s="20" t="s">
        <v>96</v>
      </c>
      <c r="MCL9" s="20" t="s">
        <v>96</v>
      </c>
      <c r="MCP9" s="20" t="s">
        <v>96</v>
      </c>
      <c r="MCT9" s="20" t="s">
        <v>96</v>
      </c>
      <c r="MCX9" s="20" t="s">
        <v>96</v>
      </c>
      <c r="MDB9" s="20" t="s">
        <v>96</v>
      </c>
      <c r="MDF9" s="20" t="s">
        <v>96</v>
      </c>
      <c r="MDJ9" s="20" t="s">
        <v>96</v>
      </c>
      <c r="MDN9" s="20" t="s">
        <v>96</v>
      </c>
      <c r="MDR9" s="20" t="s">
        <v>96</v>
      </c>
      <c r="MDV9" s="20" t="s">
        <v>96</v>
      </c>
      <c r="MDZ9" s="20" t="s">
        <v>96</v>
      </c>
      <c r="MED9" s="20" t="s">
        <v>96</v>
      </c>
      <c r="MEH9" s="20" t="s">
        <v>96</v>
      </c>
      <c r="MEL9" s="20" t="s">
        <v>96</v>
      </c>
      <c r="MEP9" s="20" t="s">
        <v>96</v>
      </c>
      <c r="MET9" s="20" t="s">
        <v>96</v>
      </c>
      <c r="MEX9" s="20" t="s">
        <v>96</v>
      </c>
      <c r="MFB9" s="20" t="s">
        <v>96</v>
      </c>
      <c r="MFF9" s="20" t="s">
        <v>96</v>
      </c>
      <c r="MFJ9" s="20" t="s">
        <v>96</v>
      </c>
      <c r="MFN9" s="20" t="s">
        <v>96</v>
      </c>
      <c r="MFR9" s="20" t="s">
        <v>96</v>
      </c>
      <c r="MFV9" s="20" t="s">
        <v>96</v>
      </c>
      <c r="MFZ9" s="20" t="s">
        <v>96</v>
      </c>
      <c r="MGD9" s="20" t="s">
        <v>96</v>
      </c>
      <c r="MGH9" s="20" t="s">
        <v>96</v>
      </c>
      <c r="MGL9" s="20" t="s">
        <v>96</v>
      </c>
      <c r="MGP9" s="20" t="s">
        <v>96</v>
      </c>
      <c r="MGT9" s="20" t="s">
        <v>96</v>
      </c>
      <c r="MGX9" s="20" t="s">
        <v>96</v>
      </c>
      <c r="MHB9" s="20" t="s">
        <v>96</v>
      </c>
      <c r="MHF9" s="20" t="s">
        <v>96</v>
      </c>
      <c r="MHJ9" s="20" t="s">
        <v>96</v>
      </c>
      <c r="MHN9" s="20" t="s">
        <v>96</v>
      </c>
      <c r="MHR9" s="20" t="s">
        <v>96</v>
      </c>
      <c r="MHV9" s="20" t="s">
        <v>96</v>
      </c>
      <c r="MHZ9" s="20" t="s">
        <v>96</v>
      </c>
      <c r="MID9" s="20" t="s">
        <v>96</v>
      </c>
      <c r="MIH9" s="20" t="s">
        <v>96</v>
      </c>
      <c r="MIL9" s="20" t="s">
        <v>96</v>
      </c>
      <c r="MIP9" s="20" t="s">
        <v>96</v>
      </c>
      <c r="MIT9" s="20" t="s">
        <v>96</v>
      </c>
      <c r="MIX9" s="20" t="s">
        <v>96</v>
      </c>
      <c r="MJB9" s="20" t="s">
        <v>96</v>
      </c>
      <c r="MJF9" s="20" t="s">
        <v>96</v>
      </c>
      <c r="MJJ9" s="20" t="s">
        <v>96</v>
      </c>
      <c r="MJN9" s="20" t="s">
        <v>96</v>
      </c>
      <c r="MJR9" s="20" t="s">
        <v>96</v>
      </c>
      <c r="MJV9" s="20" t="s">
        <v>96</v>
      </c>
      <c r="MJZ9" s="20" t="s">
        <v>96</v>
      </c>
      <c r="MKD9" s="20" t="s">
        <v>96</v>
      </c>
      <c r="MKH9" s="20" t="s">
        <v>96</v>
      </c>
      <c r="MKL9" s="20" t="s">
        <v>96</v>
      </c>
      <c r="MKP9" s="20" t="s">
        <v>96</v>
      </c>
      <c r="MKT9" s="20" t="s">
        <v>96</v>
      </c>
      <c r="MKX9" s="20" t="s">
        <v>96</v>
      </c>
      <c r="MLB9" s="20" t="s">
        <v>96</v>
      </c>
      <c r="MLF9" s="20" t="s">
        <v>96</v>
      </c>
      <c r="MLJ9" s="20" t="s">
        <v>96</v>
      </c>
      <c r="MLN9" s="20" t="s">
        <v>96</v>
      </c>
      <c r="MLR9" s="20" t="s">
        <v>96</v>
      </c>
      <c r="MLV9" s="20" t="s">
        <v>96</v>
      </c>
      <c r="MLZ9" s="20" t="s">
        <v>96</v>
      </c>
      <c r="MMD9" s="20" t="s">
        <v>96</v>
      </c>
      <c r="MMH9" s="20" t="s">
        <v>96</v>
      </c>
      <c r="MML9" s="20" t="s">
        <v>96</v>
      </c>
      <c r="MMP9" s="20" t="s">
        <v>96</v>
      </c>
      <c r="MMT9" s="20" t="s">
        <v>96</v>
      </c>
      <c r="MMX9" s="20" t="s">
        <v>96</v>
      </c>
      <c r="MNB9" s="20" t="s">
        <v>96</v>
      </c>
      <c r="MNF9" s="20" t="s">
        <v>96</v>
      </c>
      <c r="MNJ9" s="20" t="s">
        <v>96</v>
      </c>
      <c r="MNN9" s="20" t="s">
        <v>96</v>
      </c>
      <c r="MNR9" s="20" t="s">
        <v>96</v>
      </c>
      <c r="MNV9" s="20" t="s">
        <v>96</v>
      </c>
      <c r="MNZ9" s="20" t="s">
        <v>96</v>
      </c>
      <c r="MOD9" s="20" t="s">
        <v>96</v>
      </c>
      <c r="MOH9" s="20" t="s">
        <v>96</v>
      </c>
      <c r="MOL9" s="20" t="s">
        <v>96</v>
      </c>
      <c r="MOP9" s="20" t="s">
        <v>96</v>
      </c>
      <c r="MOT9" s="20" t="s">
        <v>96</v>
      </c>
      <c r="MOX9" s="20" t="s">
        <v>96</v>
      </c>
      <c r="MPB9" s="20" t="s">
        <v>96</v>
      </c>
      <c r="MPF9" s="20" t="s">
        <v>96</v>
      </c>
      <c r="MPJ9" s="20" t="s">
        <v>96</v>
      </c>
      <c r="MPN9" s="20" t="s">
        <v>96</v>
      </c>
      <c r="MPR9" s="20" t="s">
        <v>96</v>
      </c>
      <c r="MPV9" s="20" t="s">
        <v>96</v>
      </c>
      <c r="MPZ9" s="20" t="s">
        <v>96</v>
      </c>
      <c r="MQD9" s="20" t="s">
        <v>96</v>
      </c>
      <c r="MQH9" s="20" t="s">
        <v>96</v>
      </c>
      <c r="MQL9" s="20" t="s">
        <v>96</v>
      </c>
      <c r="MQP9" s="20" t="s">
        <v>96</v>
      </c>
      <c r="MQT9" s="20" t="s">
        <v>96</v>
      </c>
      <c r="MQX9" s="20" t="s">
        <v>96</v>
      </c>
      <c r="MRB9" s="20" t="s">
        <v>96</v>
      </c>
      <c r="MRF9" s="20" t="s">
        <v>96</v>
      </c>
      <c r="MRJ9" s="20" t="s">
        <v>96</v>
      </c>
      <c r="MRN9" s="20" t="s">
        <v>96</v>
      </c>
      <c r="MRR9" s="20" t="s">
        <v>96</v>
      </c>
      <c r="MRV9" s="20" t="s">
        <v>96</v>
      </c>
      <c r="MRZ9" s="20" t="s">
        <v>96</v>
      </c>
      <c r="MSD9" s="20" t="s">
        <v>96</v>
      </c>
      <c r="MSH9" s="20" t="s">
        <v>96</v>
      </c>
      <c r="MSL9" s="20" t="s">
        <v>96</v>
      </c>
      <c r="MSP9" s="20" t="s">
        <v>96</v>
      </c>
      <c r="MST9" s="20" t="s">
        <v>96</v>
      </c>
      <c r="MSX9" s="20" t="s">
        <v>96</v>
      </c>
      <c r="MTB9" s="20" t="s">
        <v>96</v>
      </c>
      <c r="MTF9" s="20" t="s">
        <v>96</v>
      </c>
      <c r="MTJ9" s="20" t="s">
        <v>96</v>
      </c>
      <c r="MTN9" s="20" t="s">
        <v>96</v>
      </c>
      <c r="MTR9" s="20" t="s">
        <v>96</v>
      </c>
      <c r="MTV9" s="20" t="s">
        <v>96</v>
      </c>
      <c r="MTZ9" s="20" t="s">
        <v>96</v>
      </c>
      <c r="MUD9" s="20" t="s">
        <v>96</v>
      </c>
      <c r="MUH9" s="20" t="s">
        <v>96</v>
      </c>
      <c r="MUL9" s="20" t="s">
        <v>96</v>
      </c>
      <c r="MUP9" s="20" t="s">
        <v>96</v>
      </c>
      <c r="MUT9" s="20" t="s">
        <v>96</v>
      </c>
      <c r="MUX9" s="20" t="s">
        <v>96</v>
      </c>
      <c r="MVB9" s="20" t="s">
        <v>96</v>
      </c>
      <c r="MVF9" s="20" t="s">
        <v>96</v>
      </c>
      <c r="MVJ9" s="20" t="s">
        <v>96</v>
      </c>
      <c r="MVN9" s="20" t="s">
        <v>96</v>
      </c>
      <c r="MVR9" s="20" t="s">
        <v>96</v>
      </c>
      <c r="MVV9" s="20" t="s">
        <v>96</v>
      </c>
      <c r="MVZ9" s="20" t="s">
        <v>96</v>
      </c>
      <c r="MWD9" s="20" t="s">
        <v>96</v>
      </c>
      <c r="MWH9" s="20" t="s">
        <v>96</v>
      </c>
      <c r="MWL9" s="20" t="s">
        <v>96</v>
      </c>
      <c r="MWP9" s="20" t="s">
        <v>96</v>
      </c>
      <c r="MWT9" s="20" t="s">
        <v>96</v>
      </c>
      <c r="MWX9" s="20" t="s">
        <v>96</v>
      </c>
      <c r="MXB9" s="20" t="s">
        <v>96</v>
      </c>
      <c r="MXF9" s="20" t="s">
        <v>96</v>
      </c>
      <c r="MXJ9" s="20" t="s">
        <v>96</v>
      </c>
      <c r="MXN9" s="20" t="s">
        <v>96</v>
      </c>
      <c r="MXR9" s="20" t="s">
        <v>96</v>
      </c>
      <c r="MXV9" s="20" t="s">
        <v>96</v>
      </c>
      <c r="MXZ9" s="20" t="s">
        <v>96</v>
      </c>
      <c r="MYD9" s="20" t="s">
        <v>96</v>
      </c>
      <c r="MYH9" s="20" t="s">
        <v>96</v>
      </c>
      <c r="MYL9" s="20" t="s">
        <v>96</v>
      </c>
      <c r="MYP9" s="20" t="s">
        <v>96</v>
      </c>
      <c r="MYT9" s="20" t="s">
        <v>96</v>
      </c>
      <c r="MYX9" s="20" t="s">
        <v>96</v>
      </c>
      <c r="MZB9" s="20" t="s">
        <v>96</v>
      </c>
      <c r="MZF9" s="20" t="s">
        <v>96</v>
      </c>
      <c r="MZJ9" s="20" t="s">
        <v>96</v>
      </c>
      <c r="MZN9" s="20" t="s">
        <v>96</v>
      </c>
      <c r="MZR9" s="20" t="s">
        <v>96</v>
      </c>
      <c r="MZV9" s="20" t="s">
        <v>96</v>
      </c>
      <c r="MZZ9" s="20" t="s">
        <v>96</v>
      </c>
      <c r="NAD9" s="20" t="s">
        <v>96</v>
      </c>
      <c r="NAH9" s="20" t="s">
        <v>96</v>
      </c>
      <c r="NAL9" s="20" t="s">
        <v>96</v>
      </c>
      <c r="NAP9" s="20" t="s">
        <v>96</v>
      </c>
      <c r="NAT9" s="20" t="s">
        <v>96</v>
      </c>
      <c r="NAX9" s="20" t="s">
        <v>96</v>
      </c>
      <c r="NBB9" s="20" t="s">
        <v>96</v>
      </c>
      <c r="NBF9" s="20" t="s">
        <v>96</v>
      </c>
      <c r="NBJ9" s="20" t="s">
        <v>96</v>
      </c>
      <c r="NBN9" s="20" t="s">
        <v>96</v>
      </c>
      <c r="NBR9" s="20" t="s">
        <v>96</v>
      </c>
      <c r="NBV9" s="20" t="s">
        <v>96</v>
      </c>
      <c r="NBZ9" s="20" t="s">
        <v>96</v>
      </c>
      <c r="NCD9" s="20" t="s">
        <v>96</v>
      </c>
      <c r="NCH9" s="20" t="s">
        <v>96</v>
      </c>
      <c r="NCL9" s="20" t="s">
        <v>96</v>
      </c>
      <c r="NCP9" s="20" t="s">
        <v>96</v>
      </c>
      <c r="NCT9" s="20" t="s">
        <v>96</v>
      </c>
      <c r="NCX9" s="20" t="s">
        <v>96</v>
      </c>
      <c r="NDB9" s="20" t="s">
        <v>96</v>
      </c>
      <c r="NDF9" s="20" t="s">
        <v>96</v>
      </c>
      <c r="NDJ9" s="20" t="s">
        <v>96</v>
      </c>
      <c r="NDN9" s="20" t="s">
        <v>96</v>
      </c>
      <c r="NDR9" s="20" t="s">
        <v>96</v>
      </c>
      <c r="NDV9" s="20" t="s">
        <v>96</v>
      </c>
      <c r="NDZ9" s="20" t="s">
        <v>96</v>
      </c>
      <c r="NED9" s="20" t="s">
        <v>96</v>
      </c>
      <c r="NEH9" s="20" t="s">
        <v>96</v>
      </c>
      <c r="NEL9" s="20" t="s">
        <v>96</v>
      </c>
      <c r="NEP9" s="20" t="s">
        <v>96</v>
      </c>
      <c r="NET9" s="20" t="s">
        <v>96</v>
      </c>
      <c r="NEX9" s="20" t="s">
        <v>96</v>
      </c>
      <c r="NFB9" s="20" t="s">
        <v>96</v>
      </c>
      <c r="NFF9" s="20" t="s">
        <v>96</v>
      </c>
      <c r="NFJ9" s="20" t="s">
        <v>96</v>
      </c>
      <c r="NFN9" s="20" t="s">
        <v>96</v>
      </c>
      <c r="NFR9" s="20" t="s">
        <v>96</v>
      </c>
      <c r="NFV9" s="20" t="s">
        <v>96</v>
      </c>
      <c r="NFZ9" s="20" t="s">
        <v>96</v>
      </c>
      <c r="NGD9" s="20" t="s">
        <v>96</v>
      </c>
      <c r="NGH9" s="20" t="s">
        <v>96</v>
      </c>
      <c r="NGL9" s="20" t="s">
        <v>96</v>
      </c>
      <c r="NGP9" s="20" t="s">
        <v>96</v>
      </c>
      <c r="NGT9" s="20" t="s">
        <v>96</v>
      </c>
      <c r="NGX9" s="20" t="s">
        <v>96</v>
      </c>
      <c r="NHB9" s="20" t="s">
        <v>96</v>
      </c>
      <c r="NHF9" s="20" t="s">
        <v>96</v>
      </c>
      <c r="NHJ9" s="20" t="s">
        <v>96</v>
      </c>
      <c r="NHN9" s="20" t="s">
        <v>96</v>
      </c>
      <c r="NHR9" s="20" t="s">
        <v>96</v>
      </c>
      <c r="NHV9" s="20" t="s">
        <v>96</v>
      </c>
      <c r="NHZ9" s="20" t="s">
        <v>96</v>
      </c>
      <c r="NID9" s="20" t="s">
        <v>96</v>
      </c>
      <c r="NIH9" s="20" t="s">
        <v>96</v>
      </c>
      <c r="NIL9" s="20" t="s">
        <v>96</v>
      </c>
      <c r="NIP9" s="20" t="s">
        <v>96</v>
      </c>
      <c r="NIT9" s="20" t="s">
        <v>96</v>
      </c>
      <c r="NIX9" s="20" t="s">
        <v>96</v>
      </c>
      <c r="NJB9" s="20" t="s">
        <v>96</v>
      </c>
      <c r="NJF9" s="20" t="s">
        <v>96</v>
      </c>
      <c r="NJJ9" s="20" t="s">
        <v>96</v>
      </c>
      <c r="NJN9" s="20" t="s">
        <v>96</v>
      </c>
      <c r="NJR9" s="20" t="s">
        <v>96</v>
      </c>
      <c r="NJV9" s="20" t="s">
        <v>96</v>
      </c>
      <c r="NJZ9" s="20" t="s">
        <v>96</v>
      </c>
      <c r="NKD9" s="20" t="s">
        <v>96</v>
      </c>
      <c r="NKH9" s="20" t="s">
        <v>96</v>
      </c>
      <c r="NKL9" s="20" t="s">
        <v>96</v>
      </c>
      <c r="NKP9" s="20" t="s">
        <v>96</v>
      </c>
      <c r="NKT9" s="20" t="s">
        <v>96</v>
      </c>
      <c r="NKX9" s="20" t="s">
        <v>96</v>
      </c>
      <c r="NLB9" s="20" t="s">
        <v>96</v>
      </c>
      <c r="NLF9" s="20" t="s">
        <v>96</v>
      </c>
      <c r="NLJ9" s="20" t="s">
        <v>96</v>
      </c>
      <c r="NLN9" s="20" t="s">
        <v>96</v>
      </c>
      <c r="NLR9" s="20" t="s">
        <v>96</v>
      </c>
      <c r="NLV9" s="20" t="s">
        <v>96</v>
      </c>
      <c r="NLZ9" s="20" t="s">
        <v>96</v>
      </c>
      <c r="NMD9" s="20" t="s">
        <v>96</v>
      </c>
      <c r="NMH9" s="20" t="s">
        <v>96</v>
      </c>
      <c r="NML9" s="20" t="s">
        <v>96</v>
      </c>
      <c r="NMP9" s="20" t="s">
        <v>96</v>
      </c>
      <c r="NMT9" s="20" t="s">
        <v>96</v>
      </c>
      <c r="NMX9" s="20" t="s">
        <v>96</v>
      </c>
      <c r="NNB9" s="20" t="s">
        <v>96</v>
      </c>
      <c r="NNF9" s="20" t="s">
        <v>96</v>
      </c>
      <c r="NNJ9" s="20" t="s">
        <v>96</v>
      </c>
      <c r="NNN9" s="20" t="s">
        <v>96</v>
      </c>
      <c r="NNR9" s="20" t="s">
        <v>96</v>
      </c>
      <c r="NNV9" s="20" t="s">
        <v>96</v>
      </c>
      <c r="NNZ9" s="20" t="s">
        <v>96</v>
      </c>
      <c r="NOD9" s="20" t="s">
        <v>96</v>
      </c>
      <c r="NOH9" s="20" t="s">
        <v>96</v>
      </c>
      <c r="NOL9" s="20" t="s">
        <v>96</v>
      </c>
      <c r="NOP9" s="20" t="s">
        <v>96</v>
      </c>
      <c r="NOT9" s="20" t="s">
        <v>96</v>
      </c>
      <c r="NOX9" s="20" t="s">
        <v>96</v>
      </c>
      <c r="NPB9" s="20" t="s">
        <v>96</v>
      </c>
      <c r="NPF9" s="20" t="s">
        <v>96</v>
      </c>
      <c r="NPJ9" s="20" t="s">
        <v>96</v>
      </c>
      <c r="NPN9" s="20" t="s">
        <v>96</v>
      </c>
      <c r="NPR9" s="20" t="s">
        <v>96</v>
      </c>
      <c r="NPV9" s="20" t="s">
        <v>96</v>
      </c>
      <c r="NPZ9" s="20" t="s">
        <v>96</v>
      </c>
      <c r="NQD9" s="20" t="s">
        <v>96</v>
      </c>
      <c r="NQH9" s="20" t="s">
        <v>96</v>
      </c>
      <c r="NQL9" s="20" t="s">
        <v>96</v>
      </c>
      <c r="NQP9" s="20" t="s">
        <v>96</v>
      </c>
      <c r="NQT9" s="20" t="s">
        <v>96</v>
      </c>
      <c r="NQX9" s="20" t="s">
        <v>96</v>
      </c>
      <c r="NRB9" s="20" t="s">
        <v>96</v>
      </c>
      <c r="NRF9" s="20" t="s">
        <v>96</v>
      </c>
      <c r="NRJ9" s="20" t="s">
        <v>96</v>
      </c>
      <c r="NRN9" s="20" t="s">
        <v>96</v>
      </c>
      <c r="NRR9" s="20" t="s">
        <v>96</v>
      </c>
      <c r="NRV9" s="20" t="s">
        <v>96</v>
      </c>
      <c r="NRZ9" s="20" t="s">
        <v>96</v>
      </c>
      <c r="NSD9" s="20" t="s">
        <v>96</v>
      </c>
      <c r="NSH9" s="20" t="s">
        <v>96</v>
      </c>
      <c r="NSL9" s="20" t="s">
        <v>96</v>
      </c>
      <c r="NSP9" s="20" t="s">
        <v>96</v>
      </c>
      <c r="NST9" s="20" t="s">
        <v>96</v>
      </c>
      <c r="NSX9" s="20" t="s">
        <v>96</v>
      </c>
      <c r="NTB9" s="20" t="s">
        <v>96</v>
      </c>
      <c r="NTF9" s="20" t="s">
        <v>96</v>
      </c>
      <c r="NTJ9" s="20" t="s">
        <v>96</v>
      </c>
      <c r="NTN9" s="20" t="s">
        <v>96</v>
      </c>
      <c r="NTR9" s="20" t="s">
        <v>96</v>
      </c>
      <c r="NTV9" s="20" t="s">
        <v>96</v>
      </c>
      <c r="NTZ9" s="20" t="s">
        <v>96</v>
      </c>
      <c r="NUD9" s="20" t="s">
        <v>96</v>
      </c>
      <c r="NUH9" s="20" t="s">
        <v>96</v>
      </c>
      <c r="NUL9" s="20" t="s">
        <v>96</v>
      </c>
      <c r="NUP9" s="20" t="s">
        <v>96</v>
      </c>
      <c r="NUT9" s="20" t="s">
        <v>96</v>
      </c>
      <c r="NUX9" s="20" t="s">
        <v>96</v>
      </c>
      <c r="NVB9" s="20" t="s">
        <v>96</v>
      </c>
      <c r="NVF9" s="20" t="s">
        <v>96</v>
      </c>
      <c r="NVJ9" s="20" t="s">
        <v>96</v>
      </c>
      <c r="NVN9" s="20" t="s">
        <v>96</v>
      </c>
      <c r="NVR9" s="20" t="s">
        <v>96</v>
      </c>
      <c r="NVV9" s="20" t="s">
        <v>96</v>
      </c>
      <c r="NVZ9" s="20" t="s">
        <v>96</v>
      </c>
      <c r="NWD9" s="20" t="s">
        <v>96</v>
      </c>
      <c r="NWH9" s="20" t="s">
        <v>96</v>
      </c>
      <c r="NWL9" s="20" t="s">
        <v>96</v>
      </c>
      <c r="NWP9" s="20" t="s">
        <v>96</v>
      </c>
      <c r="NWT9" s="20" t="s">
        <v>96</v>
      </c>
      <c r="NWX9" s="20" t="s">
        <v>96</v>
      </c>
      <c r="NXB9" s="20" t="s">
        <v>96</v>
      </c>
      <c r="NXF9" s="20" t="s">
        <v>96</v>
      </c>
      <c r="NXJ9" s="20" t="s">
        <v>96</v>
      </c>
      <c r="NXN9" s="20" t="s">
        <v>96</v>
      </c>
      <c r="NXR9" s="20" t="s">
        <v>96</v>
      </c>
      <c r="NXV9" s="20" t="s">
        <v>96</v>
      </c>
      <c r="NXZ9" s="20" t="s">
        <v>96</v>
      </c>
      <c r="NYD9" s="20" t="s">
        <v>96</v>
      </c>
      <c r="NYH9" s="20" t="s">
        <v>96</v>
      </c>
      <c r="NYL9" s="20" t="s">
        <v>96</v>
      </c>
      <c r="NYP9" s="20" t="s">
        <v>96</v>
      </c>
      <c r="NYT9" s="20" t="s">
        <v>96</v>
      </c>
      <c r="NYX9" s="20" t="s">
        <v>96</v>
      </c>
      <c r="NZB9" s="20" t="s">
        <v>96</v>
      </c>
      <c r="NZF9" s="20" t="s">
        <v>96</v>
      </c>
      <c r="NZJ9" s="20" t="s">
        <v>96</v>
      </c>
      <c r="NZN9" s="20" t="s">
        <v>96</v>
      </c>
      <c r="NZR9" s="20" t="s">
        <v>96</v>
      </c>
      <c r="NZV9" s="20" t="s">
        <v>96</v>
      </c>
      <c r="NZZ9" s="20" t="s">
        <v>96</v>
      </c>
      <c r="OAD9" s="20" t="s">
        <v>96</v>
      </c>
      <c r="OAH9" s="20" t="s">
        <v>96</v>
      </c>
      <c r="OAL9" s="20" t="s">
        <v>96</v>
      </c>
      <c r="OAP9" s="20" t="s">
        <v>96</v>
      </c>
      <c r="OAT9" s="20" t="s">
        <v>96</v>
      </c>
      <c r="OAX9" s="20" t="s">
        <v>96</v>
      </c>
      <c r="OBB9" s="20" t="s">
        <v>96</v>
      </c>
      <c r="OBF9" s="20" t="s">
        <v>96</v>
      </c>
      <c r="OBJ9" s="20" t="s">
        <v>96</v>
      </c>
      <c r="OBN9" s="20" t="s">
        <v>96</v>
      </c>
      <c r="OBR9" s="20" t="s">
        <v>96</v>
      </c>
      <c r="OBV9" s="20" t="s">
        <v>96</v>
      </c>
      <c r="OBZ9" s="20" t="s">
        <v>96</v>
      </c>
      <c r="OCD9" s="20" t="s">
        <v>96</v>
      </c>
      <c r="OCH9" s="20" t="s">
        <v>96</v>
      </c>
      <c r="OCL9" s="20" t="s">
        <v>96</v>
      </c>
      <c r="OCP9" s="20" t="s">
        <v>96</v>
      </c>
      <c r="OCT9" s="20" t="s">
        <v>96</v>
      </c>
      <c r="OCX9" s="20" t="s">
        <v>96</v>
      </c>
      <c r="ODB9" s="20" t="s">
        <v>96</v>
      </c>
      <c r="ODF9" s="20" t="s">
        <v>96</v>
      </c>
      <c r="ODJ9" s="20" t="s">
        <v>96</v>
      </c>
      <c r="ODN9" s="20" t="s">
        <v>96</v>
      </c>
      <c r="ODR9" s="20" t="s">
        <v>96</v>
      </c>
      <c r="ODV9" s="20" t="s">
        <v>96</v>
      </c>
      <c r="ODZ9" s="20" t="s">
        <v>96</v>
      </c>
      <c r="OED9" s="20" t="s">
        <v>96</v>
      </c>
      <c r="OEH9" s="20" t="s">
        <v>96</v>
      </c>
      <c r="OEL9" s="20" t="s">
        <v>96</v>
      </c>
      <c r="OEP9" s="20" t="s">
        <v>96</v>
      </c>
      <c r="OET9" s="20" t="s">
        <v>96</v>
      </c>
      <c r="OEX9" s="20" t="s">
        <v>96</v>
      </c>
      <c r="OFB9" s="20" t="s">
        <v>96</v>
      </c>
      <c r="OFF9" s="20" t="s">
        <v>96</v>
      </c>
      <c r="OFJ9" s="20" t="s">
        <v>96</v>
      </c>
      <c r="OFN9" s="20" t="s">
        <v>96</v>
      </c>
      <c r="OFR9" s="20" t="s">
        <v>96</v>
      </c>
      <c r="OFV9" s="20" t="s">
        <v>96</v>
      </c>
      <c r="OFZ9" s="20" t="s">
        <v>96</v>
      </c>
      <c r="OGD9" s="20" t="s">
        <v>96</v>
      </c>
      <c r="OGH9" s="20" t="s">
        <v>96</v>
      </c>
      <c r="OGL9" s="20" t="s">
        <v>96</v>
      </c>
      <c r="OGP9" s="20" t="s">
        <v>96</v>
      </c>
      <c r="OGT9" s="20" t="s">
        <v>96</v>
      </c>
      <c r="OGX9" s="20" t="s">
        <v>96</v>
      </c>
      <c r="OHB9" s="20" t="s">
        <v>96</v>
      </c>
      <c r="OHF9" s="20" t="s">
        <v>96</v>
      </c>
      <c r="OHJ9" s="20" t="s">
        <v>96</v>
      </c>
      <c r="OHN9" s="20" t="s">
        <v>96</v>
      </c>
      <c r="OHR9" s="20" t="s">
        <v>96</v>
      </c>
      <c r="OHV9" s="20" t="s">
        <v>96</v>
      </c>
      <c r="OHZ9" s="20" t="s">
        <v>96</v>
      </c>
      <c r="OID9" s="20" t="s">
        <v>96</v>
      </c>
      <c r="OIH9" s="20" t="s">
        <v>96</v>
      </c>
      <c r="OIL9" s="20" t="s">
        <v>96</v>
      </c>
      <c r="OIP9" s="20" t="s">
        <v>96</v>
      </c>
      <c r="OIT9" s="20" t="s">
        <v>96</v>
      </c>
      <c r="OIX9" s="20" t="s">
        <v>96</v>
      </c>
      <c r="OJB9" s="20" t="s">
        <v>96</v>
      </c>
      <c r="OJF9" s="20" t="s">
        <v>96</v>
      </c>
      <c r="OJJ9" s="20" t="s">
        <v>96</v>
      </c>
      <c r="OJN9" s="20" t="s">
        <v>96</v>
      </c>
      <c r="OJR9" s="20" t="s">
        <v>96</v>
      </c>
      <c r="OJV9" s="20" t="s">
        <v>96</v>
      </c>
      <c r="OJZ9" s="20" t="s">
        <v>96</v>
      </c>
      <c r="OKD9" s="20" t="s">
        <v>96</v>
      </c>
      <c r="OKH9" s="20" t="s">
        <v>96</v>
      </c>
      <c r="OKL9" s="20" t="s">
        <v>96</v>
      </c>
      <c r="OKP9" s="20" t="s">
        <v>96</v>
      </c>
      <c r="OKT9" s="20" t="s">
        <v>96</v>
      </c>
      <c r="OKX9" s="20" t="s">
        <v>96</v>
      </c>
      <c r="OLB9" s="20" t="s">
        <v>96</v>
      </c>
      <c r="OLF9" s="20" t="s">
        <v>96</v>
      </c>
      <c r="OLJ9" s="20" t="s">
        <v>96</v>
      </c>
      <c r="OLN9" s="20" t="s">
        <v>96</v>
      </c>
      <c r="OLR9" s="20" t="s">
        <v>96</v>
      </c>
      <c r="OLV9" s="20" t="s">
        <v>96</v>
      </c>
      <c r="OLZ9" s="20" t="s">
        <v>96</v>
      </c>
      <c r="OMD9" s="20" t="s">
        <v>96</v>
      </c>
      <c r="OMH9" s="20" t="s">
        <v>96</v>
      </c>
      <c r="OML9" s="20" t="s">
        <v>96</v>
      </c>
      <c r="OMP9" s="20" t="s">
        <v>96</v>
      </c>
      <c r="OMT9" s="20" t="s">
        <v>96</v>
      </c>
      <c r="OMX9" s="20" t="s">
        <v>96</v>
      </c>
      <c r="ONB9" s="20" t="s">
        <v>96</v>
      </c>
      <c r="ONF9" s="20" t="s">
        <v>96</v>
      </c>
      <c r="ONJ9" s="20" t="s">
        <v>96</v>
      </c>
      <c r="ONN9" s="20" t="s">
        <v>96</v>
      </c>
      <c r="ONR9" s="20" t="s">
        <v>96</v>
      </c>
      <c r="ONV9" s="20" t="s">
        <v>96</v>
      </c>
      <c r="ONZ9" s="20" t="s">
        <v>96</v>
      </c>
      <c r="OOD9" s="20" t="s">
        <v>96</v>
      </c>
      <c r="OOH9" s="20" t="s">
        <v>96</v>
      </c>
      <c r="OOL9" s="20" t="s">
        <v>96</v>
      </c>
      <c r="OOP9" s="20" t="s">
        <v>96</v>
      </c>
      <c r="OOT9" s="20" t="s">
        <v>96</v>
      </c>
      <c r="OOX9" s="20" t="s">
        <v>96</v>
      </c>
      <c r="OPB9" s="20" t="s">
        <v>96</v>
      </c>
      <c r="OPF9" s="20" t="s">
        <v>96</v>
      </c>
      <c r="OPJ9" s="20" t="s">
        <v>96</v>
      </c>
      <c r="OPN9" s="20" t="s">
        <v>96</v>
      </c>
      <c r="OPR9" s="20" t="s">
        <v>96</v>
      </c>
      <c r="OPV9" s="20" t="s">
        <v>96</v>
      </c>
      <c r="OPZ9" s="20" t="s">
        <v>96</v>
      </c>
      <c r="OQD9" s="20" t="s">
        <v>96</v>
      </c>
      <c r="OQH9" s="20" t="s">
        <v>96</v>
      </c>
      <c r="OQL9" s="20" t="s">
        <v>96</v>
      </c>
      <c r="OQP9" s="20" t="s">
        <v>96</v>
      </c>
      <c r="OQT9" s="20" t="s">
        <v>96</v>
      </c>
      <c r="OQX9" s="20" t="s">
        <v>96</v>
      </c>
      <c r="ORB9" s="20" t="s">
        <v>96</v>
      </c>
      <c r="ORF9" s="20" t="s">
        <v>96</v>
      </c>
      <c r="ORJ9" s="20" t="s">
        <v>96</v>
      </c>
      <c r="ORN9" s="20" t="s">
        <v>96</v>
      </c>
      <c r="ORR9" s="20" t="s">
        <v>96</v>
      </c>
      <c r="ORV9" s="20" t="s">
        <v>96</v>
      </c>
      <c r="ORZ9" s="20" t="s">
        <v>96</v>
      </c>
      <c r="OSD9" s="20" t="s">
        <v>96</v>
      </c>
      <c r="OSH9" s="20" t="s">
        <v>96</v>
      </c>
      <c r="OSL9" s="20" t="s">
        <v>96</v>
      </c>
      <c r="OSP9" s="20" t="s">
        <v>96</v>
      </c>
      <c r="OST9" s="20" t="s">
        <v>96</v>
      </c>
      <c r="OSX9" s="20" t="s">
        <v>96</v>
      </c>
      <c r="OTB9" s="20" t="s">
        <v>96</v>
      </c>
      <c r="OTF9" s="20" t="s">
        <v>96</v>
      </c>
      <c r="OTJ9" s="20" t="s">
        <v>96</v>
      </c>
      <c r="OTN9" s="20" t="s">
        <v>96</v>
      </c>
      <c r="OTR9" s="20" t="s">
        <v>96</v>
      </c>
      <c r="OTV9" s="20" t="s">
        <v>96</v>
      </c>
      <c r="OTZ9" s="20" t="s">
        <v>96</v>
      </c>
      <c r="OUD9" s="20" t="s">
        <v>96</v>
      </c>
      <c r="OUH9" s="20" t="s">
        <v>96</v>
      </c>
      <c r="OUL9" s="20" t="s">
        <v>96</v>
      </c>
      <c r="OUP9" s="20" t="s">
        <v>96</v>
      </c>
      <c r="OUT9" s="20" t="s">
        <v>96</v>
      </c>
      <c r="OUX9" s="20" t="s">
        <v>96</v>
      </c>
      <c r="OVB9" s="20" t="s">
        <v>96</v>
      </c>
      <c r="OVF9" s="20" t="s">
        <v>96</v>
      </c>
      <c r="OVJ9" s="20" t="s">
        <v>96</v>
      </c>
      <c r="OVN9" s="20" t="s">
        <v>96</v>
      </c>
      <c r="OVR9" s="20" t="s">
        <v>96</v>
      </c>
      <c r="OVV9" s="20" t="s">
        <v>96</v>
      </c>
      <c r="OVZ9" s="20" t="s">
        <v>96</v>
      </c>
      <c r="OWD9" s="20" t="s">
        <v>96</v>
      </c>
      <c r="OWH9" s="20" t="s">
        <v>96</v>
      </c>
      <c r="OWL9" s="20" t="s">
        <v>96</v>
      </c>
      <c r="OWP9" s="20" t="s">
        <v>96</v>
      </c>
      <c r="OWT9" s="20" t="s">
        <v>96</v>
      </c>
      <c r="OWX9" s="20" t="s">
        <v>96</v>
      </c>
      <c r="OXB9" s="20" t="s">
        <v>96</v>
      </c>
      <c r="OXF9" s="20" t="s">
        <v>96</v>
      </c>
      <c r="OXJ9" s="20" t="s">
        <v>96</v>
      </c>
      <c r="OXN9" s="20" t="s">
        <v>96</v>
      </c>
      <c r="OXR9" s="20" t="s">
        <v>96</v>
      </c>
      <c r="OXV9" s="20" t="s">
        <v>96</v>
      </c>
      <c r="OXZ9" s="20" t="s">
        <v>96</v>
      </c>
      <c r="OYD9" s="20" t="s">
        <v>96</v>
      </c>
      <c r="OYH9" s="20" t="s">
        <v>96</v>
      </c>
      <c r="OYL9" s="20" t="s">
        <v>96</v>
      </c>
      <c r="OYP9" s="20" t="s">
        <v>96</v>
      </c>
      <c r="OYT9" s="20" t="s">
        <v>96</v>
      </c>
      <c r="OYX9" s="20" t="s">
        <v>96</v>
      </c>
      <c r="OZB9" s="20" t="s">
        <v>96</v>
      </c>
      <c r="OZF9" s="20" t="s">
        <v>96</v>
      </c>
      <c r="OZJ9" s="20" t="s">
        <v>96</v>
      </c>
      <c r="OZN9" s="20" t="s">
        <v>96</v>
      </c>
      <c r="OZR9" s="20" t="s">
        <v>96</v>
      </c>
      <c r="OZV9" s="20" t="s">
        <v>96</v>
      </c>
      <c r="OZZ9" s="20" t="s">
        <v>96</v>
      </c>
      <c r="PAD9" s="20" t="s">
        <v>96</v>
      </c>
      <c r="PAH9" s="20" t="s">
        <v>96</v>
      </c>
      <c r="PAL9" s="20" t="s">
        <v>96</v>
      </c>
      <c r="PAP9" s="20" t="s">
        <v>96</v>
      </c>
      <c r="PAT9" s="20" t="s">
        <v>96</v>
      </c>
      <c r="PAX9" s="20" t="s">
        <v>96</v>
      </c>
      <c r="PBB9" s="20" t="s">
        <v>96</v>
      </c>
      <c r="PBF9" s="20" t="s">
        <v>96</v>
      </c>
      <c r="PBJ9" s="20" t="s">
        <v>96</v>
      </c>
      <c r="PBN9" s="20" t="s">
        <v>96</v>
      </c>
      <c r="PBR9" s="20" t="s">
        <v>96</v>
      </c>
      <c r="PBV9" s="20" t="s">
        <v>96</v>
      </c>
      <c r="PBZ9" s="20" t="s">
        <v>96</v>
      </c>
      <c r="PCD9" s="20" t="s">
        <v>96</v>
      </c>
      <c r="PCH9" s="20" t="s">
        <v>96</v>
      </c>
      <c r="PCL9" s="20" t="s">
        <v>96</v>
      </c>
      <c r="PCP9" s="20" t="s">
        <v>96</v>
      </c>
      <c r="PCT9" s="20" t="s">
        <v>96</v>
      </c>
      <c r="PCX9" s="20" t="s">
        <v>96</v>
      </c>
      <c r="PDB9" s="20" t="s">
        <v>96</v>
      </c>
      <c r="PDF9" s="20" t="s">
        <v>96</v>
      </c>
      <c r="PDJ9" s="20" t="s">
        <v>96</v>
      </c>
      <c r="PDN9" s="20" t="s">
        <v>96</v>
      </c>
      <c r="PDR9" s="20" t="s">
        <v>96</v>
      </c>
      <c r="PDV9" s="20" t="s">
        <v>96</v>
      </c>
      <c r="PDZ9" s="20" t="s">
        <v>96</v>
      </c>
      <c r="PED9" s="20" t="s">
        <v>96</v>
      </c>
      <c r="PEH9" s="20" t="s">
        <v>96</v>
      </c>
      <c r="PEL9" s="20" t="s">
        <v>96</v>
      </c>
      <c r="PEP9" s="20" t="s">
        <v>96</v>
      </c>
      <c r="PET9" s="20" t="s">
        <v>96</v>
      </c>
      <c r="PEX9" s="20" t="s">
        <v>96</v>
      </c>
      <c r="PFB9" s="20" t="s">
        <v>96</v>
      </c>
      <c r="PFF9" s="20" t="s">
        <v>96</v>
      </c>
      <c r="PFJ9" s="20" t="s">
        <v>96</v>
      </c>
      <c r="PFN9" s="20" t="s">
        <v>96</v>
      </c>
      <c r="PFR9" s="20" t="s">
        <v>96</v>
      </c>
      <c r="PFV9" s="20" t="s">
        <v>96</v>
      </c>
      <c r="PFZ9" s="20" t="s">
        <v>96</v>
      </c>
      <c r="PGD9" s="20" t="s">
        <v>96</v>
      </c>
      <c r="PGH9" s="20" t="s">
        <v>96</v>
      </c>
      <c r="PGL9" s="20" t="s">
        <v>96</v>
      </c>
      <c r="PGP9" s="20" t="s">
        <v>96</v>
      </c>
      <c r="PGT9" s="20" t="s">
        <v>96</v>
      </c>
      <c r="PGX9" s="20" t="s">
        <v>96</v>
      </c>
      <c r="PHB9" s="20" t="s">
        <v>96</v>
      </c>
      <c r="PHF9" s="20" t="s">
        <v>96</v>
      </c>
      <c r="PHJ9" s="20" t="s">
        <v>96</v>
      </c>
      <c r="PHN9" s="20" t="s">
        <v>96</v>
      </c>
      <c r="PHR9" s="20" t="s">
        <v>96</v>
      </c>
      <c r="PHV9" s="20" t="s">
        <v>96</v>
      </c>
      <c r="PHZ9" s="20" t="s">
        <v>96</v>
      </c>
      <c r="PID9" s="20" t="s">
        <v>96</v>
      </c>
      <c r="PIH9" s="20" t="s">
        <v>96</v>
      </c>
      <c r="PIL9" s="20" t="s">
        <v>96</v>
      </c>
      <c r="PIP9" s="20" t="s">
        <v>96</v>
      </c>
      <c r="PIT9" s="20" t="s">
        <v>96</v>
      </c>
      <c r="PIX9" s="20" t="s">
        <v>96</v>
      </c>
      <c r="PJB9" s="20" t="s">
        <v>96</v>
      </c>
      <c r="PJF9" s="20" t="s">
        <v>96</v>
      </c>
      <c r="PJJ9" s="20" t="s">
        <v>96</v>
      </c>
      <c r="PJN9" s="20" t="s">
        <v>96</v>
      </c>
      <c r="PJR9" s="20" t="s">
        <v>96</v>
      </c>
      <c r="PJV9" s="20" t="s">
        <v>96</v>
      </c>
      <c r="PJZ9" s="20" t="s">
        <v>96</v>
      </c>
      <c r="PKD9" s="20" t="s">
        <v>96</v>
      </c>
      <c r="PKH9" s="20" t="s">
        <v>96</v>
      </c>
      <c r="PKL9" s="20" t="s">
        <v>96</v>
      </c>
      <c r="PKP9" s="20" t="s">
        <v>96</v>
      </c>
      <c r="PKT9" s="20" t="s">
        <v>96</v>
      </c>
      <c r="PKX9" s="20" t="s">
        <v>96</v>
      </c>
      <c r="PLB9" s="20" t="s">
        <v>96</v>
      </c>
      <c r="PLF9" s="20" t="s">
        <v>96</v>
      </c>
      <c r="PLJ9" s="20" t="s">
        <v>96</v>
      </c>
      <c r="PLN9" s="20" t="s">
        <v>96</v>
      </c>
      <c r="PLR9" s="20" t="s">
        <v>96</v>
      </c>
      <c r="PLV9" s="20" t="s">
        <v>96</v>
      </c>
      <c r="PLZ9" s="20" t="s">
        <v>96</v>
      </c>
      <c r="PMD9" s="20" t="s">
        <v>96</v>
      </c>
      <c r="PMH9" s="20" t="s">
        <v>96</v>
      </c>
      <c r="PML9" s="20" t="s">
        <v>96</v>
      </c>
      <c r="PMP9" s="20" t="s">
        <v>96</v>
      </c>
      <c r="PMT9" s="20" t="s">
        <v>96</v>
      </c>
      <c r="PMX9" s="20" t="s">
        <v>96</v>
      </c>
      <c r="PNB9" s="20" t="s">
        <v>96</v>
      </c>
      <c r="PNF9" s="20" t="s">
        <v>96</v>
      </c>
      <c r="PNJ9" s="20" t="s">
        <v>96</v>
      </c>
      <c r="PNN9" s="20" t="s">
        <v>96</v>
      </c>
      <c r="PNR9" s="20" t="s">
        <v>96</v>
      </c>
      <c r="PNV9" s="20" t="s">
        <v>96</v>
      </c>
      <c r="PNZ9" s="20" t="s">
        <v>96</v>
      </c>
      <c r="POD9" s="20" t="s">
        <v>96</v>
      </c>
      <c r="POH9" s="20" t="s">
        <v>96</v>
      </c>
      <c r="POL9" s="20" t="s">
        <v>96</v>
      </c>
      <c r="POP9" s="20" t="s">
        <v>96</v>
      </c>
      <c r="POT9" s="20" t="s">
        <v>96</v>
      </c>
      <c r="POX9" s="20" t="s">
        <v>96</v>
      </c>
      <c r="PPB9" s="20" t="s">
        <v>96</v>
      </c>
      <c r="PPF9" s="20" t="s">
        <v>96</v>
      </c>
      <c r="PPJ9" s="20" t="s">
        <v>96</v>
      </c>
      <c r="PPN9" s="20" t="s">
        <v>96</v>
      </c>
      <c r="PPR9" s="20" t="s">
        <v>96</v>
      </c>
      <c r="PPV9" s="20" t="s">
        <v>96</v>
      </c>
      <c r="PPZ9" s="20" t="s">
        <v>96</v>
      </c>
      <c r="PQD9" s="20" t="s">
        <v>96</v>
      </c>
      <c r="PQH9" s="20" t="s">
        <v>96</v>
      </c>
      <c r="PQL9" s="20" t="s">
        <v>96</v>
      </c>
      <c r="PQP9" s="20" t="s">
        <v>96</v>
      </c>
      <c r="PQT9" s="20" t="s">
        <v>96</v>
      </c>
      <c r="PQX9" s="20" t="s">
        <v>96</v>
      </c>
      <c r="PRB9" s="20" t="s">
        <v>96</v>
      </c>
      <c r="PRF9" s="20" t="s">
        <v>96</v>
      </c>
      <c r="PRJ9" s="20" t="s">
        <v>96</v>
      </c>
      <c r="PRN9" s="20" t="s">
        <v>96</v>
      </c>
      <c r="PRR9" s="20" t="s">
        <v>96</v>
      </c>
      <c r="PRV9" s="20" t="s">
        <v>96</v>
      </c>
      <c r="PRZ9" s="20" t="s">
        <v>96</v>
      </c>
      <c r="PSD9" s="20" t="s">
        <v>96</v>
      </c>
      <c r="PSH9" s="20" t="s">
        <v>96</v>
      </c>
      <c r="PSL9" s="20" t="s">
        <v>96</v>
      </c>
      <c r="PSP9" s="20" t="s">
        <v>96</v>
      </c>
      <c r="PST9" s="20" t="s">
        <v>96</v>
      </c>
      <c r="PSX9" s="20" t="s">
        <v>96</v>
      </c>
      <c r="PTB9" s="20" t="s">
        <v>96</v>
      </c>
      <c r="PTF9" s="20" t="s">
        <v>96</v>
      </c>
      <c r="PTJ9" s="20" t="s">
        <v>96</v>
      </c>
      <c r="PTN9" s="20" t="s">
        <v>96</v>
      </c>
      <c r="PTR9" s="20" t="s">
        <v>96</v>
      </c>
      <c r="PTV9" s="20" t="s">
        <v>96</v>
      </c>
      <c r="PTZ9" s="20" t="s">
        <v>96</v>
      </c>
      <c r="PUD9" s="20" t="s">
        <v>96</v>
      </c>
      <c r="PUH9" s="20" t="s">
        <v>96</v>
      </c>
      <c r="PUL9" s="20" t="s">
        <v>96</v>
      </c>
      <c r="PUP9" s="20" t="s">
        <v>96</v>
      </c>
      <c r="PUT9" s="20" t="s">
        <v>96</v>
      </c>
      <c r="PUX9" s="20" t="s">
        <v>96</v>
      </c>
      <c r="PVB9" s="20" t="s">
        <v>96</v>
      </c>
      <c r="PVF9" s="20" t="s">
        <v>96</v>
      </c>
      <c r="PVJ9" s="20" t="s">
        <v>96</v>
      </c>
      <c r="PVN9" s="20" t="s">
        <v>96</v>
      </c>
      <c r="PVR9" s="20" t="s">
        <v>96</v>
      </c>
      <c r="PVV9" s="20" t="s">
        <v>96</v>
      </c>
      <c r="PVZ9" s="20" t="s">
        <v>96</v>
      </c>
      <c r="PWD9" s="20" t="s">
        <v>96</v>
      </c>
      <c r="PWH9" s="20" t="s">
        <v>96</v>
      </c>
      <c r="PWL9" s="20" t="s">
        <v>96</v>
      </c>
      <c r="PWP9" s="20" t="s">
        <v>96</v>
      </c>
      <c r="PWT9" s="20" t="s">
        <v>96</v>
      </c>
      <c r="PWX9" s="20" t="s">
        <v>96</v>
      </c>
      <c r="PXB9" s="20" t="s">
        <v>96</v>
      </c>
      <c r="PXF9" s="20" t="s">
        <v>96</v>
      </c>
      <c r="PXJ9" s="20" t="s">
        <v>96</v>
      </c>
      <c r="PXN9" s="20" t="s">
        <v>96</v>
      </c>
      <c r="PXR9" s="20" t="s">
        <v>96</v>
      </c>
      <c r="PXV9" s="20" t="s">
        <v>96</v>
      </c>
      <c r="PXZ9" s="20" t="s">
        <v>96</v>
      </c>
      <c r="PYD9" s="20" t="s">
        <v>96</v>
      </c>
      <c r="PYH9" s="20" t="s">
        <v>96</v>
      </c>
      <c r="PYL9" s="20" t="s">
        <v>96</v>
      </c>
      <c r="PYP9" s="20" t="s">
        <v>96</v>
      </c>
      <c r="PYT9" s="20" t="s">
        <v>96</v>
      </c>
      <c r="PYX9" s="20" t="s">
        <v>96</v>
      </c>
      <c r="PZB9" s="20" t="s">
        <v>96</v>
      </c>
      <c r="PZF9" s="20" t="s">
        <v>96</v>
      </c>
      <c r="PZJ9" s="20" t="s">
        <v>96</v>
      </c>
      <c r="PZN9" s="20" t="s">
        <v>96</v>
      </c>
      <c r="PZR9" s="20" t="s">
        <v>96</v>
      </c>
      <c r="PZV9" s="20" t="s">
        <v>96</v>
      </c>
      <c r="PZZ9" s="20" t="s">
        <v>96</v>
      </c>
      <c r="QAD9" s="20" t="s">
        <v>96</v>
      </c>
      <c r="QAH9" s="20" t="s">
        <v>96</v>
      </c>
      <c r="QAL9" s="20" t="s">
        <v>96</v>
      </c>
      <c r="QAP9" s="20" t="s">
        <v>96</v>
      </c>
      <c r="QAT9" s="20" t="s">
        <v>96</v>
      </c>
      <c r="QAX9" s="20" t="s">
        <v>96</v>
      </c>
      <c r="QBB9" s="20" t="s">
        <v>96</v>
      </c>
      <c r="QBF9" s="20" t="s">
        <v>96</v>
      </c>
      <c r="QBJ9" s="20" t="s">
        <v>96</v>
      </c>
      <c r="QBN9" s="20" t="s">
        <v>96</v>
      </c>
      <c r="QBR9" s="20" t="s">
        <v>96</v>
      </c>
      <c r="QBV9" s="20" t="s">
        <v>96</v>
      </c>
      <c r="QBZ9" s="20" t="s">
        <v>96</v>
      </c>
      <c r="QCD9" s="20" t="s">
        <v>96</v>
      </c>
      <c r="QCH9" s="20" t="s">
        <v>96</v>
      </c>
      <c r="QCL9" s="20" t="s">
        <v>96</v>
      </c>
      <c r="QCP9" s="20" t="s">
        <v>96</v>
      </c>
      <c r="QCT9" s="20" t="s">
        <v>96</v>
      </c>
      <c r="QCX9" s="20" t="s">
        <v>96</v>
      </c>
      <c r="QDB9" s="20" t="s">
        <v>96</v>
      </c>
      <c r="QDF9" s="20" t="s">
        <v>96</v>
      </c>
      <c r="QDJ9" s="20" t="s">
        <v>96</v>
      </c>
      <c r="QDN9" s="20" t="s">
        <v>96</v>
      </c>
      <c r="QDR9" s="20" t="s">
        <v>96</v>
      </c>
      <c r="QDV9" s="20" t="s">
        <v>96</v>
      </c>
      <c r="QDZ9" s="20" t="s">
        <v>96</v>
      </c>
      <c r="QED9" s="20" t="s">
        <v>96</v>
      </c>
      <c r="QEH9" s="20" t="s">
        <v>96</v>
      </c>
      <c r="QEL9" s="20" t="s">
        <v>96</v>
      </c>
      <c r="QEP9" s="20" t="s">
        <v>96</v>
      </c>
      <c r="QET9" s="20" t="s">
        <v>96</v>
      </c>
      <c r="QEX9" s="20" t="s">
        <v>96</v>
      </c>
      <c r="QFB9" s="20" t="s">
        <v>96</v>
      </c>
      <c r="QFF9" s="20" t="s">
        <v>96</v>
      </c>
      <c r="QFJ9" s="20" t="s">
        <v>96</v>
      </c>
      <c r="QFN9" s="20" t="s">
        <v>96</v>
      </c>
      <c r="QFR9" s="20" t="s">
        <v>96</v>
      </c>
      <c r="QFV9" s="20" t="s">
        <v>96</v>
      </c>
      <c r="QFZ9" s="20" t="s">
        <v>96</v>
      </c>
      <c r="QGD9" s="20" t="s">
        <v>96</v>
      </c>
      <c r="QGH9" s="20" t="s">
        <v>96</v>
      </c>
      <c r="QGL9" s="20" t="s">
        <v>96</v>
      </c>
      <c r="QGP9" s="20" t="s">
        <v>96</v>
      </c>
      <c r="QGT9" s="20" t="s">
        <v>96</v>
      </c>
      <c r="QGX9" s="20" t="s">
        <v>96</v>
      </c>
      <c r="QHB9" s="20" t="s">
        <v>96</v>
      </c>
      <c r="QHF9" s="20" t="s">
        <v>96</v>
      </c>
      <c r="QHJ9" s="20" t="s">
        <v>96</v>
      </c>
      <c r="QHN9" s="20" t="s">
        <v>96</v>
      </c>
      <c r="QHR9" s="20" t="s">
        <v>96</v>
      </c>
      <c r="QHV9" s="20" t="s">
        <v>96</v>
      </c>
      <c r="QHZ9" s="20" t="s">
        <v>96</v>
      </c>
      <c r="QID9" s="20" t="s">
        <v>96</v>
      </c>
      <c r="QIH9" s="20" t="s">
        <v>96</v>
      </c>
      <c r="QIL9" s="20" t="s">
        <v>96</v>
      </c>
      <c r="QIP9" s="20" t="s">
        <v>96</v>
      </c>
      <c r="QIT9" s="20" t="s">
        <v>96</v>
      </c>
      <c r="QIX9" s="20" t="s">
        <v>96</v>
      </c>
      <c r="QJB9" s="20" t="s">
        <v>96</v>
      </c>
      <c r="QJF9" s="20" t="s">
        <v>96</v>
      </c>
      <c r="QJJ9" s="20" t="s">
        <v>96</v>
      </c>
      <c r="QJN9" s="20" t="s">
        <v>96</v>
      </c>
      <c r="QJR9" s="20" t="s">
        <v>96</v>
      </c>
      <c r="QJV9" s="20" t="s">
        <v>96</v>
      </c>
      <c r="QJZ9" s="20" t="s">
        <v>96</v>
      </c>
      <c r="QKD9" s="20" t="s">
        <v>96</v>
      </c>
      <c r="QKH9" s="20" t="s">
        <v>96</v>
      </c>
      <c r="QKL9" s="20" t="s">
        <v>96</v>
      </c>
      <c r="QKP9" s="20" t="s">
        <v>96</v>
      </c>
      <c r="QKT9" s="20" t="s">
        <v>96</v>
      </c>
      <c r="QKX9" s="20" t="s">
        <v>96</v>
      </c>
      <c r="QLB9" s="20" t="s">
        <v>96</v>
      </c>
      <c r="QLF9" s="20" t="s">
        <v>96</v>
      </c>
      <c r="QLJ9" s="20" t="s">
        <v>96</v>
      </c>
      <c r="QLN9" s="20" t="s">
        <v>96</v>
      </c>
      <c r="QLR9" s="20" t="s">
        <v>96</v>
      </c>
      <c r="QLV9" s="20" t="s">
        <v>96</v>
      </c>
      <c r="QLZ9" s="20" t="s">
        <v>96</v>
      </c>
      <c r="QMD9" s="20" t="s">
        <v>96</v>
      </c>
      <c r="QMH9" s="20" t="s">
        <v>96</v>
      </c>
      <c r="QML9" s="20" t="s">
        <v>96</v>
      </c>
      <c r="QMP9" s="20" t="s">
        <v>96</v>
      </c>
      <c r="QMT9" s="20" t="s">
        <v>96</v>
      </c>
      <c r="QMX9" s="20" t="s">
        <v>96</v>
      </c>
      <c r="QNB9" s="20" t="s">
        <v>96</v>
      </c>
      <c r="QNF9" s="20" t="s">
        <v>96</v>
      </c>
      <c r="QNJ9" s="20" t="s">
        <v>96</v>
      </c>
      <c r="QNN9" s="20" t="s">
        <v>96</v>
      </c>
      <c r="QNR9" s="20" t="s">
        <v>96</v>
      </c>
      <c r="QNV9" s="20" t="s">
        <v>96</v>
      </c>
      <c r="QNZ9" s="20" t="s">
        <v>96</v>
      </c>
      <c r="QOD9" s="20" t="s">
        <v>96</v>
      </c>
      <c r="QOH9" s="20" t="s">
        <v>96</v>
      </c>
      <c r="QOL9" s="20" t="s">
        <v>96</v>
      </c>
      <c r="QOP9" s="20" t="s">
        <v>96</v>
      </c>
      <c r="QOT9" s="20" t="s">
        <v>96</v>
      </c>
      <c r="QOX9" s="20" t="s">
        <v>96</v>
      </c>
      <c r="QPB9" s="20" t="s">
        <v>96</v>
      </c>
      <c r="QPF9" s="20" t="s">
        <v>96</v>
      </c>
      <c r="QPJ9" s="20" t="s">
        <v>96</v>
      </c>
      <c r="QPN9" s="20" t="s">
        <v>96</v>
      </c>
      <c r="QPR9" s="20" t="s">
        <v>96</v>
      </c>
      <c r="QPV9" s="20" t="s">
        <v>96</v>
      </c>
      <c r="QPZ9" s="20" t="s">
        <v>96</v>
      </c>
      <c r="QQD9" s="20" t="s">
        <v>96</v>
      </c>
      <c r="QQH9" s="20" t="s">
        <v>96</v>
      </c>
      <c r="QQL9" s="20" t="s">
        <v>96</v>
      </c>
      <c r="QQP9" s="20" t="s">
        <v>96</v>
      </c>
      <c r="QQT9" s="20" t="s">
        <v>96</v>
      </c>
      <c r="QQX9" s="20" t="s">
        <v>96</v>
      </c>
      <c r="QRB9" s="20" t="s">
        <v>96</v>
      </c>
      <c r="QRF9" s="20" t="s">
        <v>96</v>
      </c>
      <c r="QRJ9" s="20" t="s">
        <v>96</v>
      </c>
      <c r="QRN9" s="20" t="s">
        <v>96</v>
      </c>
      <c r="QRR9" s="20" t="s">
        <v>96</v>
      </c>
      <c r="QRV9" s="20" t="s">
        <v>96</v>
      </c>
      <c r="QRZ9" s="20" t="s">
        <v>96</v>
      </c>
      <c r="QSD9" s="20" t="s">
        <v>96</v>
      </c>
      <c r="QSH9" s="20" t="s">
        <v>96</v>
      </c>
      <c r="QSL9" s="20" t="s">
        <v>96</v>
      </c>
      <c r="QSP9" s="20" t="s">
        <v>96</v>
      </c>
      <c r="QST9" s="20" t="s">
        <v>96</v>
      </c>
      <c r="QSX9" s="20" t="s">
        <v>96</v>
      </c>
      <c r="QTB9" s="20" t="s">
        <v>96</v>
      </c>
      <c r="QTF9" s="20" t="s">
        <v>96</v>
      </c>
      <c r="QTJ9" s="20" t="s">
        <v>96</v>
      </c>
      <c r="QTN9" s="20" t="s">
        <v>96</v>
      </c>
      <c r="QTR9" s="20" t="s">
        <v>96</v>
      </c>
      <c r="QTV9" s="20" t="s">
        <v>96</v>
      </c>
      <c r="QTZ9" s="20" t="s">
        <v>96</v>
      </c>
      <c r="QUD9" s="20" t="s">
        <v>96</v>
      </c>
      <c r="QUH9" s="20" t="s">
        <v>96</v>
      </c>
      <c r="QUL9" s="20" t="s">
        <v>96</v>
      </c>
      <c r="QUP9" s="20" t="s">
        <v>96</v>
      </c>
      <c r="QUT9" s="20" t="s">
        <v>96</v>
      </c>
      <c r="QUX9" s="20" t="s">
        <v>96</v>
      </c>
      <c r="QVB9" s="20" t="s">
        <v>96</v>
      </c>
      <c r="QVF9" s="20" t="s">
        <v>96</v>
      </c>
      <c r="QVJ9" s="20" t="s">
        <v>96</v>
      </c>
      <c r="QVN9" s="20" t="s">
        <v>96</v>
      </c>
      <c r="QVR9" s="20" t="s">
        <v>96</v>
      </c>
      <c r="QVV9" s="20" t="s">
        <v>96</v>
      </c>
      <c r="QVZ9" s="20" t="s">
        <v>96</v>
      </c>
      <c r="QWD9" s="20" t="s">
        <v>96</v>
      </c>
      <c r="QWH9" s="20" t="s">
        <v>96</v>
      </c>
      <c r="QWL9" s="20" t="s">
        <v>96</v>
      </c>
      <c r="QWP9" s="20" t="s">
        <v>96</v>
      </c>
      <c r="QWT9" s="20" t="s">
        <v>96</v>
      </c>
      <c r="QWX9" s="20" t="s">
        <v>96</v>
      </c>
      <c r="QXB9" s="20" t="s">
        <v>96</v>
      </c>
      <c r="QXF9" s="20" t="s">
        <v>96</v>
      </c>
      <c r="QXJ9" s="20" t="s">
        <v>96</v>
      </c>
      <c r="QXN9" s="20" t="s">
        <v>96</v>
      </c>
      <c r="QXR9" s="20" t="s">
        <v>96</v>
      </c>
      <c r="QXV9" s="20" t="s">
        <v>96</v>
      </c>
      <c r="QXZ9" s="20" t="s">
        <v>96</v>
      </c>
      <c r="QYD9" s="20" t="s">
        <v>96</v>
      </c>
      <c r="QYH9" s="20" t="s">
        <v>96</v>
      </c>
      <c r="QYL9" s="20" t="s">
        <v>96</v>
      </c>
      <c r="QYP9" s="20" t="s">
        <v>96</v>
      </c>
      <c r="QYT9" s="20" t="s">
        <v>96</v>
      </c>
      <c r="QYX9" s="20" t="s">
        <v>96</v>
      </c>
      <c r="QZB9" s="20" t="s">
        <v>96</v>
      </c>
      <c r="QZF9" s="20" t="s">
        <v>96</v>
      </c>
      <c r="QZJ9" s="20" t="s">
        <v>96</v>
      </c>
      <c r="QZN9" s="20" t="s">
        <v>96</v>
      </c>
      <c r="QZR9" s="20" t="s">
        <v>96</v>
      </c>
      <c r="QZV9" s="20" t="s">
        <v>96</v>
      </c>
      <c r="QZZ9" s="20" t="s">
        <v>96</v>
      </c>
      <c r="RAD9" s="20" t="s">
        <v>96</v>
      </c>
      <c r="RAH9" s="20" t="s">
        <v>96</v>
      </c>
      <c r="RAL9" s="20" t="s">
        <v>96</v>
      </c>
      <c r="RAP9" s="20" t="s">
        <v>96</v>
      </c>
      <c r="RAT9" s="20" t="s">
        <v>96</v>
      </c>
      <c r="RAX9" s="20" t="s">
        <v>96</v>
      </c>
      <c r="RBB9" s="20" t="s">
        <v>96</v>
      </c>
      <c r="RBF9" s="20" t="s">
        <v>96</v>
      </c>
      <c r="RBJ9" s="20" t="s">
        <v>96</v>
      </c>
      <c r="RBN9" s="20" t="s">
        <v>96</v>
      </c>
      <c r="RBR9" s="20" t="s">
        <v>96</v>
      </c>
      <c r="RBV9" s="20" t="s">
        <v>96</v>
      </c>
      <c r="RBZ9" s="20" t="s">
        <v>96</v>
      </c>
      <c r="RCD9" s="20" t="s">
        <v>96</v>
      </c>
      <c r="RCH9" s="20" t="s">
        <v>96</v>
      </c>
      <c r="RCL9" s="20" t="s">
        <v>96</v>
      </c>
      <c r="RCP9" s="20" t="s">
        <v>96</v>
      </c>
      <c r="RCT9" s="20" t="s">
        <v>96</v>
      </c>
      <c r="RCX9" s="20" t="s">
        <v>96</v>
      </c>
      <c r="RDB9" s="20" t="s">
        <v>96</v>
      </c>
      <c r="RDF9" s="20" t="s">
        <v>96</v>
      </c>
      <c r="RDJ9" s="20" t="s">
        <v>96</v>
      </c>
      <c r="RDN9" s="20" t="s">
        <v>96</v>
      </c>
      <c r="RDR9" s="20" t="s">
        <v>96</v>
      </c>
      <c r="RDV9" s="20" t="s">
        <v>96</v>
      </c>
      <c r="RDZ9" s="20" t="s">
        <v>96</v>
      </c>
      <c r="RED9" s="20" t="s">
        <v>96</v>
      </c>
      <c r="REH9" s="20" t="s">
        <v>96</v>
      </c>
      <c r="REL9" s="20" t="s">
        <v>96</v>
      </c>
      <c r="REP9" s="20" t="s">
        <v>96</v>
      </c>
      <c r="RET9" s="20" t="s">
        <v>96</v>
      </c>
      <c r="REX9" s="20" t="s">
        <v>96</v>
      </c>
      <c r="RFB9" s="20" t="s">
        <v>96</v>
      </c>
      <c r="RFF9" s="20" t="s">
        <v>96</v>
      </c>
      <c r="RFJ9" s="20" t="s">
        <v>96</v>
      </c>
      <c r="RFN9" s="20" t="s">
        <v>96</v>
      </c>
      <c r="RFR9" s="20" t="s">
        <v>96</v>
      </c>
      <c r="RFV9" s="20" t="s">
        <v>96</v>
      </c>
      <c r="RFZ9" s="20" t="s">
        <v>96</v>
      </c>
      <c r="RGD9" s="20" t="s">
        <v>96</v>
      </c>
      <c r="RGH9" s="20" t="s">
        <v>96</v>
      </c>
      <c r="RGL9" s="20" t="s">
        <v>96</v>
      </c>
      <c r="RGP9" s="20" t="s">
        <v>96</v>
      </c>
      <c r="RGT9" s="20" t="s">
        <v>96</v>
      </c>
      <c r="RGX9" s="20" t="s">
        <v>96</v>
      </c>
      <c r="RHB9" s="20" t="s">
        <v>96</v>
      </c>
      <c r="RHF9" s="20" t="s">
        <v>96</v>
      </c>
      <c r="RHJ9" s="20" t="s">
        <v>96</v>
      </c>
      <c r="RHN9" s="20" t="s">
        <v>96</v>
      </c>
      <c r="RHR9" s="20" t="s">
        <v>96</v>
      </c>
      <c r="RHV9" s="20" t="s">
        <v>96</v>
      </c>
      <c r="RHZ9" s="20" t="s">
        <v>96</v>
      </c>
      <c r="RID9" s="20" t="s">
        <v>96</v>
      </c>
      <c r="RIH9" s="20" t="s">
        <v>96</v>
      </c>
      <c r="RIL9" s="20" t="s">
        <v>96</v>
      </c>
      <c r="RIP9" s="20" t="s">
        <v>96</v>
      </c>
      <c r="RIT9" s="20" t="s">
        <v>96</v>
      </c>
      <c r="RIX9" s="20" t="s">
        <v>96</v>
      </c>
      <c r="RJB9" s="20" t="s">
        <v>96</v>
      </c>
      <c r="RJF9" s="20" t="s">
        <v>96</v>
      </c>
      <c r="RJJ9" s="20" t="s">
        <v>96</v>
      </c>
      <c r="RJN9" s="20" t="s">
        <v>96</v>
      </c>
      <c r="RJR9" s="20" t="s">
        <v>96</v>
      </c>
      <c r="RJV9" s="20" t="s">
        <v>96</v>
      </c>
      <c r="RJZ9" s="20" t="s">
        <v>96</v>
      </c>
      <c r="RKD9" s="20" t="s">
        <v>96</v>
      </c>
      <c r="RKH9" s="20" t="s">
        <v>96</v>
      </c>
      <c r="RKL9" s="20" t="s">
        <v>96</v>
      </c>
      <c r="RKP9" s="20" t="s">
        <v>96</v>
      </c>
      <c r="RKT9" s="20" t="s">
        <v>96</v>
      </c>
      <c r="RKX9" s="20" t="s">
        <v>96</v>
      </c>
      <c r="RLB9" s="20" t="s">
        <v>96</v>
      </c>
      <c r="RLF9" s="20" t="s">
        <v>96</v>
      </c>
      <c r="RLJ9" s="20" t="s">
        <v>96</v>
      </c>
      <c r="RLN9" s="20" t="s">
        <v>96</v>
      </c>
      <c r="RLR9" s="20" t="s">
        <v>96</v>
      </c>
      <c r="RLV9" s="20" t="s">
        <v>96</v>
      </c>
      <c r="RLZ9" s="20" t="s">
        <v>96</v>
      </c>
      <c r="RMD9" s="20" t="s">
        <v>96</v>
      </c>
      <c r="RMH9" s="20" t="s">
        <v>96</v>
      </c>
      <c r="RML9" s="20" t="s">
        <v>96</v>
      </c>
      <c r="RMP9" s="20" t="s">
        <v>96</v>
      </c>
      <c r="RMT9" s="20" t="s">
        <v>96</v>
      </c>
      <c r="RMX9" s="20" t="s">
        <v>96</v>
      </c>
      <c r="RNB9" s="20" t="s">
        <v>96</v>
      </c>
      <c r="RNF9" s="20" t="s">
        <v>96</v>
      </c>
      <c r="RNJ9" s="20" t="s">
        <v>96</v>
      </c>
      <c r="RNN9" s="20" t="s">
        <v>96</v>
      </c>
      <c r="RNR9" s="20" t="s">
        <v>96</v>
      </c>
      <c r="RNV9" s="20" t="s">
        <v>96</v>
      </c>
      <c r="RNZ9" s="20" t="s">
        <v>96</v>
      </c>
      <c r="ROD9" s="20" t="s">
        <v>96</v>
      </c>
      <c r="ROH9" s="20" t="s">
        <v>96</v>
      </c>
      <c r="ROL9" s="20" t="s">
        <v>96</v>
      </c>
      <c r="ROP9" s="20" t="s">
        <v>96</v>
      </c>
      <c r="ROT9" s="20" t="s">
        <v>96</v>
      </c>
      <c r="ROX9" s="20" t="s">
        <v>96</v>
      </c>
      <c r="RPB9" s="20" t="s">
        <v>96</v>
      </c>
      <c r="RPF9" s="20" t="s">
        <v>96</v>
      </c>
      <c r="RPJ9" s="20" t="s">
        <v>96</v>
      </c>
      <c r="RPN9" s="20" t="s">
        <v>96</v>
      </c>
      <c r="RPR9" s="20" t="s">
        <v>96</v>
      </c>
      <c r="RPV9" s="20" t="s">
        <v>96</v>
      </c>
      <c r="RPZ9" s="20" t="s">
        <v>96</v>
      </c>
      <c r="RQD9" s="20" t="s">
        <v>96</v>
      </c>
      <c r="RQH9" s="20" t="s">
        <v>96</v>
      </c>
      <c r="RQL9" s="20" t="s">
        <v>96</v>
      </c>
      <c r="RQP9" s="20" t="s">
        <v>96</v>
      </c>
      <c r="RQT9" s="20" t="s">
        <v>96</v>
      </c>
      <c r="RQX9" s="20" t="s">
        <v>96</v>
      </c>
      <c r="RRB9" s="20" t="s">
        <v>96</v>
      </c>
      <c r="RRF9" s="20" t="s">
        <v>96</v>
      </c>
      <c r="RRJ9" s="20" t="s">
        <v>96</v>
      </c>
      <c r="RRN9" s="20" t="s">
        <v>96</v>
      </c>
      <c r="RRR9" s="20" t="s">
        <v>96</v>
      </c>
      <c r="RRV9" s="20" t="s">
        <v>96</v>
      </c>
      <c r="RRZ9" s="20" t="s">
        <v>96</v>
      </c>
      <c r="RSD9" s="20" t="s">
        <v>96</v>
      </c>
      <c r="RSH9" s="20" t="s">
        <v>96</v>
      </c>
      <c r="RSL9" s="20" t="s">
        <v>96</v>
      </c>
      <c r="RSP9" s="20" t="s">
        <v>96</v>
      </c>
      <c r="RST9" s="20" t="s">
        <v>96</v>
      </c>
      <c r="RSX9" s="20" t="s">
        <v>96</v>
      </c>
      <c r="RTB9" s="20" t="s">
        <v>96</v>
      </c>
      <c r="RTF9" s="20" t="s">
        <v>96</v>
      </c>
      <c r="RTJ9" s="20" t="s">
        <v>96</v>
      </c>
      <c r="RTN9" s="20" t="s">
        <v>96</v>
      </c>
      <c r="RTR9" s="20" t="s">
        <v>96</v>
      </c>
      <c r="RTV9" s="20" t="s">
        <v>96</v>
      </c>
      <c r="RTZ9" s="20" t="s">
        <v>96</v>
      </c>
      <c r="RUD9" s="20" t="s">
        <v>96</v>
      </c>
      <c r="RUH9" s="20" t="s">
        <v>96</v>
      </c>
      <c r="RUL9" s="20" t="s">
        <v>96</v>
      </c>
      <c r="RUP9" s="20" t="s">
        <v>96</v>
      </c>
      <c r="RUT9" s="20" t="s">
        <v>96</v>
      </c>
      <c r="RUX9" s="20" t="s">
        <v>96</v>
      </c>
      <c r="RVB9" s="20" t="s">
        <v>96</v>
      </c>
      <c r="RVF9" s="20" t="s">
        <v>96</v>
      </c>
      <c r="RVJ9" s="20" t="s">
        <v>96</v>
      </c>
      <c r="RVN9" s="20" t="s">
        <v>96</v>
      </c>
      <c r="RVR9" s="20" t="s">
        <v>96</v>
      </c>
      <c r="RVV9" s="20" t="s">
        <v>96</v>
      </c>
      <c r="RVZ9" s="20" t="s">
        <v>96</v>
      </c>
      <c r="RWD9" s="20" t="s">
        <v>96</v>
      </c>
      <c r="RWH9" s="20" t="s">
        <v>96</v>
      </c>
      <c r="RWL9" s="20" t="s">
        <v>96</v>
      </c>
      <c r="RWP9" s="20" t="s">
        <v>96</v>
      </c>
      <c r="RWT9" s="20" t="s">
        <v>96</v>
      </c>
      <c r="RWX9" s="20" t="s">
        <v>96</v>
      </c>
      <c r="RXB9" s="20" t="s">
        <v>96</v>
      </c>
      <c r="RXF9" s="20" t="s">
        <v>96</v>
      </c>
      <c r="RXJ9" s="20" t="s">
        <v>96</v>
      </c>
      <c r="RXN9" s="20" t="s">
        <v>96</v>
      </c>
      <c r="RXR9" s="20" t="s">
        <v>96</v>
      </c>
      <c r="RXV9" s="20" t="s">
        <v>96</v>
      </c>
      <c r="RXZ9" s="20" t="s">
        <v>96</v>
      </c>
      <c r="RYD9" s="20" t="s">
        <v>96</v>
      </c>
      <c r="RYH9" s="20" t="s">
        <v>96</v>
      </c>
      <c r="RYL9" s="20" t="s">
        <v>96</v>
      </c>
      <c r="RYP9" s="20" t="s">
        <v>96</v>
      </c>
      <c r="RYT9" s="20" t="s">
        <v>96</v>
      </c>
      <c r="RYX9" s="20" t="s">
        <v>96</v>
      </c>
      <c r="RZB9" s="20" t="s">
        <v>96</v>
      </c>
      <c r="RZF9" s="20" t="s">
        <v>96</v>
      </c>
      <c r="RZJ9" s="20" t="s">
        <v>96</v>
      </c>
      <c r="RZN9" s="20" t="s">
        <v>96</v>
      </c>
      <c r="RZR9" s="20" t="s">
        <v>96</v>
      </c>
      <c r="RZV9" s="20" t="s">
        <v>96</v>
      </c>
      <c r="RZZ9" s="20" t="s">
        <v>96</v>
      </c>
      <c r="SAD9" s="20" t="s">
        <v>96</v>
      </c>
      <c r="SAH9" s="20" t="s">
        <v>96</v>
      </c>
      <c r="SAL9" s="20" t="s">
        <v>96</v>
      </c>
      <c r="SAP9" s="20" t="s">
        <v>96</v>
      </c>
      <c r="SAT9" s="20" t="s">
        <v>96</v>
      </c>
      <c r="SAX9" s="20" t="s">
        <v>96</v>
      </c>
      <c r="SBB9" s="20" t="s">
        <v>96</v>
      </c>
      <c r="SBF9" s="20" t="s">
        <v>96</v>
      </c>
      <c r="SBJ9" s="20" t="s">
        <v>96</v>
      </c>
      <c r="SBN9" s="20" t="s">
        <v>96</v>
      </c>
      <c r="SBR9" s="20" t="s">
        <v>96</v>
      </c>
      <c r="SBV9" s="20" t="s">
        <v>96</v>
      </c>
      <c r="SBZ9" s="20" t="s">
        <v>96</v>
      </c>
      <c r="SCD9" s="20" t="s">
        <v>96</v>
      </c>
      <c r="SCH9" s="20" t="s">
        <v>96</v>
      </c>
      <c r="SCL9" s="20" t="s">
        <v>96</v>
      </c>
      <c r="SCP9" s="20" t="s">
        <v>96</v>
      </c>
      <c r="SCT9" s="20" t="s">
        <v>96</v>
      </c>
      <c r="SCX9" s="20" t="s">
        <v>96</v>
      </c>
      <c r="SDB9" s="20" t="s">
        <v>96</v>
      </c>
      <c r="SDF9" s="20" t="s">
        <v>96</v>
      </c>
      <c r="SDJ9" s="20" t="s">
        <v>96</v>
      </c>
      <c r="SDN9" s="20" t="s">
        <v>96</v>
      </c>
      <c r="SDR9" s="20" t="s">
        <v>96</v>
      </c>
      <c r="SDV9" s="20" t="s">
        <v>96</v>
      </c>
      <c r="SDZ9" s="20" t="s">
        <v>96</v>
      </c>
      <c r="SED9" s="20" t="s">
        <v>96</v>
      </c>
      <c r="SEH9" s="20" t="s">
        <v>96</v>
      </c>
      <c r="SEL9" s="20" t="s">
        <v>96</v>
      </c>
      <c r="SEP9" s="20" t="s">
        <v>96</v>
      </c>
      <c r="SET9" s="20" t="s">
        <v>96</v>
      </c>
      <c r="SEX9" s="20" t="s">
        <v>96</v>
      </c>
      <c r="SFB9" s="20" t="s">
        <v>96</v>
      </c>
      <c r="SFF9" s="20" t="s">
        <v>96</v>
      </c>
      <c r="SFJ9" s="20" t="s">
        <v>96</v>
      </c>
      <c r="SFN9" s="20" t="s">
        <v>96</v>
      </c>
      <c r="SFR9" s="20" t="s">
        <v>96</v>
      </c>
      <c r="SFV9" s="20" t="s">
        <v>96</v>
      </c>
      <c r="SFZ9" s="20" t="s">
        <v>96</v>
      </c>
      <c r="SGD9" s="20" t="s">
        <v>96</v>
      </c>
      <c r="SGH9" s="20" t="s">
        <v>96</v>
      </c>
      <c r="SGL9" s="20" t="s">
        <v>96</v>
      </c>
      <c r="SGP9" s="20" t="s">
        <v>96</v>
      </c>
      <c r="SGT9" s="20" t="s">
        <v>96</v>
      </c>
      <c r="SGX9" s="20" t="s">
        <v>96</v>
      </c>
      <c r="SHB9" s="20" t="s">
        <v>96</v>
      </c>
      <c r="SHF9" s="20" t="s">
        <v>96</v>
      </c>
      <c r="SHJ9" s="20" t="s">
        <v>96</v>
      </c>
      <c r="SHN9" s="20" t="s">
        <v>96</v>
      </c>
      <c r="SHR9" s="20" t="s">
        <v>96</v>
      </c>
      <c r="SHV9" s="20" t="s">
        <v>96</v>
      </c>
      <c r="SHZ9" s="20" t="s">
        <v>96</v>
      </c>
      <c r="SID9" s="20" t="s">
        <v>96</v>
      </c>
      <c r="SIH9" s="20" t="s">
        <v>96</v>
      </c>
      <c r="SIL9" s="20" t="s">
        <v>96</v>
      </c>
      <c r="SIP9" s="20" t="s">
        <v>96</v>
      </c>
      <c r="SIT9" s="20" t="s">
        <v>96</v>
      </c>
      <c r="SIX9" s="20" t="s">
        <v>96</v>
      </c>
      <c r="SJB9" s="20" t="s">
        <v>96</v>
      </c>
      <c r="SJF9" s="20" t="s">
        <v>96</v>
      </c>
      <c r="SJJ9" s="20" t="s">
        <v>96</v>
      </c>
      <c r="SJN9" s="20" t="s">
        <v>96</v>
      </c>
      <c r="SJR9" s="20" t="s">
        <v>96</v>
      </c>
      <c r="SJV9" s="20" t="s">
        <v>96</v>
      </c>
      <c r="SJZ9" s="20" t="s">
        <v>96</v>
      </c>
      <c r="SKD9" s="20" t="s">
        <v>96</v>
      </c>
      <c r="SKH9" s="20" t="s">
        <v>96</v>
      </c>
      <c r="SKL9" s="20" t="s">
        <v>96</v>
      </c>
      <c r="SKP9" s="20" t="s">
        <v>96</v>
      </c>
      <c r="SKT9" s="20" t="s">
        <v>96</v>
      </c>
      <c r="SKX9" s="20" t="s">
        <v>96</v>
      </c>
      <c r="SLB9" s="20" t="s">
        <v>96</v>
      </c>
      <c r="SLF9" s="20" t="s">
        <v>96</v>
      </c>
      <c r="SLJ9" s="20" t="s">
        <v>96</v>
      </c>
      <c r="SLN9" s="20" t="s">
        <v>96</v>
      </c>
      <c r="SLR9" s="20" t="s">
        <v>96</v>
      </c>
      <c r="SLV9" s="20" t="s">
        <v>96</v>
      </c>
      <c r="SLZ9" s="20" t="s">
        <v>96</v>
      </c>
      <c r="SMD9" s="20" t="s">
        <v>96</v>
      </c>
      <c r="SMH9" s="20" t="s">
        <v>96</v>
      </c>
      <c r="SML9" s="20" t="s">
        <v>96</v>
      </c>
      <c r="SMP9" s="20" t="s">
        <v>96</v>
      </c>
      <c r="SMT9" s="20" t="s">
        <v>96</v>
      </c>
      <c r="SMX9" s="20" t="s">
        <v>96</v>
      </c>
      <c r="SNB9" s="20" t="s">
        <v>96</v>
      </c>
      <c r="SNF9" s="20" t="s">
        <v>96</v>
      </c>
      <c r="SNJ9" s="20" t="s">
        <v>96</v>
      </c>
      <c r="SNN9" s="20" t="s">
        <v>96</v>
      </c>
      <c r="SNR9" s="20" t="s">
        <v>96</v>
      </c>
      <c r="SNV9" s="20" t="s">
        <v>96</v>
      </c>
      <c r="SNZ9" s="20" t="s">
        <v>96</v>
      </c>
      <c r="SOD9" s="20" t="s">
        <v>96</v>
      </c>
      <c r="SOH9" s="20" t="s">
        <v>96</v>
      </c>
      <c r="SOL9" s="20" t="s">
        <v>96</v>
      </c>
      <c r="SOP9" s="20" t="s">
        <v>96</v>
      </c>
      <c r="SOT9" s="20" t="s">
        <v>96</v>
      </c>
      <c r="SOX9" s="20" t="s">
        <v>96</v>
      </c>
      <c r="SPB9" s="20" t="s">
        <v>96</v>
      </c>
      <c r="SPF9" s="20" t="s">
        <v>96</v>
      </c>
      <c r="SPJ9" s="20" t="s">
        <v>96</v>
      </c>
      <c r="SPN9" s="20" t="s">
        <v>96</v>
      </c>
      <c r="SPR9" s="20" t="s">
        <v>96</v>
      </c>
      <c r="SPV9" s="20" t="s">
        <v>96</v>
      </c>
      <c r="SPZ9" s="20" t="s">
        <v>96</v>
      </c>
      <c r="SQD9" s="20" t="s">
        <v>96</v>
      </c>
      <c r="SQH9" s="20" t="s">
        <v>96</v>
      </c>
      <c r="SQL9" s="20" t="s">
        <v>96</v>
      </c>
      <c r="SQP9" s="20" t="s">
        <v>96</v>
      </c>
      <c r="SQT9" s="20" t="s">
        <v>96</v>
      </c>
      <c r="SQX9" s="20" t="s">
        <v>96</v>
      </c>
      <c r="SRB9" s="20" t="s">
        <v>96</v>
      </c>
      <c r="SRF9" s="20" t="s">
        <v>96</v>
      </c>
      <c r="SRJ9" s="20" t="s">
        <v>96</v>
      </c>
      <c r="SRN9" s="20" t="s">
        <v>96</v>
      </c>
      <c r="SRR9" s="20" t="s">
        <v>96</v>
      </c>
      <c r="SRV9" s="20" t="s">
        <v>96</v>
      </c>
      <c r="SRZ9" s="20" t="s">
        <v>96</v>
      </c>
      <c r="SSD9" s="20" t="s">
        <v>96</v>
      </c>
      <c r="SSH9" s="20" t="s">
        <v>96</v>
      </c>
      <c r="SSL9" s="20" t="s">
        <v>96</v>
      </c>
      <c r="SSP9" s="20" t="s">
        <v>96</v>
      </c>
      <c r="SST9" s="20" t="s">
        <v>96</v>
      </c>
      <c r="SSX9" s="20" t="s">
        <v>96</v>
      </c>
      <c r="STB9" s="20" t="s">
        <v>96</v>
      </c>
      <c r="STF9" s="20" t="s">
        <v>96</v>
      </c>
      <c r="STJ9" s="20" t="s">
        <v>96</v>
      </c>
      <c r="STN9" s="20" t="s">
        <v>96</v>
      </c>
      <c r="STR9" s="20" t="s">
        <v>96</v>
      </c>
      <c r="STV9" s="20" t="s">
        <v>96</v>
      </c>
      <c r="STZ9" s="20" t="s">
        <v>96</v>
      </c>
      <c r="SUD9" s="20" t="s">
        <v>96</v>
      </c>
      <c r="SUH9" s="20" t="s">
        <v>96</v>
      </c>
      <c r="SUL9" s="20" t="s">
        <v>96</v>
      </c>
      <c r="SUP9" s="20" t="s">
        <v>96</v>
      </c>
      <c r="SUT9" s="20" t="s">
        <v>96</v>
      </c>
      <c r="SUX9" s="20" t="s">
        <v>96</v>
      </c>
      <c r="SVB9" s="20" t="s">
        <v>96</v>
      </c>
      <c r="SVF9" s="20" t="s">
        <v>96</v>
      </c>
      <c r="SVJ9" s="20" t="s">
        <v>96</v>
      </c>
      <c r="SVN9" s="20" t="s">
        <v>96</v>
      </c>
      <c r="SVR9" s="20" t="s">
        <v>96</v>
      </c>
      <c r="SVV9" s="20" t="s">
        <v>96</v>
      </c>
      <c r="SVZ9" s="20" t="s">
        <v>96</v>
      </c>
      <c r="SWD9" s="20" t="s">
        <v>96</v>
      </c>
      <c r="SWH9" s="20" t="s">
        <v>96</v>
      </c>
      <c r="SWL9" s="20" t="s">
        <v>96</v>
      </c>
      <c r="SWP9" s="20" t="s">
        <v>96</v>
      </c>
      <c r="SWT9" s="20" t="s">
        <v>96</v>
      </c>
      <c r="SWX9" s="20" t="s">
        <v>96</v>
      </c>
      <c r="SXB9" s="20" t="s">
        <v>96</v>
      </c>
      <c r="SXF9" s="20" t="s">
        <v>96</v>
      </c>
      <c r="SXJ9" s="20" t="s">
        <v>96</v>
      </c>
      <c r="SXN9" s="20" t="s">
        <v>96</v>
      </c>
      <c r="SXR9" s="20" t="s">
        <v>96</v>
      </c>
      <c r="SXV9" s="20" t="s">
        <v>96</v>
      </c>
      <c r="SXZ9" s="20" t="s">
        <v>96</v>
      </c>
      <c r="SYD9" s="20" t="s">
        <v>96</v>
      </c>
      <c r="SYH9" s="20" t="s">
        <v>96</v>
      </c>
      <c r="SYL9" s="20" t="s">
        <v>96</v>
      </c>
      <c r="SYP9" s="20" t="s">
        <v>96</v>
      </c>
      <c r="SYT9" s="20" t="s">
        <v>96</v>
      </c>
      <c r="SYX9" s="20" t="s">
        <v>96</v>
      </c>
      <c r="SZB9" s="20" t="s">
        <v>96</v>
      </c>
      <c r="SZF9" s="20" t="s">
        <v>96</v>
      </c>
      <c r="SZJ9" s="20" t="s">
        <v>96</v>
      </c>
      <c r="SZN9" s="20" t="s">
        <v>96</v>
      </c>
      <c r="SZR9" s="20" t="s">
        <v>96</v>
      </c>
      <c r="SZV9" s="20" t="s">
        <v>96</v>
      </c>
      <c r="SZZ9" s="20" t="s">
        <v>96</v>
      </c>
      <c r="TAD9" s="20" t="s">
        <v>96</v>
      </c>
      <c r="TAH9" s="20" t="s">
        <v>96</v>
      </c>
      <c r="TAL9" s="20" t="s">
        <v>96</v>
      </c>
      <c r="TAP9" s="20" t="s">
        <v>96</v>
      </c>
      <c r="TAT9" s="20" t="s">
        <v>96</v>
      </c>
      <c r="TAX9" s="20" t="s">
        <v>96</v>
      </c>
      <c r="TBB9" s="20" t="s">
        <v>96</v>
      </c>
      <c r="TBF9" s="20" t="s">
        <v>96</v>
      </c>
      <c r="TBJ9" s="20" t="s">
        <v>96</v>
      </c>
      <c r="TBN9" s="20" t="s">
        <v>96</v>
      </c>
      <c r="TBR9" s="20" t="s">
        <v>96</v>
      </c>
      <c r="TBV9" s="20" t="s">
        <v>96</v>
      </c>
      <c r="TBZ9" s="20" t="s">
        <v>96</v>
      </c>
      <c r="TCD9" s="20" t="s">
        <v>96</v>
      </c>
      <c r="TCH9" s="20" t="s">
        <v>96</v>
      </c>
      <c r="TCL9" s="20" t="s">
        <v>96</v>
      </c>
      <c r="TCP9" s="20" t="s">
        <v>96</v>
      </c>
      <c r="TCT9" s="20" t="s">
        <v>96</v>
      </c>
      <c r="TCX9" s="20" t="s">
        <v>96</v>
      </c>
      <c r="TDB9" s="20" t="s">
        <v>96</v>
      </c>
      <c r="TDF9" s="20" t="s">
        <v>96</v>
      </c>
      <c r="TDJ9" s="20" t="s">
        <v>96</v>
      </c>
      <c r="TDN9" s="20" t="s">
        <v>96</v>
      </c>
      <c r="TDR9" s="20" t="s">
        <v>96</v>
      </c>
      <c r="TDV9" s="20" t="s">
        <v>96</v>
      </c>
      <c r="TDZ9" s="20" t="s">
        <v>96</v>
      </c>
      <c r="TED9" s="20" t="s">
        <v>96</v>
      </c>
      <c r="TEH9" s="20" t="s">
        <v>96</v>
      </c>
      <c r="TEL9" s="20" t="s">
        <v>96</v>
      </c>
      <c r="TEP9" s="20" t="s">
        <v>96</v>
      </c>
      <c r="TET9" s="20" t="s">
        <v>96</v>
      </c>
      <c r="TEX9" s="20" t="s">
        <v>96</v>
      </c>
      <c r="TFB9" s="20" t="s">
        <v>96</v>
      </c>
      <c r="TFF9" s="20" t="s">
        <v>96</v>
      </c>
      <c r="TFJ9" s="20" t="s">
        <v>96</v>
      </c>
      <c r="TFN9" s="20" t="s">
        <v>96</v>
      </c>
      <c r="TFR9" s="20" t="s">
        <v>96</v>
      </c>
      <c r="TFV9" s="20" t="s">
        <v>96</v>
      </c>
      <c r="TFZ9" s="20" t="s">
        <v>96</v>
      </c>
      <c r="TGD9" s="20" t="s">
        <v>96</v>
      </c>
      <c r="TGH9" s="20" t="s">
        <v>96</v>
      </c>
      <c r="TGL9" s="20" t="s">
        <v>96</v>
      </c>
      <c r="TGP9" s="20" t="s">
        <v>96</v>
      </c>
      <c r="TGT9" s="20" t="s">
        <v>96</v>
      </c>
      <c r="TGX9" s="20" t="s">
        <v>96</v>
      </c>
      <c r="THB9" s="20" t="s">
        <v>96</v>
      </c>
      <c r="THF9" s="20" t="s">
        <v>96</v>
      </c>
      <c r="THJ9" s="20" t="s">
        <v>96</v>
      </c>
      <c r="THN9" s="20" t="s">
        <v>96</v>
      </c>
      <c r="THR9" s="20" t="s">
        <v>96</v>
      </c>
      <c r="THV9" s="20" t="s">
        <v>96</v>
      </c>
      <c r="THZ9" s="20" t="s">
        <v>96</v>
      </c>
      <c r="TID9" s="20" t="s">
        <v>96</v>
      </c>
      <c r="TIH9" s="20" t="s">
        <v>96</v>
      </c>
      <c r="TIL9" s="20" t="s">
        <v>96</v>
      </c>
      <c r="TIP9" s="20" t="s">
        <v>96</v>
      </c>
      <c r="TIT9" s="20" t="s">
        <v>96</v>
      </c>
      <c r="TIX9" s="20" t="s">
        <v>96</v>
      </c>
      <c r="TJB9" s="20" t="s">
        <v>96</v>
      </c>
      <c r="TJF9" s="20" t="s">
        <v>96</v>
      </c>
      <c r="TJJ9" s="20" t="s">
        <v>96</v>
      </c>
      <c r="TJN9" s="20" t="s">
        <v>96</v>
      </c>
      <c r="TJR9" s="20" t="s">
        <v>96</v>
      </c>
      <c r="TJV9" s="20" t="s">
        <v>96</v>
      </c>
      <c r="TJZ9" s="20" t="s">
        <v>96</v>
      </c>
      <c r="TKD9" s="20" t="s">
        <v>96</v>
      </c>
      <c r="TKH9" s="20" t="s">
        <v>96</v>
      </c>
      <c r="TKL9" s="20" t="s">
        <v>96</v>
      </c>
      <c r="TKP9" s="20" t="s">
        <v>96</v>
      </c>
      <c r="TKT9" s="20" t="s">
        <v>96</v>
      </c>
      <c r="TKX9" s="20" t="s">
        <v>96</v>
      </c>
      <c r="TLB9" s="20" t="s">
        <v>96</v>
      </c>
      <c r="TLF9" s="20" t="s">
        <v>96</v>
      </c>
      <c r="TLJ9" s="20" t="s">
        <v>96</v>
      </c>
      <c r="TLN9" s="20" t="s">
        <v>96</v>
      </c>
      <c r="TLR9" s="20" t="s">
        <v>96</v>
      </c>
      <c r="TLV9" s="20" t="s">
        <v>96</v>
      </c>
      <c r="TLZ9" s="20" t="s">
        <v>96</v>
      </c>
      <c r="TMD9" s="20" t="s">
        <v>96</v>
      </c>
      <c r="TMH9" s="20" t="s">
        <v>96</v>
      </c>
      <c r="TML9" s="20" t="s">
        <v>96</v>
      </c>
      <c r="TMP9" s="20" t="s">
        <v>96</v>
      </c>
      <c r="TMT9" s="20" t="s">
        <v>96</v>
      </c>
      <c r="TMX9" s="20" t="s">
        <v>96</v>
      </c>
      <c r="TNB9" s="20" t="s">
        <v>96</v>
      </c>
      <c r="TNF9" s="20" t="s">
        <v>96</v>
      </c>
      <c r="TNJ9" s="20" t="s">
        <v>96</v>
      </c>
      <c r="TNN9" s="20" t="s">
        <v>96</v>
      </c>
      <c r="TNR9" s="20" t="s">
        <v>96</v>
      </c>
      <c r="TNV9" s="20" t="s">
        <v>96</v>
      </c>
      <c r="TNZ9" s="20" t="s">
        <v>96</v>
      </c>
      <c r="TOD9" s="20" t="s">
        <v>96</v>
      </c>
      <c r="TOH9" s="20" t="s">
        <v>96</v>
      </c>
      <c r="TOL9" s="20" t="s">
        <v>96</v>
      </c>
      <c r="TOP9" s="20" t="s">
        <v>96</v>
      </c>
      <c r="TOT9" s="20" t="s">
        <v>96</v>
      </c>
      <c r="TOX9" s="20" t="s">
        <v>96</v>
      </c>
      <c r="TPB9" s="20" t="s">
        <v>96</v>
      </c>
      <c r="TPF9" s="20" t="s">
        <v>96</v>
      </c>
      <c r="TPJ9" s="20" t="s">
        <v>96</v>
      </c>
      <c r="TPN9" s="20" t="s">
        <v>96</v>
      </c>
      <c r="TPR9" s="20" t="s">
        <v>96</v>
      </c>
      <c r="TPV9" s="20" t="s">
        <v>96</v>
      </c>
      <c r="TPZ9" s="20" t="s">
        <v>96</v>
      </c>
      <c r="TQD9" s="20" t="s">
        <v>96</v>
      </c>
      <c r="TQH9" s="20" t="s">
        <v>96</v>
      </c>
      <c r="TQL9" s="20" t="s">
        <v>96</v>
      </c>
      <c r="TQP9" s="20" t="s">
        <v>96</v>
      </c>
      <c r="TQT9" s="20" t="s">
        <v>96</v>
      </c>
      <c r="TQX9" s="20" t="s">
        <v>96</v>
      </c>
      <c r="TRB9" s="20" t="s">
        <v>96</v>
      </c>
      <c r="TRF9" s="20" t="s">
        <v>96</v>
      </c>
      <c r="TRJ9" s="20" t="s">
        <v>96</v>
      </c>
      <c r="TRN9" s="20" t="s">
        <v>96</v>
      </c>
      <c r="TRR9" s="20" t="s">
        <v>96</v>
      </c>
      <c r="TRV9" s="20" t="s">
        <v>96</v>
      </c>
      <c r="TRZ9" s="20" t="s">
        <v>96</v>
      </c>
      <c r="TSD9" s="20" t="s">
        <v>96</v>
      </c>
      <c r="TSH9" s="20" t="s">
        <v>96</v>
      </c>
      <c r="TSL9" s="20" t="s">
        <v>96</v>
      </c>
      <c r="TSP9" s="20" t="s">
        <v>96</v>
      </c>
      <c r="TST9" s="20" t="s">
        <v>96</v>
      </c>
      <c r="TSX9" s="20" t="s">
        <v>96</v>
      </c>
      <c r="TTB9" s="20" t="s">
        <v>96</v>
      </c>
      <c r="TTF9" s="20" t="s">
        <v>96</v>
      </c>
      <c r="TTJ9" s="20" t="s">
        <v>96</v>
      </c>
      <c r="TTN9" s="20" t="s">
        <v>96</v>
      </c>
      <c r="TTR9" s="20" t="s">
        <v>96</v>
      </c>
      <c r="TTV9" s="20" t="s">
        <v>96</v>
      </c>
      <c r="TTZ9" s="20" t="s">
        <v>96</v>
      </c>
      <c r="TUD9" s="20" t="s">
        <v>96</v>
      </c>
      <c r="TUH9" s="20" t="s">
        <v>96</v>
      </c>
      <c r="TUL9" s="20" t="s">
        <v>96</v>
      </c>
      <c r="TUP9" s="20" t="s">
        <v>96</v>
      </c>
      <c r="TUT9" s="20" t="s">
        <v>96</v>
      </c>
      <c r="TUX9" s="20" t="s">
        <v>96</v>
      </c>
      <c r="TVB9" s="20" t="s">
        <v>96</v>
      </c>
      <c r="TVF9" s="20" t="s">
        <v>96</v>
      </c>
      <c r="TVJ9" s="20" t="s">
        <v>96</v>
      </c>
      <c r="TVN9" s="20" t="s">
        <v>96</v>
      </c>
      <c r="TVR9" s="20" t="s">
        <v>96</v>
      </c>
      <c r="TVV9" s="20" t="s">
        <v>96</v>
      </c>
      <c r="TVZ9" s="20" t="s">
        <v>96</v>
      </c>
      <c r="TWD9" s="20" t="s">
        <v>96</v>
      </c>
      <c r="TWH9" s="20" t="s">
        <v>96</v>
      </c>
      <c r="TWL9" s="20" t="s">
        <v>96</v>
      </c>
      <c r="TWP9" s="20" t="s">
        <v>96</v>
      </c>
      <c r="TWT9" s="20" t="s">
        <v>96</v>
      </c>
      <c r="TWX9" s="20" t="s">
        <v>96</v>
      </c>
      <c r="TXB9" s="20" t="s">
        <v>96</v>
      </c>
      <c r="TXF9" s="20" t="s">
        <v>96</v>
      </c>
      <c r="TXJ9" s="20" t="s">
        <v>96</v>
      </c>
      <c r="TXN9" s="20" t="s">
        <v>96</v>
      </c>
      <c r="TXR9" s="20" t="s">
        <v>96</v>
      </c>
      <c r="TXV9" s="20" t="s">
        <v>96</v>
      </c>
      <c r="TXZ9" s="20" t="s">
        <v>96</v>
      </c>
      <c r="TYD9" s="20" t="s">
        <v>96</v>
      </c>
      <c r="TYH9" s="20" t="s">
        <v>96</v>
      </c>
      <c r="TYL9" s="20" t="s">
        <v>96</v>
      </c>
      <c r="TYP9" s="20" t="s">
        <v>96</v>
      </c>
      <c r="TYT9" s="20" t="s">
        <v>96</v>
      </c>
      <c r="TYX9" s="20" t="s">
        <v>96</v>
      </c>
      <c r="TZB9" s="20" t="s">
        <v>96</v>
      </c>
      <c r="TZF9" s="20" t="s">
        <v>96</v>
      </c>
      <c r="TZJ9" s="20" t="s">
        <v>96</v>
      </c>
      <c r="TZN9" s="20" t="s">
        <v>96</v>
      </c>
      <c r="TZR9" s="20" t="s">
        <v>96</v>
      </c>
      <c r="TZV9" s="20" t="s">
        <v>96</v>
      </c>
      <c r="TZZ9" s="20" t="s">
        <v>96</v>
      </c>
      <c r="UAD9" s="20" t="s">
        <v>96</v>
      </c>
      <c r="UAH9" s="20" t="s">
        <v>96</v>
      </c>
      <c r="UAL9" s="20" t="s">
        <v>96</v>
      </c>
      <c r="UAP9" s="20" t="s">
        <v>96</v>
      </c>
      <c r="UAT9" s="20" t="s">
        <v>96</v>
      </c>
      <c r="UAX9" s="20" t="s">
        <v>96</v>
      </c>
      <c r="UBB9" s="20" t="s">
        <v>96</v>
      </c>
      <c r="UBF9" s="20" t="s">
        <v>96</v>
      </c>
      <c r="UBJ9" s="20" t="s">
        <v>96</v>
      </c>
      <c r="UBN9" s="20" t="s">
        <v>96</v>
      </c>
      <c r="UBR9" s="20" t="s">
        <v>96</v>
      </c>
      <c r="UBV9" s="20" t="s">
        <v>96</v>
      </c>
      <c r="UBZ9" s="20" t="s">
        <v>96</v>
      </c>
      <c r="UCD9" s="20" t="s">
        <v>96</v>
      </c>
      <c r="UCH9" s="20" t="s">
        <v>96</v>
      </c>
      <c r="UCL9" s="20" t="s">
        <v>96</v>
      </c>
      <c r="UCP9" s="20" t="s">
        <v>96</v>
      </c>
      <c r="UCT9" s="20" t="s">
        <v>96</v>
      </c>
      <c r="UCX9" s="20" t="s">
        <v>96</v>
      </c>
      <c r="UDB9" s="20" t="s">
        <v>96</v>
      </c>
      <c r="UDF9" s="20" t="s">
        <v>96</v>
      </c>
      <c r="UDJ9" s="20" t="s">
        <v>96</v>
      </c>
      <c r="UDN9" s="20" t="s">
        <v>96</v>
      </c>
      <c r="UDR9" s="20" t="s">
        <v>96</v>
      </c>
      <c r="UDV9" s="20" t="s">
        <v>96</v>
      </c>
      <c r="UDZ9" s="20" t="s">
        <v>96</v>
      </c>
      <c r="UED9" s="20" t="s">
        <v>96</v>
      </c>
      <c r="UEH9" s="20" t="s">
        <v>96</v>
      </c>
      <c r="UEL9" s="20" t="s">
        <v>96</v>
      </c>
      <c r="UEP9" s="20" t="s">
        <v>96</v>
      </c>
      <c r="UET9" s="20" t="s">
        <v>96</v>
      </c>
      <c r="UEX9" s="20" t="s">
        <v>96</v>
      </c>
      <c r="UFB9" s="20" t="s">
        <v>96</v>
      </c>
      <c r="UFF9" s="20" t="s">
        <v>96</v>
      </c>
      <c r="UFJ9" s="20" t="s">
        <v>96</v>
      </c>
      <c r="UFN9" s="20" t="s">
        <v>96</v>
      </c>
      <c r="UFR9" s="20" t="s">
        <v>96</v>
      </c>
      <c r="UFV9" s="20" t="s">
        <v>96</v>
      </c>
      <c r="UFZ9" s="20" t="s">
        <v>96</v>
      </c>
      <c r="UGD9" s="20" t="s">
        <v>96</v>
      </c>
      <c r="UGH9" s="20" t="s">
        <v>96</v>
      </c>
      <c r="UGL9" s="20" t="s">
        <v>96</v>
      </c>
      <c r="UGP9" s="20" t="s">
        <v>96</v>
      </c>
      <c r="UGT9" s="20" t="s">
        <v>96</v>
      </c>
      <c r="UGX9" s="20" t="s">
        <v>96</v>
      </c>
      <c r="UHB9" s="20" t="s">
        <v>96</v>
      </c>
      <c r="UHF9" s="20" t="s">
        <v>96</v>
      </c>
      <c r="UHJ9" s="20" t="s">
        <v>96</v>
      </c>
      <c r="UHN9" s="20" t="s">
        <v>96</v>
      </c>
      <c r="UHR9" s="20" t="s">
        <v>96</v>
      </c>
      <c r="UHV9" s="20" t="s">
        <v>96</v>
      </c>
      <c r="UHZ9" s="20" t="s">
        <v>96</v>
      </c>
      <c r="UID9" s="20" t="s">
        <v>96</v>
      </c>
      <c r="UIH9" s="20" t="s">
        <v>96</v>
      </c>
      <c r="UIL9" s="20" t="s">
        <v>96</v>
      </c>
      <c r="UIP9" s="20" t="s">
        <v>96</v>
      </c>
      <c r="UIT9" s="20" t="s">
        <v>96</v>
      </c>
      <c r="UIX9" s="20" t="s">
        <v>96</v>
      </c>
      <c r="UJB9" s="20" t="s">
        <v>96</v>
      </c>
      <c r="UJF9" s="20" t="s">
        <v>96</v>
      </c>
      <c r="UJJ9" s="20" t="s">
        <v>96</v>
      </c>
      <c r="UJN9" s="20" t="s">
        <v>96</v>
      </c>
      <c r="UJR9" s="20" t="s">
        <v>96</v>
      </c>
      <c r="UJV9" s="20" t="s">
        <v>96</v>
      </c>
      <c r="UJZ9" s="20" t="s">
        <v>96</v>
      </c>
      <c r="UKD9" s="20" t="s">
        <v>96</v>
      </c>
      <c r="UKH9" s="20" t="s">
        <v>96</v>
      </c>
      <c r="UKL9" s="20" t="s">
        <v>96</v>
      </c>
      <c r="UKP9" s="20" t="s">
        <v>96</v>
      </c>
      <c r="UKT9" s="20" t="s">
        <v>96</v>
      </c>
      <c r="UKX9" s="20" t="s">
        <v>96</v>
      </c>
      <c r="ULB9" s="20" t="s">
        <v>96</v>
      </c>
      <c r="ULF9" s="20" t="s">
        <v>96</v>
      </c>
      <c r="ULJ9" s="20" t="s">
        <v>96</v>
      </c>
      <c r="ULN9" s="20" t="s">
        <v>96</v>
      </c>
      <c r="ULR9" s="20" t="s">
        <v>96</v>
      </c>
      <c r="ULV9" s="20" t="s">
        <v>96</v>
      </c>
      <c r="ULZ9" s="20" t="s">
        <v>96</v>
      </c>
      <c r="UMD9" s="20" t="s">
        <v>96</v>
      </c>
      <c r="UMH9" s="20" t="s">
        <v>96</v>
      </c>
      <c r="UML9" s="20" t="s">
        <v>96</v>
      </c>
      <c r="UMP9" s="20" t="s">
        <v>96</v>
      </c>
      <c r="UMT9" s="20" t="s">
        <v>96</v>
      </c>
      <c r="UMX9" s="20" t="s">
        <v>96</v>
      </c>
      <c r="UNB9" s="20" t="s">
        <v>96</v>
      </c>
      <c r="UNF9" s="20" t="s">
        <v>96</v>
      </c>
      <c r="UNJ9" s="20" t="s">
        <v>96</v>
      </c>
      <c r="UNN9" s="20" t="s">
        <v>96</v>
      </c>
      <c r="UNR9" s="20" t="s">
        <v>96</v>
      </c>
      <c r="UNV9" s="20" t="s">
        <v>96</v>
      </c>
      <c r="UNZ9" s="20" t="s">
        <v>96</v>
      </c>
      <c r="UOD9" s="20" t="s">
        <v>96</v>
      </c>
      <c r="UOH9" s="20" t="s">
        <v>96</v>
      </c>
      <c r="UOL9" s="20" t="s">
        <v>96</v>
      </c>
      <c r="UOP9" s="20" t="s">
        <v>96</v>
      </c>
      <c r="UOT9" s="20" t="s">
        <v>96</v>
      </c>
      <c r="UOX9" s="20" t="s">
        <v>96</v>
      </c>
      <c r="UPB9" s="20" t="s">
        <v>96</v>
      </c>
      <c r="UPF9" s="20" t="s">
        <v>96</v>
      </c>
      <c r="UPJ9" s="20" t="s">
        <v>96</v>
      </c>
      <c r="UPN9" s="20" t="s">
        <v>96</v>
      </c>
      <c r="UPR9" s="20" t="s">
        <v>96</v>
      </c>
      <c r="UPV9" s="20" t="s">
        <v>96</v>
      </c>
      <c r="UPZ9" s="20" t="s">
        <v>96</v>
      </c>
      <c r="UQD9" s="20" t="s">
        <v>96</v>
      </c>
      <c r="UQH9" s="20" t="s">
        <v>96</v>
      </c>
      <c r="UQL9" s="20" t="s">
        <v>96</v>
      </c>
      <c r="UQP9" s="20" t="s">
        <v>96</v>
      </c>
      <c r="UQT9" s="20" t="s">
        <v>96</v>
      </c>
      <c r="UQX9" s="20" t="s">
        <v>96</v>
      </c>
      <c r="URB9" s="20" t="s">
        <v>96</v>
      </c>
      <c r="URF9" s="20" t="s">
        <v>96</v>
      </c>
      <c r="URJ9" s="20" t="s">
        <v>96</v>
      </c>
      <c r="URN9" s="20" t="s">
        <v>96</v>
      </c>
      <c r="URR9" s="20" t="s">
        <v>96</v>
      </c>
      <c r="URV9" s="20" t="s">
        <v>96</v>
      </c>
      <c r="URZ9" s="20" t="s">
        <v>96</v>
      </c>
      <c r="USD9" s="20" t="s">
        <v>96</v>
      </c>
      <c r="USH9" s="20" t="s">
        <v>96</v>
      </c>
      <c r="USL9" s="20" t="s">
        <v>96</v>
      </c>
      <c r="USP9" s="20" t="s">
        <v>96</v>
      </c>
      <c r="UST9" s="20" t="s">
        <v>96</v>
      </c>
      <c r="USX9" s="20" t="s">
        <v>96</v>
      </c>
      <c r="UTB9" s="20" t="s">
        <v>96</v>
      </c>
      <c r="UTF9" s="20" t="s">
        <v>96</v>
      </c>
      <c r="UTJ9" s="20" t="s">
        <v>96</v>
      </c>
      <c r="UTN9" s="20" t="s">
        <v>96</v>
      </c>
      <c r="UTR9" s="20" t="s">
        <v>96</v>
      </c>
      <c r="UTV9" s="20" t="s">
        <v>96</v>
      </c>
      <c r="UTZ9" s="20" t="s">
        <v>96</v>
      </c>
      <c r="UUD9" s="20" t="s">
        <v>96</v>
      </c>
      <c r="UUH9" s="20" t="s">
        <v>96</v>
      </c>
      <c r="UUL9" s="20" t="s">
        <v>96</v>
      </c>
      <c r="UUP9" s="20" t="s">
        <v>96</v>
      </c>
      <c r="UUT9" s="20" t="s">
        <v>96</v>
      </c>
      <c r="UUX9" s="20" t="s">
        <v>96</v>
      </c>
      <c r="UVB9" s="20" t="s">
        <v>96</v>
      </c>
      <c r="UVF9" s="20" t="s">
        <v>96</v>
      </c>
      <c r="UVJ9" s="20" t="s">
        <v>96</v>
      </c>
      <c r="UVN9" s="20" t="s">
        <v>96</v>
      </c>
      <c r="UVR9" s="20" t="s">
        <v>96</v>
      </c>
      <c r="UVV9" s="20" t="s">
        <v>96</v>
      </c>
      <c r="UVZ9" s="20" t="s">
        <v>96</v>
      </c>
      <c r="UWD9" s="20" t="s">
        <v>96</v>
      </c>
      <c r="UWH9" s="20" t="s">
        <v>96</v>
      </c>
      <c r="UWL9" s="20" t="s">
        <v>96</v>
      </c>
      <c r="UWP9" s="20" t="s">
        <v>96</v>
      </c>
      <c r="UWT9" s="20" t="s">
        <v>96</v>
      </c>
      <c r="UWX9" s="20" t="s">
        <v>96</v>
      </c>
      <c r="UXB9" s="20" t="s">
        <v>96</v>
      </c>
      <c r="UXF9" s="20" t="s">
        <v>96</v>
      </c>
      <c r="UXJ9" s="20" t="s">
        <v>96</v>
      </c>
      <c r="UXN9" s="20" t="s">
        <v>96</v>
      </c>
      <c r="UXR9" s="20" t="s">
        <v>96</v>
      </c>
      <c r="UXV9" s="20" t="s">
        <v>96</v>
      </c>
      <c r="UXZ9" s="20" t="s">
        <v>96</v>
      </c>
      <c r="UYD9" s="20" t="s">
        <v>96</v>
      </c>
      <c r="UYH9" s="20" t="s">
        <v>96</v>
      </c>
      <c r="UYL9" s="20" t="s">
        <v>96</v>
      </c>
      <c r="UYP9" s="20" t="s">
        <v>96</v>
      </c>
      <c r="UYT9" s="20" t="s">
        <v>96</v>
      </c>
      <c r="UYX9" s="20" t="s">
        <v>96</v>
      </c>
      <c r="UZB9" s="20" t="s">
        <v>96</v>
      </c>
      <c r="UZF9" s="20" t="s">
        <v>96</v>
      </c>
      <c r="UZJ9" s="20" t="s">
        <v>96</v>
      </c>
      <c r="UZN9" s="20" t="s">
        <v>96</v>
      </c>
      <c r="UZR9" s="20" t="s">
        <v>96</v>
      </c>
      <c r="UZV9" s="20" t="s">
        <v>96</v>
      </c>
      <c r="UZZ9" s="20" t="s">
        <v>96</v>
      </c>
      <c r="VAD9" s="20" t="s">
        <v>96</v>
      </c>
      <c r="VAH9" s="20" t="s">
        <v>96</v>
      </c>
      <c r="VAL9" s="20" t="s">
        <v>96</v>
      </c>
      <c r="VAP9" s="20" t="s">
        <v>96</v>
      </c>
      <c r="VAT9" s="20" t="s">
        <v>96</v>
      </c>
      <c r="VAX9" s="20" t="s">
        <v>96</v>
      </c>
      <c r="VBB9" s="20" t="s">
        <v>96</v>
      </c>
      <c r="VBF9" s="20" t="s">
        <v>96</v>
      </c>
      <c r="VBJ9" s="20" t="s">
        <v>96</v>
      </c>
      <c r="VBN9" s="20" t="s">
        <v>96</v>
      </c>
      <c r="VBR9" s="20" t="s">
        <v>96</v>
      </c>
      <c r="VBV9" s="20" t="s">
        <v>96</v>
      </c>
      <c r="VBZ9" s="20" t="s">
        <v>96</v>
      </c>
      <c r="VCD9" s="20" t="s">
        <v>96</v>
      </c>
      <c r="VCH9" s="20" t="s">
        <v>96</v>
      </c>
      <c r="VCL9" s="20" t="s">
        <v>96</v>
      </c>
      <c r="VCP9" s="20" t="s">
        <v>96</v>
      </c>
      <c r="VCT9" s="20" t="s">
        <v>96</v>
      </c>
      <c r="VCX9" s="20" t="s">
        <v>96</v>
      </c>
      <c r="VDB9" s="20" t="s">
        <v>96</v>
      </c>
      <c r="VDF9" s="20" t="s">
        <v>96</v>
      </c>
      <c r="VDJ9" s="20" t="s">
        <v>96</v>
      </c>
      <c r="VDN9" s="20" t="s">
        <v>96</v>
      </c>
      <c r="VDR9" s="20" t="s">
        <v>96</v>
      </c>
      <c r="VDV9" s="20" t="s">
        <v>96</v>
      </c>
      <c r="VDZ9" s="20" t="s">
        <v>96</v>
      </c>
      <c r="VED9" s="20" t="s">
        <v>96</v>
      </c>
      <c r="VEH9" s="20" t="s">
        <v>96</v>
      </c>
      <c r="VEL9" s="20" t="s">
        <v>96</v>
      </c>
      <c r="VEP9" s="20" t="s">
        <v>96</v>
      </c>
      <c r="VET9" s="20" t="s">
        <v>96</v>
      </c>
      <c r="VEX9" s="20" t="s">
        <v>96</v>
      </c>
      <c r="VFB9" s="20" t="s">
        <v>96</v>
      </c>
      <c r="VFF9" s="20" t="s">
        <v>96</v>
      </c>
      <c r="VFJ9" s="20" t="s">
        <v>96</v>
      </c>
      <c r="VFN9" s="20" t="s">
        <v>96</v>
      </c>
      <c r="VFR9" s="20" t="s">
        <v>96</v>
      </c>
      <c r="VFV9" s="20" t="s">
        <v>96</v>
      </c>
      <c r="VFZ9" s="20" t="s">
        <v>96</v>
      </c>
      <c r="VGD9" s="20" t="s">
        <v>96</v>
      </c>
      <c r="VGH9" s="20" t="s">
        <v>96</v>
      </c>
      <c r="VGL9" s="20" t="s">
        <v>96</v>
      </c>
      <c r="VGP9" s="20" t="s">
        <v>96</v>
      </c>
      <c r="VGT9" s="20" t="s">
        <v>96</v>
      </c>
      <c r="VGX9" s="20" t="s">
        <v>96</v>
      </c>
      <c r="VHB9" s="20" t="s">
        <v>96</v>
      </c>
      <c r="VHF9" s="20" t="s">
        <v>96</v>
      </c>
      <c r="VHJ9" s="20" t="s">
        <v>96</v>
      </c>
      <c r="VHN9" s="20" t="s">
        <v>96</v>
      </c>
      <c r="VHR9" s="20" t="s">
        <v>96</v>
      </c>
      <c r="VHV9" s="20" t="s">
        <v>96</v>
      </c>
      <c r="VHZ9" s="20" t="s">
        <v>96</v>
      </c>
      <c r="VID9" s="20" t="s">
        <v>96</v>
      </c>
      <c r="VIH9" s="20" t="s">
        <v>96</v>
      </c>
      <c r="VIL9" s="20" t="s">
        <v>96</v>
      </c>
      <c r="VIP9" s="20" t="s">
        <v>96</v>
      </c>
      <c r="VIT9" s="20" t="s">
        <v>96</v>
      </c>
      <c r="VIX9" s="20" t="s">
        <v>96</v>
      </c>
      <c r="VJB9" s="20" t="s">
        <v>96</v>
      </c>
      <c r="VJF9" s="20" t="s">
        <v>96</v>
      </c>
      <c r="VJJ9" s="20" t="s">
        <v>96</v>
      </c>
      <c r="VJN9" s="20" t="s">
        <v>96</v>
      </c>
      <c r="VJR9" s="20" t="s">
        <v>96</v>
      </c>
      <c r="VJV9" s="20" t="s">
        <v>96</v>
      </c>
      <c r="VJZ9" s="20" t="s">
        <v>96</v>
      </c>
      <c r="VKD9" s="20" t="s">
        <v>96</v>
      </c>
      <c r="VKH9" s="20" t="s">
        <v>96</v>
      </c>
      <c r="VKL9" s="20" t="s">
        <v>96</v>
      </c>
      <c r="VKP9" s="20" t="s">
        <v>96</v>
      </c>
      <c r="VKT9" s="20" t="s">
        <v>96</v>
      </c>
      <c r="VKX9" s="20" t="s">
        <v>96</v>
      </c>
      <c r="VLB9" s="20" t="s">
        <v>96</v>
      </c>
      <c r="VLF9" s="20" t="s">
        <v>96</v>
      </c>
      <c r="VLJ9" s="20" t="s">
        <v>96</v>
      </c>
      <c r="VLN9" s="20" t="s">
        <v>96</v>
      </c>
      <c r="VLR9" s="20" t="s">
        <v>96</v>
      </c>
      <c r="VLV9" s="20" t="s">
        <v>96</v>
      </c>
      <c r="VLZ9" s="20" t="s">
        <v>96</v>
      </c>
      <c r="VMD9" s="20" t="s">
        <v>96</v>
      </c>
      <c r="VMH9" s="20" t="s">
        <v>96</v>
      </c>
      <c r="VML9" s="20" t="s">
        <v>96</v>
      </c>
      <c r="VMP9" s="20" t="s">
        <v>96</v>
      </c>
      <c r="VMT9" s="20" t="s">
        <v>96</v>
      </c>
      <c r="VMX9" s="20" t="s">
        <v>96</v>
      </c>
      <c r="VNB9" s="20" t="s">
        <v>96</v>
      </c>
      <c r="VNF9" s="20" t="s">
        <v>96</v>
      </c>
      <c r="VNJ9" s="20" t="s">
        <v>96</v>
      </c>
      <c r="VNN9" s="20" t="s">
        <v>96</v>
      </c>
      <c r="VNR9" s="20" t="s">
        <v>96</v>
      </c>
      <c r="VNV9" s="20" t="s">
        <v>96</v>
      </c>
      <c r="VNZ9" s="20" t="s">
        <v>96</v>
      </c>
      <c r="VOD9" s="20" t="s">
        <v>96</v>
      </c>
      <c r="VOH9" s="20" t="s">
        <v>96</v>
      </c>
      <c r="VOL9" s="20" t="s">
        <v>96</v>
      </c>
      <c r="VOP9" s="20" t="s">
        <v>96</v>
      </c>
      <c r="VOT9" s="20" t="s">
        <v>96</v>
      </c>
      <c r="VOX9" s="20" t="s">
        <v>96</v>
      </c>
      <c r="VPB9" s="20" t="s">
        <v>96</v>
      </c>
      <c r="VPF9" s="20" t="s">
        <v>96</v>
      </c>
      <c r="VPJ9" s="20" t="s">
        <v>96</v>
      </c>
      <c r="VPN9" s="20" t="s">
        <v>96</v>
      </c>
      <c r="VPR9" s="20" t="s">
        <v>96</v>
      </c>
      <c r="VPV9" s="20" t="s">
        <v>96</v>
      </c>
      <c r="VPZ9" s="20" t="s">
        <v>96</v>
      </c>
      <c r="VQD9" s="20" t="s">
        <v>96</v>
      </c>
      <c r="VQH9" s="20" t="s">
        <v>96</v>
      </c>
      <c r="VQL9" s="20" t="s">
        <v>96</v>
      </c>
      <c r="VQP9" s="20" t="s">
        <v>96</v>
      </c>
      <c r="VQT9" s="20" t="s">
        <v>96</v>
      </c>
      <c r="VQX9" s="20" t="s">
        <v>96</v>
      </c>
      <c r="VRB9" s="20" t="s">
        <v>96</v>
      </c>
      <c r="VRF9" s="20" t="s">
        <v>96</v>
      </c>
      <c r="VRJ9" s="20" t="s">
        <v>96</v>
      </c>
      <c r="VRN9" s="20" t="s">
        <v>96</v>
      </c>
      <c r="VRR9" s="20" t="s">
        <v>96</v>
      </c>
      <c r="VRV9" s="20" t="s">
        <v>96</v>
      </c>
      <c r="VRZ9" s="20" t="s">
        <v>96</v>
      </c>
      <c r="VSD9" s="20" t="s">
        <v>96</v>
      </c>
      <c r="VSH9" s="20" t="s">
        <v>96</v>
      </c>
      <c r="VSL9" s="20" t="s">
        <v>96</v>
      </c>
      <c r="VSP9" s="20" t="s">
        <v>96</v>
      </c>
      <c r="VST9" s="20" t="s">
        <v>96</v>
      </c>
      <c r="VSX9" s="20" t="s">
        <v>96</v>
      </c>
      <c r="VTB9" s="20" t="s">
        <v>96</v>
      </c>
      <c r="VTF9" s="20" t="s">
        <v>96</v>
      </c>
      <c r="VTJ9" s="20" t="s">
        <v>96</v>
      </c>
      <c r="VTN9" s="20" t="s">
        <v>96</v>
      </c>
      <c r="VTR9" s="20" t="s">
        <v>96</v>
      </c>
      <c r="VTV9" s="20" t="s">
        <v>96</v>
      </c>
      <c r="VTZ9" s="20" t="s">
        <v>96</v>
      </c>
      <c r="VUD9" s="20" t="s">
        <v>96</v>
      </c>
      <c r="VUH9" s="20" t="s">
        <v>96</v>
      </c>
      <c r="VUL9" s="20" t="s">
        <v>96</v>
      </c>
      <c r="VUP9" s="20" t="s">
        <v>96</v>
      </c>
      <c r="VUT9" s="20" t="s">
        <v>96</v>
      </c>
      <c r="VUX9" s="20" t="s">
        <v>96</v>
      </c>
      <c r="VVB9" s="20" t="s">
        <v>96</v>
      </c>
      <c r="VVF9" s="20" t="s">
        <v>96</v>
      </c>
      <c r="VVJ9" s="20" t="s">
        <v>96</v>
      </c>
      <c r="VVN9" s="20" t="s">
        <v>96</v>
      </c>
      <c r="VVR9" s="20" t="s">
        <v>96</v>
      </c>
      <c r="VVV9" s="20" t="s">
        <v>96</v>
      </c>
      <c r="VVZ9" s="20" t="s">
        <v>96</v>
      </c>
      <c r="VWD9" s="20" t="s">
        <v>96</v>
      </c>
      <c r="VWH9" s="20" t="s">
        <v>96</v>
      </c>
      <c r="VWL9" s="20" t="s">
        <v>96</v>
      </c>
      <c r="VWP9" s="20" t="s">
        <v>96</v>
      </c>
      <c r="VWT9" s="20" t="s">
        <v>96</v>
      </c>
      <c r="VWX9" s="20" t="s">
        <v>96</v>
      </c>
      <c r="VXB9" s="20" t="s">
        <v>96</v>
      </c>
      <c r="VXF9" s="20" t="s">
        <v>96</v>
      </c>
      <c r="VXJ9" s="20" t="s">
        <v>96</v>
      </c>
      <c r="VXN9" s="20" t="s">
        <v>96</v>
      </c>
      <c r="VXR9" s="20" t="s">
        <v>96</v>
      </c>
      <c r="VXV9" s="20" t="s">
        <v>96</v>
      </c>
      <c r="VXZ9" s="20" t="s">
        <v>96</v>
      </c>
      <c r="VYD9" s="20" t="s">
        <v>96</v>
      </c>
      <c r="VYH9" s="20" t="s">
        <v>96</v>
      </c>
      <c r="VYL9" s="20" t="s">
        <v>96</v>
      </c>
      <c r="VYP9" s="20" t="s">
        <v>96</v>
      </c>
      <c r="VYT9" s="20" t="s">
        <v>96</v>
      </c>
      <c r="VYX9" s="20" t="s">
        <v>96</v>
      </c>
      <c r="VZB9" s="20" t="s">
        <v>96</v>
      </c>
      <c r="VZF9" s="20" t="s">
        <v>96</v>
      </c>
      <c r="VZJ9" s="20" t="s">
        <v>96</v>
      </c>
      <c r="VZN9" s="20" t="s">
        <v>96</v>
      </c>
      <c r="VZR9" s="20" t="s">
        <v>96</v>
      </c>
      <c r="VZV9" s="20" t="s">
        <v>96</v>
      </c>
      <c r="VZZ9" s="20" t="s">
        <v>96</v>
      </c>
      <c r="WAD9" s="20" t="s">
        <v>96</v>
      </c>
      <c r="WAH9" s="20" t="s">
        <v>96</v>
      </c>
      <c r="WAL9" s="20" t="s">
        <v>96</v>
      </c>
      <c r="WAP9" s="20" t="s">
        <v>96</v>
      </c>
      <c r="WAT9" s="20" t="s">
        <v>96</v>
      </c>
      <c r="WAX9" s="20" t="s">
        <v>96</v>
      </c>
      <c r="WBB9" s="20" t="s">
        <v>96</v>
      </c>
      <c r="WBF9" s="20" t="s">
        <v>96</v>
      </c>
      <c r="WBJ9" s="20" t="s">
        <v>96</v>
      </c>
      <c r="WBN9" s="20" t="s">
        <v>96</v>
      </c>
      <c r="WBR9" s="20" t="s">
        <v>96</v>
      </c>
      <c r="WBV9" s="20" t="s">
        <v>96</v>
      </c>
      <c r="WBZ9" s="20" t="s">
        <v>96</v>
      </c>
      <c r="WCD9" s="20" t="s">
        <v>96</v>
      </c>
      <c r="WCH9" s="20" t="s">
        <v>96</v>
      </c>
      <c r="WCL9" s="20" t="s">
        <v>96</v>
      </c>
      <c r="WCP9" s="20" t="s">
        <v>96</v>
      </c>
      <c r="WCT9" s="20" t="s">
        <v>96</v>
      </c>
      <c r="WCX9" s="20" t="s">
        <v>96</v>
      </c>
      <c r="WDB9" s="20" t="s">
        <v>96</v>
      </c>
      <c r="WDF9" s="20" t="s">
        <v>96</v>
      </c>
      <c r="WDJ9" s="20" t="s">
        <v>96</v>
      </c>
      <c r="WDN9" s="20" t="s">
        <v>96</v>
      </c>
      <c r="WDR9" s="20" t="s">
        <v>96</v>
      </c>
      <c r="WDV9" s="20" t="s">
        <v>96</v>
      </c>
      <c r="WDZ9" s="20" t="s">
        <v>96</v>
      </c>
      <c r="WED9" s="20" t="s">
        <v>96</v>
      </c>
      <c r="WEH9" s="20" t="s">
        <v>96</v>
      </c>
      <c r="WEL9" s="20" t="s">
        <v>96</v>
      </c>
      <c r="WEP9" s="20" t="s">
        <v>96</v>
      </c>
      <c r="WET9" s="20" t="s">
        <v>96</v>
      </c>
      <c r="WEX9" s="20" t="s">
        <v>96</v>
      </c>
      <c r="WFB9" s="20" t="s">
        <v>96</v>
      </c>
      <c r="WFF9" s="20" t="s">
        <v>96</v>
      </c>
      <c r="WFJ9" s="20" t="s">
        <v>96</v>
      </c>
      <c r="WFN9" s="20" t="s">
        <v>96</v>
      </c>
      <c r="WFR9" s="20" t="s">
        <v>96</v>
      </c>
      <c r="WFV9" s="20" t="s">
        <v>96</v>
      </c>
      <c r="WFZ9" s="20" t="s">
        <v>96</v>
      </c>
      <c r="WGD9" s="20" t="s">
        <v>96</v>
      </c>
      <c r="WGH9" s="20" t="s">
        <v>96</v>
      </c>
      <c r="WGL9" s="20" t="s">
        <v>96</v>
      </c>
      <c r="WGP9" s="20" t="s">
        <v>96</v>
      </c>
      <c r="WGT9" s="20" t="s">
        <v>96</v>
      </c>
      <c r="WGX9" s="20" t="s">
        <v>96</v>
      </c>
      <c r="WHB9" s="20" t="s">
        <v>96</v>
      </c>
      <c r="WHF9" s="20" t="s">
        <v>96</v>
      </c>
      <c r="WHJ9" s="20" t="s">
        <v>96</v>
      </c>
      <c r="WHN9" s="20" t="s">
        <v>96</v>
      </c>
      <c r="WHR9" s="20" t="s">
        <v>96</v>
      </c>
      <c r="WHV9" s="20" t="s">
        <v>96</v>
      </c>
      <c r="WHZ9" s="20" t="s">
        <v>96</v>
      </c>
      <c r="WID9" s="20" t="s">
        <v>96</v>
      </c>
      <c r="WIH9" s="20" t="s">
        <v>96</v>
      </c>
      <c r="WIL9" s="20" t="s">
        <v>96</v>
      </c>
      <c r="WIP9" s="20" t="s">
        <v>96</v>
      </c>
      <c r="WIT9" s="20" t="s">
        <v>96</v>
      </c>
      <c r="WIX9" s="20" t="s">
        <v>96</v>
      </c>
      <c r="WJB9" s="20" t="s">
        <v>96</v>
      </c>
      <c r="WJF9" s="20" t="s">
        <v>96</v>
      </c>
      <c r="WJJ9" s="20" t="s">
        <v>96</v>
      </c>
      <c r="WJN9" s="20" t="s">
        <v>96</v>
      </c>
      <c r="WJR9" s="20" t="s">
        <v>96</v>
      </c>
      <c r="WJV9" s="20" t="s">
        <v>96</v>
      </c>
      <c r="WJZ9" s="20" t="s">
        <v>96</v>
      </c>
      <c r="WKD9" s="20" t="s">
        <v>96</v>
      </c>
      <c r="WKH9" s="20" t="s">
        <v>96</v>
      </c>
      <c r="WKL9" s="20" t="s">
        <v>96</v>
      </c>
      <c r="WKP9" s="20" t="s">
        <v>96</v>
      </c>
      <c r="WKT9" s="20" t="s">
        <v>96</v>
      </c>
      <c r="WKX9" s="20" t="s">
        <v>96</v>
      </c>
      <c r="WLB9" s="20" t="s">
        <v>96</v>
      </c>
      <c r="WLF9" s="20" t="s">
        <v>96</v>
      </c>
      <c r="WLJ9" s="20" t="s">
        <v>96</v>
      </c>
      <c r="WLN9" s="20" t="s">
        <v>96</v>
      </c>
      <c r="WLR9" s="20" t="s">
        <v>96</v>
      </c>
      <c r="WLV9" s="20" t="s">
        <v>96</v>
      </c>
      <c r="WLZ9" s="20" t="s">
        <v>96</v>
      </c>
      <c r="WMD9" s="20" t="s">
        <v>96</v>
      </c>
      <c r="WMH9" s="20" t="s">
        <v>96</v>
      </c>
      <c r="WML9" s="20" t="s">
        <v>96</v>
      </c>
      <c r="WMP9" s="20" t="s">
        <v>96</v>
      </c>
      <c r="WMT9" s="20" t="s">
        <v>96</v>
      </c>
      <c r="WMX9" s="20" t="s">
        <v>96</v>
      </c>
      <c r="WNB9" s="20" t="s">
        <v>96</v>
      </c>
      <c r="WNF9" s="20" t="s">
        <v>96</v>
      </c>
      <c r="WNJ9" s="20" t="s">
        <v>96</v>
      </c>
      <c r="WNN9" s="20" t="s">
        <v>96</v>
      </c>
      <c r="WNR9" s="20" t="s">
        <v>96</v>
      </c>
      <c r="WNV9" s="20" t="s">
        <v>96</v>
      </c>
      <c r="WNZ9" s="20" t="s">
        <v>96</v>
      </c>
      <c r="WOD9" s="20" t="s">
        <v>96</v>
      </c>
      <c r="WOH9" s="20" t="s">
        <v>96</v>
      </c>
      <c r="WOL9" s="20" t="s">
        <v>96</v>
      </c>
      <c r="WOP9" s="20" t="s">
        <v>96</v>
      </c>
      <c r="WOT9" s="20" t="s">
        <v>96</v>
      </c>
      <c r="WOX9" s="20" t="s">
        <v>96</v>
      </c>
      <c r="WPB9" s="20" t="s">
        <v>96</v>
      </c>
      <c r="WPF9" s="20" t="s">
        <v>96</v>
      </c>
      <c r="WPJ9" s="20" t="s">
        <v>96</v>
      </c>
      <c r="WPN9" s="20" t="s">
        <v>96</v>
      </c>
      <c r="WPR9" s="20" t="s">
        <v>96</v>
      </c>
      <c r="WPV9" s="20" t="s">
        <v>96</v>
      </c>
      <c r="WPZ9" s="20" t="s">
        <v>96</v>
      </c>
      <c r="WQD9" s="20" t="s">
        <v>96</v>
      </c>
      <c r="WQH9" s="20" t="s">
        <v>96</v>
      </c>
      <c r="WQL9" s="20" t="s">
        <v>96</v>
      </c>
      <c r="WQP9" s="20" t="s">
        <v>96</v>
      </c>
      <c r="WQT9" s="20" t="s">
        <v>96</v>
      </c>
      <c r="WQX9" s="20" t="s">
        <v>96</v>
      </c>
      <c r="WRB9" s="20" t="s">
        <v>96</v>
      </c>
      <c r="WRF9" s="20" t="s">
        <v>96</v>
      </c>
      <c r="WRJ9" s="20" t="s">
        <v>96</v>
      </c>
      <c r="WRN9" s="20" t="s">
        <v>96</v>
      </c>
      <c r="WRR9" s="20" t="s">
        <v>96</v>
      </c>
      <c r="WRV9" s="20" t="s">
        <v>96</v>
      </c>
      <c r="WRZ9" s="20" t="s">
        <v>96</v>
      </c>
      <c r="WSD9" s="20" t="s">
        <v>96</v>
      </c>
      <c r="WSH9" s="20" t="s">
        <v>96</v>
      </c>
      <c r="WSL9" s="20" t="s">
        <v>96</v>
      </c>
      <c r="WSP9" s="20" t="s">
        <v>96</v>
      </c>
      <c r="WST9" s="20" t="s">
        <v>96</v>
      </c>
      <c r="WSX9" s="20" t="s">
        <v>96</v>
      </c>
      <c r="WTB9" s="20" t="s">
        <v>96</v>
      </c>
      <c r="WTF9" s="20" t="s">
        <v>96</v>
      </c>
      <c r="WTJ9" s="20" t="s">
        <v>96</v>
      </c>
      <c r="WTN9" s="20" t="s">
        <v>96</v>
      </c>
      <c r="WTR9" s="20" t="s">
        <v>96</v>
      </c>
      <c r="WTV9" s="20" t="s">
        <v>96</v>
      </c>
      <c r="WTZ9" s="20" t="s">
        <v>96</v>
      </c>
      <c r="WUD9" s="20" t="s">
        <v>96</v>
      </c>
      <c r="WUH9" s="20" t="s">
        <v>96</v>
      </c>
      <c r="WUL9" s="20" t="s">
        <v>96</v>
      </c>
      <c r="WUP9" s="20" t="s">
        <v>96</v>
      </c>
      <c r="WUT9" s="20" t="s">
        <v>96</v>
      </c>
      <c r="WUX9" s="20" t="s">
        <v>96</v>
      </c>
      <c r="WVB9" s="20" t="s">
        <v>96</v>
      </c>
      <c r="WVF9" s="20" t="s">
        <v>96</v>
      </c>
      <c r="WVJ9" s="20" t="s">
        <v>96</v>
      </c>
      <c r="WVN9" s="20" t="s">
        <v>96</v>
      </c>
      <c r="WVR9" s="20" t="s">
        <v>96</v>
      </c>
      <c r="WVV9" s="20" t="s">
        <v>96</v>
      </c>
      <c r="WVZ9" s="20" t="s">
        <v>96</v>
      </c>
      <c r="WWD9" s="20" t="s">
        <v>96</v>
      </c>
      <c r="WWH9" s="20" t="s">
        <v>96</v>
      </c>
      <c r="WWL9" s="20" t="s">
        <v>96</v>
      </c>
      <c r="WWP9" s="20" t="s">
        <v>96</v>
      </c>
      <c r="WWT9" s="20" t="s">
        <v>96</v>
      </c>
      <c r="WWX9" s="20" t="s">
        <v>96</v>
      </c>
      <c r="WXB9" s="20" t="s">
        <v>96</v>
      </c>
      <c r="WXF9" s="20" t="s">
        <v>96</v>
      </c>
      <c r="WXJ9" s="20" t="s">
        <v>96</v>
      </c>
      <c r="WXN9" s="20" t="s">
        <v>96</v>
      </c>
      <c r="WXR9" s="20" t="s">
        <v>96</v>
      </c>
      <c r="WXV9" s="20" t="s">
        <v>96</v>
      </c>
      <c r="WXZ9" s="20" t="s">
        <v>96</v>
      </c>
      <c r="WYD9" s="20" t="s">
        <v>96</v>
      </c>
      <c r="WYH9" s="20" t="s">
        <v>96</v>
      </c>
      <c r="WYL9" s="20" t="s">
        <v>96</v>
      </c>
      <c r="WYP9" s="20" t="s">
        <v>96</v>
      </c>
      <c r="WYT9" s="20" t="s">
        <v>96</v>
      </c>
      <c r="WYX9" s="20" t="s">
        <v>96</v>
      </c>
      <c r="WZB9" s="20" t="s">
        <v>96</v>
      </c>
      <c r="WZF9" s="20" t="s">
        <v>96</v>
      </c>
      <c r="WZJ9" s="20" t="s">
        <v>96</v>
      </c>
      <c r="WZN9" s="20" t="s">
        <v>96</v>
      </c>
      <c r="WZR9" s="20" t="s">
        <v>96</v>
      </c>
      <c r="WZV9" s="20" t="s">
        <v>96</v>
      </c>
      <c r="WZZ9" s="20" t="s">
        <v>96</v>
      </c>
      <c r="XAD9" s="20" t="s">
        <v>96</v>
      </c>
      <c r="XAH9" s="20" t="s">
        <v>96</v>
      </c>
      <c r="XAL9" s="20" t="s">
        <v>96</v>
      </c>
      <c r="XAP9" s="20" t="s">
        <v>96</v>
      </c>
      <c r="XAT9" s="20" t="s">
        <v>96</v>
      </c>
      <c r="XAX9" s="20" t="s">
        <v>96</v>
      </c>
      <c r="XBB9" s="20" t="s">
        <v>96</v>
      </c>
      <c r="XBF9" s="20" t="s">
        <v>96</v>
      </c>
      <c r="XBJ9" s="20" t="s">
        <v>96</v>
      </c>
      <c r="XBN9" s="20" t="s">
        <v>96</v>
      </c>
      <c r="XBR9" s="20" t="s">
        <v>96</v>
      </c>
      <c r="XBV9" s="20" t="s">
        <v>96</v>
      </c>
      <c r="XBZ9" s="20" t="s">
        <v>96</v>
      </c>
      <c r="XCD9" s="20" t="s">
        <v>96</v>
      </c>
      <c r="XCH9" s="20" t="s">
        <v>96</v>
      </c>
      <c r="XCL9" s="20" t="s">
        <v>96</v>
      </c>
      <c r="XCP9" s="20" t="s">
        <v>96</v>
      </c>
      <c r="XCT9" s="20" t="s">
        <v>96</v>
      </c>
      <c r="XCX9" s="20" t="s">
        <v>96</v>
      </c>
      <c r="XDB9" s="20" t="s">
        <v>96</v>
      </c>
      <c r="XDF9" s="20" t="s">
        <v>96</v>
      </c>
      <c r="XDJ9" s="20" t="s">
        <v>96</v>
      </c>
      <c r="XDN9" s="20" t="s">
        <v>96</v>
      </c>
      <c r="XDR9" s="20" t="s">
        <v>96</v>
      </c>
      <c r="XDV9" s="20" t="s">
        <v>96</v>
      </c>
      <c r="XDZ9" s="20" t="s">
        <v>96</v>
      </c>
      <c r="XED9" s="20" t="s">
        <v>96</v>
      </c>
      <c r="XEH9" s="20" t="s">
        <v>96</v>
      </c>
      <c r="XEL9" s="20" t="s">
        <v>96</v>
      </c>
      <c r="XEP9" s="20" t="s">
        <v>96</v>
      </c>
      <c r="XET9" s="20" t="s">
        <v>96</v>
      </c>
      <c r="XEX9" s="20" t="s">
        <v>96</v>
      </c>
      <c r="XFB9" s="20" t="s">
        <v>96</v>
      </c>
    </row>
    <row r="10" customFormat="false" ht="15.5" hidden="false" customHeight="false" outlineLevel="0" collapsed="false">
      <c r="C10" s="20" t="s">
        <v>97</v>
      </c>
      <c r="K10" s="20" t="s">
        <v>98</v>
      </c>
      <c r="O10" s="20" t="s">
        <v>98</v>
      </c>
      <c r="S10" s="20" t="s">
        <v>98</v>
      </c>
      <c r="W10" s="20" t="s">
        <v>98</v>
      </c>
      <c r="AA10" s="20" t="s">
        <v>98</v>
      </c>
      <c r="AE10" s="20" t="s">
        <v>98</v>
      </c>
      <c r="AI10" s="20" t="s">
        <v>98</v>
      </c>
      <c r="AM10" s="20" t="s">
        <v>98</v>
      </c>
      <c r="AQ10" s="20" t="s">
        <v>98</v>
      </c>
      <c r="AU10" s="20" t="s">
        <v>98</v>
      </c>
      <c r="AY10" s="20" t="s">
        <v>98</v>
      </c>
      <c r="BC10" s="20" t="s">
        <v>98</v>
      </c>
      <c r="BG10" s="20" t="s">
        <v>98</v>
      </c>
      <c r="BK10" s="20" t="s">
        <v>98</v>
      </c>
      <c r="BO10" s="20" t="s">
        <v>98</v>
      </c>
      <c r="BS10" s="20" t="s">
        <v>98</v>
      </c>
      <c r="BW10" s="20" t="s">
        <v>98</v>
      </c>
      <c r="CA10" s="20" t="s">
        <v>98</v>
      </c>
      <c r="CE10" s="20" t="s">
        <v>98</v>
      </c>
      <c r="CI10" s="20" t="s">
        <v>98</v>
      </c>
      <c r="CM10" s="20" t="s">
        <v>98</v>
      </c>
      <c r="CQ10" s="20" t="s">
        <v>98</v>
      </c>
      <c r="CU10" s="20" t="s">
        <v>98</v>
      </c>
      <c r="CY10" s="20" t="s">
        <v>98</v>
      </c>
      <c r="DC10" s="20" t="s">
        <v>98</v>
      </c>
      <c r="DG10" s="20" t="s">
        <v>98</v>
      </c>
      <c r="DK10" s="20" t="s">
        <v>98</v>
      </c>
      <c r="DO10" s="20" t="s">
        <v>98</v>
      </c>
      <c r="DS10" s="20" t="s">
        <v>98</v>
      </c>
      <c r="DW10" s="20" t="s">
        <v>98</v>
      </c>
      <c r="EA10" s="20" t="s">
        <v>98</v>
      </c>
      <c r="EE10" s="20" t="s">
        <v>98</v>
      </c>
      <c r="EI10" s="20" t="s">
        <v>98</v>
      </c>
      <c r="EM10" s="20" t="s">
        <v>98</v>
      </c>
      <c r="EQ10" s="20" t="s">
        <v>98</v>
      </c>
      <c r="EU10" s="20" t="s">
        <v>98</v>
      </c>
      <c r="EY10" s="20" t="s">
        <v>98</v>
      </c>
      <c r="FC10" s="20" t="s">
        <v>98</v>
      </c>
      <c r="FG10" s="20" t="s">
        <v>98</v>
      </c>
      <c r="FK10" s="20" t="s">
        <v>98</v>
      </c>
      <c r="FO10" s="20" t="s">
        <v>98</v>
      </c>
      <c r="FS10" s="20" t="s">
        <v>98</v>
      </c>
      <c r="FW10" s="20" t="s">
        <v>98</v>
      </c>
      <c r="GA10" s="20" t="s">
        <v>98</v>
      </c>
      <c r="GE10" s="20" t="s">
        <v>98</v>
      </c>
      <c r="GI10" s="20" t="s">
        <v>98</v>
      </c>
      <c r="GM10" s="20" t="s">
        <v>98</v>
      </c>
      <c r="GQ10" s="20" t="s">
        <v>98</v>
      </c>
      <c r="GU10" s="20" t="s">
        <v>98</v>
      </c>
      <c r="GY10" s="20" t="s">
        <v>98</v>
      </c>
      <c r="HC10" s="20" t="s">
        <v>98</v>
      </c>
      <c r="HG10" s="20" t="s">
        <v>98</v>
      </c>
      <c r="HK10" s="20" t="s">
        <v>98</v>
      </c>
      <c r="HO10" s="20" t="s">
        <v>98</v>
      </c>
      <c r="HS10" s="20" t="s">
        <v>98</v>
      </c>
      <c r="HW10" s="20" t="s">
        <v>98</v>
      </c>
      <c r="IA10" s="20" t="s">
        <v>98</v>
      </c>
      <c r="IE10" s="20" t="s">
        <v>98</v>
      </c>
      <c r="II10" s="20" t="s">
        <v>98</v>
      </c>
      <c r="IM10" s="20" t="s">
        <v>98</v>
      </c>
      <c r="IQ10" s="20" t="s">
        <v>98</v>
      </c>
      <c r="IU10" s="20" t="s">
        <v>98</v>
      </c>
      <c r="IY10" s="20" t="s">
        <v>98</v>
      </c>
      <c r="JC10" s="20" t="s">
        <v>98</v>
      </c>
      <c r="JG10" s="20" t="s">
        <v>98</v>
      </c>
      <c r="JK10" s="20" t="s">
        <v>98</v>
      </c>
      <c r="JO10" s="20" t="s">
        <v>98</v>
      </c>
      <c r="JS10" s="20" t="s">
        <v>98</v>
      </c>
      <c r="JW10" s="20" t="s">
        <v>98</v>
      </c>
      <c r="KA10" s="20" t="s">
        <v>98</v>
      </c>
      <c r="KE10" s="20" t="s">
        <v>98</v>
      </c>
      <c r="KI10" s="20" t="s">
        <v>98</v>
      </c>
      <c r="KM10" s="20" t="s">
        <v>98</v>
      </c>
      <c r="KQ10" s="20" t="s">
        <v>98</v>
      </c>
      <c r="KU10" s="20" t="s">
        <v>98</v>
      </c>
      <c r="KY10" s="20" t="s">
        <v>98</v>
      </c>
      <c r="LC10" s="20" t="s">
        <v>98</v>
      </c>
      <c r="LG10" s="20" t="s">
        <v>98</v>
      </c>
      <c r="LK10" s="20" t="s">
        <v>98</v>
      </c>
      <c r="LO10" s="20" t="s">
        <v>98</v>
      </c>
      <c r="LS10" s="20" t="s">
        <v>98</v>
      </c>
      <c r="LW10" s="20" t="s">
        <v>98</v>
      </c>
      <c r="MA10" s="20" t="s">
        <v>98</v>
      </c>
      <c r="ME10" s="20" t="s">
        <v>98</v>
      </c>
      <c r="MI10" s="20" t="s">
        <v>98</v>
      </c>
      <c r="MM10" s="20" t="s">
        <v>98</v>
      </c>
      <c r="MQ10" s="20" t="s">
        <v>98</v>
      </c>
      <c r="MU10" s="20" t="s">
        <v>98</v>
      </c>
      <c r="MY10" s="20" t="s">
        <v>98</v>
      </c>
      <c r="NC10" s="20" t="s">
        <v>98</v>
      </c>
      <c r="NG10" s="20" t="s">
        <v>98</v>
      </c>
      <c r="NK10" s="20" t="s">
        <v>98</v>
      </c>
      <c r="NO10" s="20" t="s">
        <v>98</v>
      </c>
      <c r="NS10" s="20" t="s">
        <v>98</v>
      </c>
      <c r="NW10" s="20" t="s">
        <v>98</v>
      </c>
      <c r="OA10" s="20" t="s">
        <v>98</v>
      </c>
      <c r="OE10" s="20" t="s">
        <v>98</v>
      </c>
      <c r="OI10" s="20" t="s">
        <v>98</v>
      </c>
      <c r="OM10" s="20" t="s">
        <v>98</v>
      </c>
      <c r="OQ10" s="20" t="s">
        <v>98</v>
      </c>
      <c r="OU10" s="20" t="s">
        <v>98</v>
      </c>
      <c r="OY10" s="20" t="s">
        <v>98</v>
      </c>
      <c r="PC10" s="20" t="s">
        <v>98</v>
      </c>
      <c r="PG10" s="20" t="s">
        <v>98</v>
      </c>
      <c r="PK10" s="20" t="s">
        <v>98</v>
      </c>
      <c r="PO10" s="20" t="s">
        <v>98</v>
      </c>
      <c r="PS10" s="20" t="s">
        <v>98</v>
      </c>
      <c r="PW10" s="20" t="s">
        <v>98</v>
      </c>
      <c r="QA10" s="20" t="s">
        <v>98</v>
      </c>
      <c r="QE10" s="20" t="s">
        <v>98</v>
      </c>
      <c r="QI10" s="20" t="s">
        <v>98</v>
      </c>
      <c r="QM10" s="20" t="s">
        <v>98</v>
      </c>
      <c r="QQ10" s="20" t="s">
        <v>98</v>
      </c>
      <c r="QU10" s="20" t="s">
        <v>98</v>
      </c>
      <c r="QY10" s="20" t="s">
        <v>98</v>
      </c>
      <c r="RC10" s="20" t="s">
        <v>98</v>
      </c>
      <c r="RG10" s="20" t="s">
        <v>98</v>
      </c>
      <c r="RK10" s="20" t="s">
        <v>98</v>
      </c>
      <c r="RO10" s="20" t="s">
        <v>98</v>
      </c>
      <c r="RS10" s="20" t="s">
        <v>98</v>
      </c>
      <c r="RW10" s="20" t="s">
        <v>98</v>
      </c>
      <c r="SA10" s="20" t="s">
        <v>98</v>
      </c>
      <c r="SE10" s="20" t="s">
        <v>98</v>
      </c>
      <c r="SI10" s="20" t="s">
        <v>98</v>
      </c>
      <c r="SM10" s="20" t="s">
        <v>98</v>
      </c>
      <c r="SQ10" s="20" t="s">
        <v>98</v>
      </c>
      <c r="SU10" s="20" t="s">
        <v>98</v>
      </c>
      <c r="SY10" s="20" t="s">
        <v>98</v>
      </c>
      <c r="TC10" s="20" t="s">
        <v>98</v>
      </c>
      <c r="TG10" s="20" t="s">
        <v>98</v>
      </c>
      <c r="TK10" s="20" t="s">
        <v>98</v>
      </c>
      <c r="TO10" s="20" t="s">
        <v>98</v>
      </c>
      <c r="TS10" s="20" t="s">
        <v>98</v>
      </c>
      <c r="TW10" s="20" t="s">
        <v>98</v>
      </c>
      <c r="UA10" s="20" t="s">
        <v>98</v>
      </c>
      <c r="UE10" s="20" t="s">
        <v>98</v>
      </c>
      <c r="UI10" s="20" t="s">
        <v>98</v>
      </c>
      <c r="UM10" s="20" t="s">
        <v>98</v>
      </c>
      <c r="UQ10" s="20" t="s">
        <v>98</v>
      </c>
      <c r="UU10" s="20" t="s">
        <v>98</v>
      </c>
      <c r="UY10" s="20" t="s">
        <v>98</v>
      </c>
      <c r="VC10" s="20" t="s">
        <v>98</v>
      </c>
      <c r="VG10" s="20" t="s">
        <v>98</v>
      </c>
      <c r="VK10" s="20" t="s">
        <v>98</v>
      </c>
      <c r="VO10" s="20" t="s">
        <v>98</v>
      </c>
      <c r="VS10" s="20" t="s">
        <v>98</v>
      </c>
      <c r="VW10" s="20" t="s">
        <v>98</v>
      </c>
      <c r="WA10" s="20" t="s">
        <v>98</v>
      </c>
      <c r="WE10" s="20" t="s">
        <v>98</v>
      </c>
      <c r="WI10" s="20" t="s">
        <v>98</v>
      </c>
      <c r="WM10" s="20" t="s">
        <v>98</v>
      </c>
      <c r="WQ10" s="20" t="s">
        <v>98</v>
      </c>
      <c r="WU10" s="20" t="s">
        <v>98</v>
      </c>
      <c r="WY10" s="20" t="s">
        <v>98</v>
      </c>
      <c r="XC10" s="20" t="s">
        <v>98</v>
      </c>
      <c r="XG10" s="20" t="s">
        <v>98</v>
      </c>
      <c r="XK10" s="20" t="s">
        <v>98</v>
      </c>
      <c r="XO10" s="20" t="s">
        <v>98</v>
      </c>
      <c r="XS10" s="20" t="s">
        <v>98</v>
      </c>
      <c r="XW10" s="20" t="s">
        <v>98</v>
      </c>
      <c r="YA10" s="20" t="s">
        <v>98</v>
      </c>
      <c r="YE10" s="20" t="s">
        <v>98</v>
      </c>
      <c r="YI10" s="20" t="s">
        <v>98</v>
      </c>
      <c r="YM10" s="20" t="s">
        <v>98</v>
      </c>
      <c r="YQ10" s="20" t="s">
        <v>98</v>
      </c>
      <c r="YU10" s="20" t="s">
        <v>98</v>
      </c>
      <c r="YY10" s="20" t="s">
        <v>98</v>
      </c>
      <c r="ZC10" s="20" t="s">
        <v>98</v>
      </c>
      <c r="ZG10" s="20" t="s">
        <v>98</v>
      </c>
      <c r="ZK10" s="20" t="s">
        <v>98</v>
      </c>
      <c r="ZO10" s="20" t="s">
        <v>98</v>
      </c>
      <c r="ZS10" s="20" t="s">
        <v>98</v>
      </c>
      <c r="ZW10" s="20" t="s">
        <v>98</v>
      </c>
      <c r="AAA10" s="20" t="s">
        <v>98</v>
      </c>
      <c r="AAE10" s="20" t="s">
        <v>98</v>
      </c>
      <c r="AAI10" s="20" t="s">
        <v>98</v>
      </c>
      <c r="AAM10" s="20" t="s">
        <v>98</v>
      </c>
      <c r="AAQ10" s="20" t="s">
        <v>98</v>
      </c>
      <c r="AAU10" s="20" t="s">
        <v>98</v>
      </c>
      <c r="AAY10" s="20" t="s">
        <v>98</v>
      </c>
      <c r="ABC10" s="20" t="s">
        <v>98</v>
      </c>
      <c r="ABG10" s="20" t="s">
        <v>98</v>
      </c>
      <c r="ABK10" s="20" t="s">
        <v>98</v>
      </c>
      <c r="ABO10" s="20" t="s">
        <v>98</v>
      </c>
      <c r="ABS10" s="20" t="s">
        <v>98</v>
      </c>
      <c r="ABW10" s="20" t="s">
        <v>98</v>
      </c>
      <c r="ACA10" s="20" t="s">
        <v>98</v>
      </c>
      <c r="ACE10" s="20" t="s">
        <v>98</v>
      </c>
      <c r="ACI10" s="20" t="s">
        <v>98</v>
      </c>
      <c r="ACM10" s="20" t="s">
        <v>98</v>
      </c>
      <c r="ACQ10" s="20" t="s">
        <v>98</v>
      </c>
      <c r="ACU10" s="20" t="s">
        <v>98</v>
      </c>
      <c r="ACY10" s="20" t="s">
        <v>98</v>
      </c>
      <c r="ADC10" s="20" t="s">
        <v>98</v>
      </c>
      <c r="ADG10" s="20" t="s">
        <v>98</v>
      </c>
      <c r="ADK10" s="20" t="s">
        <v>98</v>
      </c>
      <c r="ADO10" s="20" t="s">
        <v>98</v>
      </c>
      <c r="ADS10" s="20" t="s">
        <v>98</v>
      </c>
      <c r="ADW10" s="20" t="s">
        <v>98</v>
      </c>
      <c r="AEA10" s="20" t="s">
        <v>98</v>
      </c>
      <c r="AEE10" s="20" t="s">
        <v>98</v>
      </c>
      <c r="AEI10" s="20" t="s">
        <v>98</v>
      </c>
      <c r="AEM10" s="20" t="s">
        <v>98</v>
      </c>
      <c r="AEQ10" s="20" t="s">
        <v>98</v>
      </c>
      <c r="AEU10" s="20" t="s">
        <v>98</v>
      </c>
      <c r="AEY10" s="20" t="s">
        <v>98</v>
      </c>
      <c r="AFC10" s="20" t="s">
        <v>98</v>
      </c>
      <c r="AFG10" s="20" t="s">
        <v>98</v>
      </c>
      <c r="AFK10" s="20" t="s">
        <v>98</v>
      </c>
      <c r="AFO10" s="20" t="s">
        <v>98</v>
      </c>
      <c r="AFS10" s="20" t="s">
        <v>98</v>
      </c>
      <c r="AFW10" s="20" t="s">
        <v>98</v>
      </c>
      <c r="AGA10" s="20" t="s">
        <v>98</v>
      </c>
      <c r="AGE10" s="20" t="s">
        <v>98</v>
      </c>
      <c r="AGI10" s="20" t="s">
        <v>98</v>
      </c>
      <c r="AGM10" s="20" t="s">
        <v>98</v>
      </c>
      <c r="AGQ10" s="20" t="s">
        <v>98</v>
      </c>
      <c r="AGU10" s="20" t="s">
        <v>98</v>
      </c>
      <c r="AGY10" s="20" t="s">
        <v>98</v>
      </c>
      <c r="AHC10" s="20" t="s">
        <v>98</v>
      </c>
      <c r="AHG10" s="20" t="s">
        <v>98</v>
      </c>
      <c r="AHK10" s="20" t="s">
        <v>98</v>
      </c>
      <c r="AHO10" s="20" t="s">
        <v>98</v>
      </c>
      <c r="AHS10" s="20" t="s">
        <v>98</v>
      </c>
      <c r="AHW10" s="20" t="s">
        <v>98</v>
      </c>
      <c r="AIA10" s="20" t="s">
        <v>98</v>
      </c>
      <c r="AIE10" s="20" t="s">
        <v>98</v>
      </c>
      <c r="AII10" s="20" t="s">
        <v>98</v>
      </c>
      <c r="AIM10" s="20" t="s">
        <v>98</v>
      </c>
      <c r="AIQ10" s="20" t="s">
        <v>98</v>
      </c>
      <c r="AIU10" s="20" t="s">
        <v>98</v>
      </c>
      <c r="AIY10" s="20" t="s">
        <v>98</v>
      </c>
      <c r="AJC10" s="20" t="s">
        <v>98</v>
      </c>
      <c r="AJG10" s="20" t="s">
        <v>98</v>
      </c>
      <c r="AJK10" s="20" t="s">
        <v>98</v>
      </c>
      <c r="AJO10" s="20" t="s">
        <v>98</v>
      </c>
      <c r="AJS10" s="20" t="s">
        <v>98</v>
      </c>
      <c r="AJW10" s="20" t="s">
        <v>98</v>
      </c>
      <c r="AKA10" s="20" t="s">
        <v>98</v>
      </c>
      <c r="AKE10" s="20" t="s">
        <v>98</v>
      </c>
      <c r="AKI10" s="20" t="s">
        <v>98</v>
      </c>
      <c r="AKM10" s="20" t="s">
        <v>98</v>
      </c>
      <c r="AKQ10" s="20" t="s">
        <v>98</v>
      </c>
      <c r="AKU10" s="20" t="s">
        <v>98</v>
      </c>
      <c r="AKY10" s="20" t="s">
        <v>98</v>
      </c>
      <c r="ALC10" s="20" t="s">
        <v>98</v>
      </c>
      <c r="ALG10" s="20" t="s">
        <v>98</v>
      </c>
      <c r="ALK10" s="20" t="s">
        <v>98</v>
      </c>
      <c r="ALO10" s="20" t="s">
        <v>98</v>
      </c>
      <c r="ALS10" s="20" t="s">
        <v>98</v>
      </c>
      <c r="ALW10" s="20" t="s">
        <v>98</v>
      </c>
      <c r="AMA10" s="20" t="s">
        <v>98</v>
      </c>
      <c r="AME10" s="20" t="s">
        <v>98</v>
      </c>
      <c r="AMI10" s="20" t="s">
        <v>98</v>
      </c>
      <c r="AMM10" s="20" t="s">
        <v>98</v>
      </c>
      <c r="AMQ10" s="20" t="s">
        <v>98</v>
      </c>
      <c r="AMU10" s="20" t="s">
        <v>98</v>
      </c>
      <c r="AMY10" s="20" t="s">
        <v>98</v>
      </c>
      <c r="ANC10" s="20" t="s">
        <v>98</v>
      </c>
      <c r="ANG10" s="20" t="s">
        <v>98</v>
      </c>
      <c r="ANK10" s="20" t="s">
        <v>98</v>
      </c>
      <c r="ANO10" s="20" t="s">
        <v>98</v>
      </c>
      <c r="ANS10" s="20" t="s">
        <v>98</v>
      </c>
      <c r="ANW10" s="20" t="s">
        <v>98</v>
      </c>
      <c r="AOA10" s="20" t="s">
        <v>98</v>
      </c>
      <c r="AOE10" s="20" t="s">
        <v>98</v>
      </c>
      <c r="AOI10" s="20" t="s">
        <v>98</v>
      </c>
      <c r="AOM10" s="20" t="s">
        <v>98</v>
      </c>
      <c r="AOQ10" s="20" t="s">
        <v>98</v>
      </c>
      <c r="AOU10" s="20" t="s">
        <v>98</v>
      </c>
      <c r="AOY10" s="20" t="s">
        <v>98</v>
      </c>
      <c r="APC10" s="20" t="s">
        <v>98</v>
      </c>
      <c r="APG10" s="20" t="s">
        <v>98</v>
      </c>
      <c r="APK10" s="20" t="s">
        <v>98</v>
      </c>
      <c r="APO10" s="20" t="s">
        <v>98</v>
      </c>
      <c r="APS10" s="20" t="s">
        <v>98</v>
      </c>
      <c r="APW10" s="20" t="s">
        <v>98</v>
      </c>
      <c r="AQA10" s="20" t="s">
        <v>98</v>
      </c>
      <c r="AQE10" s="20" t="s">
        <v>98</v>
      </c>
      <c r="AQI10" s="20" t="s">
        <v>98</v>
      </c>
      <c r="AQM10" s="20" t="s">
        <v>98</v>
      </c>
      <c r="AQQ10" s="20" t="s">
        <v>98</v>
      </c>
      <c r="AQU10" s="20" t="s">
        <v>98</v>
      </c>
      <c r="AQY10" s="20" t="s">
        <v>98</v>
      </c>
      <c r="ARC10" s="20" t="s">
        <v>98</v>
      </c>
      <c r="ARG10" s="20" t="s">
        <v>98</v>
      </c>
      <c r="ARK10" s="20" t="s">
        <v>98</v>
      </c>
      <c r="ARO10" s="20" t="s">
        <v>98</v>
      </c>
      <c r="ARS10" s="20" t="s">
        <v>98</v>
      </c>
      <c r="ARW10" s="20" t="s">
        <v>98</v>
      </c>
      <c r="ASA10" s="20" t="s">
        <v>98</v>
      </c>
      <c r="ASE10" s="20" t="s">
        <v>98</v>
      </c>
      <c r="ASI10" s="20" t="s">
        <v>98</v>
      </c>
      <c r="ASM10" s="20" t="s">
        <v>98</v>
      </c>
      <c r="ASQ10" s="20" t="s">
        <v>98</v>
      </c>
      <c r="ASU10" s="20" t="s">
        <v>98</v>
      </c>
      <c r="ASY10" s="20" t="s">
        <v>98</v>
      </c>
      <c r="ATC10" s="20" t="s">
        <v>98</v>
      </c>
      <c r="ATG10" s="20" t="s">
        <v>98</v>
      </c>
      <c r="ATK10" s="20" t="s">
        <v>98</v>
      </c>
      <c r="ATO10" s="20" t="s">
        <v>98</v>
      </c>
      <c r="ATS10" s="20" t="s">
        <v>98</v>
      </c>
      <c r="ATW10" s="20" t="s">
        <v>98</v>
      </c>
      <c r="AUA10" s="20" t="s">
        <v>98</v>
      </c>
      <c r="AUE10" s="20" t="s">
        <v>98</v>
      </c>
      <c r="AUI10" s="20" t="s">
        <v>98</v>
      </c>
      <c r="AUM10" s="20" t="s">
        <v>98</v>
      </c>
      <c r="AUQ10" s="20" t="s">
        <v>98</v>
      </c>
      <c r="AUU10" s="20" t="s">
        <v>98</v>
      </c>
      <c r="AUY10" s="20" t="s">
        <v>98</v>
      </c>
      <c r="AVC10" s="20" t="s">
        <v>98</v>
      </c>
      <c r="AVG10" s="20" t="s">
        <v>98</v>
      </c>
      <c r="AVK10" s="20" t="s">
        <v>98</v>
      </c>
      <c r="AVO10" s="20" t="s">
        <v>98</v>
      </c>
      <c r="AVS10" s="20" t="s">
        <v>98</v>
      </c>
      <c r="AVW10" s="20" t="s">
        <v>98</v>
      </c>
      <c r="AWA10" s="20" t="s">
        <v>98</v>
      </c>
      <c r="AWE10" s="20" t="s">
        <v>98</v>
      </c>
      <c r="AWI10" s="20" t="s">
        <v>98</v>
      </c>
      <c r="AWM10" s="20" t="s">
        <v>98</v>
      </c>
      <c r="AWQ10" s="20" t="s">
        <v>98</v>
      </c>
      <c r="AWU10" s="20" t="s">
        <v>98</v>
      </c>
      <c r="AWY10" s="20" t="s">
        <v>98</v>
      </c>
      <c r="AXC10" s="20" t="s">
        <v>98</v>
      </c>
      <c r="AXG10" s="20" t="s">
        <v>98</v>
      </c>
      <c r="AXK10" s="20" t="s">
        <v>98</v>
      </c>
      <c r="AXO10" s="20" t="s">
        <v>98</v>
      </c>
      <c r="AXS10" s="20" t="s">
        <v>98</v>
      </c>
      <c r="AXW10" s="20" t="s">
        <v>98</v>
      </c>
      <c r="AYA10" s="20" t="s">
        <v>98</v>
      </c>
      <c r="AYE10" s="20" t="s">
        <v>98</v>
      </c>
      <c r="AYI10" s="20" t="s">
        <v>98</v>
      </c>
      <c r="AYM10" s="20" t="s">
        <v>98</v>
      </c>
      <c r="AYQ10" s="20" t="s">
        <v>98</v>
      </c>
      <c r="AYU10" s="20" t="s">
        <v>98</v>
      </c>
      <c r="AYY10" s="20" t="s">
        <v>98</v>
      </c>
      <c r="AZC10" s="20" t="s">
        <v>98</v>
      </c>
      <c r="AZG10" s="20" t="s">
        <v>98</v>
      </c>
      <c r="AZK10" s="20" t="s">
        <v>98</v>
      </c>
      <c r="AZO10" s="20" t="s">
        <v>98</v>
      </c>
      <c r="AZS10" s="20" t="s">
        <v>98</v>
      </c>
      <c r="AZW10" s="20" t="s">
        <v>98</v>
      </c>
      <c r="BAA10" s="20" t="s">
        <v>98</v>
      </c>
      <c r="BAE10" s="20" t="s">
        <v>98</v>
      </c>
      <c r="BAI10" s="20" t="s">
        <v>98</v>
      </c>
      <c r="BAM10" s="20" t="s">
        <v>98</v>
      </c>
      <c r="BAQ10" s="20" t="s">
        <v>98</v>
      </c>
      <c r="BAU10" s="20" t="s">
        <v>98</v>
      </c>
      <c r="BAY10" s="20" t="s">
        <v>98</v>
      </c>
      <c r="BBC10" s="20" t="s">
        <v>98</v>
      </c>
      <c r="BBG10" s="20" t="s">
        <v>98</v>
      </c>
      <c r="BBK10" s="20" t="s">
        <v>98</v>
      </c>
      <c r="BBO10" s="20" t="s">
        <v>98</v>
      </c>
      <c r="BBS10" s="20" t="s">
        <v>98</v>
      </c>
      <c r="BBW10" s="20" t="s">
        <v>98</v>
      </c>
      <c r="BCA10" s="20" t="s">
        <v>98</v>
      </c>
      <c r="BCE10" s="20" t="s">
        <v>98</v>
      </c>
      <c r="BCI10" s="20" t="s">
        <v>98</v>
      </c>
      <c r="BCM10" s="20" t="s">
        <v>98</v>
      </c>
      <c r="BCQ10" s="20" t="s">
        <v>98</v>
      </c>
      <c r="BCU10" s="20" t="s">
        <v>98</v>
      </c>
      <c r="BCY10" s="20" t="s">
        <v>98</v>
      </c>
      <c r="BDC10" s="20" t="s">
        <v>98</v>
      </c>
      <c r="BDG10" s="20" t="s">
        <v>98</v>
      </c>
      <c r="BDK10" s="20" t="s">
        <v>98</v>
      </c>
      <c r="BDO10" s="20" t="s">
        <v>98</v>
      </c>
      <c r="BDS10" s="20" t="s">
        <v>98</v>
      </c>
      <c r="BDW10" s="20" t="s">
        <v>98</v>
      </c>
      <c r="BEA10" s="20" t="s">
        <v>98</v>
      </c>
      <c r="BEE10" s="20" t="s">
        <v>98</v>
      </c>
      <c r="BEI10" s="20" t="s">
        <v>98</v>
      </c>
      <c r="BEM10" s="20" t="s">
        <v>98</v>
      </c>
      <c r="BEQ10" s="20" t="s">
        <v>98</v>
      </c>
      <c r="BEU10" s="20" t="s">
        <v>98</v>
      </c>
      <c r="BEY10" s="20" t="s">
        <v>98</v>
      </c>
      <c r="BFC10" s="20" t="s">
        <v>98</v>
      </c>
      <c r="BFG10" s="20" t="s">
        <v>98</v>
      </c>
      <c r="BFK10" s="20" t="s">
        <v>98</v>
      </c>
      <c r="BFO10" s="20" t="s">
        <v>98</v>
      </c>
      <c r="BFS10" s="20" t="s">
        <v>98</v>
      </c>
      <c r="BFW10" s="20" t="s">
        <v>98</v>
      </c>
      <c r="BGA10" s="20" t="s">
        <v>98</v>
      </c>
      <c r="BGE10" s="20" t="s">
        <v>98</v>
      </c>
      <c r="BGI10" s="20" t="s">
        <v>98</v>
      </c>
      <c r="BGM10" s="20" t="s">
        <v>98</v>
      </c>
      <c r="BGQ10" s="20" t="s">
        <v>98</v>
      </c>
      <c r="BGU10" s="20" t="s">
        <v>98</v>
      </c>
      <c r="BGY10" s="20" t="s">
        <v>98</v>
      </c>
      <c r="BHC10" s="20" t="s">
        <v>98</v>
      </c>
      <c r="BHG10" s="20" t="s">
        <v>98</v>
      </c>
      <c r="BHK10" s="20" t="s">
        <v>98</v>
      </c>
      <c r="BHO10" s="20" t="s">
        <v>98</v>
      </c>
      <c r="BHS10" s="20" t="s">
        <v>98</v>
      </c>
      <c r="BHW10" s="20" t="s">
        <v>98</v>
      </c>
      <c r="BIA10" s="20" t="s">
        <v>98</v>
      </c>
      <c r="BIE10" s="20" t="s">
        <v>98</v>
      </c>
      <c r="BII10" s="20" t="s">
        <v>98</v>
      </c>
      <c r="BIM10" s="20" t="s">
        <v>98</v>
      </c>
      <c r="BIQ10" s="20" t="s">
        <v>98</v>
      </c>
      <c r="BIU10" s="20" t="s">
        <v>98</v>
      </c>
      <c r="BIY10" s="20" t="s">
        <v>98</v>
      </c>
      <c r="BJC10" s="20" t="s">
        <v>98</v>
      </c>
      <c r="BJG10" s="20" t="s">
        <v>98</v>
      </c>
      <c r="BJK10" s="20" t="s">
        <v>98</v>
      </c>
      <c r="BJO10" s="20" t="s">
        <v>98</v>
      </c>
      <c r="BJS10" s="20" t="s">
        <v>98</v>
      </c>
      <c r="BJW10" s="20" t="s">
        <v>98</v>
      </c>
      <c r="BKA10" s="20" t="s">
        <v>98</v>
      </c>
      <c r="BKE10" s="20" t="s">
        <v>98</v>
      </c>
      <c r="BKI10" s="20" t="s">
        <v>98</v>
      </c>
      <c r="BKM10" s="20" t="s">
        <v>98</v>
      </c>
      <c r="BKQ10" s="20" t="s">
        <v>98</v>
      </c>
      <c r="BKU10" s="20" t="s">
        <v>98</v>
      </c>
      <c r="BKY10" s="20" t="s">
        <v>98</v>
      </c>
      <c r="BLC10" s="20" t="s">
        <v>98</v>
      </c>
      <c r="BLG10" s="20" t="s">
        <v>98</v>
      </c>
      <c r="BLK10" s="20" t="s">
        <v>98</v>
      </c>
      <c r="BLO10" s="20" t="s">
        <v>98</v>
      </c>
      <c r="BLS10" s="20" t="s">
        <v>98</v>
      </c>
      <c r="BLW10" s="20" t="s">
        <v>98</v>
      </c>
      <c r="BMA10" s="20" t="s">
        <v>98</v>
      </c>
      <c r="BME10" s="20" t="s">
        <v>98</v>
      </c>
      <c r="BMI10" s="20" t="s">
        <v>98</v>
      </c>
      <c r="BMM10" s="20" t="s">
        <v>98</v>
      </c>
      <c r="BMQ10" s="20" t="s">
        <v>98</v>
      </c>
      <c r="BMU10" s="20" t="s">
        <v>98</v>
      </c>
      <c r="BMY10" s="20" t="s">
        <v>98</v>
      </c>
      <c r="BNC10" s="20" t="s">
        <v>98</v>
      </c>
      <c r="BNG10" s="20" t="s">
        <v>98</v>
      </c>
      <c r="BNK10" s="20" t="s">
        <v>98</v>
      </c>
      <c r="BNO10" s="20" t="s">
        <v>98</v>
      </c>
      <c r="BNS10" s="20" t="s">
        <v>98</v>
      </c>
      <c r="BNW10" s="20" t="s">
        <v>98</v>
      </c>
      <c r="BOA10" s="20" t="s">
        <v>98</v>
      </c>
      <c r="BOE10" s="20" t="s">
        <v>98</v>
      </c>
      <c r="BOI10" s="20" t="s">
        <v>98</v>
      </c>
      <c r="BOM10" s="20" t="s">
        <v>98</v>
      </c>
      <c r="BOQ10" s="20" t="s">
        <v>98</v>
      </c>
      <c r="BOU10" s="20" t="s">
        <v>98</v>
      </c>
      <c r="BOY10" s="20" t="s">
        <v>98</v>
      </c>
      <c r="BPC10" s="20" t="s">
        <v>98</v>
      </c>
      <c r="BPG10" s="20" t="s">
        <v>98</v>
      </c>
      <c r="BPK10" s="20" t="s">
        <v>98</v>
      </c>
      <c r="BPO10" s="20" t="s">
        <v>98</v>
      </c>
      <c r="BPS10" s="20" t="s">
        <v>98</v>
      </c>
      <c r="BPW10" s="20" t="s">
        <v>98</v>
      </c>
      <c r="BQA10" s="20" t="s">
        <v>98</v>
      </c>
      <c r="BQE10" s="20" t="s">
        <v>98</v>
      </c>
      <c r="BQI10" s="20" t="s">
        <v>98</v>
      </c>
      <c r="BQM10" s="20" t="s">
        <v>98</v>
      </c>
      <c r="BQQ10" s="20" t="s">
        <v>98</v>
      </c>
      <c r="BQU10" s="20" t="s">
        <v>98</v>
      </c>
      <c r="BQY10" s="20" t="s">
        <v>98</v>
      </c>
      <c r="BRC10" s="20" t="s">
        <v>98</v>
      </c>
      <c r="BRG10" s="20" t="s">
        <v>98</v>
      </c>
      <c r="BRK10" s="20" t="s">
        <v>98</v>
      </c>
      <c r="BRO10" s="20" t="s">
        <v>98</v>
      </c>
      <c r="BRS10" s="20" t="s">
        <v>98</v>
      </c>
      <c r="BRW10" s="20" t="s">
        <v>98</v>
      </c>
      <c r="BSA10" s="20" t="s">
        <v>98</v>
      </c>
      <c r="BSE10" s="20" t="s">
        <v>98</v>
      </c>
      <c r="BSI10" s="20" t="s">
        <v>98</v>
      </c>
      <c r="BSM10" s="20" t="s">
        <v>98</v>
      </c>
      <c r="BSQ10" s="20" t="s">
        <v>98</v>
      </c>
      <c r="BSU10" s="20" t="s">
        <v>98</v>
      </c>
      <c r="BSY10" s="20" t="s">
        <v>98</v>
      </c>
      <c r="BTC10" s="20" t="s">
        <v>98</v>
      </c>
      <c r="BTG10" s="20" t="s">
        <v>98</v>
      </c>
      <c r="BTK10" s="20" t="s">
        <v>98</v>
      </c>
      <c r="BTO10" s="20" t="s">
        <v>98</v>
      </c>
      <c r="BTS10" s="20" t="s">
        <v>98</v>
      </c>
      <c r="BTW10" s="20" t="s">
        <v>98</v>
      </c>
      <c r="BUA10" s="20" t="s">
        <v>98</v>
      </c>
      <c r="BUE10" s="20" t="s">
        <v>98</v>
      </c>
      <c r="BUI10" s="20" t="s">
        <v>98</v>
      </c>
      <c r="BUM10" s="20" t="s">
        <v>98</v>
      </c>
      <c r="BUQ10" s="20" t="s">
        <v>98</v>
      </c>
      <c r="BUU10" s="20" t="s">
        <v>98</v>
      </c>
      <c r="BUY10" s="20" t="s">
        <v>98</v>
      </c>
      <c r="BVC10" s="20" t="s">
        <v>98</v>
      </c>
      <c r="BVG10" s="20" t="s">
        <v>98</v>
      </c>
      <c r="BVK10" s="20" t="s">
        <v>98</v>
      </c>
      <c r="BVO10" s="20" t="s">
        <v>98</v>
      </c>
      <c r="BVS10" s="20" t="s">
        <v>98</v>
      </c>
      <c r="BVW10" s="20" t="s">
        <v>98</v>
      </c>
      <c r="BWA10" s="20" t="s">
        <v>98</v>
      </c>
      <c r="BWE10" s="20" t="s">
        <v>98</v>
      </c>
      <c r="BWI10" s="20" t="s">
        <v>98</v>
      </c>
      <c r="BWM10" s="20" t="s">
        <v>98</v>
      </c>
      <c r="BWQ10" s="20" t="s">
        <v>98</v>
      </c>
      <c r="BWU10" s="20" t="s">
        <v>98</v>
      </c>
      <c r="BWY10" s="20" t="s">
        <v>98</v>
      </c>
      <c r="BXC10" s="20" t="s">
        <v>98</v>
      </c>
      <c r="BXG10" s="20" t="s">
        <v>98</v>
      </c>
      <c r="BXK10" s="20" t="s">
        <v>98</v>
      </c>
      <c r="BXO10" s="20" t="s">
        <v>98</v>
      </c>
      <c r="BXS10" s="20" t="s">
        <v>98</v>
      </c>
      <c r="BXW10" s="20" t="s">
        <v>98</v>
      </c>
      <c r="BYA10" s="20" t="s">
        <v>98</v>
      </c>
      <c r="BYE10" s="20" t="s">
        <v>98</v>
      </c>
      <c r="BYI10" s="20" t="s">
        <v>98</v>
      </c>
      <c r="BYM10" s="20" t="s">
        <v>98</v>
      </c>
      <c r="BYQ10" s="20" t="s">
        <v>98</v>
      </c>
      <c r="BYU10" s="20" t="s">
        <v>98</v>
      </c>
      <c r="BYY10" s="20" t="s">
        <v>98</v>
      </c>
      <c r="BZC10" s="20" t="s">
        <v>98</v>
      </c>
      <c r="BZG10" s="20" t="s">
        <v>98</v>
      </c>
      <c r="BZK10" s="20" t="s">
        <v>98</v>
      </c>
      <c r="BZO10" s="20" t="s">
        <v>98</v>
      </c>
      <c r="BZS10" s="20" t="s">
        <v>98</v>
      </c>
      <c r="BZW10" s="20" t="s">
        <v>98</v>
      </c>
      <c r="CAA10" s="20" t="s">
        <v>98</v>
      </c>
      <c r="CAE10" s="20" t="s">
        <v>98</v>
      </c>
      <c r="CAI10" s="20" t="s">
        <v>98</v>
      </c>
      <c r="CAM10" s="20" t="s">
        <v>98</v>
      </c>
      <c r="CAQ10" s="20" t="s">
        <v>98</v>
      </c>
      <c r="CAU10" s="20" t="s">
        <v>98</v>
      </c>
      <c r="CAY10" s="20" t="s">
        <v>98</v>
      </c>
      <c r="CBC10" s="20" t="s">
        <v>98</v>
      </c>
      <c r="CBG10" s="20" t="s">
        <v>98</v>
      </c>
      <c r="CBK10" s="20" t="s">
        <v>98</v>
      </c>
      <c r="CBO10" s="20" t="s">
        <v>98</v>
      </c>
      <c r="CBS10" s="20" t="s">
        <v>98</v>
      </c>
      <c r="CBW10" s="20" t="s">
        <v>98</v>
      </c>
      <c r="CCA10" s="20" t="s">
        <v>98</v>
      </c>
      <c r="CCE10" s="20" t="s">
        <v>98</v>
      </c>
      <c r="CCI10" s="20" t="s">
        <v>98</v>
      </c>
      <c r="CCM10" s="20" t="s">
        <v>98</v>
      </c>
      <c r="CCQ10" s="20" t="s">
        <v>98</v>
      </c>
      <c r="CCU10" s="20" t="s">
        <v>98</v>
      </c>
      <c r="CCY10" s="20" t="s">
        <v>98</v>
      </c>
      <c r="CDC10" s="20" t="s">
        <v>98</v>
      </c>
      <c r="CDG10" s="20" t="s">
        <v>98</v>
      </c>
      <c r="CDK10" s="20" t="s">
        <v>98</v>
      </c>
      <c r="CDO10" s="20" t="s">
        <v>98</v>
      </c>
      <c r="CDS10" s="20" t="s">
        <v>98</v>
      </c>
      <c r="CDW10" s="20" t="s">
        <v>98</v>
      </c>
      <c r="CEA10" s="20" t="s">
        <v>98</v>
      </c>
      <c r="CEE10" s="20" t="s">
        <v>98</v>
      </c>
      <c r="CEI10" s="20" t="s">
        <v>98</v>
      </c>
      <c r="CEM10" s="20" t="s">
        <v>98</v>
      </c>
      <c r="CEQ10" s="20" t="s">
        <v>98</v>
      </c>
      <c r="CEU10" s="20" t="s">
        <v>98</v>
      </c>
      <c r="CEY10" s="20" t="s">
        <v>98</v>
      </c>
      <c r="CFC10" s="20" t="s">
        <v>98</v>
      </c>
      <c r="CFG10" s="20" t="s">
        <v>98</v>
      </c>
      <c r="CFK10" s="20" t="s">
        <v>98</v>
      </c>
      <c r="CFO10" s="20" t="s">
        <v>98</v>
      </c>
      <c r="CFS10" s="20" t="s">
        <v>98</v>
      </c>
      <c r="CFW10" s="20" t="s">
        <v>98</v>
      </c>
      <c r="CGA10" s="20" t="s">
        <v>98</v>
      </c>
      <c r="CGE10" s="20" t="s">
        <v>98</v>
      </c>
      <c r="CGI10" s="20" t="s">
        <v>98</v>
      </c>
      <c r="CGM10" s="20" t="s">
        <v>98</v>
      </c>
      <c r="CGQ10" s="20" t="s">
        <v>98</v>
      </c>
      <c r="CGU10" s="20" t="s">
        <v>98</v>
      </c>
      <c r="CGY10" s="20" t="s">
        <v>98</v>
      </c>
      <c r="CHC10" s="20" t="s">
        <v>98</v>
      </c>
      <c r="CHG10" s="20" t="s">
        <v>98</v>
      </c>
      <c r="CHK10" s="20" t="s">
        <v>98</v>
      </c>
      <c r="CHO10" s="20" t="s">
        <v>98</v>
      </c>
      <c r="CHS10" s="20" t="s">
        <v>98</v>
      </c>
      <c r="CHW10" s="20" t="s">
        <v>98</v>
      </c>
      <c r="CIA10" s="20" t="s">
        <v>98</v>
      </c>
      <c r="CIE10" s="20" t="s">
        <v>98</v>
      </c>
      <c r="CII10" s="20" t="s">
        <v>98</v>
      </c>
      <c r="CIM10" s="20" t="s">
        <v>98</v>
      </c>
      <c r="CIQ10" s="20" t="s">
        <v>98</v>
      </c>
      <c r="CIU10" s="20" t="s">
        <v>98</v>
      </c>
      <c r="CIY10" s="20" t="s">
        <v>98</v>
      </c>
      <c r="CJC10" s="20" t="s">
        <v>98</v>
      </c>
      <c r="CJG10" s="20" t="s">
        <v>98</v>
      </c>
      <c r="CJK10" s="20" t="s">
        <v>98</v>
      </c>
      <c r="CJO10" s="20" t="s">
        <v>98</v>
      </c>
      <c r="CJS10" s="20" t="s">
        <v>98</v>
      </c>
      <c r="CJW10" s="20" t="s">
        <v>98</v>
      </c>
      <c r="CKA10" s="20" t="s">
        <v>98</v>
      </c>
      <c r="CKE10" s="20" t="s">
        <v>98</v>
      </c>
      <c r="CKI10" s="20" t="s">
        <v>98</v>
      </c>
      <c r="CKM10" s="20" t="s">
        <v>98</v>
      </c>
      <c r="CKQ10" s="20" t="s">
        <v>98</v>
      </c>
      <c r="CKU10" s="20" t="s">
        <v>98</v>
      </c>
      <c r="CKY10" s="20" t="s">
        <v>98</v>
      </c>
      <c r="CLC10" s="20" t="s">
        <v>98</v>
      </c>
      <c r="CLG10" s="20" t="s">
        <v>98</v>
      </c>
      <c r="CLK10" s="20" t="s">
        <v>98</v>
      </c>
      <c r="CLO10" s="20" t="s">
        <v>98</v>
      </c>
      <c r="CLS10" s="20" t="s">
        <v>98</v>
      </c>
      <c r="CLW10" s="20" t="s">
        <v>98</v>
      </c>
      <c r="CMA10" s="20" t="s">
        <v>98</v>
      </c>
      <c r="CME10" s="20" t="s">
        <v>98</v>
      </c>
      <c r="CMI10" s="20" t="s">
        <v>98</v>
      </c>
      <c r="CMM10" s="20" t="s">
        <v>98</v>
      </c>
      <c r="CMQ10" s="20" t="s">
        <v>98</v>
      </c>
      <c r="CMU10" s="20" t="s">
        <v>98</v>
      </c>
      <c r="CMY10" s="20" t="s">
        <v>98</v>
      </c>
      <c r="CNC10" s="20" t="s">
        <v>98</v>
      </c>
      <c r="CNG10" s="20" t="s">
        <v>98</v>
      </c>
      <c r="CNK10" s="20" t="s">
        <v>98</v>
      </c>
      <c r="CNO10" s="20" t="s">
        <v>98</v>
      </c>
      <c r="CNS10" s="20" t="s">
        <v>98</v>
      </c>
      <c r="CNW10" s="20" t="s">
        <v>98</v>
      </c>
      <c r="COA10" s="20" t="s">
        <v>98</v>
      </c>
      <c r="COE10" s="20" t="s">
        <v>98</v>
      </c>
      <c r="COI10" s="20" t="s">
        <v>98</v>
      </c>
      <c r="COM10" s="20" t="s">
        <v>98</v>
      </c>
      <c r="COQ10" s="20" t="s">
        <v>98</v>
      </c>
      <c r="COU10" s="20" t="s">
        <v>98</v>
      </c>
      <c r="COY10" s="20" t="s">
        <v>98</v>
      </c>
      <c r="CPC10" s="20" t="s">
        <v>98</v>
      </c>
      <c r="CPG10" s="20" t="s">
        <v>98</v>
      </c>
      <c r="CPK10" s="20" t="s">
        <v>98</v>
      </c>
      <c r="CPO10" s="20" t="s">
        <v>98</v>
      </c>
      <c r="CPS10" s="20" t="s">
        <v>98</v>
      </c>
      <c r="CPW10" s="20" t="s">
        <v>98</v>
      </c>
      <c r="CQA10" s="20" t="s">
        <v>98</v>
      </c>
      <c r="CQE10" s="20" t="s">
        <v>98</v>
      </c>
      <c r="CQI10" s="20" t="s">
        <v>98</v>
      </c>
      <c r="CQM10" s="20" t="s">
        <v>98</v>
      </c>
      <c r="CQQ10" s="20" t="s">
        <v>98</v>
      </c>
      <c r="CQU10" s="20" t="s">
        <v>98</v>
      </c>
      <c r="CQY10" s="20" t="s">
        <v>98</v>
      </c>
      <c r="CRC10" s="20" t="s">
        <v>98</v>
      </c>
      <c r="CRG10" s="20" t="s">
        <v>98</v>
      </c>
      <c r="CRK10" s="20" t="s">
        <v>98</v>
      </c>
      <c r="CRO10" s="20" t="s">
        <v>98</v>
      </c>
      <c r="CRS10" s="20" t="s">
        <v>98</v>
      </c>
      <c r="CRW10" s="20" t="s">
        <v>98</v>
      </c>
      <c r="CSA10" s="20" t="s">
        <v>98</v>
      </c>
      <c r="CSE10" s="20" t="s">
        <v>98</v>
      </c>
      <c r="CSI10" s="20" t="s">
        <v>98</v>
      </c>
      <c r="CSM10" s="20" t="s">
        <v>98</v>
      </c>
      <c r="CSQ10" s="20" t="s">
        <v>98</v>
      </c>
      <c r="CSU10" s="20" t="s">
        <v>98</v>
      </c>
      <c r="CSY10" s="20" t="s">
        <v>98</v>
      </c>
      <c r="CTC10" s="20" t="s">
        <v>98</v>
      </c>
      <c r="CTG10" s="20" t="s">
        <v>98</v>
      </c>
      <c r="CTK10" s="20" t="s">
        <v>98</v>
      </c>
      <c r="CTO10" s="20" t="s">
        <v>98</v>
      </c>
      <c r="CTS10" s="20" t="s">
        <v>98</v>
      </c>
      <c r="CTW10" s="20" t="s">
        <v>98</v>
      </c>
      <c r="CUA10" s="20" t="s">
        <v>98</v>
      </c>
      <c r="CUE10" s="20" t="s">
        <v>98</v>
      </c>
      <c r="CUI10" s="20" t="s">
        <v>98</v>
      </c>
      <c r="CUM10" s="20" t="s">
        <v>98</v>
      </c>
      <c r="CUQ10" s="20" t="s">
        <v>98</v>
      </c>
      <c r="CUU10" s="20" t="s">
        <v>98</v>
      </c>
      <c r="CUY10" s="20" t="s">
        <v>98</v>
      </c>
      <c r="CVC10" s="20" t="s">
        <v>98</v>
      </c>
      <c r="CVG10" s="20" t="s">
        <v>98</v>
      </c>
      <c r="CVK10" s="20" t="s">
        <v>98</v>
      </c>
      <c r="CVO10" s="20" t="s">
        <v>98</v>
      </c>
      <c r="CVS10" s="20" t="s">
        <v>98</v>
      </c>
      <c r="CVW10" s="20" t="s">
        <v>98</v>
      </c>
      <c r="CWA10" s="20" t="s">
        <v>98</v>
      </c>
      <c r="CWE10" s="20" t="s">
        <v>98</v>
      </c>
      <c r="CWI10" s="20" t="s">
        <v>98</v>
      </c>
      <c r="CWM10" s="20" t="s">
        <v>98</v>
      </c>
      <c r="CWQ10" s="20" t="s">
        <v>98</v>
      </c>
      <c r="CWU10" s="20" t="s">
        <v>98</v>
      </c>
      <c r="CWY10" s="20" t="s">
        <v>98</v>
      </c>
      <c r="CXC10" s="20" t="s">
        <v>98</v>
      </c>
      <c r="CXG10" s="20" t="s">
        <v>98</v>
      </c>
      <c r="CXK10" s="20" t="s">
        <v>98</v>
      </c>
      <c r="CXO10" s="20" t="s">
        <v>98</v>
      </c>
      <c r="CXS10" s="20" t="s">
        <v>98</v>
      </c>
      <c r="CXW10" s="20" t="s">
        <v>98</v>
      </c>
      <c r="CYA10" s="20" t="s">
        <v>98</v>
      </c>
      <c r="CYE10" s="20" t="s">
        <v>98</v>
      </c>
      <c r="CYI10" s="20" t="s">
        <v>98</v>
      </c>
      <c r="CYM10" s="20" t="s">
        <v>98</v>
      </c>
      <c r="CYQ10" s="20" t="s">
        <v>98</v>
      </c>
      <c r="CYU10" s="20" t="s">
        <v>98</v>
      </c>
      <c r="CYY10" s="20" t="s">
        <v>98</v>
      </c>
      <c r="CZC10" s="20" t="s">
        <v>98</v>
      </c>
      <c r="CZG10" s="20" t="s">
        <v>98</v>
      </c>
      <c r="CZK10" s="20" t="s">
        <v>98</v>
      </c>
      <c r="CZO10" s="20" t="s">
        <v>98</v>
      </c>
      <c r="CZS10" s="20" t="s">
        <v>98</v>
      </c>
      <c r="CZW10" s="20" t="s">
        <v>98</v>
      </c>
      <c r="DAA10" s="20" t="s">
        <v>98</v>
      </c>
      <c r="DAE10" s="20" t="s">
        <v>98</v>
      </c>
      <c r="DAI10" s="20" t="s">
        <v>98</v>
      </c>
      <c r="DAM10" s="20" t="s">
        <v>98</v>
      </c>
      <c r="DAQ10" s="20" t="s">
        <v>98</v>
      </c>
      <c r="DAU10" s="20" t="s">
        <v>98</v>
      </c>
      <c r="DAY10" s="20" t="s">
        <v>98</v>
      </c>
      <c r="DBC10" s="20" t="s">
        <v>98</v>
      </c>
      <c r="DBG10" s="20" t="s">
        <v>98</v>
      </c>
      <c r="DBK10" s="20" t="s">
        <v>98</v>
      </c>
      <c r="DBO10" s="20" t="s">
        <v>98</v>
      </c>
      <c r="DBS10" s="20" t="s">
        <v>98</v>
      </c>
      <c r="DBW10" s="20" t="s">
        <v>98</v>
      </c>
      <c r="DCA10" s="20" t="s">
        <v>98</v>
      </c>
      <c r="DCE10" s="20" t="s">
        <v>98</v>
      </c>
      <c r="DCI10" s="20" t="s">
        <v>98</v>
      </c>
      <c r="DCM10" s="20" t="s">
        <v>98</v>
      </c>
      <c r="DCQ10" s="20" t="s">
        <v>98</v>
      </c>
      <c r="DCU10" s="20" t="s">
        <v>98</v>
      </c>
      <c r="DCY10" s="20" t="s">
        <v>98</v>
      </c>
      <c r="DDC10" s="20" t="s">
        <v>98</v>
      </c>
      <c r="DDG10" s="20" t="s">
        <v>98</v>
      </c>
      <c r="DDK10" s="20" t="s">
        <v>98</v>
      </c>
      <c r="DDO10" s="20" t="s">
        <v>98</v>
      </c>
      <c r="DDS10" s="20" t="s">
        <v>98</v>
      </c>
      <c r="DDW10" s="20" t="s">
        <v>98</v>
      </c>
      <c r="DEA10" s="20" t="s">
        <v>98</v>
      </c>
      <c r="DEE10" s="20" t="s">
        <v>98</v>
      </c>
      <c r="DEI10" s="20" t="s">
        <v>98</v>
      </c>
      <c r="DEM10" s="20" t="s">
        <v>98</v>
      </c>
      <c r="DEQ10" s="20" t="s">
        <v>98</v>
      </c>
      <c r="DEU10" s="20" t="s">
        <v>98</v>
      </c>
      <c r="DEY10" s="20" t="s">
        <v>98</v>
      </c>
      <c r="DFC10" s="20" t="s">
        <v>98</v>
      </c>
      <c r="DFG10" s="20" t="s">
        <v>98</v>
      </c>
      <c r="DFK10" s="20" t="s">
        <v>98</v>
      </c>
      <c r="DFO10" s="20" t="s">
        <v>98</v>
      </c>
      <c r="DFS10" s="20" t="s">
        <v>98</v>
      </c>
      <c r="DFW10" s="20" t="s">
        <v>98</v>
      </c>
      <c r="DGA10" s="20" t="s">
        <v>98</v>
      </c>
      <c r="DGE10" s="20" t="s">
        <v>98</v>
      </c>
      <c r="DGI10" s="20" t="s">
        <v>98</v>
      </c>
      <c r="DGM10" s="20" t="s">
        <v>98</v>
      </c>
      <c r="DGQ10" s="20" t="s">
        <v>98</v>
      </c>
      <c r="DGU10" s="20" t="s">
        <v>98</v>
      </c>
      <c r="DGY10" s="20" t="s">
        <v>98</v>
      </c>
      <c r="DHC10" s="20" t="s">
        <v>98</v>
      </c>
      <c r="DHG10" s="20" t="s">
        <v>98</v>
      </c>
      <c r="DHK10" s="20" t="s">
        <v>98</v>
      </c>
      <c r="DHO10" s="20" t="s">
        <v>98</v>
      </c>
      <c r="DHS10" s="20" t="s">
        <v>98</v>
      </c>
      <c r="DHW10" s="20" t="s">
        <v>98</v>
      </c>
      <c r="DIA10" s="20" t="s">
        <v>98</v>
      </c>
      <c r="DIE10" s="20" t="s">
        <v>98</v>
      </c>
      <c r="DII10" s="20" t="s">
        <v>98</v>
      </c>
      <c r="DIM10" s="20" t="s">
        <v>98</v>
      </c>
      <c r="DIQ10" s="20" t="s">
        <v>98</v>
      </c>
      <c r="DIU10" s="20" t="s">
        <v>98</v>
      </c>
      <c r="DIY10" s="20" t="s">
        <v>98</v>
      </c>
      <c r="DJC10" s="20" t="s">
        <v>98</v>
      </c>
      <c r="DJG10" s="20" t="s">
        <v>98</v>
      </c>
      <c r="DJK10" s="20" t="s">
        <v>98</v>
      </c>
      <c r="DJO10" s="20" t="s">
        <v>98</v>
      </c>
      <c r="DJS10" s="20" t="s">
        <v>98</v>
      </c>
      <c r="DJW10" s="20" t="s">
        <v>98</v>
      </c>
      <c r="DKA10" s="20" t="s">
        <v>98</v>
      </c>
      <c r="DKE10" s="20" t="s">
        <v>98</v>
      </c>
      <c r="DKI10" s="20" t="s">
        <v>98</v>
      </c>
      <c r="DKM10" s="20" t="s">
        <v>98</v>
      </c>
      <c r="DKQ10" s="20" t="s">
        <v>98</v>
      </c>
      <c r="DKU10" s="20" t="s">
        <v>98</v>
      </c>
      <c r="DKY10" s="20" t="s">
        <v>98</v>
      </c>
      <c r="DLC10" s="20" t="s">
        <v>98</v>
      </c>
      <c r="DLG10" s="20" t="s">
        <v>98</v>
      </c>
      <c r="DLK10" s="20" t="s">
        <v>98</v>
      </c>
      <c r="DLO10" s="20" t="s">
        <v>98</v>
      </c>
      <c r="DLS10" s="20" t="s">
        <v>98</v>
      </c>
      <c r="DLW10" s="20" t="s">
        <v>98</v>
      </c>
      <c r="DMA10" s="20" t="s">
        <v>98</v>
      </c>
      <c r="DME10" s="20" t="s">
        <v>98</v>
      </c>
      <c r="DMI10" s="20" t="s">
        <v>98</v>
      </c>
      <c r="DMM10" s="20" t="s">
        <v>98</v>
      </c>
      <c r="DMQ10" s="20" t="s">
        <v>98</v>
      </c>
      <c r="DMU10" s="20" t="s">
        <v>98</v>
      </c>
      <c r="DMY10" s="20" t="s">
        <v>98</v>
      </c>
      <c r="DNC10" s="20" t="s">
        <v>98</v>
      </c>
      <c r="DNG10" s="20" t="s">
        <v>98</v>
      </c>
      <c r="DNK10" s="20" t="s">
        <v>98</v>
      </c>
      <c r="DNO10" s="20" t="s">
        <v>98</v>
      </c>
      <c r="DNS10" s="20" t="s">
        <v>98</v>
      </c>
      <c r="DNW10" s="20" t="s">
        <v>98</v>
      </c>
      <c r="DOA10" s="20" t="s">
        <v>98</v>
      </c>
      <c r="DOE10" s="20" t="s">
        <v>98</v>
      </c>
      <c r="DOI10" s="20" t="s">
        <v>98</v>
      </c>
      <c r="DOM10" s="20" t="s">
        <v>98</v>
      </c>
      <c r="DOQ10" s="20" t="s">
        <v>98</v>
      </c>
      <c r="DOU10" s="20" t="s">
        <v>98</v>
      </c>
      <c r="DOY10" s="20" t="s">
        <v>98</v>
      </c>
      <c r="DPC10" s="20" t="s">
        <v>98</v>
      </c>
      <c r="DPG10" s="20" t="s">
        <v>98</v>
      </c>
      <c r="DPK10" s="20" t="s">
        <v>98</v>
      </c>
      <c r="DPO10" s="20" t="s">
        <v>98</v>
      </c>
      <c r="DPS10" s="20" t="s">
        <v>98</v>
      </c>
      <c r="DPW10" s="20" t="s">
        <v>98</v>
      </c>
      <c r="DQA10" s="20" t="s">
        <v>98</v>
      </c>
      <c r="DQE10" s="20" t="s">
        <v>98</v>
      </c>
      <c r="DQI10" s="20" t="s">
        <v>98</v>
      </c>
      <c r="DQM10" s="20" t="s">
        <v>98</v>
      </c>
      <c r="DQQ10" s="20" t="s">
        <v>98</v>
      </c>
      <c r="DQU10" s="20" t="s">
        <v>98</v>
      </c>
      <c r="DQY10" s="20" t="s">
        <v>98</v>
      </c>
      <c r="DRC10" s="20" t="s">
        <v>98</v>
      </c>
      <c r="DRG10" s="20" t="s">
        <v>98</v>
      </c>
      <c r="DRK10" s="20" t="s">
        <v>98</v>
      </c>
      <c r="DRO10" s="20" t="s">
        <v>98</v>
      </c>
      <c r="DRS10" s="20" t="s">
        <v>98</v>
      </c>
      <c r="DRW10" s="20" t="s">
        <v>98</v>
      </c>
      <c r="DSA10" s="20" t="s">
        <v>98</v>
      </c>
      <c r="DSE10" s="20" t="s">
        <v>98</v>
      </c>
      <c r="DSI10" s="20" t="s">
        <v>98</v>
      </c>
      <c r="DSM10" s="20" t="s">
        <v>98</v>
      </c>
      <c r="DSQ10" s="20" t="s">
        <v>98</v>
      </c>
      <c r="DSU10" s="20" t="s">
        <v>98</v>
      </c>
      <c r="DSY10" s="20" t="s">
        <v>98</v>
      </c>
      <c r="DTC10" s="20" t="s">
        <v>98</v>
      </c>
      <c r="DTG10" s="20" t="s">
        <v>98</v>
      </c>
      <c r="DTK10" s="20" t="s">
        <v>98</v>
      </c>
      <c r="DTO10" s="20" t="s">
        <v>98</v>
      </c>
      <c r="DTS10" s="20" t="s">
        <v>98</v>
      </c>
      <c r="DTW10" s="20" t="s">
        <v>98</v>
      </c>
      <c r="DUA10" s="20" t="s">
        <v>98</v>
      </c>
      <c r="DUE10" s="20" t="s">
        <v>98</v>
      </c>
      <c r="DUI10" s="20" t="s">
        <v>98</v>
      </c>
      <c r="DUM10" s="20" t="s">
        <v>98</v>
      </c>
      <c r="DUQ10" s="20" t="s">
        <v>98</v>
      </c>
      <c r="DUU10" s="20" t="s">
        <v>98</v>
      </c>
      <c r="DUY10" s="20" t="s">
        <v>98</v>
      </c>
      <c r="DVC10" s="20" t="s">
        <v>98</v>
      </c>
      <c r="DVG10" s="20" t="s">
        <v>98</v>
      </c>
      <c r="DVK10" s="20" t="s">
        <v>98</v>
      </c>
      <c r="DVO10" s="20" t="s">
        <v>98</v>
      </c>
      <c r="DVS10" s="20" t="s">
        <v>98</v>
      </c>
      <c r="DVW10" s="20" t="s">
        <v>98</v>
      </c>
      <c r="DWA10" s="20" t="s">
        <v>98</v>
      </c>
      <c r="DWE10" s="20" t="s">
        <v>98</v>
      </c>
      <c r="DWI10" s="20" t="s">
        <v>98</v>
      </c>
      <c r="DWM10" s="20" t="s">
        <v>98</v>
      </c>
      <c r="DWQ10" s="20" t="s">
        <v>98</v>
      </c>
      <c r="DWU10" s="20" t="s">
        <v>98</v>
      </c>
      <c r="DWY10" s="20" t="s">
        <v>98</v>
      </c>
      <c r="DXC10" s="20" t="s">
        <v>98</v>
      </c>
      <c r="DXG10" s="20" t="s">
        <v>98</v>
      </c>
      <c r="DXK10" s="20" t="s">
        <v>98</v>
      </c>
      <c r="DXO10" s="20" t="s">
        <v>98</v>
      </c>
      <c r="DXS10" s="20" t="s">
        <v>98</v>
      </c>
      <c r="DXW10" s="20" t="s">
        <v>98</v>
      </c>
      <c r="DYA10" s="20" t="s">
        <v>98</v>
      </c>
      <c r="DYE10" s="20" t="s">
        <v>98</v>
      </c>
      <c r="DYI10" s="20" t="s">
        <v>98</v>
      </c>
      <c r="DYM10" s="20" t="s">
        <v>98</v>
      </c>
      <c r="DYQ10" s="20" t="s">
        <v>98</v>
      </c>
      <c r="DYU10" s="20" t="s">
        <v>98</v>
      </c>
      <c r="DYY10" s="20" t="s">
        <v>98</v>
      </c>
      <c r="DZC10" s="20" t="s">
        <v>98</v>
      </c>
      <c r="DZG10" s="20" t="s">
        <v>98</v>
      </c>
      <c r="DZK10" s="20" t="s">
        <v>98</v>
      </c>
      <c r="DZO10" s="20" t="s">
        <v>98</v>
      </c>
      <c r="DZS10" s="20" t="s">
        <v>98</v>
      </c>
      <c r="DZW10" s="20" t="s">
        <v>98</v>
      </c>
      <c r="EAA10" s="20" t="s">
        <v>98</v>
      </c>
      <c r="EAE10" s="20" t="s">
        <v>98</v>
      </c>
      <c r="EAI10" s="20" t="s">
        <v>98</v>
      </c>
      <c r="EAM10" s="20" t="s">
        <v>98</v>
      </c>
      <c r="EAQ10" s="20" t="s">
        <v>98</v>
      </c>
      <c r="EAU10" s="20" t="s">
        <v>98</v>
      </c>
      <c r="EAY10" s="20" t="s">
        <v>98</v>
      </c>
      <c r="EBC10" s="20" t="s">
        <v>98</v>
      </c>
      <c r="EBG10" s="20" t="s">
        <v>98</v>
      </c>
      <c r="EBK10" s="20" t="s">
        <v>98</v>
      </c>
      <c r="EBO10" s="20" t="s">
        <v>98</v>
      </c>
      <c r="EBS10" s="20" t="s">
        <v>98</v>
      </c>
      <c r="EBW10" s="20" t="s">
        <v>98</v>
      </c>
      <c r="ECA10" s="20" t="s">
        <v>98</v>
      </c>
      <c r="ECE10" s="20" t="s">
        <v>98</v>
      </c>
      <c r="ECI10" s="20" t="s">
        <v>98</v>
      </c>
      <c r="ECM10" s="20" t="s">
        <v>98</v>
      </c>
      <c r="ECQ10" s="20" t="s">
        <v>98</v>
      </c>
      <c r="ECU10" s="20" t="s">
        <v>98</v>
      </c>
      <c r="ECY10" s="20" t="s">
        <v>98</v>
      </c>
      <c r="EDC10" s="20" t="s">
        <v>98</v>
      </c>
      <c r="EDG10" s="20" t="s">
        <v>98</v>
      </c>
      <c r="EDK10" s="20" t="s">
        <v>98</v>
      </c>
      <c r="EDO10" s="20" t="s">
        <v>98</v>
      </c>
      <c r="EDS10" s="20" t="s">
        <v>98</v>
      </c>
      <c r="EDW10" s="20" t="s">
        <v>98</v>
      </c>
      <c r="EEA10" s="20" t="s">
        <v>98</v>
      </c>
      <c r="EEE10" s="20" t="s">
        <v>98</v>
      </c>
      <c r="EEI10" s="20" t="s">
        <v>98</v>
      </c>
      <c r="EEM10" s="20" t="s">
        <v>98</v>
      </c>
      <c r="EEQ10" s="20" t="s">
        <v>98</v>
      </c>
      <c r="EEU10" s="20" t="s">
        <v>98</v>
      </c>
      <c r="EEY10" s="20" t="s">
        <v>98</v>
      </c>
      <c r="EFC10" s="20" t="s">
        <v>98</v>
      </c>
      <c r="EFG10" s="20" t="s">
        <v>98</v>
      </c>
      <c r="EFK10" s="20" t="s">
        <v>98</v>
      </c>
      <c r="EFO10" s="20" t="s">
        <v>98</v>
      </c>
      <c r="EFS10" s="20" t="s">
        <v>98</v>
      </c>
      <c r="EFW10" s="20" t="s">
        <v>98</v>
      </c>
      <c r="EGA10" s="20" t="s">
        <v>98</v>
      </c>
      <c r="EGE10" s="20" t="s">
        <v>98</v>
      </c>
      <c r="EGI10" s="20" t="s">
        <v>98</v>
      </c>
      <c r="EGM10" s="20" t="s">
        <v>98</v>
      </c>
      <c r="EGQ10" s="20" t="s">
        <v>98</v>
      </c>
      <c r="EGU10" s="20" t="s">
        <v>98</v>
      </c>
      <c r="EGY10" s="20" t="s">
        <v>98</v>
      </c>
      <c r="EHC10" s="20" t="s">
        <v>98</v>
      </c>
      <c r="EHG10" s="20" t="s">
        <v>98</v>
      </c>
      <c r="EHK10" s="20" t="s">
        <v>98</v>
      </c>
      <c r="EHO10" s="20" t="s">
        <v>98</v>
      </c>
      <c r="EHS10" s="20" t="s">
        <v>98</v>
      </c>
      <c r="EHW10" s="20" t="s">
        <v>98</v>
      </c>
      <c r="EIA10" s="20" t="s">
        <v>98</v>
      </c>
      <c r="EIE10" s="20" t="s">
        <v>98</v>
      </c>
      <c r="EII10" s="20" t="s">
        <v>98</v>
      </c>
      <c r="EIM10" s="20" t="s">
        <v>98</v>
      </c>
      <c r="EIQ10" s="20" t="s">
        <v>98</v>
      </c>
      <c r="EIU10" s="20" t="s">
        <v>98</v>
      </c>
      <c r="EIY10" s="20" t="s">
        <v>98</v>
      </c>
      <c r="EJC10" s="20" t="s">
        <v>98</v>
      </c>
      <c r="EJG10" s="20" t="s">
        <v>98</v>
      </c>
      <c r="EJK10" s="20" t="s">
        <v>98</v>
      </c>
      <c r="EJO10" s="20" t="s">
        <v>98</v>
      </c>
      <c r="EJS10" s="20" t="s">
        <v>98</v>
      </c>
      <c r="EJW10" s="20" t="s">
        <v>98</v>
      </c>
      <c r="EKA10" s="20" t="s">
        <v>98</v>
      </c>
      <c r="EKE10" s="20" t="s">
        <v>98</v>
      </c>
      <c r="EKI10" s="20" t="s">
        <v>98</v>
      </c>
      <c r="EKM10" s="20" t="s">
        <v>98</v>
      </c>
      <c r="EKQ10" s="20" t="s">
        <v>98</v>
      </c>
      <c r="EKU10" s="20" t="s">
        <v>98</v>
      </c>
      <c r="EKY10" s="20" t="s">
        <v>98</v>
      </c>
      <c r="ELC10" s="20" t="s">
        <v>98</v>
      </c>
      <c r="ELG10" s="20" t="s">
        <v>98</v>
      </c>
      <c r="ELK10" s="20" t="s">
        <v>98</v>
      </c>
      <c r="ELO10" s="20" t="s">
        <v>98</v>
      </c>
      <c r="ELS10" s="20" t="s">
        <v>98</v>
      </c>
      <c r="ELW10" s="20" t="s">
        <v>98</v>
      </c>
      <c r="EMA10" s="20" t="s">
        <v>98</v>
      </c>
      <c r="EME10" s="20" t="s">
        <v>98</v>
      </c>
      <c r="EMI10" s="20" t="s">
        <v>98</v>
      </c>
      <c r="EMM10" s="20" t="s">
        <v>98</v>
      </c>
      <c r="EMQ10" s="20" t="s">
        <v>98</v>
      </c>
      <c r="EMU10" s="20" t="s">
        <v>98</v>
      </c>
      <c r="EMY10" s="20" t="s">
        <v>98</v>
      </c>
      <c r="ENC10" s="20" t="s">
        <v>98</v>
      </c>
      <c r="ENG10" s="20" t="s">
        <v>98</v>
      </c>
      <c r="ENK10" s="20" t="s">
        <v>98</v>
      </c>
      <c r="ENO10" s="20" t="s">
        <v>98</v>
      </c>
      <c r="ENS10" s="20" t="s">
        <v>98</v>
      </c>
      <c r="ENW10" s="20" t="s">
        <v>98</v>
      </c>
      <c r="EOA10" s="20" t="s">
        <v>98</v>
      </c>
      <c r="EOE10" s="20" t="s">
        <v>98</v>
      </c>
      <c r="EOI10" s="20" t="s">
        <v>98</v>
      </c>
      <c r="EOM10" s="20" t="s">
        <v>98</v>
      </c>
      <c r="EOQ10" s="20" t="s">
        <v>98</v>
      </c>
      <c r="EOU10" s="20" t="s">
        <v>98</v>
      </c>
      <c r="EOY10" s="20" t="s">
        <v>98</v>
      </c>
      <c r="EPC10" s="20" t="s">
        <v>98</v>
      </c>
      <c r="EPG10" s="20" t="s">
        <v>98</v>
      </c>
      <c r="EPK10" s="20" t="s">
        <v>98</v>
      </c>
      <c r="EPO10" s="20" t="s">
        <v>98</v>
      </c>
      <c r="EPS10" s="20" t="s">
        <v>98</v>
      </c>
      <c r="EPW10" s="20" t="s">
        <v>98</v>
      </c>
      <c r="EQA10" s="20" t="s">
        <v>98</v>
      </c>
      <c r="EQE10" s="20" t="s">
        <v>98</v>
      </c>
      <c r="EQI10" s="20" t="s">
        <v>98</v>
      </c>
      <c r="EQM10" s="20" t="s">
        <v>98</v>
      </c>
      <c r="EQQ10" s="20" t="s">
        <v>98</v>
      </c>
      <c r="EQU10" s="20" t="s">
        <v>98</v>
      </c>
      <c r="EQY10" s="20" t="s">
        <v>98</v>
      </c>
      <c r="ERC10" s="20" t="s">
        <v>98</v>
      </c>
      <c r="ERG10" s="20" t="s">
        <v>98</v>
      </c>
      <c r="ERK10" s="20" t="s">
        <v>98</v>
      </c>
      <c r="ERO10" s="20" t="s">
        <v>98</v>
      </c>
      <c r="ERS10" s="20" t="s">
        <v>98</v>
      </c>
      <c r="ERW10" s="20" t="s">
        <v>98</v>
      </c>
      <c r="ESA10" s="20" t="s">
        <v>98</v>
      </c>
      <c r="ESE10" s="20" t="s">
        <v>98</v>
      </c>
      <c r="ESI10" s="20" t="s">
        <v>98</v>
      </c>
      <c r="ESM10" s="20" t="s">
        <v>98</v>
      </c>
      <c r="ESQ10" s="20" t="s">
        <v>98</v>
      </c>
      <c r="ESU10" s="20" t="s">
        <v>98</v>
      </c>
      <c r="ESY10" s="20" t="s">
        <v>98</v>
      </c>
      <c r="ETC10" s="20" t="s">
        <v>98</v>
      </c>
      <c r="ETG10" s="20" t="s">
        <v>98</v>
      </c>
      <c r="ETK10" s="20" t="s">
        <v>98</v>
      </c>
      <c r="ETO10" s="20" t="s">
        <v>98</v>
      </c>
      <c r="ETS10" s="20" t="s">
        <v>98</v>
      </c>
      <c r="ETW10" s="20" t="s">
        <v>98</v>
      </c>
      <c r="EUA10" s="20" t="s">
        <v>98</v>
      </c>
      <c r="EUE10" s="20" t="s">
        <v>98</v>
      </c>
      <c r="EUI10" s="20" t="s">
        <v>98</v>
      </c>
      <c r="EUM10" s="20" t="s">
        <v>98</v>
      </c>
      <c r="EUQ10" s="20" t="s">
        <v>98</v>
      </c>
      <c r="EUU10" s="20" t="s">
        <v>98</v>
      </c>
      <c r="EUY10" s="20" t="s">
        <v>98</v>
      </c>
      <c r="EVC10" s="20" t="s">
        <v>98</v>
      </c>
      <c r="EVG10" s="20" t="s">
        <v>98</v>
      </c>
      <c r="EVK10" s="20" t="s">
        <v>98</v>
      </c>
      <c r="EVO10" s="20" t="s">
        <v>98</v>
      </c>
      <c r="EVS10" s="20" t="s">
        <v>98</v>
      </c>
      <c r="EVW10" s="20" t="s">
        <v>98</v>
      </c>
      <c r="EWA10" s="20" t="s">
        <v>98</v>
      </c>
      <c r="EWE10" s="20" t="s">
        <v>98</v>
      </c>
      <c r="EWI10" s="20" t="s">
        <v>98</v>
      </c>
      <c r="EWM10" s="20" t="s">
        <v>98</v>
      </c>
      <c r="EWQ10" s="20" t="s">
        <v>98</v>
      </c>
      <c r="EWU10" s="20" t="s">
        <v>98</v>
      </c>
      <c r="EWY10" s="20" t="s">
        <v>98</v>
      </c>
      <c r="EXC10" s="20" t="s">
        <v>98</v>
      </c>
      <c r="EXG10" s="20" t="s">
        <v>98</v>
      </c>
      <c r="EXK10" s="20" t="s">
        <v>98</v>
      </c>
      <c r="EXO10" s="20" t="s">
        <v>98</v>
      </c>
      <c r="EXS10" s="20" t="s">
        <v>98</v>
      </c>
      <c r="EXW10" s="20" t="s">
        <v>98</v>
      </c>
      <c r="EYA10" s="20" t="s">
        <v>98</v>
      </c>
      <c r="EYE10" s="20" t="s">
        <v>98</v>
      </c>
      <c r="EYI10" s="20" t="s">
        <v>98</v>
      </c>
      <c r="EYM10" s="20" t="s">
        <v>98</v>
      </c>
      <c r="EYQ10" s="20" t="s">
        <v>98</v>
      </c>
      <c r="EYU10" s="20" t="s">
        <v>98</v>
      </c>
      <c r="EYY10" s="20" t="s">
        <v>98</v>
      </c>
      <c r="EZC10" s="20" t="s">
        <v>98</v>
      </c>
      <c r="EZG10" s="20" t="s">
        <v>98</v>
      </c>
      <c r="EZK10" s="20" t="s">
        <v>98</v>
      </c>
      <c r="EZO10" s="20" t="s">
        <v>98</v>
      </c>
      <c r="EZS10" s="20" t="s">
        <v>98</v>
      </c>
      <c r="EZW10" s="20" t="s">
        <v>98</v>
      </c>
      <c r="FAA10" s="20" t="s">
        <v>98</v>
      </c>
      <c r="FAE10" s="20" t="s">
        <v>98</v>
      </c>
      <c r="FAI10" s="20" t="s">
        <v>98</v>
      </c>
      <c r="FAM10" s="20" t="s">
        <v>98</v>
      </c>
      <c r="FAQ10" s="20" t="s">
        <v>98</v>
      </c>
      <c r="FAU10" s="20" t="s">
        <v>98</v>
      </c>
      <c r="FAY10" s="20" t="s">
        <v>98</v>
      </c>
      <c r="FBC10" s="20" t="s">
        <v>98</v>
      </c>
      <c r="FBG10" s="20" t="s">
        <v>98</v>
      </c>
      <c r="FBK10" s="20" t="s">
        <v>98</v>
      </c>
      <c r="FBO10" s="20" t="s">
        <v>98</v>
      </c>
      <c r="FBS10" s="20" t="s">
        <v>98</v>
      </c>
      <c r="FBW10" s="20" t="s">
        <v>98</v>
      </c>
      <c r="FCA10" s="20" t="s">
        <v>98</v>
      </c>
      <c r="FCE10" s="20" t="s">
        <v>98</v>
      </c>
      <c r="FCI10" s="20" t="s">
        <v>98</v>
      </c>
      <c r="FCM10" s="20" t="s">
        <v>98</v>
      </c>
      <c r="FCQ10" s="20" t="s">
        <v>98</v>
      </c>
      <c r="FCU10" s="20" t="s">
        <v>98</v>
      </c>
      <c r="FCY10" s="20" t="s">
        <v>98</v>
      </c>
      <c r="FDC10" s="20" t="s">
        <v>98</v>
      </c>
      <c r="FDG10" s="20" t="s">
        <v>98</v>
      </c>
      <c r="FDK10" s="20" t="s">
        <v>98</v>
      </c>
      <c r="FDO10" s="20" t="s">
        <v>98</v>
      </c>
      <c r="FDS10" s="20" t="s">
        <v>98</v>
      </c>
      <c r="FDW10" s="20" t="s">
        <v>98</v>
      </c>
      <c r="FEA10" s="20" t="s">
        <v>98</v>
      </c>
      <c r="FEE10" s="20" t="s">
        <v>98</v>
      </c>
      <c r="FEI10" s="20" t="s">
        <v>98</v>
      </c>
      <c r="FEM10" s="20" t="s">
        <v>98</v>
      </c>
      <c r="FEQ10" s="20" t="s">
        <v>98</v>
      </c>
      <c r="FEU10" s="20" t="s">
        <v>98</v>
      </c>
      <c r="FEY10" s="20" t="s">
        <v>98</v>
      </c>
      <c r="FFC10" s="20" t="s">
        <v>98</v>
      </c>
      <c r="FFG10" s="20" t="s">
        <v>98</v>
      </c>
      <c r="FFK10" s="20" t="s">
        <v>98</v>
      </c>
      <c r="FFO10" s="20" t="s">
        <v>98</v>
      </c>
      <c r="FFS10" s="20" t="s">
        <v>98</v>
      </c>
      <c r="FFW10" s="20" t="s">
        <v>98</v>
      </c>
      <c r="FGA10" s="20" t="s">
        <v>98</v>
      </c>
      <c r="FGE10" s="20" t="s">
        <v>98</v>
      </c>
      <c r="FGI10" s="20" t="s">
        <v>98</v>
      </c>
      <c r="FGM10" s="20" t="s">
        <v>98</v>
      </c>
      <c r="FGQ10" s="20" t="s">
        <v>98</v>
      </c>
      <c r="FGU10" s="20" t="s">
        <v>98</v>
      </c>
      <c r="FGY10" s="20" t="s">
        <v>98</v>
      </c>
      <c r="FHC10" s="20" t="s">
        <v>98</v>
      </c>
      <c r="FHG10" s="20" t="s">
        <v>98</v>
      </c>
      <c r="FHK10" s="20" t="s">
        <v>98</v>
      </c>
      <c r="FHO10" s="20" t="s">
        <v>98</v>
      </c>
      <c r="FHS10" s="20" t="s">
        <v>98</v>
      </c>
      <c r="FHW10" s="20" t="s">
        <v>98</v>
      </c>
      <c r="FIA10" s="20" t="s">
        <v>98</v>
      </c>
      <c r="FIE10" s="20" t="s">
        <v>98</v>
      </c>
      <c r="FII10" s="20" t="s">
        <v>98</v>
      </c>
      <c r="FIM10" s="20" t="s">
        <v>98</v>
      </c>
      <c r="FIQ10" s="20" t="s">
        <v>98</v>
      </c>
      <c r="FIU10" s="20" t="s">
        <v>98</v>
      </c>
      <c r="FIY10" s="20" t="s">
        <v>98</v>
      </c>
      <c r="FJC10" s="20" t="s">
        <v>98</v>
      </c>
      <c r="FJG10" s="20" t="s">
        <v>98</v>
      </c>
      <c r="FJK10" s="20" t="s">
        <v>98</v>
      </c>
      <c r="FJO10" s="20" t="s">
        <v>98</v>
      </c>
      <c r="FJS10" s="20" t="s">
        <v>98</v>
      </c>
      <c r="FJW10" s="20" t="s">
        <v>98</v>
      </c>
      <c r="FKA10" s="20" t="s">
        <v>98</v>
      </c>
      <c r="FKE10" s="20" t="s">
        <v>98</v>
      </c>
      <c r="FKI10" s="20" t="s">
        <v>98</v>
      </c>
      <c r="FKM10" s="20" t="s">
        <v>98</v>
      </c>
      <c r="FKQ10" s="20" t="s">
        <v>98</v>
      </c>
      <c r="FKU10" s="20" t="s">
        <v>98</v>
      </c>
      <c r="FKY10" s="20" t="s">
        <v>98</v>
      </c>
      <c r="FLC10" s="20" t="s">
        <v>98</v>
      </c>
      <c r="FLG10" s="20" t="s">
        <v>98</v>
      </c>
      <c r="FLK10" s="20" t="s">
        <v>98</v>
      </c>
      <c r="FLO10" s="20" t="s">
        <v>98</v>
      </c>
      <c r="FLS10" s="20" t="s">
        <v>98</v>
      </c>
      <c r="FLW10" s="20" t="s">
        <v>98</v>
      </c>
      <c r="FMA10" s="20" t="s">
        <v>98</v>
      </c>
      <c r="FME10" s="20" t="s">
        <v>98</v>
      </c>
      <c r="FMI10" s="20" t="s">
        <v>98</v>
      </c>
      <c r="FMM10" s="20" t="s">
        <v>98</v>
      </c>
      <c r="FMQ10" s="20" t="s">
        <v>98</v>
      </c>
      <c r="FMU10" s="20" t="s">
        <v>98</v>
      </c>
      <c r="FMY10" s="20" t="s">
        <v>98</v>
      </c>
      <c r="FNC10" s="20" t="s">
        <v>98</v>
      </c>
      <c r="FNG10" s="20" t="s">
        <v>98</v>
      </c>
      <c r="FNK10" s="20" t="s">
        <v>98</v>
      </c>
      <c r="FNO10" s="20" t="s">
        <v>98</v>
      </c>
      <c r="FNS10" s="20" t="s">
        <v>98</v>
      </c>
      <c r="FNW10" s="20" t="s">
        <v>98</v>
      </c>
      <c r="FOA10" s="20" t="s">
        <v>98</v>
      </c>
      <c r="FOE10" s="20" t="s">
        <v>98</v>
      </c>
      <c r="FOI10" s="20" t="s">
        <v>98</v>
      </c>
      <c r="FOM10" s="20" t="s">
        <v>98</v>
      </c>
      <c r="FOQ10" s="20" t="s">
        <v>98</v>
      </c>
      <c r="FOU10" s="20" t="s">
        <v>98</v>
      </c>
      <c r="FOY10" s="20" t="s">
        <v>98</v>
      </c>
      <c r="FPC10" s="20" t="s">
        <v>98</v>
      </c>
      <c r="FPG10" s="20" t="s">
        <v>98</v>
      </c>
      <c r="FPK10" s="20" t="s">
        <v>98</v>
      </c>
      <c r="FPO10" s="20" t="s">
        <v>98</v>
      </c>
      <c r="FPS10" s="20" t="s">
        <v>98</v>
      </c>
      <c r="FPW10" s="20" t="s">
        <v>98</v>
      </c>
      <c r="FQA10" s="20" t="s">
        <v>98</v>
      </c>
      <c r="FQE10" s="20" t="s">
        <v>98</v>
      </c>
      <c r="FQI10" s="20" t="s">
        <v>98</v>
      </c>
      <c r="FQM10" s="20" t="s">
        <v>98</v>
      </c>
      <c r="FQQ10" s="20" t="s">
        <v>98</v>
      </c>
      <c r="FQU10" s="20" t="s">
        <v>98</v>
      </c>
      <c r="FQY10" s="20" t="s">
        <v>98</v>
      </c>
      <c r="FRC10" s="20" t="s">
        <v>98</v>
      </c>
      <c r="FRG10" s="20" t="s">
        <v>98</v>
      </c>
      <c r="FRK10" s="20" t="s">
        <v>98</v>
      </c>
      <c r="FRO10" s="20" t="s">
        <v>98</v>
      </c>
      <c r="FRS10" s="20" t="s">
        <v>98</v>
      </c>
      <c r="FRW10" s="20" t="s">
        <v>98</v>
      </c>
      <c r="FSA10" s="20" t="s">
        <v>98</v>
      </c>
      <c r="FSE10" s="20" t="s">
        <v>98</v>
      </c>
      <c r="FSI10" s="20" t="s">
        <v>98</v>
      </c>
      <c r="FSM10" s="20" t="s">
        <v>98</v>
      </c>
      <c r="FSQ10" s="20" t="s">
        <v>98</v>
      </c>
      <c r="FSU10" s="20" t="s">
        <v>98</v>
      </c>
      <c r="FSY10" s="20" t="s">
        <v>98</v>
      </c>
      <c r="FTC10" s="20" t="s">
        <v>98</v>
      </c>
      <c r="FTG10" s="20" t="s">
        <v>98</v>
      </c>
      <c r="FTK10" s="20" t="s">
        <v>98</v>
      </c>
      <c r="FTO10" s="20" t="s">
        <v>98</v>
      </c>
      <c r="FTS10" s="20" t="s">
        <v>98</v>
      </c>
      <c r="FTW10" s="20" t="s">
        <v>98</v>
      </c>
      <c r="FUA10" s="20" t="s">
        <v>98</v>
      </c>
      <c r="FUE10" s="20" t="s">
        <v>98</v>
      </c>
      <c r="FUI10" s="20" t="s">
        <v>98</v>
      </c>
      <c r="FUM10" s="20" t="s">
        <v>98</v>
      </c>
      <c r="FUQ10" s="20" t="s">
        <v>98</v>
      </c>
      <c r="FUU10" s="20" t="s">
        <v>98</v>
      </c>
      <c r="FUY10" s="20" t="s">
        <v>98</v>
      </c>
      <c r="FVC10" s="20" t="s">
        <v>98</v>
      </c>
      <c r="FVG10" s="20" t="s">
        <v>98</v>
      </c>
      <c r="FVK10" s="20" t="s">
        <v>98</v>
      </c>
      <c r="FVO10" s="20" t="s">
        <v>98</v>
      </c>
      <c r="FVS10" s="20" t="s">
        <v>98</v>
      </c>
      <c r="FVW10" s="20" t="s">
        <v>98</v>
      </c>
      <c r="FWA10" s="20" t="s">
        <v>98</v>
      </c>
      <c r="FWE10" s="20" t="s">
        <v>98</v>
      </c>
      <c r="FWI10" s="20" t="s">
        <v>98</v>
      </c>
      <c r="FWM10" s="20" t="s">
        <v>98</v>
      </c>
      <c r="FWQ10" s="20" t="s">
        <v>98</v>
      </c>
      <c r="FWU10" s="20" t="s">
        <v>98</v>
      </c>
      <c r="FWY10" s="20" t="s">
        <v>98</v>
      </c>
      <c r="FXC10" s="20" t="s">
        <v>98</v>
      </c>
      <c r="FXG10" s="20" t="s">
        <v>98</v>
      </c>
      <c r="FXK10" s="20" t="s">
        <v>98</v>
      </c>
      <c r="FXO10" s="20" t="s">
        <v>98</v>
      </c>
      <c r="FXS10" s="20" t="s">
        <v>98</v>
      </c>
      <c r="FXW10" s="20" t="s">
        <v>98</v>
      </c>
      <c r="FYA10" s="20" t="s">
        <v>98</v>
      </c>
      <c r="FYE10" s="20" t="s">
        <v>98</v>
      </c>
      <c r="FYI10" s="20" t="s">
        <v>98</v>
      </c>
      <c r="FYM10" s="20" t="s">
        <v>98</v>
      </c>
      <c r="FYQ10" s="20" t="s">
        <v>98</v>
      </c>
      <c r="FYU10" s="20" t="s">
        <v>98</v>
      </c>
      <c r="FYY10" s="20" t="s">
        <v>98</v>
      </c>
      <c r="FZC10" s="20" t="s">
        <v>98</v>
      </c>
      <c r="FZG10" s="20" t="s">
        <v>98</v>
      </c>
      <c r="FZK10" s="20" t="s">
        <v>98</v>
      </c>
      <c r="FZO10" s="20" t="s">
        <v>98</v>
      </c>
      <c r="FZS10" s="20" t="s">
        <v>98</v>
      </c>
      <c r="FZW10" s="20" t="s">
        <v>98</v>
      </c>
      <c r="GAA10" s="20" t="s">
        <v>98</v>
      </c>
      <c r="GAE10" s="20" t="s">
        <v>98</v>
      </c>
      <c r="GAI10" s="20" t="s">
        <v>98</v>
      </c>
      <c r="GAM10" s="20" t="s">
        <v>98</v>
      </c>
      <c r="GAQ10" s="20" t="s">
        <v>98</v>
      </c>
      <c r="GAU10" s="20" t="s">
        <v>98</v>
      </c>
      <c r="GAY10" s="20" t="s">
        <v>98</v>
      </c>
      <c r="GBC10" s="20" t="s">
        <v>98</v>
      </c>
      <c r="GBG10" s="20" t="s">
        <v>98</v>
      </c>
      <c r="GBK10" s="20" t="s">
        <v>98</v>
      </c>
      <c r="GBO10" s="20" t="s">
        <v>98</v>
      </c>
      <c r="GBS10" s="20" t="s">
        <v>98</v>
      </c>
      <c r="GBW10" s="20" t="s">
        <v>98</v>
      </c>
      <c r="GCA10" s="20" t="s">
        <v>98</v>
      </c>
      <c r="GCE10" s="20" t="s">
        <v>98</v>
      </c>
      <c r="GCI10" s="20" t="s">
        <v>98</v>
      </c>
      <c r="GCM10" s="20" t="s">
        <v>98</v>
      </c>
      <c r="GCQ10" s="20" t="s">
        <v>98</v>
      </c>
      <c r="GCU10" s="20" t="s">
        <v>98</v>
      </c>
      <c r="GCY10" s="20" t="s">
        <v>98</v>
      </c>
      <c r="GDC10" s="20" t="s">
        <v>98</v>
      </c>
      <c r="GDG10" s="20" t="s">
        <v>98</v>
      </c>
      <c r="GDK10" s="20" t="s">
        <v>98</v>
      </c>
      <c r="GDO10" s="20" t="s">
        <v>98</v>
      </c>
      <c r="GDS10" s="20" t="s">
        <v>98</v>
      </c>
      <c r="GDW10" s="20" t="s">
        <v>98</v>
      </c>
      <c r="GEA10" s="20" t="s">
        <v>98</v>
      </c>
      <c r="GEE10" s="20" t="s">
        <v>98</v>
      </c>
      <c r="GEI10" s="20" t="s">
        <v>98</v>
      </c>
      <c r="GEM10" s="20" t="s">
        <v>98</v>
      </c>
      <c r="GEQ10" s="20" t="s">
        <v>98</v>
      </c>
      <c r="GEU10" s="20" t="s">
        <v>98</v>
      </c>
      <c r="GEY10" s="20" t="s">
        <v>98</v>
      </c>
      <c r="GFC10" s="20" t="s">
        <v>98</v>
      </c>
      <c r="GFG10" s="20" t="s">
        <v>98</v>
      </c>
      <c r="GFK10" s="20" t="s">
        <v>98</v>
      </c>
      <c r="GFO10" s="20" t="s">
        <v>98</v>
      </c>
      <c r="GFS10" s="20" t="s">
        <v>98</v>
      </c>
      <c r="GFW10" s="20" t="s">
        <v>98</v>
      </c>
      <c r="GGA10" s="20" t="s">
        <v>98</v>
      </c>
      <c r="GGE10" s="20" t="s">
        <v>98</v>
      </c>
      <c r="GGI10" s="20" t="s">
        <v>98</v>
      </c>
      <c r="GGM10" s="20" t="s">
        <v>98</v>
      </c>
      <c r="GGQ10" s="20" t="s">
        <v>98</v>
      </c>
      <c r="GGU10" s="20" t="s">
        <v>98</v>
      </c>
      <c r="GGY10" s="20" t="s">
        <v>98</v>
      </c>
      <c r="GHC10" s="20" t="s">
        <v>98</v>
      </c>
      <c r="GHG10" s="20" t="s">
        <v>98</v>
      </c>
      <c r="GHK10" s="20" t="s">
        <v>98</v>
      </c>
      <c r="GHO10" s="20" t="s">
        <v>98</v>
      </c>
      <c r="GHS10" s="20" t="s">
        <v>98</v>
      </c>
      <c r="GHW10" s="20" t="s">
        <v>98</v>
      </c>
      <c r="GIA10" s="20" t="s">
        <v>98</v>
      </c>
      <c r="GIE10" s="20" t="s">
        <v>98</v>
      </c>
      <c r="GII10" s="20" t="s">
        <v>98</v>
      </c>
      <c r="GIM10" s="20" t="s">
        <v>98</v>
      </c>
      <c r="GIQ10" s="20" t="s">
        <v>98</v>
      </c>
      <c r="GIU10" s="20" t="s">
        <v>98</v>
      </c>
      <c r="GIY10" s="20" t="s">
        <v>98</v>
      </c>
      <c r="GJC10" s="20" t="s">
        <v>98</v>
      </c>
      <c r="GJG10" s="20" t="s">
        <v>98</v>
      </c>
      <c r="GJK10" s="20" t="s">
        <v>98</v>
      </c>
      <c r="GJO10" s="20" t="s">
        <v>98</v>
      </c>
      <c r="GJS10" s="20" t="s">
        <v>98</v>
      </c>
      <c r="GJW10" s="20" t="s">
        <v>98</v>
      </c>
      <c r="GKA10" s="20" t="s">
        <v>98</v>
      </c>
      <c r="GKE10" s="20" t="s">
        <v>98</v>
      </c>
      <c r="GKI10" s="20" t="s">
        <v>98</v>
      </c>
      <c r="GKM10" s="20" t="s">
        <v>98</v>
      </c>
      <c r="GKQ10" s="20" t="s">
        <v>98</v>
      </c>
      <c r="GKU10" s="20" t="s">
        <v>98</v>
      </c>
      <c r="GKY10" s="20" t="s">
        <v>98</v>
      </c>
      <c r="GLC10" s="20" t="s">
        <v>98</v>
      </c>
      <c r="GLG10" s="20" t="s">
        <v>98</v>
      </c>
      <c r="GLK10" s="20" t="s">
        <v>98</v>
      </c>
      <c r="GLO10" s="20" t="s">
        <v>98</v>
      </c>
      <c r="GLS10" s="20" t="s">
        <v>98</v>
      </c>
      <c r="GLW10" s="20" t="s">
        <v>98</v>
      </c>
      <c r="GMA10" s="20" t="s">
        <v>98</v>
      </c>
      <c r="GME10" s="20" t="s">
        <v>98</v>
      </c>
      <c r="GMI10" s="20" t="s">
        <v>98</v>
      </c>
      <c r="GMM10" s="20" t="s">
        <v>98</v>
      </c>
      <c r="GMQ10" s="20" t="s">
        <v>98</v>
      </c>
      <c r="GMU10" s="20" t="s">
        <v>98</v>
      </c>
      <c r="GMY10" s="20" t="s">
        <v>98</v>
      </c>
      <c r="GNC10" s="20" t="s">
        <v>98</v>
      </c>
      <c r="GNG10" s="20" t="s">
        <v>98</v>
      </c>
      <c r="GNK10" s="20" t="s">
        <v>98</v>
      </c>
      <c r="GNO10" s="20" t="s">
        <v>98</v>
      </c>
      <c r="GNS10" s="20" t="s">
        <v>98</v>
      </c>
      <c r="GNW10" s="20" t="s">
        <v>98</v>
      </c>
      <c r="GOA10" s="20" t="s">
        <v>98</v>
      </c>
      <c r="GOE10" s="20" t="s">
        <v>98</v>
      </c>
      <c r="GOI10" s="20" t="s">
        <v>98</v>
      </c>
      <c r="GOM10" s="20" t="s">
        <v>98</v>
      </c>
      <c r="GOQ10" s="20" t="s">
        <v>98</v>
      </c>
      <c r="GOU10" s="20" t="s">
        <v>98</v>
      </c>
      <c r="GOY10" s="20" t="s">
        <v>98</v>
      </c>
      <c r="GPC10" s="20" t="s">
        <v>98</v>
      </c>
      <c r="GPG10" s="20" t="s">
        <v>98</v>
      </c>
      <c r="GPK10" s="20" t="s">
        <v>98</v>
      </c>
      <c r="GPO10" s="20" t="s">
        <v>98</v>
      </c>
      <c r="GPS10" s="20" t="s">
        <v>98</v>
      </c>
      <c r="GPW10" s="20" t="s">
        <v>98</v>
      </c>
      <c r="GQA10" s="20" t="s">
        <v>98</v>
      </c>
      <c r="GQE10" s="20" t="s">
        <v>98</v>
      </c>
      <c r="GQI10" s="20" t="s">
        <v>98</v>
      </c>
      <c r="GQM10" s="20" t="s">
        <v>98</v>
      </c>
      <c r="GQQ10" s="20" t="s">
        <v>98</v>
      </c>
      <c r="GQU10" s="20" t="s">
        <v>98</v>
      </c>
      <c r="GQY10" s="20" t="s">
        <v>98</v>
      </c>
      <c r="GRC10" s="20" t="s">
        <v>98</v>
      </c>
      <c r="GRG10" s="20" t="s">
        <v>98</v>
      </c>
      <c r="GRK10" s="20" t="s">
        <v>98</v>
      </c>
      <c r="GRO10" s="20" t="s">
        <v>98</v>
      </c>
      <c r="GRS10" s="20" t="s">
        <v>98</v>
      </c>
      <c r="GRW10" s="20" t="s">
        <v>98</v>
      </c>
      <c r="GSA10" s="20" t="s">
        <v>98</v>
      </c>
      <c r="GSE10" s="20" t="s">
        <v>98</v>
      </c>
      <c r="GSI10" s="20" t="s">
        <v>98</v>
      </c>
      <c r="GSM10" s="20" t="s">
        <v>98</v>
      </c>
      <c r="GSQ10" s="20" t="s">
        <v>98</v>
      </c>
      <c r="GSU10" s="20" t="s">
        <v>98</v>
      </c>
      <c r="GSY10" s="20" t="s">
        <v>98</v>
      </c>
      <c r="GTC10" s="20" t="s">
        <v>98</v>
      </c>
      <c r="GTG10" s="20" t="s">
        <v>98</v>
      </c>
      <c r="GTK10" s="20" t="s">
        <v>98</v>
      </c>
      <c r="GTO10" s="20" t="s">
        <v>98</v>
      </c>
      <c r="GTS10" s="20" t="s">
        <v>98</v>
      </c>
      <c r="GTW10" s="20" t="s">
        <v>98</v>
      </c>
      <c r="GUA10" s="20" t="s">
        <v>98</v>
      </c>
      <c r="GUE10" s="20" t="s">
        <v>98</v>
      </c>
      <c r="GUI10" s="20" t="s">
        <v>98</v>
      </c>
      <c r="GUM10" s="20" t="s">
        <v>98</v>
      </c>
      <c r="GUQ10" s="20" t="s">
        <v>98</v>
      </c>
      <c r="GUU10" s="20" t="s">
        <v>98</v>
      </c>
      <c r="GUY10" s="20" t="s">
        <v>98</v>
      </c>
      <c r="GVC10" s="20" t="s">
        <v>98</v>
      </c>
      <c r="GVG10" s="20" t="s">
        <v>98</v>
      </c>
      <c r="GVK10" s="20" t="s">
        <v>98</v>
      </c>
      <c r="GVO10" s="20" t="s">
        <v>98</v>
      </c>
      <c r="GVS10" s="20" t="s">
        <v>98</v>
      </c>
      <c r="GVW10" s="20" t="s">
        <v>98</v>
      </c>
      <c r="GWA10" s="20" t="s">
        <v>98</v>
      </c>
      <c r="GWE10" s="20" t="s">
        <v>98</v>
      </c>
      <c r="GWI10" s="20" t="s">
        <v>98</v>
      </c>
      <c r="GWM10" s="20" t="s">
        <v>98</v>
      </c>
      <c r="GWQ10" s="20" t="s">
        <v>98</v>
      </c>
      <c r="GWU10" s="20" t="s">
        <v>98</v>
      </c>
      <c r="GWY10" s="20" t="s">
        <v>98</v>
      </c>
      <c r="GXC10" s="20" t="s">
        <v>98</v>
      </c>
      <c r="GXG10" s="20" t="s">
        <v>98</v>
      </c>
      <c r="GXK10" s="20" t="s">
        <v>98</v>
      </c>
      <c r="GXO10" s="20" t="s">
        <v>98</v>
      </c>
      <c r="GXS10" s="20" t="s">
        <v>98</v>
      </c>
      <c r="GXW10" s="20" t="s">
        <v>98</v>
      </c>
      <c r="GYA10" s="20" t="s">
        <v>98</v>
      </c>
      <c r="GYE10" s="20" t="s">
        <v>98</v>
      </c>
      <c r="GYI10" s="20" t="s">
        <v>98</v>
      </c>
      <c r="GYM10" s="20" t="s">
        <v>98</v>
      </c>
      <c r="GYQ10" s="20" t="s">
        <v>98</v>
      </c>
      <c r="GYU10" s="20" t="s">
        <v>98</v>
      </c>
      <c r="GYY10" s="20" t="s">
        <v>98</v>
      </c>
      <c r="GZC10" s="20" t="s">
        <v>98</v>
      </c>
      <c r="GZG10" s="20" t="s">
        <v>98</v>
      </c>
      <c r="GZK10" s="20" t="s">
        <v>98</v>
      </c>
      <c r="GZO10" s="20" t="s">
        <v>98</v>
      </c>
      <c r="GZS10" s="20" t="s">
        <v>98</v>
      </c>
      <c r="GZW10" s="20" t="s">
        <v>98</v>
      </c>
      <c r="HAA10" s="20" t="s">
        <v>98</v>
      </c>
      <c r="HAE10" s="20" t="s">
        <v>98</v>
      </c>
      <c r="HAI10" s="20" t="s">
        <v>98</v>
      </c>
      <c r="HAM10" s="20" t="s">
        <v>98</v>
      </c>
      <c r="HAQ10" s="20" t="s">
        <v>98</v>
      </c>
      <c r="HAU10" s="20" t="s">
        <v>98</v>
      </c>
      <c r="HAY10" s="20" t="s">
        <v>98</v>
      </c>
      <c r="HBC10" s="20" t="s">
        <v>98</v>
      </c>
      <c r="HBG10" s="20" t="s">
        <v>98</v>
      </c>
      <c r="HBK10" s="20" t="s">
        <v>98</v>
      </c>
      <c r="HBO10" s="20" t="s">
        <v>98</v>
      </c>
      <c r="HBS10" s="20" t="s">
        <v>98</v>
      </c>
      <c r="HBW10" s="20" t="s">
        <v>98</v>
      </c>
      <c r="HCA10" s="20" t="s">
        <v>98</v>
      </c>
      <c r="HCE10" s="20" t="s">
        <v>98</v>
      </c>
      <c r="HCI10" s="20" t="s">
        <v>98</v>
      </c>
      <c r="HCM10" s="20" t="s">
        <v>98</v>
      </c>
      <c r="HCQ10" s="20" t="s">
        <v>98</v>
      </c>
      <c r="HCU10" s="20" t="s">
        <v>98</v>
      </c>
      <c r="HCY10" s="20" t="s">
        <v>98</v>
      </c>
      <c r="HDC10" s="20" t="s">
        <v>98</v>
      </c>
      <c r="HDG10" s="20" t="s">
        <v>98</v>
      </c>
      <c r="HDK10" s="20" t="s">
        <v>98</v>
      </c>
      <c r="HDO10" s="20" t="s">
        <v>98</v>
      </c>
      <c r="HDS10" s="20" t="s">
        <v>98</v>
      </c>
      <c r="HDW10" s="20" t="s">
        <v>98</v>
      </c>
      <c r="HEA10" s="20" t="s">
        <v>98</v>
      </c>
      <c r="HEE10" s="20" t="s">
        <v>98</v>
      </c>
      <c r="HEI10" s="20" t="s">
        <v>98</v>
      </c>
      <c r="HEM10" s="20" t="s">
        <v>98</v>
      </c>
      <c r="HEQ10" s="20" t="s">
        <v>98</v>
      </c>
      <c r="HEU10" s="20" t="s">
        <v>98</v>
      </c>
      <c r="HEY10" s="20" t="s">
        <v>98</v>
      </c>
      <c r="HFC10" s="20" t="s">
        <v>98</v>
      </c>
      <c r="HFG10" s="20" t="s">
        <v>98</v>
      </c>
      <c r="HFK10" s="20" t="s">
        <v>98</v>
      </c>
      <c r="HFO10" s="20" t="s">
        <v>98</v>
      </c>
      <c r="HFS10" s="20" t="s">
        <v>98</v>
      </c>
      <c r="HFW10" s="20" t="s">
        <v>98</v>
      </c>
      <c r="HGA10" s="20" t="s">
        <v>98</v>
      </c>
      <c r="HGE10" s="20" t="s">
        <v>98</v>
      </c>
      <c r="HGI10" s="20" t="s">
        <v>98</v>
      </c>
      <c r="HGM10" s="20" t="s">
        <v>98</v>
      </c>
      <c r="HGQ10" s="20" t="s">
        <v>98</v>
      </c>
      <c r="HGU10" s="20" t="s">
        <v>98</v>
      </c>
      <c r="HGY10" s="20" t="s">
        <v>98</v>
      </c>
      <c r="HHC10" s="20" t="s">
        <v>98</v>
      </c>
      <c r="HHG10" s="20" t="s">
        <v>98</v>
      </c>
      <c r="HHK10" s="20" t="s">
        <v>98</v>
      </c>
      <c r="HHO10" s="20" t="s">
        <v>98</v>
      </c>
      <c r="HHS10" s="20" t="s">
        <v>98</v>
      </c>
      <c r="HHW10" s="20" t="s">
        <v>98</v>
      </c>
      <c r="HIA10" s="20" t="s">
        <v>98</v>
      </c>
      <c r="HIE10" s="20" t="s">
        <v>98</v>
      </c>
      <c r="HII10" s="20" t="s">
        <v>98</v>
      </c>
      <c r="HIM10" s="20" t="s">
        <v>98</v>
      </c>
      <c r="HIQ10" s="20" t="s">
        <v>98</v>
      </c>
      <c r="HIU10" s="20" t="s">
        <v>98</v>
      </c>
      <c r="HIY10" s="20" t="s">
        <v>98</v>
      </c>
      <c r="HJC10" s="20" t="s">
        <v>98</v>
      </c>
      <c r="HJG10" s="20" t="s">
        <v>98</v>
      </c>
      <c r="HJK10" s="20" t="s">
        <v>98</v>
      </c>
      <c r="HJO10" s="20" t="s">
        <v>98</v>
      </c>
      <c r="HJS10" s="20" t="s">
        <v>98</v>
      </c>
      <c r="HJW10" s="20" t="s">
        <v>98</v>
      </c>
      <c r="HKA10" s="20" t="s">
        <v>98</v>
      </c>
      <c r="HKE10" s="20" t="s">
        <v>98</v>
      </c>
      <c r="HKI10" s="20" t="s">
        <v>98</v>
      </c>
      <c r="HKM10" s="20" t="s">
        <v>98</v>
      </c>
      <c r="HKQ10" s="20" t="s">
        <v>98</v>
      </c>
      <c r="HKU10" s="20" t="s">
        <v>98</v>
      </c>
      <c r="HKY10" s="20" t="s">
        <v>98</v>
      </c>
      <c r="HLC10" s="20" t="s">
        <v>98</v>
      </c>
      <c r="HLG10" s="20" t="s">
        <v>98</v>
      </c>
      <c r="HLK10" s="20" t="s">
        <v>98</v>
      </c>
      <c r="HLO10" s="20" t="s">
        <v>98</v>
      </c>
      <c r="HLS10" s="20" t="s">
        <v>98</v>
      </c>
      <c r="HLW10" s="20" t="s">
        <v>98</v>
      </c>
      <c r="HMA10" s="20" t="s">
        <v>98</v>
      </c>
      <c r="HME10" s="20" t="s">
        <v>98</v>
      </c>
      <c r="HMI10" s="20" t="s">
        <v>98</v>
      </c>
      <c r="HMM10" s="20" t="s">
        <v>98</v>
      </c>
      <c r="HMQ10" s="20" t="s">
        <v>98</v>
      </c>
      <c r="HMU10" s="20" t="s">
        <v>98</v>
      </c>
      <c r="HMY10" s="20" t="s">
        <v>98</v>
      </c>
      <c r="HNC10" s="20" t="s">
        <v>98</v>
      </c>
      <c r="HNG10" s="20" t="s">
        <v>98</v>
      </c>
      <c r="HNK10" s="20" t="s">
        <v>98</v>
      </c>
      <c r="HNO10" s="20" t="s">
        <v>98</v>
      </c>
      <c r="HNS10" s="20" t="s">
        <v>98</v>
      </c>
      <c r="HNW10" s="20" t="s">
        <v>98</v>
      </c>
      <c r="HOA10" s="20" t="s">
        <v>98</v>
      </c>
      <c r="HOE10" s="20" t="s">
        <v>98</v>
      </c>
      <c r="HOI10" s="20" t="s">
        <v>98</v>
      </c>
      <c r="HOM10" s="20" t="s">
        <v>98</v>
      </c>
      <c r="HOQ10" s="20" t="s">
        <v>98</v>
      </c>
      <c r="HOU10" s="20" t="s">
        <v>98</v>
      </c>
      <c r="HOY10" s="20" t="s">
        <v>98</v>
      </c>
      <c r="HPC10" s="20" t="s">
        <v>98</v>
      </c>
      <c r="HPG10" s="20" t="s">
        <v>98</v>
      </c>
      <c r="HPK10" s="20" t="s">
        <v>98</v>
      </c>
      <c r="HPO10" s="20" t="s">
        <v>98</v>
      </c>
      <c r="HPS10" s="20" t="s">
        <v>98</v>
      </c>
      <c r="HPW10" s="20" t="s">
        <v>98</v>
      </c>
      <c r="HQA10" s="20" t="s">
        <v>98</v>
      </c>
      <c r="HQE10" s="20" t="s">
        <v>98</v>
      </c>
      <c r="HQI10" s="20" t="s">
        <v>98</v>
      </c>
      <c r="HQM10" s="20" t="s">
        <v>98</v>
      </c>
      <c r="HQQ10" s="20" t="s">
        <v>98</v>
      </c>
      <c r="HQU10" s="20" t="s">
        <v>98</v>
      </c>
      <c r="HQY10" s="20" t="s">
        <v>98</v>
      </c>
      <c r="HRC10" s="20" t="s">
        <v>98</v>
      </c>
      <c r="HRG10" s="20" t="s">
        <v>98</v>
      </c>
      <c r="HRK10" s="20" t="s">
        <v>98</v>
      </c>
      <c r="HRO10" s="20" t="s">
        <v>98</v>
      </c>
      <c r="HRS10" s="20" t="s">
        <v>98</v>
      </c>
      <c r="HRW10" s="20" t="s">
        <v>98</v>
      </c>
      <c r="HSA10" s="20" t="s">
        <v>98</v>
      </c>
      <c r="HSE10" s="20" t="s">
        <v>98</v>
      </c>
      <c r="HSI10" s="20" t="s">
        <v>98</v>
      </c>
      <c r="HSM10" s="20" t="s">
        <v>98</v>
      </c>
      <c r="HSQ10" s="20" t="s">
        <v>98</v>
      </c>
      <c r="HSU10" s="20" t="s">
        <v>98</v>
      </c>
      <c r="HSY10" s="20" t="s">
        <v>98</v>
      </c>
      <c r="HTC10" s="20" t="s">
        <v>98</v>
      </c>
      <c r="HTG10" s="20" t="s">
        <v>98</v>
      </c>
      <c r="HTK10" s="20" t="s">
        <v>98</v>
      </c>
      <c r="HTO10" s="20" t="s">
        <v>98</v>
      </c>
      <c r="HTS10" s="20" t="s">
        <v>98</v>
      </c>
      <c r="HTW10" s="20" t="s">
        <v>98</v>
      </c>
      <c r="HUA10" s="20" t="s">
        <v>98</v>
      </c>
      <c r="HUE10" s="20" t="s">
        <v>98</v>
      </c>
      <c r="HUI10" s="20" t="s">
        <v>98</v>
      </c>
      <c r="HUM10" s="20" t="s">
        <v>98</v>
      </c>
      <c r="HUQ10" s="20" t="s">
        <v>98</v>
      </c>
      <c r="HUU10" s="20" t="s">
        <v>98</v>
      </c>
      <c r="HUY10" s="20" t="s">
        <v>98</v>
      </c>
      <c r="HVC10" s="20" t="s">
        <v>98</v>
      </c>
      <c r="HVG10" s="20" t="s">
        <v>98</v>
      </c>
      <c r="HVK10" s="20" t="s">
        <v>98</v>
      </c>
      <c r="HVO10" s="20" t="s">
        <v>98</v>
      </c>
      <c r="HVS10" s="20" t="s">
        <v>98</v>
      </c>
      <c r="HVW10" s="20" t="s">
        <v>98</v>
      </c>
      <c r="HWA10" s="20" t="s">
        <v>98</v>
      </c>
      <c r="HWE10" s="20" t="s">
        <v>98</v>
      </c>
      <c r="HWI10" s="20" t="s">
        <v>98</v>
      </c>
      <c r="HWM10" s="20" t="s">
        <v>98</v>
      </c>
      <c r="HWQ10" s="20" t="s">
        <v>98</v>
      </c>
      <c r="HWU10" s="20" t="s">
        <v>98</v>
      </c>
      <c r="HWY10" s="20" t="s">
        <v>98</v>
      </c>
      <c r="HXC10" s="20" t="s">
        <v>98</v>
      </c>
      <c r="HXG10" s="20" t="s">
        <v>98</v>
      </c>
      <c r="HXK10" s="20" t="s">
        <v>98</v>
      </c>
      <c r="HXO10" s="20" t="s">
        <v>98</v>
      </c>
      <c r="HXS10" s="20" t="s">
        <v>98</v>
      </c>
      <c r="HXW10" s="20" t="s">
        <v>98</v>
      </c>
      <c r="HYA10" s="20" t="s">
        <v>98</v>
      </c>
      <c r="HYE10" s="20" t="s">
        <v>98</v>
      </c>
      <c r="HYI10" s="20" t="s">
        <v>98</v>
      </c>
      <c r="HYM10" s="20" t="s">
        <v>98</v>
      </c>
      <c r="HYQ10" s="20" t="s">
        <v>98</v>
      </c>
      <c r="HYU10" s="20" t="s">
        <v>98</v>
      </c>
      <c r="HYY10" s="20" t="s">
        <v>98</v>
      </c>
      <c r="HZC10" s="20" t="s">
        <v>98</v>
      </c>
      <c r="HZG10" s="20" t="s">
        <v>98</v>
      </c>
      <c r="HZK10" s="20" t="s">
        <v>98</v>
      </c>
      <c r="HZO10" s="20" t="s">
        <v>98</v>
      </c>
      <c r="HZS10" s="20" t="s">
        <v>98</v>
      </c>
      <c r="HZW10" s="20" t="s">
        <v>98</v>
      </c>
      <c r="IAA10" s="20" t="s">
        <v>98</v>
      </c>
      <c r="IAE10" s="20" t="s">
        <v>98</v>
      </c>
      <c r="IAI10" s="20" t="s">
        <v>98</v>
      </c>
      <c r="IAM10" s="20" t="s">
        <v>98</v>
      </c>
      <c r="IAQ10" s="20" t="s">
        <v>98</v>
      </c>
      <c r="IAU10" s="20" t="s">
        <v>98</v>
      </c>
      <c r="IAY10" s="20" t="s">
        <v>98</v>
      </c>
      <c r="IBC10" s="20" t="s">
        <v>98</v>
      </c>
      <c r="IBG10" s="20" t="s">
        <v>98</v>
      </c>
      <c r="IBK10" s="20" t="s">
        <v>98</v>
      </c>
      <c r="IBO10" s="20" t="s">
        <v>98</v>
      </c>
      <c r="IBS10" s="20" t="s">
        <v>98</v>
      </c>
      <c r="IBW10" s="20" t="s">
        <v>98</v>
      </c>
      <c r="ICA10" s="20" t="s">
        <v>98</v>
      </c>
      <c r="ICE10" s="20" t="s">
        <v>98</v>
      </c>
      <c r="ICI10" s="20" t="s">
        <v>98</v>
      </c>
      <c r="ICM10" s="20" t="s">
        <v>98</v>
      </c>
      <c r="ICQ10" s="20" t="s">
        <v>98</v>
      </c>
      <c r="ICU10" s="20" t="s">
        <v>98</v>
      </c>
      <c r="ICY10" s="20" t="s">
        <v>98</v>
      </c>
      <c r="IDC10" s="20" t="s">
        <v>98</v>
      </c>
      <c r="IDG10" s="20" t="s">
        <v>98</v>
      </c>
      <c r="IDK10" s="20" t="s">
        <v>98</v>
      </c>
      <c r="IDO10" s="20" t="s">
        <v>98</v>
      </c>
      <c r="IDS10" s="20" t="s">
        <v>98</v>
      </c>
      <c r="IDW10" s="20" t="s">
        <v>98</v>
      </c>
      <c r="IEA10" s="20" t="s">
        <v>98</v>
      </c>
      <c r="IEE10" s="20" t="s">
        <v>98</v>
      </c>
      <c r="IEI10" s="20" t="s">
        <v>98</v>
      </c>
      <c r="IEM10" s="20" t="s">
        <v>98</v>
      </c>
      <c r="IEQ10" s="20" t="s">
        <v>98</v>
      </c>
      <c r="IEU10" s="20" t="s">
        <v>98</v>
      </c>
      <c r="IEY10" s="20" t="s">
        <v>98</v>
      </c>
      <c r="IFC10" s="20" t="s">
        <v>98</v>
      </c>
      <c r="IFG10" s="20" t="s">
        <v>98</v>
      </c>
      <c r="IFK10" s="20" t="s">
        <v>98</v>
      </c>
      <c r="IFO10" s="20" t="s">
        <v>98</v>
      </c>
      <c r="IFS10" s="20" t="s">
        <v>98</v>
      </c>
      <c r="IFW10" s="20" t="s">
        <v>98</v>
      </c>
      <c r="IGA10" s="20" t="s">
        <v>98</v>
      </c>
      <c r="IGE10" s="20" t="s">
        <v>98</v>
      </c>
      <c r="IGI10" s="20" t="s">
        <v>98</v>
      </c>
      <c r="IGM10" s="20" t="s">
        <v>98</v>
      </c>
      <c r="IGQ10" s="20" t="s">
        <v>98</v>
      </c>
      <c r="IGU10" s="20" t="s">
        <v>98</v>
      </c>
      <c r="IGY10" s="20" t="s">
        <v>98</v>
      </c>
      <c r="IHC10" s="20" t="s">
        <v>98</v>
      </c>
      <c r="IHG10" s="20" t="s">
        <v>98</v>
      </c>
      <c r="IHK10" s="20" t="s">
        <v>98</v>
      </c>
      <c r="IHO10" s="20" t="s">
        <v>98</v>
      </c>
      <c r="IHS10" s="20" t="s">
        <v>98</v>
      </c>
      <c r="IHW10" s="20" t="s">
        <v>98</v>
      </c>
      <c r="IIA10" s="20" t="s">
        <v>98</v>
      </c>
      <c r="IIE10" s="20" t="s">
        <v>98</v>
      </c>
      <c r="III10" s="20" t="s">
        <v>98</v>
      </c>
      <c r="IIM10" s="20" t="s">
        <v>98</v>
      </c>
      <c r="IIQ10" s="20" t="s">
        <v>98</v>
      </c>
      <c r="IIU10" s="20" t="s">
        <v>98</v>
      </c>
      <c r="IIY10" s="20" t="s">
        <v>98</v>
      </c>
      <c r="IJC10" s="20" t="s">
        <v>98</v>
      </c>
      <c r="IJG10" s="20" t="s">
        <v>98</v>
      </c>
      <c r="IJK10" s="20" t="s">
        <v>98</v>
      </c>
      <c r="IJO10" s="20" t="s">
        <v>98</v>
      </c>
      <c r="IJS10" s="20" t="s">
        <v>98</v>
      </c>
      <c r="IJW10" s="20" t="s">
        <v>98</v>
      </c>
      <c r="IKA10" s="20" t="s">
        <v>98</v>
      </c>
      <c r="IKE10" s="20" t="s">
        <v>98</v>
      </c>
      <c r="IKI10" s="20" t="s">
        <v>98</v>
      </c>
      <c r="IKM10" s="20" t="s">
        <v>98</v>
      </c>
      <c r="IKQ10" s="20" t="s">
        <v>98</v>
      </c>
      <c r="IKU10" s="20" t="s">
        <v>98</v>
      </c>
      <c r="IKY10" s="20" t="s">
        <v>98</v>
      </c>
      <c r="ILC10" s="20" t="s">
        <v>98</v>
      </c>
      <c r="ILG10" s="20" t="s">
        <v>98</v>
      </c>
      <c r="ILK10" s="20" t="s">
        <v>98</v>
      </c>
      <c r="ILO10" s="20" t="s">
        <v>98</v>
      </c>
      <c r="ILS10" s="20" t="s">
        <v>98</v>
      </c>
      <c r="ILW10" s="20" t="s">
        <v>98</v>
      </c>
      <c r="IMA10" s="20" t="s">
        <v>98</v>
      </c>
      <c r="IME10" s="20" t="s">
        <v>98</v>
      </c>
      <c r="IMI10" s="20" t="s">
        <v>98</v>
      </c>
      <c r="IMM10" s="20" t="s">
        <v>98</v>
      </c>
      <c r="IMQ10" s="20" t="s">
        <v>98</v>
      </c>
      <c r="IMU10" s="20" t="s">
        <v>98</v>
      </c>
      <c r="IMY10" s="20" t="s">
        <v>98</v>
      </c>
      <c r="INC10" s="20" t="s">
        <v>98</v>
      </c>
      <c r="ING10" s="20" t="s">
        <v>98</v>
      </c>
      <c r="INK10" s="20" t="s">
        <v>98</v>
      </c>
      <c r="INO10" s="20" t="s">
        <v>98</v>
      </c>
      <c r="INS10" s="20" t="s">
        <v>98</v>
      </c>
      <c r="INW10" s="20" t="s">
        <v>98</v>
      </c>
      <c r="IOA10" s="20" t="s">
        <v>98</v>
      </c>
      <c r="IOE10" s="20" t="s">
        <v>98</v>
      </c>
      <c r="IOI10" s="20" t="s">
        <v>98</v>
      </c>
      <c r="IOM10" s="20" t="s">
        <v>98</v>
      </c>
      <c r="IOQ10" s="20" t="s">
        <v>98</v>
      </c>
      <c r="IOU10" s="20" t="s">
        <v>98</v>
      </c>
      <c r="IOY10" s="20" t="s">
        <v>98</v>
      </c>
      <c r="IPC10" s="20" t="s">
        <v>98</v>
      </c>
      <c r="IPG10" s="20" t="s">
        <v>98</v>
      </c>
      <c r="IPK10" s="20" t="s">
        <v>98</v>
      </c>
      <c r="IPO10" s="20" t="s">
        <v>98</v>
      </c>
      <c r="IPS10" s="20" t="s">
        <v>98</v>
      </c>
      <c r="IPW10" s="20" t="s">
        <v>98</v>
      </c>
      <c r="IQA10" s="20" t="s">
        <v>98</v>
      </c>
      <c r="IQE10" s="20" t="s">
        <v>98</v>
      </c>
      <c r="IQI10" s="20" t="s">
        <v>98</v>
      </c>
      <c r="IQM10" s="20" t="s">
        <v>98</v>
      </c>
      <c r="IQQ10" s="20" t="s">
        <v>98</v>
      </c>
      <c r="IQU10" s="20" t="s">
        <v>98</v>
      </c>
      <c r="IQY10" s="20" t="s">
        <v>98</v>
      </c>
      <c r="IRC10" s="20" t="s">
        <v>98</v>
      </c>
      <c r="IRG10" s="20" t="s">
        <v>98</v>
      </c>
      <c r="IRK10" s="20" t="s">
        <v>98</v>
      </c>
      <c r="IRO10" s="20" t="s">
        <v>98</v>
      </c>
      <c r="IRS10" s="20" t="s">
        <v>98</v>
      </c>
      <c r="IRW10" s="20" t="s">
        <v>98</v>
      </c>
      <c r="ISA10" s="20" t="s">
        <v>98</v>
      </c>
      <c r="ISE10" s="20" t="s">
        <v>98</v>
      </c>
      <c r="ISI10" s="20" t="s">
        <v>98</v>
      </c>
      <c r="ISM10" s="20" t="s">
        <v>98</v>
      </c>
      <c r="ISQ10" s="20" t="s">
        <v>98</v>
      </c>
      <c r="ISU10" s="20" t="s">
        <v>98</v>
      </c>
      <c r="ISY10" s="20" t="s">
        <v>98</v>
      </c>
      <c r="ITC10" s="20" t="s">
        <v>98</v>
      </c>
      <c r="ITG10" s="20" t="s">
        <v>98</v>
      </c>
      <c r="ITK10" s="20" t="s">
        <v>98</v>
      </c>
      <c r="ITO10" s="20" t="s">
        <v>98</v>
      </c>
      <c r="ITS10" s="20" t="s">
        <v>98</v>
      </c>
      <c r="ITW10" s="20" t="s">
        <v>98</v>
      </c>
      <c r="IUA10" s="20" t="s">
        <v>98</v>
      </c>
      <c r="IUE10" s="20" t="s">
        <v>98</v>
      </c>
      <c r="IUI10" s="20" t="s">
        <v>98</v>
      </c>
      <c r="IUM10" s="20" t="s">
        <v>98</v>
      </c>
      <c r="IUQ10" s="20" t="s">
        <v>98</v>
      </c>
      <c r="IUU10" s="20" t="s">
        <v>98</v>
      </c>
      <c r="IUY10" s="20" t="s">
        <v>98</v>
      </c>
      <c r="IVC10" s="20" t="s">
        <v>98</v>
      </c>
      <c r="IVG10" s="20" t="s">
        <v>98</v>
      </c>
      <c r="IVK10" s="20" t="s">
        <v>98</v>
      </c>
      <c r="IVO10" s="20" t="s">
        <v>98</v>
      </c>
      <c r="IVS10" s="20" t="s">
        <v>98</v>
      </c>
      <c r="IVW10" s="20" t="s">
        <v>98</v>
      </c>
      <c r="IWA10" s="20" t="s">
        <v>98</v>
      </c>
      <c r="IWE10" s="20" t="s">
        <v>98</v>
      </c>
      <c r="IWI10" s="20" t="s">
        <v>98</v>
      </c>
      <c r="IWM10" s="20" t="s">
        <v>98</v>
      </c>
      <c r="IWQ10" s="20" t="s">
        <v>98</v>
      </c>
      <c r="IWU10" s="20" t="s">
        <v>98</v>
      </c>
      <c r="IWY10" s="20" t="s">
        <v>98</v>
      </c>
      <c r="IXC10" s="20" t="s">
        <v>98</v>
      </c>
      <c r="IXG10" s="20" t="s">
        <v>98</v>
      </c>
      <c r="IXK10" s="20" t="s">
        <v>98</v>
      </c>
      <c r="IXO10" s="20" t="s">
        <v>98</v>
      </c>
      <c r="IXS10" s="20" t="s">
        <v>98</v>
      </c>
      <c r="IXW10" s="20" t="s">
        <v>98</v>
      </c>
      <c r="IYA10" s="20" t="s">
        <v>98</v>
      </c>
      <c r="IYE10" s="20" t="s">
        <v>98</v>
      </c>
      <c r="IYI10" s="20" t="s">
        <v>98</v>
      </c>
      <c r="IYM10" s="20" t="s">
        <v>98</v>
      </c>
      <c r="IYQ10" s="20" t="s">
        <v>98</v>
      </c>
      <c r="IYU10" s="20" t="s">
        <v>98</v>
      </c>
      <c r="IYY10" s="20" t="s">
        <v>98</v>
      </c>
      <c r="IZC10" s="20" t="s">
        <v>98</v>
      </c>
      <c r="IZG10" s="20" t="s">
        <v>98</v>
      </c>
      <c r="IZK10" s="20" t="s">
        <v>98</v>
      </c>
      <c r="IZO10" s="20" t="s">
        <v>98</v>
      </c>
      <c r="IZS10" s="20" t="s">
        <v>98</v>
      </c>
      <c r="IZW10" s="20" t="s">
        <v>98</v>
      </c>
      <c r="JAA10" s="20" t="s">
        <v>98</v>
      </c>
      <c r="JAE10" s="20" t="s">
        <v>98</v>
      </c>
      <c r="JAI10" s="20" t="s">
        <v>98</v>
      </c>
      <c r="JAM10" s="20" t="s">
        <v>98</v>
      </c>
      <c r="JAQ10" s="20" t="s">
        <v>98</v>
      </c>
      <c r="JAU10" s="20" t="s">
        <v>98</v>
      </c>
      <c r="JAY10" s="20" t="s">
        <v>98</v>
      </c>
      <c r="JBC10" s="20" t="s">
        <v>98</v>
      </c>
      <c r="JBG10" s="20" t="s">
        <v>98</v>
      </c>
      <c r="JBK10" s="20" t="s">
        <v>98</v>
      </c>
      <c r="JBO10" s="20" t="s">
        <v>98</v>
      </c>
      <c r="JBS10" s="20" t="s">
        <v>98</v>
      </c>
      <c r="JBW10" s="20" t="s">
        <v>98</v>
      </c>
      <c r="JCA10" s="20" t="s">
        <v>98</v>
      </c>
      <c r="JCE10" s="20" t="s">
        <v>98</v>
      </c>
      <c r="JCI10" s="20" t="s">
        <v>98</v>
      </c>
      <c r="JCM10" s="20" t="s">
        <v>98</v>
      </c>
      <c r="JCQ10" s="20" t="s">
        <v>98</v>
      </c>
      <c r="JCU10" s="20" t="s">
        <v>98</v>
      </c>
      <c r="JCY10" s="20" t="s">
        <v>98</v>
      </c>
      <c r="JDC10" s="20" t="s">
        <v>98</v>
      </c>
      <c r="JDG10" s="20" t="s">
        <v>98</v>
      </c>
      <c r="JDK10" s="20" t="s">
        <v>98</v>
      </c>
      <c r="JDO10" s="20" t="s">
        <v>98</v>
      </c>
      <c r="JDS10" s="20" t="s">
        <v>98</v>
      </c>
      <c r="JDW10" s="20" t="s">
        <v>98</v>
      </c>
      <c r="JEA10" s="20" t="s">
        <v>98</v>
      </c>
      <c r="JEE10" s="20" t="s">
        <v>98</v>
      </c>
      <c r="JEI10" s="20" t="s">
        <v>98</v>
      </c>
      <c r="JEM10" s="20" t="s">
        <v>98</v>
      </c>
      <c r="JEQ10" s="20" t="s">
        <v>98</v>
      </c>
      <c r="JEU10" s="20" t="s">
        <v>98</v>
      </c>
      <c r="JEY10" s="20" t="s">
        <v>98</v>
      </c>
      <c r="JFC10" s="20" t="s">
        <v>98</v>
      </c>
      <c r="JFG10" s="20" t="s">
        <v>98</v>
      </c>
      <c r="JFK10" s="20" t="s">
        <v>98</v>
      </c>
      <c r="JFO10" s="20" t="s">
        <v>98</v>
      </c>
      <c r="JFS10" s="20" t="s">
        <v>98</v>
      </c>
      <c r="JFW10" s="20" t="s">
        <v>98</v>
      </c>
      <c r="JGA10" s="20" t="s">
        <v>98</v>
      </c>
      <c r="JGE10" s="20" t="s">
        <v>98</v>
      </c>
      <c r="JGI10" s="20" t="s">
        <v>98</v>
      </c>
      <c r="JGM10" s="20" t="s">
        <v>98</v>
      </c>
      <c r="JGQ10" s="20" t="s">
        <v>98</v>
      </c>
      <c r="JGU10" s="20" t="s">
        <v>98</v>
      </c>
      <c r="JGY10" s="20" t="s">
        <v>98</v>
      </c>
      <c r="JHC10" s="20" t="s">
        <v>98</v>
      </c>
      <c r="JHG10" s="20" t="s">
        <v>98</v>
      </c>
      <c r="JHK10" s="20" t="s">
        <v>98</v>
      </c>
      <c r="JHO10" s="20" t="s">
        <v>98</v>
      </c>
      <c r="JHS10" s="20" t="s">
        <v>98</v>
      </c>
      <c r="JHW10" s="20" t="s">
        <v>98</v>
      </c>
      <c r="JIA10" s="20" t="s">
        <v>98</v>
      </c>
      <c r="JIE10" s="20" t="s">
        <v>98</v>
      </c>
      <c r="JII10" s="20" t="s">
        <v>98</v>
      </c>
      <c r="JIM10" s="20" t="s">
        <v>98</v>
      </c>
      <c r="JIQ10" s="20" t="s">
        <v>98</v>
      </c>
      <c r="JIU10" s="20" t="s">
        <v>98</v>
      </c>
      <c r="JIY10" s="20" t="s">
        <v>98</v>
      </c>
      <c r="JJC10" s="20" t="s">
        <v>98</v>
      </c>
      <c r="JJG10" s="20" t="s">
        <v>98</v>
      </c>
      <c r="JJK10" s="20" t="s">
        <v>98</v>
      </c>
      <c r="JJO10" s="20" t="s">
        <v>98</v>
      </c>
      <c r="JJS10" s="20" t="s">
        <v>98</v>
      </c>
      <c r="JJW10" s="20" t="s">
        <v>98</v>
      </c>
      <c r="JKA10" s="20" t="s">
        <v>98</v>
      </c>
      <c r="JKE10" s="20" t="s">
        <v>98</v>
      </c>
      <c r="JKI10" s="20" t="s">
        <v>98</v>
      </c>
      <c r="JKM10" s="20" t="s">
        <v>98</v>
      </c>
      <c r="JKQ10" s="20" t="s">
        <v>98</v>
      </c>
      <c r="JKU10" s="20" t="s">
        <v>98</v>
      </c>
      <c r="JKY10" s="20" t="s">
        <v>98</v>
      </c>
      <c r="JLC10" s="20" t="s">
        <v>98</v>
      </c>
      <c r="JLG10" s="20" t="s">
        <v>98</v>
      </c>
      <c r="JLK10" s="20" t="s">
        <v>98</v>
      </c>
      <c r="JLO10" s="20" t="s">
        <v>98</v>
      </c>
      <c r="JLS10" s="20" t="s">
        <v>98</v>
      </c>
      <c r="JLW10" s="20" t="s">
        <v>98</v>
      </c>
      <c r="JMA10" s="20" t="s">
        <v>98</v>
      </c>
      <c r="JME10" s="20" t="s">
        <v>98</v>
      </c>
      <c r="JMI10" s="20" t="s">
        <v>98</v>
      </c>
      <c r="JMM10" s="20" t="s">
        <v>98</v>
      </c>
      <c r="JMQ10" s="20" t="s">
        <v>98</v>
      </c>
      <c r="JMU10" s="20" t="s">
        <v>98</v>
      </c>
      <c r="JMY10" s="20" t="s">
        <v>98</v>
      </c>
      <c r="JNC10" s="20" t="s">
        <v>98</v>
      </c>
      <c r="JNG10" s="20" t="s">
        <v>98</v>
      </c>
      <c r="JNK10" s="20" t="s">
        <v>98</v>
      </c>
      <c r="JNO10" s="20" t="s">
        <v>98</v>
      </c>
      <c r="JNS10" s="20" t="s">
        <v>98</v>
      </c>
      <c r="JNW10" s="20" t="s">
        <v>98</v>
      </c>
      <c r="JOA10" s="20" t="s">
        <v>98</v>
      </c>
      <c r="JOE10" s="20" t="s">
        <v>98</v>
      </c>
      <c r="JOI10" s="20" t="s">
        <v>98</v>
      </c>
      <c r="JOM10" s="20" t="s">
        <v>98</v>
      </c>
      <c r="JOQ10" s="20" t="s">
        <v>98</v>
      </c>
      <c r="JOU10" s="20" t="s">
        <v>98</v>
      </c>
      <c r="JOY10" s="20" t="s">
        <v>98</v>
      </c>
      <c r="JPC10" s="20" t="s">
        <v>98</v>
      </c>
      <c r="JPG10" s="20" t="s">
        <v>98</v>
      </c>
      <c r="JPK10" s="20" t="s">
        <v>98</v>
      </c>
      <c r="JPO10" s="20" t="s">
        <v>98</v>
      </c>
      <c r="JPS10" s="20" t="s">
        <v>98</v>
      </c>
      <c r="JPW10" s="20" t="s">
        <v>98</v>
      </c>
      <c r="JQA10" s="20" t="s">
        <v>98</v>
      </c>
      <c r="JQE10" s="20" t="s">
        <v>98</v>
      </c>
      <c r="JQI10" s="20" t="s">
        <v>98</v>
      </c>
      <c r="JQM10" s="20" t="s">
        <v>98</v>
      </c>
      <c r="JQQ10" s="20" t="s">
        <v>98</v>
      </c>
      <c r="JQU10" s="20" t="s">
        <v>98</v>
      </c>
      <c r="JQY10" s="20" t="s">
        <v>98</v>
      </c>
      <c r="JRC10" s="20" t="s">
        <v>98</v>
      </c>
      <c r="JRG10" s="20" t="s">
        <v>98</v>
      </c>
      <c r="JRK10" s="20" t="s">
        <v>98</v>
      </c>
      <c r="JRO10" s="20" t="s">
        <v>98</v>
      </c>
      <c r="JRS10" s="20" t="s">
        <v>98</v>
      </c>
      <c r="JRW10" s="20" t="s">
        <v>98</v>
      </c>
      <c r="JSA10" s="20" t="s">
        <v>98</v>
      </c>
      <c r="JSE10" s="20" t="s">
        <v>98</v>
      </c>
      <c r="JSI10" s="20" t="s">
        <v>98</v>
      </c>
      <c r="JSM10" s="20" t="s">
        <v>98</v>
      </c>
      <c r="JSQ10" s="20" t="s">
        <v>98</v>
      </c>
      <c r="JSU10" s="20" t="s">
        <v>98</v>
      </c>
      <c r="JSY10" s="20" t="s">
        <v>98</v>
      </c>
      <c r="JTC10" s="20" t="s">
        <v>98</v>
      </c>
      <c r="JTG10" s="20" t="s">
        <v>98</v>
      </c>
      <c r="JTK10" s="20" t="s">
        <v>98</v>
      </c>
      <c r="JTO10" s="20" t="s">
        <v>98</v>
      </c>
      <c r="JTS10" s="20" t="s">
        <v>98</v>
      </c>
      <c r="JTW10" s="20" t="s">
        <v>98</v>
      </c>
      <c r="JUA10" s="20" t="s">
        <v>98</v>
      </c>
      <c r="JUE10" s="20" t="s">
        <v>98</v>
      </c>
      <c r="JUI10" s="20" t="s">
        <v>98</v>
      </c>
      <c r="JUM10" s="20" t="s">
        <v>98</v>
      </c>
      <c r="JUQ10" s="20" t="s">
        <v>98</v>
      </c>
      <c r="JUU10" s="20" t="s">
        <v>98</v>
      </c>
      <c r="JUY10" s="20" t="s">
        <v>98</v>
      </c>
      <c r="JVC10" s="20" t="s">
        <v>98</v>
      </c>
      <c r="JVG10" s="20" t="s">
        <v>98</v>
      </c>
      <c r="JVK10" s="20" t="s">
        <v>98</v>
      </c>
      <c r="JVO10" s="20" t="s">
        <v>98</v>
      </c>
      <c r="JVS10" s="20" t="s">
        <v>98</v>
      </c>
      <c r="JVW10" s="20" t="s">
        <v>98</v>
      </c>
      <c r="JWA10" s="20" t="s">
        <v>98</v>
      </c>
      <c r="JWE10" s="20" t="s">
        <v>98</v>
      </c>
      <c r="JWI10" s="20" t="s">
        <v>98</v>
      </c>
      <c r="JWM10" s="20" t="s">
        <v>98</v>
      </c>
      <c r="JWQ10" s="20" t="s">
        <v>98</v>
      </c>
      <c r="JWU10" s="20" t="s">
        <v>98</v>
      </c>
      <c r="JWY10" s="20" t="s">
        <v>98</v>
      </c>
      <c r="JXC10" s="20" t="s">
        <v>98</v>
      </c>
      <c r="JXG10" s="20" t="s">
        <v>98</v>
      </c>
      <c r="JXK10" s="20" t="s">
        <v>98</v>
      </c>
      <c r="JXO10" s="20" t="s">
        <v>98</v>
      </c>
      <c r="JXS10" s="20" t="s">
        <v>98</v>
      </c>
      <c r="JXW10" s="20" t="s">
        <v>98</v>
      </c>
      <c r="JYA10" s="20" t="s">
        <v>98</v>
      </c>
      <c r="JYE10" s="20" t="s">
        <v>98</v>
      </c>
      <c r="JYI10" s="20" t="s">
        <v>98</v>
      </c>
      <c r="JYM10" s="20" t="s">
        <v>98</v>
      </c>
      <c r="JYQ10" s="20" t="s">
        <v>98</v>
      </c>
      <c r="JYU10" s="20" t="s">
        <v>98</v>
      </c>
      <c r="JYY10" s="20" t="s">
        <v>98</v>
      </c>
      <c r="JZC10" s="20" t="s">
        <v>98</v>
      </c>
      <c r="JZG10" s="20" t="s">
        <v>98</v>
      </c>
      <c r="JZK10" s="20" t="s">
        <v>98</v>
      </c>
      <c r="JZO10" s="20" t="s">
        <v>98</v>
      </c>
      <c r="JZS10" s="20" t="s">
        <v>98</v>
      </c>
      <c r="JZW10" s="20" t="s">
        <v>98</v>
      </c>
      <c r="KAA10" s="20" t="s">
        <v>98</v>
      </c>
      <c r="KAE10" s="20" t="s">
        <v>98</v>
      </c>
      <c r="KAI10" s="20" t="s">
        <v>98</v>
      </c>
      <c r="KAM10" s="20" t="s">
        <v>98</v>
      </c>
      <c r="KAQ10" s="20" t="s">
        <v>98</v>
      </c>
      <c r="KAU10" s="20" t="s">
        <v>98</v>
      </c>
      <c r="KAY10" s="20" t="s">
        <v>98</v>
      </c>
      <c r="KBC10" s="20" t="s">
        <v>98</v>
      </c>
      <c r="KBG10" s="20" t="s">
        <v>98</v>
      </c>
      <c r="KBK10" s="20" t="s">
        <v>98</v>
      </c>
      <c r="KBO10" s="20" t="s">
        <v>98</v>
      </c>
      <c r="KBS10" s="20" t="s">
        <v>98</v>
      </c>
      <c r="KBW10" s="20" t="s">
        <v>98</v>
      </c>
      <c r="KCA10" s="20" t="s">
        <v>98</v>
      </c>
      <c r="KCE10" s="20" t="s">
        <v>98</v>
      </c>
      <c r="KCI10" s="20" t="s">
        <v>98</v>
      </c>
      <c r="KCM10" s="20" t="s">
        <v>98</v>
      </c>
      <c r="KCQ10" s="20" t="s">
        <v>98</v>
      </c>
      <c r="KCU10" s="20" t="s">
        <v>98</v>
      </c>
      <c r="KCY10" s="20" t="s">
        <v>98</v>
      </c>
      <c r="KDC10" s="20" t="s">
        <v>98</v>
      </c>
      <c r="KDG10" s="20" t="s">
        <v>98</v>
      </c>
      <c r="KDK10" s="20" t="s">
        <v>98</v>
      </c>
      <c r="KDO10" s="20" t="s">
        <v>98</v>
      </c>
      <c r="KDS10" s="20" t="s">
        <v>98</v>
      </c>
      <c r="KDW10" s="20" t="s">
        <v>98</v>
      </c>
      <c r="KEA10" s="20" t="s">
        <v>98</v>
      </c>
      <c r="KEE10" s="20" t="s">
        <v>98</v>
      </c>
      <c r="KEI10" s="20" t="s">
        <v>98</v>
      </c>
      <c r="KEM10" s="20" t="s">
        <v>98</v>
      </c>
      <c r="KEQ10" s="20" t="s">
        <v>98</v>
      </c>
      <c r="KEU10" s="20" t="s">
        <v>98</v>
      </c>
      <c r="KEY10" s="20" t="s">
        <v>98</v>
      </c>
      <c r="KFC10" s="20" t="s">
        <v>98</v>
      </c>
      <c r="KFG10" s="20" t="s">
        <v>98</v>
      </c>
      <c r="KFK10" s="20" t="s">
        <v>98</v>
      </c>
      <c r="KFO10" s="20" t="s">
        <v>98</v>
      </c>
      <c r="KFS10" s="20" t="s">
        <v>98</v>
      </c>
      <c r="KFW10" s="20" t="s">
        <v>98</v>
      </c>
      <c r="KGA10" s="20" t="s">
        <v>98</v>
      </c>
      <c r="KGE10" s="20" t="s">
        <v>98</v>
      </c>
      <c r="KGI10" s="20" t="s">
        <v>98</v>
      </c>
      <c r="KGM10" s="20" t="s">
        <v>98</v>
      </c>
      <c r="KGQ10" s="20" t="s">
        <v>98</v>
      </c>
      <c r="KGU10" s="20" t="s">
        <v>98</v>
      </c>
      <c r="KGY10" s="20" t="s">
        <v>98</v>
      </c>
      <c r="KHC10" s="20" t="s">
        <v>98</v>
      </c>
      <c r="KHG10" s="20" t="s">
        <v>98</v>
      </c>
      <c r="KHK10" s="20" t="s">
        <v>98</v>
      </c>
      <c r="KHO10" s="20" t="s">
        <v>98</v>
      </c>
      <c r="KHS10" s="20" t="s">
        <v>98</v>
      </c>
      <c r="KHW10" s="20" t="s">
        <v>98</v>
      </c>
      <c r="KIA10" s="20" t="s">
        <v>98</v>
      </c>
      <c r="KIE10" s="20" t="s">
        <v>98</v>
      </c>
      <c r="KII10" s="20" t="s">
        <v>98</v>
      </c>
      <c r="KIM10" s="20" t="s">
        <v>98</v>
      </c>
      <c r="KIQ10" s="20" t="s">
        <v>98</v>
      </c>
      <c r="KIU10" s="20" t="s">
        <v>98</v>
      </c>
      <c r="KIY10" s="20" t="s">
        <v>98</v>
      </c>
      <c r="KJC10" s="20" t="s">
        <v>98</v>
      </c>
      <c r="KJG10" s="20" t="s">
        <v>98</v>
      </c>
      <c r="KJK10" s="20" t="s">
        <v>98</v>
      </c>
      <c r="KJO10" s="20" t="s">
        <v>98</v>
      </c>
      <c r="KJS10" s="20" t="s">
        <v>98</v>
      </c>
      <c r="KJW10" s="20" t="s">
        <v>98</v>
      </c>
      <c r="KKA10" s="20" t="s">
        <v>98</v>
      </c>
      <c r="KKE10" s="20" t="s">
        <v>98</v>
      </c>
      <c r="KKI10" s="20" t="s">
        <v>98</v>
      </c>
      <c r="KKM10" s="20" t="s">
        <v>98</v>
      </c>
      <c r="KKQ10" s="20" t="s">
        <v>98</v>
      </c>
      <c r="KKU10" s="20" t="s">
        <v>98</v>
      </c>
      <c r="KKY10" s="20" t="s">
        <v>98</v>
      </c>
      <c r="KLC10" s="20" t="s">
        <v>98</v>
      </c>
      <c r="KLG10" s="20" t="s">
        <v>98</v>
      </c>
      <c r="KLK10" s="20" t="s">
        <v>98</v>
      </c>
      <c r="KLO10" s="20" t="s">
        <v>98</v>
      </c>
      <c r="KLS10" s="20" t="s">
        <v>98</v>
      </c>
      <c r="KLW10" s="20" t="s">
        <v>98</v>
      </c>
      <c r="KMA10" s="20" t="s">
        <v>98</v>
      </c>
      <c r="KME10" s="20" t="s">
        <v>98</v>
      </c>
      <c r="KMI10" s="20" t="s">
        <v>98</v>
      </c>
      <c r="KMM10" s="20" t="s">
        <v>98</v>
      </c>
      <c r="KMQ10" s="20" t="s">
        <v>98</v>
      </c>
      <c r="KMU10" s="20" t="s">
        <v>98</v>
      </c>
      <c r="KMY10" s="20" t="s">
        <v>98</v>
      </c>
      <c r="KNC10" s="20" t="s">
        <v>98</v>
      </c>
      <c r="KNG10" s="20" t="s">
        <v>98</v>
      </c>
      <c r="KNK10" s="20" t="s">
        <v>98</v>
      </c>
      <c r="KNO10" s="20" t="s">
        <v>98</v>
      </c>
      <c r="KNS10" s="20" t="s">
        <v>98</v>
      </c>
      <c r="KNW10" s="20" t="s">
        <v>98</v>
      </c>
      <c r="KOA10" s="20" t="s">
        <v>98</v>
      </c>
      <c r="KOE10" s="20" t="s">
        <v>98</v>
      </c>
      <c r="KOI10" s="20" t="s">
        <v>98</v>
      </c>
      <c r="KOM10" s="20" t="s">
        <v>98</v>
      </c>
      <c r="KOQ10" s="20" t="s">
        <v>98</v>
      </c>
      <c r="KOU10" s="20" t="s">
        <v>98</v>
      </c>
      <c r="KOY10" s="20" t="s">
        <v>98</v>
      </c>
      <c r="KPC10" s="20" t="s">
        <v>98</v>
      </c>
      <c r="KPG10" s="20" t="s">
        <v>98</v>
      </c>
      <c r="KPK10" s="20" t="s">
        <v>98</v>
      </c>
      <c r="KPO10" s="20" t="s">
        <v>98</v>
      </c>
      <c r="KPS10" s="20" t="s">
        <v>98</v>
      </c>
      <c r="KPW10" s="20" t="s">
        <v>98</v>
      </c>
      <c r="KQA10" s="20" t="s">
        <v>98</v>
      </c>
      <c r="KQE10" s="20" t="s">
        <v>98</v>
      </c>
      <c r="KQI10" s="20" t="s">
        <v>98</v>
      </c>
      <c r="KQM10" s="20" t="s">
        <v>98</v>
      </c>
      <c r="KQQ10" s="20" t="s">
        <v>98</v>
      </c>
      <c r="KQU10" s="20" t="s">
        <v>98</v>
      </c>
      <c r="KQY10" s="20" t="s">
        <v>98</v>
      </c>
      <c r="KRC10" s="20" t="s">
        <v>98</v>
      </c>
      <c r="KRG10" s="20" t="s">
        <v>98</v>
      </c>
      <c r="KRK10" s="20" t="s">
        <v>98</v>
      </c>
      <c r="KRO10" s="20" t="s">
        <v>98</v>
      </c>
      <c r="KRS10" s="20" t="s">
        <v>98</v>
      </c>
      <c r="KRW10" s="20" t="s">
        <v>98</v>
      </c>
      <c r="KSA10" s="20" t="s">
        <v>98</v>
      </c>
      <c r="KSE10" s="20" t="s">
        <v>98</v>
      </c>
      <c r="KSI10" s="20" t="s">
        <v>98</v>
      </c>
      <c r="KSM10" s="20" t="s">
        <v>98</v>
      </c>
      <c r="KSQ10" s="20" t="s">
        <v>98</v>
      </c>
      <c r="KSU10" s="20" t="s">
        <v>98</v>
      </c>
      <c r="KSY10" s="20" t="s">
        <v>98</v>
      </c>
      <c r="KTC10" s="20" t="s">
        <v>98</v>
      </c>
      <c r="KTG10" s="20" t="s">
        <v>98</v>
      </c>
      <c r="KTK10" s="20" t="s">
        <v>98</v>
      </c>
      <c r="KTO10" s="20" t="s">
        <v>98</v>
      </c>
      <c r="KTS10" s="20" t="s">
        <v>98</v>
      </c>
      <c r="KTW10" s="20" t="s">
        <v>98</v>
      </c>
      <c r="KUA10" s="20" t="s">
        <v>98</v>
      </c>
      <c r="KUE10" s="20" t="s">
        <v>98</v>
      </c>
      <c r="KUI10" s="20" t="s">
        <v>98</v>
      </c>
      <c r="KUM10" s="20" t="s">
        <v>98</v>
      </c>
      <c r="KUQ10" s="20" t="s">
        <v>98</v>
      </c>
      <c r="KUU10" s="20" t="s">
        <v>98</v>
      </c>
      <c r="KUY10" s="20" t="s">
        <v>98</v>
      </c>
      <c r="KVC10" s="20" t="s">
        <v>98</v>
      </c>
      <c r="KVG10" s="20" t="s">
        <v>98</v>
      </c>
      <c r="KVK10" s="20" t="s">
        <v>98</v>
      </c>
      <c r="KVO10" s="20" t="s">
        <v>98</v>
      </c>
      <c r="KVS10" s="20" t="s">
        <v>98</v>
      </c>
      <c r="KVW10" s="20" t="s">
        <v>98</v>
      </c>
      <c r="KWA10" s="20" t="s">
        <v>98</v>
      </c>
      <c r="KWE10" s="20" t="s">
        <v>98</v>
      </c>
      <c r="KWI10" s="20" t="s">
        <v>98</v>
      </c>
      <c r="KWM10" s="20" t="s">
        <v>98</v>
      </c>
      <c r="KWQ10" s="20" t="s">
        <v>98</v>
      </c>
      <c r="KWU10" s="20" t="s">
        <v>98</v>
      </c>
      <c r="KWY10" s="20" t="s">
        <v>98</v>
      </c>
      <c r="KXC10" s="20" t="s">
        <v>98</v>
      </c>
      <c r="KXG10" s="20" t="s">
        <v>98</v>
      </c>
      <c r="KXK10" s="20" t="s">
        <v>98</v>
      </c>
      <c r="KXO10" s="20" t="s">
        <v>98</v>
      </c>
      <c r="KXS10" s="20" t="s">
        <v>98</v>
      </c>
      <c r="KXW10" s="20" t="s">
        <v>98</v>
      </c>
      <c r="KYA10" s="20" t="s">
        <v>98</v>
      </c>
      <c r="KYE10" s="20" t="s">
        <v>98</v>
      </c>
      <c r="KYI10" s="20" t="s">
        <v>98</v>
      </c>
      <c r="KYM10" s="20" t="s">
        <v>98</v>
      </c>
      <c r="KYQ10" s="20" t="s">
        <v>98</v>
      </c>
      <c r="KYU10" s="20" t="s">
        <v>98</v>
      </c>
      <c r="KYY10" s="20" t="s">
        <v>98</v>
      </c>
      <c r="KZC10" s="20" t="s">
        <v>98</v>
      </c>
      <c r="KZG10" s="20" t="s">
        <v>98</v>
      </c>
      <c r="KZK10" s="20" t="s">
        <v>98</v>
      </c>
      <c r="KZO10" s="20" t="s">
        <v>98</v>
      </c>
      <c r="KZS10" s="20" t="s">
        <v>98</v>
      </c>
      <c r="KZW10" s="20" t="s">
        <v>98</v>
      </c>
      <c r="LAA10" s="20" t="s">
        <v>98</v>
      </c>
      <c r="LAE10" s="20" t="s">
        <v>98</v>
      </c>
      <c r="LAI10" s="20" t="s">
        <v>98</v>
      </c>
      <c r="LAM10" s="20" t="s">
        <v>98</v>
      </c>
      <c r="LAQ10" s="20" t="s">
        <v>98</v>
      </c>
      <c r="LAU10" s="20" t="s">
        <v>98</v>
      </c>
      <c r="LAY10" s="20" t="s">
        <v>98</v>
      </c>
      <c r="LBC10" s="20" t="s">
        <v>98</v>
      </c>
      <c r="LBG10" s="20" t="s">
        <v>98</v>
      </c>
      <c r="LBK10" s="20" t="s">
        <v>98</v>
      </c>
      <c r="LBO10" s="20" t="s">
        <v>98</v>
      </c>
      <c r="LBS10" s="20" t="s">
        <v>98</v>
      </c>
      <c r="LBW10" s="20" t="s">
        <v>98</v>
      </c>
      <c r="LCA10" s="20" t="s">
        <v>98</v>
      </c>
      <c r="LCE10" s="20" t="s">
        <v>98</v>
      </c>
      <c r="LCI10" s="20" t="s">
        <v>98</v>
      </c>
      <c r="LCM10" s="20" t="s">
        <v>98</v>
      </c>
      <c r="LCQ10" s="20" t="s">
        <v>98</v>
      </c>
      <c r="LCU10" s="20" t="s">
        <v>98</v>
      </c>
      <c r="LCY10" s="20" t="s">
        <v>98</v>
      </c>
      <c r="LDC10" s="20" t="s">
        <v>98</v>
      </c>
      <c r="LDG10" s="20" t="s">
        <v>98</v>
      </c>
      <c r="LDK10" s="20" t="s">
        <v>98</v>
      </c>
      <c r="LDO10" s="20" t="s">
        <v>98</v>
      </c>
      <c r="LDS10" s="20" t="s">
        <v>98</v>
      </c>
      <c r="LDW10" s="20" t="s">
        <v>98</v>
      </c>
      <c r="LEA10" s="20" t="s">
        <v>98</v>
      </c>
      <c r="LEE10" s="20" t="s">
        <v>98</v>
      </c>
      <c r="LEI10" s="20" t="s">
        <v>98</v>
      </c>
      <c r="LEM10" s="20" t="s">
        <v>98</v>
      </c>
      <c r="LEQ10" s="20" t="s">
        <v>98</v>
      </c>
      <c r="LEU10" s="20" t="s">
        <v>98</v>
      </c>
      <c r="LEY10" s="20" t="s">
        <v>98</v>
      </c>
      <c r="LFC10" s="20" t="s">
        <v>98</v>
      </c>
      <c r="LFG10" s="20" t="s">
        <v>98</v>
      </c>
      <c r="LFK10" s="20" t="s">
        <v>98</v>
      </c>
      <c r="LFO10" s="20" t="s">
        <v>98</v>
      </c>
      <c r="LFS10" s="20" t="s">
        <v>98</v>
      </c>
      <c r="LFW10" s="20" t="s">
        <v>98</v>
      </c>
      <c r="LGA10" s="20" t="s">
        <v>98</v>
      </c>
      <c r="LGE10" s="20" t="s">
        <v>98</v>
      </c>
      <c r="LGI10" s="20" t="s">
        <v>98</v>
      </c>
      <c r="LGM10" s="20" t="s">
        <v>98</v>
      </c>
      <c r="LGQ10" s="20" t="s">
        <v>98</v>
      </c>
      <c r="LGU10" s="20" t="s">
        <v>98</v>
      </c>
      <c r="LGY10" s="20" t="s">
        <v>98</v>
      </c>
      <c r="LHC10" s="20" t="s">
        <v>98</v>
      </c>
      <c r="LHG10" s="20" t="s">
        <v>98</v>
      </c>
      <c r="LHK10" s="20" t="s">
        <v>98</v>
      </c>
      <c r="LHO10" s="20" t="s">
        <v>98</v>
      </c>
      <c r="LHS10" s="20" t="s">
        <v>98</v>
      </c>
      <c r="LHW10" s="20" t="s">
        <v>98</v>
      </c>
      <c r="LIA10" s="20" t="s">
        <v>98</v>
      </c>
      <c r="LIE10" s="20" t="s">
        <v>98</v>
      </c>
      <c r="LII10" s="20" t="s">
        <v>98</v>
      </c>
      <c r="LIM10" s="20" t="s">
        <v>98</v>
      </c>
      <c r="LIQ10" s="20" t="s">
        <v>98</v>
      </c>
      <c r="LIU10" s="20" t="s">
        <v>98</v>
      </c>
      <c r="LIY10" s="20" t="s">
        <v>98</v>
      </c>
      <c r="LJC10" s="20" t="s">
        <v>98</v>
      </c>
      <c r="LJG10" s="20" t="s">
        <v>98</v>
      </c>
      <c r="LJK10" s="20" t="s">
        <v>98</v>
      </c>
      <c r="LJO10" s="20" t="s">
        <v>98</v>
      </c>
      <c r="LJS10" s="20" t="s">
        <v>98</v>
      </c>
      <c r="LJW10" s="20" t="s">
        <v>98</v>
      </c>
      <c r="LKA10" s="20" t="s">
        <v>98</v>
      </c>
      <c r="LKE10" s="20" t="s">
        <v>98</v>
      </c>
      <c r="LKI10" s="20" t="s">
        <v>98</v>
      </c>
      <c r="LKM10" s="20" t="s">
        <v>98</v>
      </c>
      <c r="LKQ10" s="20" t="s">
        <v>98</v>
      </c>
      <c r="LKU10" s="20" t="s">
        <v>98</v>
      </c>
      <c r="LKY10" s="20" t="s">
        <v>98</v>
      </c>
      <c r="LLC10" s="20" t="s">
        <v>98</v>
      </c>
      <c r="LLG10" s="20" t="s">
        <v>98</v>
      </c>
      <c r="LLK10" s="20" t="s">
        <v>98</v>
      </c>
      <c r="LLO10" s="20" t="s">
        <v>98</v>
      </c>
      <c r="LLS10" s="20" t="s">
        <v>98</v>
      </c>
      <c r="LLW10" s="20" t="s">
        <v>98</v>
      </c>
      <c r="LMA10" s="20" t="s">
        <v>98</v>
      </c>
      <c r="LME10" s="20" t="s">
        <v>98</v>
      </c>
      <c r="LMI10" s="20" t="s">
        <v>98</v>
      </c>
      <c r="LMM10" s="20" t="s">
        <v>98</v>
      </c>
      <c r="LMQ10" s="20" t="s">
        <v>98</v>
      </c>
      <c r="LMU10" s="20" t="s">
        <v>98</v>
      </c>
      <c r="LMY10" s="20" t="s">
        <v>98</v>
      </c>
      <c r="LNC10" s="20" t="s">
        <v>98</v>
      </c>
      <c r="LNG10" s="20" t="s">
        <v>98</v>
      </c>
      <c r="LNK10" s="20" t="s">
        <v>98</v>
      </c>
      <c r="LNO10" s="20" t="s">
        <v>98</v>
      </c>
      <c r="LNS10" s="20" t="s">
        <v>98</v>
      </c>
      <c r="LNW10" s="20" t="s">
        <v>98</v>
      </c>
      <c r="LOA10" s="20" t="s">
        <v>98</v>
      </c>
      <c r="LOE10" s="20" t="s">
        <v>98</v>
      </c>
      <c r="LOI10" s="20" t="s">
        <v>98</v>
      </c>
      <c r="LOM10" s="20" t="s">
        <v>98</v>
      </c>
      <c r="LOQ10" s="20" t="s">
        <v>98</v>
      </c>
      <c r="LOU10" s="20" t="s">
        <v>98</v>
      </c>
      <c r="LOY10" s="20" t="s">
        <v>98</v>
      </c>
      <c r="LPC10" s="20" t="s">
        <v>98</v>
      </c>
      <c r="LPG10" s="20" t="s">
        <v>98</v>
      </c>
      <c r="LPK10" s="20" t="s">
        <v>98</v>
      </c>
      <c r="LPO10" s="20" t="s">
        <v>98</v>
      </c>
      <c r="LPS10" s="20" t="s">
        <v>98</v>
      </c>
      <c r="LPW10" s="20" t="s">
        <v>98</v>
      </c>
      <c r="LQA10" s="20" t="s">
        <v>98</v>
      </c>
      <c r="LQE10" s="20" t="s">
        <v>98</v>
      </c>
      <c r="LQI10" s="20" t="s">
        <v>98</v>
      </c>
      <c r="LQM10" s="20" t="s">
        <v>98</v>
      </c>
      <c r="LQQ10" s="20" t="s">
        <v>98</v>
      </c>
      <c r="LQU10" s="20" t="s">
        <v>98</v>
      </c>
      <c r="LQY10" s="20" t="s">
        <v>98</v>
      </c>
      <c r="LRC10" s="20" t="s">
        <v>98</v>
      </c>
      <c r="LRG10" s="20" t="s">
        <v>98</v>
      </c>
      <c r="LRK10" s="20" t="s">
        <v>98</v>
      </c>
      <c r="LRO10" s="20" t="s">
        <v>98</v>
      </c>
      <c r="LRS10" s="20" t="s">
        <v>98</v>
      </c>
      <c r="LRW10" s="20" t="s">
        <v>98</v>
      </c>
      <c r="LSA10" s="20" t="s">
        <v>98</v>
      </c>
      <c r="LSE10" s="20" t="s">
        <v>98</v>
      </c>
      <c r="LSI10" s="20" t="s">
        <v>98</v>
      </c>
      <c r="LSM10" s="20" t="s">
        <v>98</v>
      </c>
      <c r="LSQ10" s="20" t="s">
        <v>98</v>
      </c>
      <c r="LSU10" s="20" t="s">
        <v>98</v>
      </c>
      <c r="LSY10" s="20" t="s">
        <v>98</v>
      </c>
      <c r="LTC10" s="20" t="s">
        <v>98</v>
      </c>
      <c r="LTG10" s="20" t="s">
        <v>98</v>
      </c>
      <c r="LTK10" s="20" t="s">
        <v>98</v>
      </c>
      <c r="LTO10" s="20" t="s">
        <v>98</v>
      </c>
      <c r="LTS10" s="20" t="s">
        <v>98</v>
      </c>
      <c r="LTW10" s="20" t="s">
        <v>98</v>
      </c>
      <c r="LUA10" s="20" t="s">
        <v>98</v>
      </c>
      <c r="LUE10" s="20" t="s">
        <v>98</v>
      </c>
      <c r="LUI10" s="20" t="s">
        <v>98</v>
      </c>
      <c r="LUM10" s="20" t="s">
        <v>98</v>
      </c>
      <c r="LUQ10" s="20" t="s">
        <v>98</v>
      </c>
      <c r="LUU10" s="20" t="s">
        <v>98</v>
      </c>
      <c r="LUY10" s="20" t="s">
        <v>98</v>
      </c>
      <c r="LVC10" s="20" t="s">
        <v>98</v>
      </c>
      <c r="LVG10" s="20" t="s">
        <v>98</v>
      </c>
      <c r="LVK10" s="20" t="s">
        <v>98</v>
      </c>
      <c r="LVO10" s="20" t="s">
        <v>98</v>
      </c>
      <c r="LVS10" s="20" t="s">
        <v>98</v>
      </c>
      <c r="LVW10" s="20" t="s">
        <v>98</v>
      </c>
      <c r="LWA10" s="20" t="s">
        <v>98</v>
      </c>
      <c r="LWE10" s="20" t="s">
        <v>98</v>
      </c>
      <c r="LWI10" s="20" t="s">
        <v>98</v>
      </c>
      <c r="LWM10" s="20" t="s">
        <v>98</v>
      </c>
      <c r="LWQ10" s="20" t="s">
        <v>98</v>
      </c>
      <c r="LWU10" s="20" t="s">
        <v>98</v>
      </c>
      <c r="LWY10" s="20" t="s">
        <v>98</v>
      </c>
      <c r="LXC10" s="20" t="s">
        <v>98</v>
      </c>
      <c r="LXG10" s="20" t="s">
        <v>98</v>
      </c>
      <c r="LXK10" s="20" t="s">
        <v>98</v>
      </c>
      <c r="LXO10" s="20" t="s">
        <v>98</v>
      </c>
      <c r="LXS10" s="20" t="s">
        <v>98</v>
      </c>
      <c r="LXW10" s="20" t="s">
        <v>98</v>
      </c>
      <c r="LYA10" s="20" t="s">
        <v>98</v>
      </c>
      <c r="LYE10" s="20" t="s">
        <v>98</v>
      </c>
      <c r="LYI10" s="20" t="s">
        <v>98</v>
      </c>
      <c r="LYM10" s="20" t="s">
        <v>98</v>
      </c>
      <c r="LYQ10" s="20" t="s">
        <v>98</v>
      </c>
      <c r="LYU10" s="20" t="s">
        <v>98</v>
      </c>
      <c r="LYY10" s="20" t="s">
        <v>98</v>
      </c>
      <c r="LZC10" s="20" t="s">
        <v>98</v>
      </c>
      <c r="LZG10" s="20" t="s">
        <v>98</v>
      </c>
      <c r="LZK10" s="20" t="s">
        <v>98</v>
      </c>
      <c r="LZO10" s="20" t="s">
        <v>98</v>
      </c>
      <c r="LZS10" s="20" t="s">
        <v>98</v>
      </c>
      <c r="LZW10" s="20" t="s">
        <v>98</v>
      </c>
      <c r="MAA10" s="20" t="s">
        <v>98</v>
      </c>
      <c r="MAE10" s="20" t="s">
        <v>98</v>
      </c>
      <c r="MAI10" s="20" t="s">
        <v>98</v>
      </c>
      <c r="MAM10" s="20" t="s">
        <v>98</v>
      </c>
      <c r="MAQ10" s="20" t="s">
        <v>98</v>
      </c>
      <c r="MAU10" s="20" t="s">
        <v>98</v>
      </c>
      <c r="MAY10" s="20" t="s">
        <v>98</v>
      </c>
      <c r="MBC10" s="20" t="s">
        <v>98</v>
      </c>
      <c r="MBG10" s="20" t="s">
        <v>98</v>
      </c>
      <c r="MBK10" s="20" t="s">
        <v>98</v>
      </c>
      <c r="MBO10" s="20" t="s">
        <v>98</v>
      </c>
      <c r="MBS10" s="20" t="s">
        <v>98</v>
      </c>
      <c r="MBW10" s="20" t="s">
        <v>98</v>
      </c>
      <c r="MCA10" s="20" t="s">
        <v>98</v>
      </c>
      <c r="MCE10" s="20" t="s">
        <v>98</v>
      </c>
      <c r="MCI10" s="20" t="s">
        <v>98</v>
      </c>
      <c r="MCM10" s="20" t="s">
        <v>98</v>
      </c>
      <c r="MCQ10" s="20" t="s">
        <v>98</v>
      </c>
      <c r="MCU10" s="20" t="s">
        <v>98</v>
      </c>
      <c r="MCY10" s="20" t="s">
        <v>98</v>
      </c>
      <c r="MDC10" s="20" t="s">
        <v>98</v>
      </c>
      <c r="MDG10" s="20" t="s">
        <v>98</v>
      </c>
      <c r="MDK10" s="20" t="s">
        <v>98</v>
      </c>
      <c r="MDO10" s="20" t="s">
        <v>98</v>
      </c>
      <c r="MDS10" s="20" t="s">
        <v>98</v>
      </c>
      <c r="MDW10" s="20" t="s">
        <v>98</v>
      </c>
      <c r="MEA10" s="20" t="s">
        <v>98</v>
      </c>
      <c r="MEE10" s="20" t="s">
        <v>98</v>
      </c>
      <c r="MEI10" s="20" t="s">
        <v>98</v>
      </c>
      <c r="MEM10" s="20" t="s">
        <v>98</v>
      </c>
      <c r="MEQ10" s="20" t="s">
        <v>98</v>
      </c>
      <c r="MEU10" s="20" t="s">
        <v>98</v>
      </c>
      <c r="MEY10" s="20" t="s">
        <v>98</v>
      </c>
      <c r="MFC10" s="20" t="s">
        <v>98</v>
      </c>
      <c r="MFG10" s="20" t="s">
        <v>98</v>
      </c>
      <c r="MFK10" s="20" t="s">
        <v>98</v>
      </c>
      <c r="MFO10" s="20" t="s">
        <v>98</v>
      </c>
      <c r="MFS10" s="20" t="s">
        <v>98</v>
      </c>
      <c r="MFW10" s="20" t="s">
        <v>98</v>
      </c>
      <c r="MGA10" s="20" t="s">
        <v>98</v>
      </c>
      <c r="MGE10" s="20" t="s">
        <v>98</v>
      </c>
      <c r="MGI10" s="20" t="s">
        <v>98</v>
      </c>
      <c r="MGM10" s="20" t="s">
        <v>98</v>
      </c>
      <c r="MGQ10" s="20" t="s">
        <v>98</v>
      </c>
      <c r="MGU10" s="20" t="s">
        <v>98</v>
      </c>
      <c r="MGY10" s="20" t="s">
        <v>98</v>
      </c>
      <c r="MHC10" s="20" t="s">
        <v>98</v>
      </c>
      <c r="MHG10" s="20" t="s">
        <v>98</v>
      </c>
      <c r="MHK10" s="20" t="s">
        <v>98</v>
      </c>
      <c r="MHO10" s="20" t="s">
        <v>98</v>
      </c>
      <c r="MHS10" s="20" t="s">
        <v>98</v>
      </c>
      <c r="MHW10" s="20" t="s">
        <v>98</v>
      </c>
      <c r="MIA10" s="20" t="s">
        <v>98</v>
      </c>
      <c r="MIE10" s="20" t="s">
        <v>98</v>
      </c>
      <c r="MII10" s="20" t="s">
        <v>98</v>
      </c>
      <c r="MIM10" s="20" t="s">
        <v>98</v>
      </c>
      <c r="MIQ10" s="20" t="s">
        <v>98</v>
      </c>
      <c r="MIU10" s="20" t="s">
        <v>98</v>
      </c>
      <c r="MIY10" s="20" t="s">
        <v>98</v>
      </c>
      <c r="MJC10" s="20" t="s">
        <v>98</v>
      </c>
      <c r="MJG10" s="20" t="s">
        <v>98</v>
      </c>
      <c r="MJK10" s="20" t="s">
        <v>98</v>
      </c>
      <c r="MJO10" s="20" t="s">
        <v>98</v>
      </c>
      <c r="MJS10" s="20" t="s">
        <v>98</v>
      </c>
      <c r="MJW10" s="20" t="s">
        <v>98</v>
      </c>
      <c r="MKA10" s="20" t="s">
        <v>98</v>
      </c>
      <c r="MKE10" s="20" t="s">
        <v>98</v>
      </c>
      <c r="MKI10" s="20" t="s">
        <v>98</v>
      </c>
      <c r="MKM10" s="20" t="s">
        <v>98</v>
      </c>
      <c r="MKQ10" s="20" t="s">
        <v>98</v>
      </c>
      <c r="MKU10" s="20" t="s">
        <v>98</v>
      </c>
      <c r="MKY10" s="20" t="s">
        <v>98</v>
      </c>
      <c r="MLC10" s="20" t="s">
        <v>98</v>
      </c>
      <c r="MLG10" s="20" t="s">
        <v>98</v>
      </c>
      <c r="MLK10" s="20" t="s">
        <v>98</v>
      </c>
      <c r="MLO10" s="20" t="s">
        <v>98</v>
      </c>
      <c r="MLS10" s="20" t="s">
        <v>98</v>
      </c>
      <c r="MLW10" s="20" t="s">
        <v>98</v>
      </c>
      <c r="MMA10" s="20" t="s">
        <v>98</v>
      </c>
      <c r="MME10" s="20" t="s">
        <v>98</v>
      </c>
      <c r="MMI10" s="20" t="s">
        <v>98</v>
      </c>
      <c r="MMM10" s="20" t="s">
        <v>98</v>
      </c>
      <c r="MMQ10" s="20" t="s">
        <v>98</v>
      </c>
      <c r="MMU10" s="20" t="s">
        <v>98</v>
      </c>
      <c r="MMY10" s="20" t="s">
        <v>98</v>
      </c>
      <c r="MNC10" s="20" t="s">
        <v>98</v>
      </c>
      <c r="MNG10" s="20" t="s">
        <v>98</v>
      </c>
      <c r="MNK10" s="20" t="s">
        <v>98</v>
      </c>
      <c r="MNO10" s="20" t="s">
        <v>98</v>
      </c>
      <c r="MNS10" s="20" t="s">
        <v>98</v>
      </c>
      <c r="MNW10" s="20" t="s">
        <v>98</v>
      </c>
      <c r="MOA10" s="20" t="s">
        <v>98</v>
      </c>
      <c r="MOE10" s="20" t="s">
        <v>98</v>
      </c>
      <c r="MOI10" s="20" t="s">
        <v>98</v>
      </c>
      <c r="MOM10" s="20" t="s">
        <v>98</v>
      </c>
      <c r="MOQ10" s="20" t="s">
        <v>98</v>
      </c>
      <c r="MOU10" s="20" t="s">
        <v>98</v>
      </c>
      <c r="MOY10" s="20" t="s">
        <v>98</v>
      </c>
      <c r="MPC10" s="20" t="s">
        <v>98</v>
      </c>
      <c r="MPG10" s="20" t="s">
        <v>98</v>
      </c>
      <c r="MPK10" s="20" t="s">
        <v>98</v>
      </c>
      <c r="MPO10" s="20" t="s">
        <v>98</v>
      </c>
      <c r="MPS10" s="20" t="s">
        <v>98</v>
      </c>
      <c r="MPW10" s="20" t="s">
        <v>98</v>
      </c>
      <c r="MQA10" s="20" t="s">
        <v>98</v>
      </c>
      <c r="MQE10" s="20" t="s">
        <v>98</v>
      </c>
      <c r="MQI10" s="20" t="s">
        <v>98</v>
      </c>
      <c r="MQM10" s="20" t="s">
        <v>98</v>
      </c>
      <c r="MQQ10" s="20" t="s">
        <v>98</v>
      </c>
      <c r="MQU10" s="20" t="s">
        <v>98</v>
      </c>
      <c r="MQY10" s="20" t="s">
        <v>98</v>
      </c>
      <c r="MRC10" s="20" t="s">
        <v>98</v>
      </c>
      <c r="MRG10" s="20" t="s">
        <v>98</v>
      </c>
      <c r="MRK10" s="20" t="s">
        <v>98</v>
      </c>
      <c r="MRO10" s="20" t="s">
        <v>98</v>
      </c>
      <c r="MRS10" s="20" t="s">
        <v>98</v>
      </c>
      <c r="MRW10" s="20" t="s">
        <v>98</v>
      </c>
      <c r="MSA10" s="20" t="s">
        <v>98</v>
      </c>
      <c r="MSE10" s="20" t="s">
        <v>98</v>
      </c>
      <c r="MSI10" s="20" t="s">
        <v>98</v>
      </c>
      <c r="MSM10" s="20" t="s">
        <v>98</v>
      </c>
      <c r="MSQ10" s="20" t="s">
        <v>98</v>
      </c>
      <c r="MSU10" s="20" t="s">
        <v>98</v>
      </c>
      <c r="MSY10" s="20" t="s">
        <v>98</v>
      </c>
      <c r="MTC10" s="20" t="s">
        <v>98</v>
      </c>
      <c r="MTG10" s="20" t="s">
        <v>98</v>
      </c>
      <c r="MTK10" s="20" t="s">
        <v>98</v>
      </c>
      <c r="MTO10" s="20" t="s">
        <v>98</v>
      </c>
      <c r="MTS10" s="20" t="s">
        <v>98</v>
      </c>
      <c r="MTW10" s="20" t="s">
        <v>98</v>
      </c>
      <c r="MUA10" s="20" t="s">
        <v>98</v>
      </c>
      <c r="MUE10" s="20" t="s">
        <v>98</v>
      </c>
      <c r="MUI10" s="20" t="s">
        <v>98</v>
      </c>
      <c r="MUM10" s="20" t="s">
        <v>98</v>
      </c>
      <c r="MUQ10" s="20" t="s">
        <v>98</v>
      </c>
      <c r="MUU10" s="20" t="s">
        <v>98</v>
      </c>
      <c r="MUY10" s="20" t="s">
        <v>98</v>
      </c>
      <c r="MVC10" s="20" t="s">
        <v>98</v>
      </c>
      <c r="MVG10" s="20" t="s">
        <v>98</v>
      </c>
      <c r="MVK10" s="20" t="s">
        <v>98</v>
      </c>
      <c r="MVO10" s="20" t="s">
        <v>98</v>
      </c>
      <c r="MVS10" s="20" t="s">
        <v>98</v>
      </c>
      <c r="MVW10" s="20" t="s">
        <v>98</v>
      </c>
      <c r="MWA10" s="20" t="s">
        <v>98</v>
      </c>
      <c r="MWE10" s="20" t="s">
        <v>98</v>
      </c>
      <c r="MWI10" s="20" t="s">
        <v>98</v>
      </c>
      <c r="MWM10" s="20" t="s">
        <v>98</v>
      </c>
      <c r="MWQ10" s="20" t="s">
        <v>98</v>
      </c>
      <c r="MWU10" s="20" t="s">
        <v>98</v>
      </c>
      <c r="MWY10" s="20" t="s">
        <v>98</v>
      </c>
      <c r="MXC10" s="20" t="s">
        <v>98</v>
      </c>
      <c r="MXG10" s="20" t="s">
        <v>98</v>
      </c>
      <c r="MXK10" s="20" t="s">
        <v>98</v>
      </c>
      <c r="MXO10" s="20" t="s">
        <v>98</v>
      </c>
      <c r="MXS10" s="20" t="s">
        <v>98</v>
      </c>
      <c r="MXW10" s="20" t="s">
        <v>98</v>
      </c>
      <c r="MYA10" s="20" t="s">
        <v>98</v>
      </c>
      <c r="MYE10" s="20" t="s">
        <v>98</v>
      </c>
      <c r="MYI10" s="20" t="s">
        <v>98</v>
      </c>
      <c r="MYM10" s="20" t="s">
        <v>98</v>
      </c>
      <c r="MYQ10" s="20" t="s">
        <v>98</v>
      </c>
      <c r="MYU10" s="20" t="s">
        <v>98</v>
      </c>
      <c r="MYY10" s="20" t="s">
        <v>98</v>
      </c>
      <c r="MZC10" s="20" t="s">
        <v>98</v>
      </c>
      <c r="MZG10" s="20" t="s">
        <v>98</v>
      </c>
      <c r="MZK10" s="20" t="s">
        <v>98</v>
      </c>
      <c r="MZO10" s="20" t="s">
        <v>98</v>
      </c>
      <c r="MZS10" s="20" t="s">
        <v>98</v>
      </c>
      <c r="MZW10" s="20" t="s">
        <v>98</v>
      </c>
      <c r="NAA10" s="20" t="s">
        <v>98</v>
      </c>
      <c r="NAE10" s="20" t="s">
        <v>98</v>
      </c>
      <c r="NAI10" s="20" t="s">
        <v>98</v>
      </c>
      <c r="NAM10" s="20" t="s">
        <v>98</v>
      </c>
      <c r="NAQ10" s="20" t="s">
        <v>98</v>
      </c>
      <c r="NAU10" s="20" t="s">
        <v>98</v>
      </c>
      <c r="NAY10" s="20" t="s">
        <v>98</v>
      </c>
      <c r="NBC10" s="20" t="s">
        <v>98</v>
      </c>
      <c r="NBG10" s="20" t="s">
        <v>98</v>
      </c>
      <c r="NBK10" s="20" t="s">
        <v>98</v>
      </c>
      <c r="NBO10" s="20" t="s">
        <v>98</v>
      </c>
      <c r="NBS10" s="20" t="s">
        <v>98</v>
      </c>
      <c r="NBW10" s="20" t="s">
        <v>98</v>
      </c>
      <c r="NCA10" s="20" t="s">
        <v>98</v>
      </c>
      <c r="NCE10" s="20" t="s">
        <v>98</v>
      </c>
      <c r="NCI10" s="20" t="s">
        <v>98</v>
      </c>
      <c r="NCM10" s="20" t="s">
        <v>98</v>
      </c>
      <c r="NCQ10" s="20" t="s">
        <v>98</v>
      </c>
      <c r="NCU10" s="20" t="s">
        <v>98</v>
      </c>
      <c r="NCY10" s="20" t="s">
        <v>98</v>
      </c>
      <c r="NDC10" s="20" t="s">
        <v>98</v>
      </c>
      <c r="NDG10" s="20" t="s">
        <v>98</v>
      </c>
      <c r="NDK10" s="20" t="s">
        <v>98</v>
      </c>
      <c r="NDO10" s="20" t="s">
        <v>98</v>
      </c>
      <c r="NDS10" s="20" t="s">
        <v>98</v>
      </c>
      <c r="NDW10" s="20" t="s">
        <v>98</v>
      </c>
      <c r="NEA10" s="20" t="s">
        <v>98</v>
      </c>
      <c r="NEE10" s="20" t="s">
        <v>98</v>
      </c>
      <c r="NEI10" s="20" t="s">
        <v>98</v>
      </c>
      <c r="NEM10" s="20" t="s">
        <v>98</v>
      </c>
      <c r="NEQ10" s="20" t="s">
        <v>98</v>
      </c>
      <c r="NEU10" s="20" t="s">
        <v>98</v>
      </c>
      <c r="NEY10" s="20" t="s">
        <v>98</v>
      </c>
      <c r="NFC10" s="20" t="s">
        <v>98</v>
      </c>
      <c r="NFG10" s="20" t="s">
        <v>98</v>
      </c>
      <c r="NFK10" s="20" t="s">
        <v>98</v>
      </c>
      <c r="NFO10" s="20" t="s">
        <v>98</v>
      </c>
      <c r="NFS10" s="20" t="s">
        <v>98</v>
      </c>
      <c r="NFW10" s="20" t="s">
        <v>98</v>
      </c>
      <c r="NGA10" s="20" t="s">
        <v>98</v>
      </c>
      <c r="NGE10" s="20" t="s">
        <v>98</v>
      </c>
      <c r="NGI10" s="20" t="s">
        <v>98</v>
      </c>
      <c r="NGM10" s="20" t="s">
        <v>98</v>
      </c>
      <c r="NGQ10" s="20" t="s">
        <v>98</v>
      </c>
      <c r="NGU10" s="20" t="s">
        <v>98</v>
      </c>
      <c r="NGY10" s="20" t="s">
        <v>98</v>
      </c>
      <c r="NHC10" s="20" t="s">
        <v>98</v>
      </c>
      <c r="NHG10" s="20" t="s">
        <v>98</v>
      </c>
      <c r="NHK10" s="20" t="s">
        <v>98</v>
      </c>
      <c r="NHO10" s="20" t="s">
        <v>98</v>
      </c>
      <c r="NHS10" s="20" t="s">
        <v>98</v>
      </c>
      <c r="NHW10" s="20" t="s">
        <v>98</v>
      </c>
      <c r="NIA10" s="20" t="s">
        <v>98</v>
      </c>
      <c r="NIE10" s="20" t="s">
        <v>98</v>
      </c>
      <c r="NII10" s="20" t="s">
        <v>98</v>
      </c>
      <c r="NIM10" s="20" t="s">
        <v>98</v>
      </c>
      <c r="NIQ10" s="20" t="s">
        <v>98</v>
      </c>
      <c r="NIU10" s="20" t="s">
        <v>98</v>
      </c>
      <c r="NIY10" s="20" t="s">
        <v>98</v>
      </c>
      <c r="NJC10" s="20" t="s">
        <v>98</v>
      </c>
      <c r="NJG10" s="20" t="s">
        <v>98</v>
      </c>
      <c r="NJK10" s="20" t="s">
        <v>98</v>
      </c>
      <c r="NJO10" s="20" t="s">
        <v>98</v>
      </c>
      <c r="NJS10" s="20" t="s">
        <v>98</v>
      </c>
      <c r="NJW10" s="20" t="s">
        <v>98</v>
      </c>
      <c r="NKA10" s="20" t="s">
        <v>98</v>
      </c>
      <c r="NKE10" s="20" t="s">
        <v>98</v>
      </c>
      <c r="NKI10" s="20" t="s">
        <v>98</v>
      </c>
      <c r="NKM10" s="20" t="s">
        <v>98</v>
      </c>
      <c r="NKQ10" s="20" t="s">
        <v>98</v>
      </c>
      <c r="NKU10" s="20" t="s">
        <v>98</v>
      </c>
      <c r="NKY10" s="20" t="s">
        <v>98</v>
      </c>
      <c r="NLC10" s="20" t="s">
        <v>98</v>
      </c>
      <c r="NLG10" s="20" t="s">
        <v>98</v>
      </c>
      <c r="NLK10" s="20" t="s">
        <v>98</v>
      </c>
      <c r="NLO10" s="20" t="s">
        <v>98</v>
      </c>
      <c r="NLS10" s="20" t="s">
        <v>98</v>
      </c>
      <c r="NLW10" s="20" t="s">
        <v>98</v>
      </c>
      <c r="NMA10" s="20" t="s">
        <v>98</v>
      </c>
      <c r="NME10" s="20" t="s">
        <v>98</v>
      </c>
      <c r="NMI10" s="20" t="s">
        <v>98</v>
      </c>
      <c r="NMM10" s="20" t="s">
        <v>98</v>
      </c>
      <c r="NMQ10" s="20" t="s">
        <v>98</v>
      </c>
      <c r="NMU10" s="20" t="s">
        <v>98</v>
      </c>
      <c r="NMY10" s="20" t="s">
        <v>98</v>
      </c>
      <c r="NNC10" s="20" t="s">
        <v>98</v>
      </c>
      <c r="NNG10" s="20" t="s">
        <v>98</v>
      </c>
      <c r="NNK10" s="20" t="s">
        <v>98</v>
      </c>
      <c r="NNO10" s="20" t="s">
        <v>98</v>
      </c>
      <c r="NNS10" s="20" t="s">
        <v>98</v>
      </c>
      <c r="NNW10" s="20" t="s">
        <v>98</v>
      </c>
      <c r="NOA10" s="20" t="s">
        <v>98</v>
      </c>
      <c r="NOE10" s="20" t="s">
        <v>98</v>
      </c>
      <c r="NOI10" s="20" t="s">
        <v>98</v>
      </c>
      <c r="NOM10" s="20" t="s">
        <v>98</v>
      </c>
      <c r="NOQ10" s="20" t="s">
        <v>98</v>
      </c>
      <c r="NOU10" s="20" t="s">
        <v>98</v>
      </c>
      <c r="NOY10" s="20" t="s">
        <v>98</v>
      </c>
      <c r="NPC10" s="20" t="s">
        <v>98</v>
      </c>
      <c r="NPG10" s="20" t="s">
        <v>98</v>
      </c>
      <c r="NPK10" s="20" t="s">
        <v>98</v>
      </c>
      <c r="NPO10" s="20" t="s">
        <v>98</v>
      </c>
      <c r="NPS10" s="20" t="s">
        <v>98</v>
      </c>
      <c r="NPW10" s="20" t="s">
        <v>98</v>
      </c>
      <c r="NQA10" s="20" t="s">
        <v>98</v>
      </c>
      <c r="NQE10" s="20" t="s">
        <v>98</v>
      </c>
      <c r="NQI10" s="20" t="s">
        <v>98</v>
      </c>
      <c r="NQM10" s="20" t="s">
        <v>98</v>
      </c>
      <c r="NQQ10" s="20" t="s">
        <v>98</v>
      </c>
      <c r="NQU10" s="20" t="s">
        <v>98</v>
      </c>
      <c r="NQY10" s="20" t="s">
        <v>98</v>
      </c>
      <c r="NRC10" s="20" t="s">
        <v>98</v>
      </c>
      <c r="NRG10" s="20" t="s">
        <v>98</v>
      </c>
      <c r="NRK10" s="20" t="s">
        <v>98</v>
      </c>
      <c r="NRO10" s="20" t="s">
        <v>98</v>
      </c>
      <c r="NRS10" s="20" t="s">
        <v>98</v>
      </c>
      <c r="NRW10" s="20" t="s">
        <v>98</v>
      </c>
      <c r="NSA10" s="20" t="s">
        <v>98</v>
      </c>
      <c r="NSE10" s="20" t="s">
        <v>98</v>
      </c>
      <c r="NSI10" s="20" t="s">
        <v>98</v>
      </c>
      <c r="NSM10" s="20" t="s">
        <v>98</v>
      </c>
      <c r="NSQ10" s="20" t="s">
        <v>98</v>
      </c>
      <c r="NSU10" s="20" t="s">
        <v>98</v>
      </c>
      <c r="NSY10" s="20" t="s">
        <v>98</v>
      </c>
      <c r="NTC10" s="20" t="s">
        <v>98</v>
      </c>
      <c r="NTG10" s="20" t="s">
        <v>98</v>
      </c>
      <c r="NTK10" s="20" t="s">
        <v>98</v>
      </c>
      <c r="NTO10" s="20" t="s">
        <v>98</v>
      </c>
      <c r="NTS10" s="20" t="s">
        <v>98</v>
      </c>
      <c r="NTW10" s="20" t="s">
        <v>98</v>
      </c>
      <c r="NUA10" s="20" t="s">
        <v>98</v>
      </c>
      <c r="NUE10" s="20" t="s">
        <v>98</v>
      </c>
      <c r="NUI10" s="20" t="s">
        <v>98</v>
      </c>
      <c r="NUM10" s="20" t="s">
        <v>98</v>
      </c>
      <c r="NUQ10" s="20" t="s">
        <v>98</v>
      </c>
      <c r="NUU10" s="20" t="s">
        <v>98</v>
      </c>
      <c r="NUY10" s="20" t="s">
        <v>98</v>
      </c>
      <c r="NVC10" s="20" t="s">
        <v>98</v>
      </c>
      <c r="NVG10" s="20" t="s">
        <v>98</v>
      </c>
      <c r="NVK10" s="20" t="s">
        <v>98</v>
      </c>
      <c r="NVO10" s="20" t="s">
        <v>98</v>
      </c>
      <c r="NVS10" s="20" t="s">
        <v>98</v>
      </c>
      <c r="NVW10" s="20" t="s">
        <v>98</v>
      </c>
      <c r="NWA10" s="20" t="s">
        <v>98</v>
      </c>
      <c r="NWE10" s="20" t="s">
        <v>98</v>
      </c>
      <c r="NWI10" s="20" t="s">
        <v>98</v>
      </c>
      <c r="NWM10" s="20" t="s">
        <v>98</v>
      </c>
      <c r="NWQ10" s="20" t="s">
        <v>98</v>
      </c>
      <c r="NWU10" s="20" t="s">
        <v>98</v>
      </c>
      <c r="NWY10" s="20" t="s">
        <v>98</v>
      </c>
      <c r="NXC10" s="20" t="s">
        <v>98</v>
      </c>
      <c r="NXG10" s="20" t="s">
        <v>98</v>
      </c>
      <c r="NXK10" s="20" t="s">
        <v>98</v>
      </c>
      <c r="NXO10" s="20" t="s">
        <v>98</v>
      </c>
      <c r="NXS10" s="20" t="s">
        <v>98</v>
      </c>
      <c r="NXW10" s="20" t="s">
        <v>98</v>
      </c>
      <c r="NYA10" s="20" t="s">
        <v>98</v>
      </c>
      <c r="NYE10" s="20" t="s">
        <v>98</v>
      </c>
      <c r="NYI10" s="20" t="s">
        <v>98</v>
      </c>
      <c r="NYM10" s="20" t="s">
        <v>98</v>
      </c>
      <c r="NYQ10" s="20" t="s">
        <v>98</v>
      </c>
      <c r="NYU10" s="20" t="s">
        <v>98</v>
      </c>
      <c r="NYY10" s="20" t="s">
        <v>98</v>
      </c>
      <c r="NZC10" s="20" t="s">
        <v>98</v>
      </c>
      <c r="NZG10" s="20" t="s">
        <v>98</v>
      </c>
      <c r="NZK10" s="20" t="s">
        <v>98</v>
      </c>
      <c r="NZO10" s="20" t="s">
        <v>98</v>
      </c>
      <c r="NZS10" s="20" t="s">
        <v>98</v>
      </c>
      <c r="NZW10" s="20" t="s">
        <v>98</v>
      </c>
      <c r="OAA10" s="20" t="s">
        <v>98</v>
      </c>
      <c r="OAE10" s="20" t="s">
        <v>98</v>
      </c>
      <c r="OAI10" s="20" t="s">
        <v>98</v>
      </c>
      <c r="OAM10" s="20" t="s">
        <v>98</v>
      </c>
      <c r="OAQ10" s="20" t="s">
        <v>98</v>
      </c>
      <c r="OAU10" s="20" t="s">
        <v>98</v>
      </c>
      <c r="OAY10" s="20" t="s">
        <v>98</v>
      </c>
      <c r="OBC10" s="20" t="s">
        <v>98</v>
      </c>
      <c r="OBG10" s="20" t="s">
        <v>98</v>
      </c>
      <c r="OBK10" s="20" t="s">
        <v>98</v>
      </c>
      <c r="OBO10" s="20" t="s">
        <v>98</v>
      </c>
      <c r="OBS10" s="20" t="s">
        <v>98</v>
      </c>
      <c r="OBW10" s="20" t="s">
        <v>98</v>
      </c>
      <c r="OCA10" s="20" t="s">
        <v>98</v>
      </c>
      <c r="OCE10" s="20" t="s">
        <v>98</v>
      </c>
      <c r="OCI10" s="20" t="s">
        <v>98</v>
      </c>
      <c r="OCM10" s="20" t="s">
        <v>98</v>
      </c>
      <c r="OCQ10" s="20" t="s">
        <v>98</v>
      </c>
      <c r="OCU10" s="20" t="s">
        <v>98</v>
      </c>
      <c r="OCY10" s="20" t="s">
        <v>98</v>
      </c>
      <c r="ODC10" s="20" t="s">
        <v>98</v>
      </c>
      <c r="ODG10" s="20" t="s">
        <v>98</v>
      </c>
      <c r="ODK10" s="20" t="s">
        <v>98</v>
      </c>
      <c r="ODO10" s="20" t="s">
        <v>98</v>
      </c>
      <c r="ODS10" s="20" t="s">
        <v>98</v>
      </c>
      <c r="ODW10" s="20" t="s">
        <v>98</v>
      </c>
      <c r="OEA10" s="20" t="s">
        <v>98</v>
      </c>
      <c r="OEE10" s="20" t="s">
        <v>98</v>
      </c>
      <c r="OEI10" s="20" t="s">
        <v>98</v>
      </c>
      <c r="OEM10" s="20" t="s">
        <v>98</v>
      </c>
      <c r="OEQ10" s="20" t="s">
        <v>98</v>
      </c>
      <c r="OEU10" s="20" t="s">
        <v>98</v>
      </c>
      <c r="OEY10" s="20" t="s">
        <v>98</v>
      </c>
      <c r="OFC10" s="20" t="s">
        <v>98</v>
      </c>
      <c r="OFG10" s="20" t="s">
        <v>98</v>
      </c>
      <c r="OFK10" s="20" t="s">
        <v>98</v>
      </c>
      <c r="OFO10" s="20" t="s">
        <v>98</v>
      </c>
      <c r="OFS10" s="20" t="s">
        <v>98</v>
      </c>
      <c r="OFW10" s="20" t="s">
        <v>98</v>
      </c>
      <c r="OGA10" s="20" t="s">
        <v>98</v>
      </c>
      <c r="OGE10" s="20" t="s">
        <v>98</v>
      </c>
      <c r="OGI10" s="20" t="s">
        <v>98</v>
      </c>
      <c r="OGM10" s="20" t="s">
        <v>98</v>
      </c>
      <c r="OGQ10" s="20" t="s">
        <v>98</v>
      </c>
      <c r="OGU10" s="20" t="s">
        <v>98</v>
      </c>
      <c r="OGY10" s="20" t="s">
        <v>98</v>
      </c>
      <c r="OHC10" s="20" t="s">
        <v>98</v>
      </c>
      <c r="OHG10" s="20" t="s">
        <v>98</v>
      </c>
      <c r="OHK10" s="20" t="s">
        <v>98</v>
      </c>
      <c r="OHO10" s="20" t="s">
        <v>98</v>
      </c>
      <c r="OHS10" s="20" t="s">
        <v>98</v>
      </c>
      <c r="OHW10" s="20" t="s">
        <v>98</v>
      </c>
      <c r="OIA10" s="20" t="s">
        <v>98</v>
      </c>
      <c r="OIE10" s="20" t="s">
        <v>98</v>
      </c>
      <c r="OII10" s="20" t="s">
        <v>98</v>
      </c>
      <c r="OIM10" s="20" t="s">
        <v>98</v>
      </c>
      <c r="OIQ10" s="20" t="s">
        <v>98</v>
      </c>
      <c r="OIU10" s="20" t="s">
        <v>98</v>
      </c>
      <c r="OIY10" s="20" t="s">
        <v>98</v>
      </c>
      <c r="OJC10" s="20" t="s">
        <v>98</v>
      </c>
      <c r="OJG10" s="20" t="s">
        <v>98</v>
      </c>
      <c r="OJK10" s="20" t="s">
        <v>98</v>
      </c>
      <c r="OJO10" s="20" t="s">
        <v>98</v>
      </c>
      <c r="OJS10" s="20" t="s">
        <v>98</v>
      </c>
      <c r="OJW10" s="20" t="s">
        <v>98</v>
      </c>
      <c r="OKA10" s="20" t="s">
        <v>98</v>
      </c>
      <c r="OKE10" s="20" t="s">
        <v>98</v>
      </c>
      <c r="OKI10" s="20" t="s">
        <v>98</v>
      </c>
      <c r="OKM10" s="20" t="s">
        <v>98</v>
      </c>
      <c r="OKQ10" s="20" t="s">
        <v>98</v>
      </c>
      <c r="OKU10" s="20" t="s">
        <v>98</v>
      </c>
      <c r="OKY10" s="20" t="s">
        <v>98</v>
      </c>
      <c r="OLC10" s="20" t="s">
        <v>98</v>
      </c>
      <c r="OLG10" s="20" t="s">
        <v>98</v>
      </c>
      <c r="OLK10" s="20" t="s">
        <v>98</v>
      </c>
      <c r="OLO10" s="20" t="s">
        <v>98</v>
      </c>
      <c r="OLS10" s="20" t="s">
        <v>98</v>
      </c>
      <c r="OLW10" s="20" t="s">
        <v>98</v>
      </c>
      <c r="OMA10" s="20" t="s">
        <v>98</v>
      </c>
      <c r="OME10" s="20" t="s">
        <v>98</v>
      </c>
      <c r="OMI10" s="20" t="s">
        <v>98</v>
      </c>
      <c r="OMM10" s="20" t="s">
        <v>98</v>
      </c>
      <c r="OMQ10" s="20" t="s">
        <v>98</v>
      </c>
      <c r="OMU10" s="20" t="s">
        <v>98</v>
      </c>
      <c r="OMY10" s="20" t="s">
        <v>98</v>
      </c>
      <c r="ONC10" s="20" t="s">
        <v>98</v>
      </c>
      <c r="ONG10" s="20" t="s">
        <v>98</v>
      </c>
      <c r="ONK10" s="20" t="s">
        <v>98</v>
      </c>
      <c r="ONO10" s="20" t="s">
        <v>98</v>
      </c>
      <c r="ONS10" s="20" t="s">
        <v>98</v>
      </c>
      <c r="ONW10" s="20" t="s">
        <v>98</v>
      </c>
      <c r="OOA10" s="20" t="s">
        <v>98</v>
      </c>
      <c r="OOE10" s="20" t="s">
        <v>98</v>
      </c>
      <c r="OOI10" s="20" t="s">
        <v>98</v>
      </c>
      <c r="OOM10" s="20" t="s">
        <v>98</v>
      </c>
      <c r="OOQ10" s="20" t="s">
        <v>98</v>
      </c>
      <c r="OOU10" s="20" t="s">
        <v>98</v>
      </c>
      <c r="OOY10" s="20" t="s">
        <v>98</v>
      </c>
      <c r="OPC10" s="20" t="s">
        <v>98</v>
      </c>
      <c r="OPG10" s="20" t="s">
        <v>98</v>
      </c>
      <c r="OPK10" s="20" t="s">
        <v>98</v>
      </c>
      <c r="OPO10" s="20" t="s">
        <v>98</v>
      </c>
      <c r="OPS10" s="20" t="s">
        <v>98</v>
      </c>
      <c r="OPW10" s="20" t="s">
        <v>98</v>
      </c>
      <c r="OQA10" s="20" t="s">
        <v>98</v>
      </c>
      <c r="OQE10" s="20" t="s">
        <v>98</v>
      </c>
      <c r="OQI10" s="20" t="s">
        <v>98</v>
      </c>
      <c r="OQM10" s="20" t="s">
        <v>98</v>
      </c>
      <c r="OQQ10" s="20" t="s">
        <v>98</v>
      </c>
      <c r="OQU10" s="20" t="s">
        <v>98</v>
      </c>
      <c r="OQY10" s="20" t="s">
        <v>98</v>
      </c>
      <c r="ORC10" s="20" t="s">
        <v>98</v>
      </c>
      <c r="ORG10" s="20" t="s">
        <v>98</v>
      </c>
      <c r="ORK10" s="20" t="s">
        <v>98</v>
      </c>
      <c r="ORO10" s="20" t="s">
        <v>98</v>
      </c>
      <c r="ORS10" s="20" t="s">
        <v>98</v>
      </c>
      <c r="ORW10" s="20" t="s">
        <v>98</v>
      </c>
      <c r="OSA10" s="20" t="s">
        <v>98</v>
      </c>
      <c r="OSE10" s="20" t="s">
        <v>98</v>
      </c>
      <c r="OSI10" s="20" t="s">
        <v>98</v>
      </c>
      <c r="OSM10" s="20" t="s">
        <v>98</v>
      </c>
      <c r="OSQ10" s="20" t="s">
        <v>98</v>
      </c>
      <c r="OSU10" s="20" t="s">
        <v>98</v>
      </c>
      <c r="OSY10" s="20" t="s">
        <v>98</v>
      </c>
      <c r="OTC10" s="20" t="s">
        <v>98</v>
      </c>
      <c r="OTG10" s="20" t="s">
        <v>98</v>
      </c>
      <c r="OTK10" s="20" t="s">
        <v>98</v>
      </c>
      <c r="OTO10" s="20" t="s">
        <v>98</v>
      </c>
      <c r="OTS10" s="20" t="s">
        <v>98</v>
      </c>
      <c r="OTW10" s="20" t="s">
        <v>98</v>
      </c>
      <c r="OUA10" s="20" t="s">
        <v>98</v>
      </c>
      <c r="OUE10" s="20" t="s">
        <v>98</v>
      </c>
      <c r="OUI10" s="20" t="s">
        <v>98</v>
      </c>
      <c r="OUM10" s="20" t="s">
        <v>98</v>
      </c>
      <c r="OUQ10" s="20" t="s">
        <v>98</v>
      </c>
      <c r="OUU10" s="20" t="s">
        <v>98</v>
      </c>
      <c r="OUY10" s="20" t="s">
        <v>98</v>
      </c>
      <c r="OVC10" s="20" t="s">
        <v>98</v>
      </c>
      <c r="OVG10" s="20" t="s">
        <v>98</v>
      </c>
      <c r="OVK10" s="20" t="s">
        <v>98</v>
      </c>
      <c r="OVO10" s="20" t="s">
        <v>98</v>
      </c>
      <c r="OVS10" s="20" t="s">
        <v>98</v>
      </c>
      <c r="OVW10" s="20" t="s">
        <v>98</v>
      </c>
      <c r="OWA10" s="20" t="s">
        <v>98</v>
      </c>
      <c r="OWE10" s="20" t="s">
        <v>98</v>
      </c>
      <c r="OWI10" s="20" t="s">
        <v>98</v>
      </c>
      <c r="OWM10" s="20" t="s">
        <v>98</v>
      </c>
      <c r="OWQ10" s="20" t="s">
        <v>98</v>
      </c>
      <c r="OWU10" s="20" t="s">
        <v>98</v>
      </c>
      <c r="OWY10" s="20" t="s">
        <v>98</v>
      </c>
      <c r="OXC10" s="20" t="s">
        <v>98</v>
      </c>
      <c r="OXG10" s="20" t="s">
        <v>98</v>
      </c>
      <c r="OXK10" s="20" t="s">
        <v>98</v>
      </c>
      <c r="OXO10" s="20" t="s">
        <v>98</v>
      </c>
      <c r="OXS10" s="20" t="s">
        <v>98</v>
      </c>
      <c r="OXW10" s="20" t="s">
        <v>98</v>
      </c>
      <c r="OYA10" s="20" t="s">
        <v>98</v>
      </c>
      <c r="OYE10" s="20" t="s">
        <v>98</v>
      </c>
      <c r="OYI10" s="20" t="s">
        <v>98</v>
      </c>
      <c r="OYM10" s="20" t="s">
        <v>98</v>
      </c>
      <c r="OYQ10" s="20" t="s">
        <v>98</v>
      </c>
      <c r="OYU10" s="20" t="s">
        <v>98</v>
      </c>
      <c r="OYY10" s="20" t="s">
        <v>98</v>
      </c>
      <c r="OZC10" s="20" t="s">
        <v>98</v>
      </c>
      <c r="OZG10" s="20" t="s">
        <v>98</v>
      </c>
      <c r="OZK10" s="20" t="s">
        <v>98</v>
      </c>
      <c r="OZO10" s="20" t="s">
        <v>98</v>
      </c>
      <c r="OZS10" s="20" t="s">
        <v>98</v>
      </c>
      <c r="OZW10" s="20" t="s">
        <v>98</v>
      </c>
      <c r="PAA10" s="20" t="s">
        <v>98</v>
      </c>
      <c r="PAE10" s="20" t="s">
        <v>98</v>
      </c>
      <c r="PAI10" s="20" t="s">
        <v>98</v>
      </c>
      <c r="PAM10" s="20" t="s">
        <v>98</v>
      </c>
      <c r="PAQ10" s="20" t="s">
        <v>98</v>
      </c>
      <c r="PAU10" s="20" t="s">
        <v>98</v>
      </c>
      <c r="PAY10" s="20" t="s">
        <v>98</v>
      </c>
      <c r="PBC10" s="20" t="s">
        <v>98</v>
      </c>
      <c r="PBG10" s="20" t="s">
        <v>98</v>
      </c>
      <c r="PBK10" s="20" t="s">
        <v>98</v>
      </c>
      <c r="PBO10" s="20" t="s">
        <v>98</v>
      </c>
      <c r="PBS10" s="20" t="s">
        <v>98</v>
      </c>
      <c r="PBW10" s="20" t="s">
        <v>98</v>
      </c>
      <c r="PCA10" s="20" t="s">
        <v>98</v>
      </c>
      <c r="PCE10" s="20" t="s">
        <v>98</v>
      </c>
      <c r="PCI10" s="20" t="s">
        <v>98</v>
      </c>
      <c r="PCM10" s="20" t="s">
        <v>98</v>
      </c>
      <c r="PCQ10" s="20" t="s">
        <v>98</v>
      </c>
      <c r="PCU10" s="20" t="s">
        <v>98</v>
      </c>
      <c r="PCY10" s="20" t="s">
        <v>98</v>
      </c>
      <c r="PDC10" s="20" t="s">
        <v>98</v>
      </c>
      <c r="PDG10" s="20" t="s">
        <v>98</v>
      </c>
      <c r="PDK10" s="20" t="s">
        <v>98</v>
      </c>
      <c r="PDO10" s="20" t="s">
        <v>98</v>
      </c>
      <c r="PDS10" s="20" t="s">
        <v>98</v>
      </c>
      <c r="PDW10" s="20" t="s">
        <v>98</v>
      </c>
      <c r="PEA10" s="20" t="s">
        <v>98</v>
      </c>
      <c r="PEE10" s="20" t="s">
        <v>98</v>
      </c>
      <c r="PEI10" s="20" t="s">
        <v>98</v>
      </c>
      <c r="PEM10" s="20" t="s">
        <v>98</v>
      </c>
      <c r="PEQ10" s="20" t="s">
        <v>98</v>
      </c>
      <c r="PEU10" s="20" t="s">
        <v>98</v>
      </c>
      <c r="PEY10" s="20" t="s">
        <v>98</v>
      </c>
      <c r="PFC10" s="20" t="s">
        <v>98</v>
      </c>
      <c r="PFG10" s="20" t="s">
        <v>98</v>
      </c>
      <c r="PFK10" s="20" t="s">
        <v>98</v>
      </c>
      <c r="PFO10" s="20" t="s">
        <v>98</v>
      </c>
      <c r="PFS10" s="20" t="s">
        <v>98</v>
      </c>
      <c r="PFW10" s="20" t="s">
        <v>98</v>
      </c>
      <c r="PGA10" s="20" t="s">
        <v>98</v>
      </c>
      <c r="PGE10" s="20" t="s">
        <v>98</v>
      </c>
      <c r="PGI10" s="20" t="s">
        <v>98</v>
      </c>
      <c r="PGM10" s="20" t="s">
        <v>98</v>
      </c>
      <c r="PGQ10" s="20" t="s">
        <v>98</v>
      </c>
      <c r="PGU10" s="20" t="s">
        <v>98</v>
      </c>
      <c r="PGY10" s="20" t="s">
        <v>98</v>
      </c>
      <c r="PHC10" s="20" t="s">
        <v>98</v>
      </c>
      <c r="PHG10" s="20" t="s">
        <v>98</v>
      </c>
      <c r="PHK10" s="20" t="s">
        <v>98</v>
      </c>
      <c r="PHO10" s="20" t="s">
        <v>98</v>
      </c>
      <c r="PHS10" s="20" t="s">
        <v>98</v>
      </c>
      <c r="PHW10" s="20" t="s">
        <v>98</v>
      </c>
      <c r="PIA10" s="20" t="s">
        <v>98</v>
      </c>
      <c r="PIE10" s="20" t="s">
        <v>98</v>
      </c>
      <c r="PII10" s="20" t="s">
        <v>98</v>
      </c>
      <c r="PIM10" s="20" t="s">
        <v>98</v>
      </c>
      <c r="PIQ10" s="20" t="s">
        <v>98</v>
      </c>
      <c r="PIU10" s="20" t="s">
        <v>98</v>
      </c>
      <c r="PIY10" s="20" t="s">
        <v>98</v>
      </c>
      <c r="PJC10" s="20" t="s">
        <v>98</v>
      </c>
      <c r="PJG10" s="20" t="s">
        <v>98</v>
      </c>
      <c r="PJK10" s="20" t="s">
        <v>98</v>
      </c>
      <c r="PJO10" s="20" t="s">
        <v>98</v>
      </c>
      <c r="PJS10" s="20" t="s">
        <v>98</v>
      </c>
      <c r="PJW10" s="20" t="s">
        <v>98</v>
      </c>
      <c r="PKA10" s="20" t="s">
        <v>98</v>
      </c>
      <c r="PKE10" s="20" t="s">
        <v>98</v>
      </c>
      <c r="PKI10" s="20" t="s">
        <v>98</v>
      </c>
      <c r="PKM10" s="20" t="s">
        <v>98</v>
      </c>
      <c r="PKQ10" s="20" t="s">
        <v>98</v>
      </c>
      <c r="PKU10" s="20" t="s">
        <v>98</v>
      </c>
      <c r="PKY10" s="20" t="s">
        <v>98</v>
      </c>
      <c r="PLC10" s="20" t="s">
        <v>98</v>
      </c>
      <c r="PLG10" s="20" t="s">
        <v>98</v>
      </c>
      <c r="PLK10" s="20" t="s">
        <v>98</v>
      </c>
      <c r="PLO10" s="20" t="s">
        <v>98</v>
      </c>
      <c r="PLS10" s="20" t="s">
        <v>98</v>
      </c>
      <c r="PLW10" s="20" t="s">
        <v>98</v>
      </c>
      <c r="PMA10" s="20" t="s">
        <v>98</v>
      </c>
      <c r="PME10" s="20" t="s">
        <v>98</v>
      </c>
      <c r="PMI10" s="20" t="s">
        <v>98</v>
      </c>
      <c r="PMM10" s="20" t="s">
        <v>98</v>
      </c>
      <c r="PMQ10" s="20" t="s">
        <v>98</v>
      </c>
      <c r="PMU10" s="20" t="s">
        <v>98</v>
      </c>
      <c r="PMY10" s="20" t="s">
        <v>98</v>
      </c>
      <c r="PNC10" s="20" t="s">
        <v>98</v>
      </c>
      <c r="PNG10" s="20" t="s">
        <v>98</v>
      </c>
      <c r="PNK10" s="20" t="s">
        <v>98</v>
      </c>
      <c r="PNO10" s="20" t="s">
        <v>98</v>
      </c>
      <c r="PNS10" s="20" t="s">
        <v>98</v>
      </c>
      <c r="PNW10" s="20" t="s">
        <v>98</v>
      </c>
      <c r="POA10" s="20" t="s">
        <v>98</v>
      </c>
      <c r="POE10" s="20" t="s">
        <v>98</v>
      </c>
      <c r="POI10" s="20" t="s">
        <v>98</v>
      </c>
      <c r="POM10" s="20" t="s">
        <v>98</v>
      </c>
      <c r="POQ10" s="20" t="s">
        <v>98</v>
      </c>
      <c r="POU10" s="20" t="s">
        <v>98</v>
      </c>
      <c r="POY10" s="20" t="s">
        <v>98</v>
      </c>
      <c r="PPC10" s="20" t="s">
        <v>98</v>
      </c>
      <c r="PPG10" s="20" t="s">
        <v>98</v>
      </c>
      <c r="PPK10" s="20" t="s">
        <v>98</v>
      </c>
      <c r="PPO10" s="20" t="s">
        <v>98</v>
      </c>
      <c r="PPS10" s="20" t="s">
        <v>98</v>
      </c>
      <c r="PPW10" s="20" t="s">
        <v>98</v>
      </c>
      <c r="PQA10" s="20" t="s">
        <v>98</v>
      </c>
      <c r="PQE10" s="20" t="s">
        <v>98</v>
      </c>
      <c r="PQI10" s="20" t="s">
        <v>98</v>
      </c>
      <c r="PQM10" s="20" t="s">
        <v>98</v>
      </c>
      <c r="PQQ10" s="20" t="s">
        <v>98</v>
      </c>
      <c r="PQU10" s="20" t="s">
        <v>98</v>
      </c>
      <c r="PQY10" s="20" t="s">
        <v>98</v>
      </c>
      <c r="PRC10" s="20" t="s">
        <v>98</v>
      </c>
      <c r="PRG10" s="20" t="s">
        <v>98</v>
      </c>
      <c r="PRK10" s="20" t="s">
        <v>98</v>
      </c>
      <c r="PRO10" s="20" t="s">
        <v>98</v>
      </c>
      <c r="PRS10" s="20" t="s">
        <v>98</v>
      </c>
      <c r="PRW10" s="20" t="s">
        <v>98</v>
      </c>
      <c r="PSA10" s="20" t="s">
        <v>98</v>
      </c>
      <c r="PSE10" s="20" t="s">
        <v>98</v>
      </c>
      <c r="PSI10" s="20" t="s">
        <v>98</v>
      </c>
      <c r="PSM10" s="20" t="s">
        <v>98</v>
      </c>
      <c r="PSQ10" s="20" t="s">
        <v>98</v>
      </c>
      <c r="PSU10" s="20" t="s">
        <v>98</v>
      </c>
      <c r="PSY10" s="20" t="s">
        <v>98</v>
      </c>
      <c r="PTC10" s="20" t="s">
        <v>98</v>
      </c>
      <c r="PTG10" s="20" t="s">
        <v>98</v>
      </c>
      <c r="PTK10" s="20" t="s">
        <v>98</v>
      </c>
      <c r="PTO10" s="20" t="s">
        <v>98</v>
      </c>
      <c r="PTS10" s="20" t="s">
        <v>98</v>
      </c>
      <c r="PTW10" s="20" t="s">
        <v>98</v>
      </c>
      <c r="PUA10" s="20" t="s">
        <v>98</v>
      </c>
      <c r="PUE10" s="20" t="s">
        <v>98</v>
      </c>
      <c r="PUI10" s="20" t="s">
        <v>98</v>
      </c>
      <c r="PUM10" s="20" t="s">
        <v>98</v>
      </c>
      <c r="PUQ10" s="20" t="s">
        <v>98</v>
      </c>
      <c r="PUU10" s="20" t="s">
        <v>98</v>
      </c>
      <c r="PUY10" s="20" t="s">
        <v>98</v>
      </c>
      <c r="PVC10" s="20" t="s">
        <v>98</v>
      </c>
      <c r="PVG10" s="20" t="s">
        <v>98</v>
      </c>
      <c r="PVK10" s="20" t="s">
        <v>98</v>
      </c>
      <c r="PVO10" s="20" t="s">
        <v>98</v>
      </c>
      <c r="PVS10" s="20" t="s">
        <v>98</v>
      </c>
      <c r="PVW10" s="20" t="s">
        <v>98</v>
      </c>
      <c r="PWA10" s="20" t="s">
        <v>98</v>
      </c>
      <c r="PWE10" s="20" t="s">
        <v>98</v>
      </c>
      <c r="PWI10" s="20" t="s">
        <v>98</v>
      </c>
      <c r="PWM10" s="20" t="s">
        <v>98</v>
      </c>
      <c r="PWQ10" s="20" t="s">
        <v>98</v>
      </c>
      <c r="PWU10" s="20" t="s">
        <v>98</v>
      </c>
      <c r="PWY10" s="20" t="s">
        <v>98</v>
      </c>
      <c r="PXC10" s="20" t="s">
        <v>98</v>
      </c>
      <c r="PXG10" s="20" t="s">
        <v>98</v>
      </c>
      <c r="PXK10" s="20" t="s">
        <v>98</v>
      </c>
      <c r="PXO10" s="20" t="s">
        <v>98</v>
      </c>
      <c r="PXS10" s="20" t="s">
        <v>98</v>
      </c>
      <c r="PXW10" s="20" t="s">
        <v>98</v>
      </c>
      <c r="PYA10" s="20" t="s">
        <v>98</v>
      </c>
      <c r="PYE10" s="20" t="s">
        <v>98</v>
      </c>
      <c r="PYI10" s="20" t="s">
        <v>98</v>
      </c>
      <c r="PYM10" s="20" t="s">
        <v>98</v>
      </c>
      <c r="PYQ10" s="20" t="s">
        <v>98</v>
      </c>
      <c r="PYU10" s="20" t="s">
        <v>98</v>
      </c>
      <c r="PYY10" s="20" t="s">
        <v>98</v>
      </c>
      <c r="PZC10" s="20" t="s">
        <v>98</v>
      </c>
      <c r="PZG10" s="20" t="s">
        <v>98</v>
      </c>
      <c r="PZK10" s="20" t="s">
        <v>98</v>
      </c>
      <c r="PZO10" s="20" t="s">
        <v>98</v>
      </c>
      <c r="PZS10" s="20" t="s">
        <v>98</v>
      </c>
      <c r="PZW10" s="20" t="s">
        <v>98</v>
      </c>
      <c r="QAA10" s="20" t="s">
        <v>98</v>
      </c>
      <c r="QAE10" s="20" t="s">
        <v>98</v>
      </c>
      <c r="QAI10" s="20" t="s">
        <v>98</v>
      </c>
      <c r="QAM10" s="20" t="s">
        <v>98</v>
      </c>
      <c r="QAQ10" s="20" t="s">
        <v>98</v>
      </c>
      <c r="QAU10" s="20" t="s">
        <v>98</v>
      </c>
      <c r="QAY10" s="20" t="s">
        <v>98</v>
      </c>
      <c r="QBC10" s="20" t="s">
        <v>98</v>
      </c>
      <c r="QBG10" s="20" t="s">
        <v>98</v>
      </c>
      <c r="QBK10" s="20" t="s">
        <v>98</v>
      </c>
      <c r="QBO10" s="20" t="s">
        <v>98</v>
      </c>
      <c r="QBS10" s="20" t="s">
        <v>98</v>
      </c>
      <c r="QBW10" s="20" t="s">
        <v>98</v>
      </c>
      <c r="QCA10" s="20" t="s">
        <v>98</v>
      </c>
      <c r="QCE10" s="20" t="s">
        <v>98</v>
      </c>
      <c r="QCI10" s="20" t="s">
        <v>98</v>
      </c>
      <c r="QCM10" s="20" t="s">
        <v>98</v>
      </c>
      <c r="QCQ10" s="20" t="s">
        <v>98</v>
      </c>
      <c r="QCU10" s="20" t="s">
        <v>98</v>
      </c>
      <c r="QCY10" s="20" t="s">
        <v>98</v>
      </c>
      <c r="QDC10" s="20" t="s">
        <v>98</v>
      </c>
      <c r="QDG10" s="20" t="s">
        <v>98</v>
      </c>
      <c r="QDK10" s="20" t="s">
        <v>98</v>
      </c>
      <c r="QDO10" s="20" t="s">
        <v>98</v>
      </c>
      <c r="QDS10" s="20" t="s">
        <v>98</v>
      </c>
      <c r="QDW10" s="20" t="s">
        <v>98</v>
      </c>
      <c r="QEA10" s="20" t="s">
        <v>98</v>
      </c>
      <c r="QEE10" s="20" t="s">
        <v>98</v>
      </c>
      <c r="QEI10" s="20" t="s">
        <v>98</v>
      </c>
      <c r="QEM10" s="20" t="s">
        <v>98</v>
      </c>
      <c r="QEQ10" s="20" t="s">
        <v>98</v>
      </c>
      <c r="QEU10" s="20" t="s">
        <v>98</v>
      </c>
      <c r="QEY10" s="20" t="s">
        <v>98</v>
      </c>
      <c r="QFC10" s="20" t="s">
        <v>98</v>
      </c>
      <c r="QFG10" s="20" t="s">
        <v>98</v>
      </c>
      <c r="QFK10" s="20" t="s">
        <v>98</v>
      </c>
      <c r="QFO10" s="20" t="s">
        <v>98</v>
      </c>
      <c r="QFS10" s="20" t="s">
        <v>98</v>
      </c>
      <c r="QFW10" s="20" t="s">
        <v>98</v>
      </c>
      <c r="QGA10" s="20" t="s">
        <v>98</v>
      </c>
      <c r="QGE10" s="20" t="s">
        <v>98</v>
      </c>
      <c r="QGI10" s="20" t="s">
        <v>98</v>
      </c>
      <c r="QGM10" s="20" t="s">
        <v>98</v>
      </c>
      <c r="QGQ10" s="20" t="s">
        <v>98</v>
      </c>
      <c r="QGU10" s="20" t="s">
        <v>98</v>
      </c>
      <c r="QGY10" s="20" t="s">
        <v>98</v>
      </c>
      <c r="QHC10" s="20" t="s">
        <v>98</v>
      </c>
      <c r="QHG10" s="20" t="s">
        <v>98</v>
      </c>
      <c r="QHK10" s="20" t="s">
        <v>98</v>
      </c>
      <c r="QHO10" s="20" t="s">
        <v>98</v>
      </c>
      <c r="QHS10" s="20" t="s">
        <v>98</v>
      </c>
      <c r="QHW10" s="20" t="s">
        <v>98</v>
      </c>
      <c r="QIA10" s="20" t="s">
        <v>98</v>
      </c>
      <c r="QIE10" s="20" t="s">
        <v>98</v>
      </c>
      <c r="QII10" s="20" t="s">
        <v>98</v>
      </c>
      <c r="QIM10" s="20" t="s">
        <v>98</v>
      </c>
      <c r="QIQ10" s="20" t="s">
        <v>98</v>
      </c>
      <c r="QIU10" s="20" t="s">
        <v>98</v>
      </c>
      <c r="QIY10" s="20" t="s">
        <v>98</v>
      </c>
      <c r="QJC10" s="20" t="s">
        <v>98</v>
      </c>
      <c r="QJG10" s="20" t="s">
        <v>98</v>
      </c>
      <c r="QJK10" s="20" t="s">
        <v>98</v>
      </c>
      <c r="QJO10" s="20" t="s">
        <v>98</v>
      </c>
      <c r="QJS10" s="20" t="s">
        <v>98</v>
      </c>
      <c r="QJW10" s="20" t="s">
        <v>98</v>
      </c>
      <c r="QKA10" s="20" t="s">
        <v>98</v>
      </c>
      <c r="QKE10" s="20" t="s">
        <v>98</v>
      </c>
      <c r="QKI10" s="20" t="s">
        <v>98</v>
      </c>
      <c r="QKM10" s="20" t="s">
        <v>98</v>
      </c>
      <c r="QKQ10" s="20" t="s">
        <v>98</v>
      </c>
      <c r="QKU10" s="20" t="s">
        <v>98</v>
      </c>
      <c r="QKY10" s="20" t="s">
        <v>98</v>
      </c>
      <c r="QLC10" s="20" t="s">
        <v>98</v>
      </c>
      <c r="QLG10" s="20" t="s">
        <v>98</v>
      </c>
      <c r="QLK10" s="20" t="s">
        <v>98</v>
      </c>
      <c r="QLO10" s="20" t="s">
        <v>98</v>
      </c>
      <c r="QLS10" s="20" t="s">
        <v>98</v>
      </c>
      <c r="QLW10" s="20" t="s">
        <v>98</v>
      </c>
      <c r="QMA10" s="20" t="s">
        <v>98</v>
      </c>
      <c r="QME10" s="20" t="s">
        <v>98</v>
      </c>
      <c r="QMI10" s="20" t="s">
        <v>98</v>
      </c>
      <c r="QMM10" s="20" t="s">
        <v>98</v>
      </c>
      <c r="QMQ10" s="20" t="s">
        <v>98</v>
      </c>
      <c r="QMU10" s="20" t="s">
        <v>98</v>
      </c>
      <c r="QMY10" s="20" t="s">
        <v>98</v>
      </c>
      <c r="QNC10" s="20" t="s">
        <v>98</v>
      </c>
      <c r="QNG10" s="20" t="s">
        <v>98</v>
      </c>
      <c r="QNK10" s="20" t="s">
        <v>98</v>
      </c>
      <c r="QNO10" s="20" t="s">
        <v>98</v>
      </c>
      <c r="QNS10" s="20" t="s">
        <v>98</v>
      </c>
      <c r="QNW10" s="20" t="s">
        <v>98</v>
      </c>
      <c r="QOA10" s="20" t="s">
        <v>98</v>
      </c>
      <c r="QOE10" s="20" t="s">
        <v>98</v>
      </c>
      <c r="QOI10" s="20" t="s">
        <v>98</v>
      </c>
      <c r="QOM10" s="20" t="s">
        <v>98</v>
      </c>
      <c r="QOQ10" s="20" t="s">
        <v>98</v>
      </c>
      <c r="QOU10" s="20" t="s">
        <v>98</v>
      </c>
      <c r="QOY10" s="20" t="s">
        <v>98</v>
      </c>
      <c r="QPC10" s="20" t="s">
        <v>98</v>
      </c>
      <c r="QPG10" s="20" t="s">
        <v>98</v>
      </c>
      <c r="QPK10" s="20" t="s">
        <v>98</v>
      </c>
      <c r="QPO10" s="20" t="s">
        <v>98</v>
      </c>
      <c r="QPS10" s="20" t="s">
        <v>98</v>
      </c>
      <c r="QPW10" s="20" t="s">
        <v>98</v>
      </c>
      <c r="QQA10" s="20" t="s">
        <v>98</v>
      </c>
      <c r="QQE10" s="20" t="s">
        <v>98</v>
      </c>
      <c r="QQI10" s="20" t="s">
        <v>98</v>
      </c>
      <c r="QQM10" s="20" t="s">
        <v>98</v>
      </c>
      <c r="QQQ10" s="20" t="s">
        <v>98</v>
      </c>
      <c r="QQU10" s="20" t="s">
        <v>98</v>
      </c>
      <c r="QQY10" s="20" t="s">
        <v>98</v>
      </c>
      <c r="QRC10" s="20" t="s">
        <v>98</v>
      </c>
      <c r="QRG10" s="20" t="s">
        <v>98</v>
      </c>
      <c r="QRK10" s="20" t="s">
        <v>98</v>
      </c>
      <c r="QRO10" s="20" t="s">
        <v>98</v>
      </c>
      <c r="QRS10" s="20" t="s">
        <v>98</v>
      </c>
      <c r="QRW10" s="20" t="s">
        <v>98</v>
      </c>
      <c r="QSA10" s="20" t="s">
        <v>98</v>
      </c>
      <c r="QSE10" s="20" t="s">
        <v>98</v>
      </c>
      <c r="QSI10" s="20" t="s">
        <v>98</v>
      </c>
      <c r="QSM10" s="20" t="s">
        <v>98</v>
      </c>
      <c r="QSQ10" s="20" t="s">
        <v>98</v>
      </c>
      <c r="QSU10" s="20" t="s">
        <v>98</v>
      </c>
      <c r="QSY10" s="20" t="s">
        <v>98</v>
      </c>
      <c r="QTC10" s="20" t="s">
        <v>98</v>
      </c>
      <c r="QTG10" s="20" t="s">
        <v>98</v>
      </c>
      <c r="QTK10" s="20" t="s">
        <v>98</v>
      </c>
      <c r="QTO10" s="20" t="s">
        <v>98</v>
      </c>
      <c r="QTS10" s="20" t="s">
        <v>98</v>
      </c>
      <c r="QTW10" s="20" t="s">
        <v>98</v>
      </c>
      <c r="QUA10" s="20" t="s">
        <v>98</v>
      </c>
      <c r="QUE10" s="20" t="s">
        <v>98</v>
      </c>
      <c r="QUI10" s="20" t="s">
        <v>98</v>
      </c>
      <c r="QUM10" s="20" t="s">
        <v>98</v>
      </c>
      <c r="QUQ10" s="20" t="s">
        <v>98</v>
      </c>
      <c r="QUU10" s="20" t="s">
        <v>98</v>
      </c>
      <c r="QUY10" s="20" t="s">
        <v>98</v>
      </c>
      <c r="QVC10" s="20" t="s">
        <v>98</v>
      </c>
      <c r="QVG10" s="20" t="s">
        <v>98</v>
      </c>
      <c r="QVK10" s="20" t="s">
        <v>98</v>
      </c>
      <c r="QVO10" s="20" t="s">
        <v>98</v>
      </c>
      <c r="QVS10" s="20" t="s">
        <v>98</v>
      </c>
      <c r="QVW10" s="20" t="s">
        <v>98</v>
      </c>
      <c r="QWA10" s="20" t="s">
        <v>98</v>
      </c>
      <c r="QWE10" s="20" t="s">
        <v>98</v>
      </c>
      <c r="QWI10" s="20" t="s">
        <v>98</v>
      </c>
      <c r="QWM10" s="20" t="s">
        <v>98</v>
      </c>
      <c r="QWQ10" s="20" t="s">
        <v>98</v>
      </c>
      <c r="QWU10" s="20" t="s">
        <v>98</v>
      </c>
      <c r="QWY10" s="20" t="s">
        <v>98</v>
      </c>
      <c r="QXC10" s="20" t="s">
        <v>98</v>
      </c>
      <c r="QXG10" s="20" t="s">
        <v>98</v>
      </c>
      <c r="QXK10" s="20" t="s">
        <v>98</v>
      </c>
      <c r="QXO10" s="20" t="s">
        <v>98</v>
      </c>
      <c r="QXS10" s="20" t="s">
        <v>98</v>
      </c>
      <c r="QXW10" s="20" t="s">
        <v>98</v>
      </c>
      <c r="QYA10" s="20" t="s">
        <v>98</v>
      </c>
      <c r="QYE10" s="20" t="s">
        <v>98</v>
      </c>
      <c r="QYI10" s="20" t="s">
        <v>98</v>
      </c>
      <c r="QYM10" s="20" t="s">
        <v>98</v>
      </c>
      <c r="QYQ10" s="20" t="s">
        <v>98</v>
      </c>
      <c r="QYU10" s="20" t="s">
        <v>98</v>
      </c>
      <c r="QYY10" s="20" t="s">
        <v>98</v>
      </c>
      <c r="QZC10" s="20" t="s">
        <v>98</v>
      </c>
      <c r="QZG10" s="20" t="s">
        <v>98</v>
      </c>
      <c r="QZK10" s="20" t="s">
        <v>98</v>
      </c>
      <c r="QZO10" s="20" t="s">
        <v>98</v>
      </c>
      <c r="QZS10" s="20" t="s">
        <v>98</v>
      </c>
      <c r="QZW10" s="20" t="s">
        <v>98</v>
      </c>
      <c r="RAA10" s="20" t="s">
        <v>98</v>
      </c>
      <c r="RAE10" s="20" t="s">
        <v>98</v>
      </c>
      <c r="RAI10" s="20" t="s">
        <v>98</v>
      </c>
      <c r="RAM10" s="20" t="s">
        <v>98</v>
      </c>
      <c r="RAQ10" s="20" t="s">
        <v>98</v>
      </c>
      <c r="RAU10" s="20" t="s">
        <v>98</v>
      </c>
      <c r="RAY10" s="20" t="s">
        <v>98</v>
      </c>
      <c r="RBC10" s="20" t="s">
        <v>98</v>
      </c>
      <c r="RBG10" s="20" t="s">
        <v>98</v>
      </c>
      <c r="RBK10" s="20" t="s">
        <v>98</v>
      </c>
      <c r="RBO10" s="20" t="s">
        <v>98</v>
      </c>
      <c r="RBS10" s="20" t="s">
        <v>98</v>
      </c>
      <c r="RBW10" s="20" t="s">
        <v>98</v>
      </c>
      <c r="RCA10" s="20" t="s">
        <v>98</v>
      </c>
      <c r="RCE10" s="20" t="s">
        <v>98</v>
      </c>
      <c r="RCI10" s="20" t="s">
        <v>98</v>
      </c>
      <c r="RCM10" s="20" t="s">
        <v>98</v>
      </c>
      <c r="RCQ10" s="20" t="s">
        <v>98</v>
      </c>
      <c r="RCU10" s="20" t="s">
        <v>98</v>
      </c>
      <c r="RCY10" s="20" t="s">
        <v>98</v>
      </c>
      <c r="RDC10" s="20" t="s">
        <v>98</v>
      </c>
      <c r="RDG10" s="20" t="s">
        <v>98</v>
      </c>
      <c r="RDK10" s="20" t="s">
        <v>98</v>
      </c>
      <c r="RDO10" s="20" t="s">
        <v>98</v>
      </c>
      <c r="RDS10" s="20" t="s">
        <v>98</v>
      </c>
      <c r="RDW10" s="20" t="s">
        <v>98</v>
      </c>
      <c r="REA10" s="20" t="s">
        <v>98</v>
      </c>
      <c r="REE10" s="20" t="s">
        <v>98</v>
      </c>
      <c r="REI10" s="20" t="s">
        <v>98</v>
      </c>
      <c r="REM10" s="20" t="s">
        <v>98</v>
      </c>
      <c r="REQ10" s="20" t="s">
        <v>98</v>
      </c>
      <c r="REU10" s="20" t="s">
        <v>98</v>
      </c>
      <c r="REY10" s="20" t="s">
        <v>98</v>
      </c>
      <c r="RFC10" s="20" t="s">
        <v>98</v>
      </c>
      <c r="RFG10" s="20" t="s">
        <v>98</v>
      </c>
      <c r="RFK10" s="20" t="s">
        <v>98</v>
      </c>
      <c r="RFO10" s="20" t="s">
        <v>98</v>
      </c>
      <c r="RFS10" s="20" t="s">
        <v>98</v>
      </c>
      <c r="RFW10" s="20" t="s">
        <v>98</v>
      </c>
      <c r="RGA10" s="20" t="s">
        <v>98</v>
      </c>
      <c r="RGE10" s="20" t="s">
        <v>98</v>
      </c>
      <c r="RGI10" s="20" t="s">
        <v>98</v>
      </c>
      <c r="RGM10" s="20" t="s">
        <v>98</v>
      </c>
      <c r="RGQ10" s="20" t="s">
        <v>98</v>
      </c>
      <c r="RGU10" s="20" t="s">
        <v>98</v>
      </c>
      <c r="RGY10" s="20" t="s">
        <v>98</v>
      </c>
      <c r="RHC10" s="20" t="s">
        <v>98</v>
      </c>
      <c r="RHG10" s="20" t="s">
        <v>98</v>
      </c>
      <c r="RHK10" s="20" t="s">
        <v>98</v>
      </c>
      <c r="RHO10" s="20" t="s">
        <v>98</v>
      </c>
      <c r="RHS10" s="20" t="s">
        <v>98</v>
      </c>
      <c r="RHW10" s="20" t="s">
        <v>98</v>
      </c>
      <c r="RIA10" s="20" t="s">
        <v>98</v>
      </c>
      <c r="RIE10" s="20" t="s">
        <v>98</v>
      </c>
      <c r="RII10" s="20" t="s">
        <v>98</v>
      </c>
      <c r="RIM10" s="20" t="s">
        <v>98</v>
      </c>
      <c r="RIQ10" s="20" t="s">
        <v>98</v>
      </c>
      <c r="RIU10" s="20" t="s">
        <v>98</v>
      </c>
      <c r="RIY10" s="20" t="s">
        <v>98</v>
      </c>
      <c r="RJC10" s="20" t="s">
        <v>98</v>
      </c>
      <c r="RJG10" s="20" t="s">
        <v>98</v>
      </c>
      <c r="RJK10" s="20" t="s">
        <v>98</v>
      </c>
      <c r="RJO10" s="20" t="s">
        <v>98</v>
      </c>
      <c r="RJS10" s="20" t="s">
        <v>98</v>
      </c>
      <c r="RJW10" s="20" t="s">
        <v>98</v>
      </c>
      <c r="RKA10" s="20" t="s">
        <v>98</v>
      </c>
      <c r="RKE10" s="20" t="s">
        <v>98</v>
      </c>
      <c r="RKI10" s="20" t="s">
        <v>98</v>
      </c>
      <c r="RKM10" s="20" t="s">
        <v>98</v>
      </c>
      <c r="RKQ10" s="20" t="s">
        <v>98</v>
      </c>
      <c r="RKU10" s="20" t="s">
        <v>98</v>
      </c>
      <c r="RKY10" s="20" t="s">
        <v>98</v>
      </c>
      <c r="RLC10" s="20" t="s">
        <v>98</v>
      </c>
      <c r="RLG10" s="20" t="s">
        <v>98</v>
      </c>
      <c r="RLK10" s="20" t="s">
        <v>98</v>
      </c>
      <c r="RLO10" s="20" t="s">
        <v>98</v>
      </c>
      <c r="RLS10" s="20" t="s">
        <v>98</v>
      </c>
      <c r="RLW10" s="20" t="s">
        <v>98</v>
      </c>
      <c r="RMA10" s="20" t="s">
        <v>98</v>
      </c>
      <c r="RME10" s="20" t="s">
        <v>98</v>
      </c>
      <c r="RMI10" s="20" t="s">
        <v>98</v>
      </c>
      <c r="RMM10" s="20" t="s">
        <v>98</v>
      </c>
      <c r="RMQ10" s="20" t="s">
        <v>98</v>
      </c>
      <c r="RMU10" s="20" t="s">
        <v>98</v>
      </c>
      <c r="RMY10" s="20" t="s">
        <v>98</v>
      </c>
      <c r="RNC10" s="20" t="s">
        <v>98</v>
      </c>
      <c r="RNG10" s="20" t="s">
        <v>98</v>
      </c>
      <c r="RNK10" s="20" t="s">
        <v>98</v>
      </c>
      <c r="RNO10" s="20" t="s">
        <v>98</v>
      </c>
      <c r="RNS10" s="20" t="s">
        <v>98</v>
      </c>
      <c r="RNW10" s="20" t="s">
        <v>98</v>
      </c>
      <c r="ROA10" s="20" t="s">
        <v>98</v>
      </c>
      <c r="ROE10" s="20" t="s">
        <v>98</v>
      </c>
      <c r="ROI10" s="20" t="s">
        <v>98</v>
      </c>
      <c r="ROM10" s="20" t="s">
        <v>98</v>
      </c>
      <c r="ROQ10" s="20" t="s">
        <v>98</v>
      </c>
      <c r="ROU10" s="20" t="s">
        <v>98</v>
      </c>
      <c r="ROY10" s="20" t="s">
        <v>98</v>
      </c>
      <c r="RPC10" s="20" t="s">
        <v>98</v>
      </c>
      <c r="RPG10" s="20" t="s">
        <v>98</v>
      </c>
      <c r="RPK10" s="20" t="s">
        <v>98</v>
      </c>
      <c r="RPO10" s="20" t="s">
        <v>98</v>
      </c>
      <c r="RPS10" s="20" t="s">
        <v>98</v>
      </c>
      <c r="RPW10" s="20" t="s">
        <v>98</v>
      </c>
      <c r="RQA10" s="20" t="s">
        <v>98</v>
      </c>
      <c r="RQE10" s="20" t="s">
        <v>98</v>
      </c>
      <c r="RQI10" s="20" t="s">
        <v>98</v>
      </c>
      <c r="RQM10" s="20" t="s">
        <v>98</v>
      </c>
      <c r="RQQ10" s="20" t="s">
        <v>98</v>
      </c>
      <c r="RQU10" s="20" t="s">
        <v>98</v>
      </c>
      <c r="RQY10" s="20" t="s">
        <v>98</v>
      </c>
      <c r="RRC10" s="20" t="s">
        <v>98</v>
      </c>
      <c r="RRG10" s="20" t="s">
        <v>98</v>
      </c>
      <c r="RRK10" s="20" t="s">
        <v>98</v>
      </c>
      <c r="RRO10" s="20" t="s">
        <v>98</v>
      </c>
      <c r="RRS10" s="20" t="s">
        <v>98</v>
      </c>
      <c r="RRW10" s="20" t="s">
        <v>98</v>
      </c>
      <c r="RSA10" s="20" t="s">
        <v>98</v>
      </c>
      <c r="RSE10" s="20" t="s">
        <v>98</v>
      </c>
      <c r="RSI10" s="20" t="s">
        <v>98</v>
      </c>
      <c r="RSM10" s="20" t="s">
        <v>98</v>
      </c>
      <c r="RSQ10" s="20" t="s">
        <v>98</v>
      </c>
      <c r="RSU10" s="20" t="s">
        <v>98</v>
      </c>
      <c r="RSY10" s="20" t="s">
        <v>98</v>
      </c>
      <c r="RTC10" s="20" t="s">
        <v>98</v>
      </c>
      <c r="RTG10" s="20" t="s">
        <v>98</v>
      </c>
      <c r="RTK10" s="20" t="s">
        <v>98</v>
      </c>
      <c r="RTO10" s="20" t="s">
        <v>98</v>
      </c>
      <c r="RTS10" s="20" t="s">
        <v>98</v>
      </c>
      <c r="RTW10" s="20" t="s">
        <v>98</v>
      </c>
      <c r="RUA10" s="20" t="s">
        <v>98</v>
      </c>
      <c r="RUE10" s="20" t="s">
        <v>98</v>
      </c>
      <c r="RUI10" s="20" t="s">
        <v>98</v>
      </c>
      <c r="RUM10" s="20" t="s">
        <v>98</v>
      </c>
      <c r="RUQ10" s="20" t="s">
        <v>98</v>
      </c>
      <c r="RUU10" s="20" t="s">
        <v>98</v>
      </c>
      <c r="RUY10" s="20" t="s">
        <v>98</v>
      </c>
      <c r="RVC10" s="20" t="s">
        <v>98</v>
      </c>
      <c r="RVG10" s="20" t="s">
        <v>98</v>
      </c>
      <c r="RVK10" s="20" t="s">
        <v>98</v>
      </c>
      <c r="RVO10" s="20" t="s">
        <v>98</v>
      </c>
      <c r="RVS10" s="20" t="s">
        <v>98</v>
      </c>
      <c r="RVW10" s="20" t="s">
        <v>98</v>
      </c>
      <c r="RWA10" s="20" t="s">
        <v>98</v>
      </c>
      <c r="RWE10" s="20" t="s">
        <v>98</v>
      </c>
      <c r="RWI10" s="20" t="s">
        <v>98</v>
      </c>
      <c r="RWM10" s="20" t="s">
        <v>98</v>
      </c>
      <c r="RWQ10" s="20" t="s">
        <v>98</v>
      </c>
      <c r="RWU10" s="20" t="s">
        <v>98</v>
      </c>
      <c r="RWY10" s="20" t="s">
        <v>98</v>
      </c>
      <c r="RXC10" s="20" t="s">
        <v>98</v>
      </c>
      <c r="RXG10" s="20" t="s">
        <v>98</v>
      </c>
      <c r="RXK10" s="20" t="s">
        <v>98</v>
      </c>
      <c r="RXO10" s="20" t="s">
        <v>98</v>
      </c>
      <c r="RXS10" s="20" t="s">
        <v>98</v>
      </c>
      <c r="RXW10" s="20" t="s">
        <v>98</v>
      </c>
      <c r="RYA10" s="20" t="s">
        <v>98</v>
      </c>
      <c r="RYE10" s="20" t="s">
        <v>98</v>
      </c>
      <c r="RYI10" s="20" t="s">
        <v>98</v>
      </c>
      <c r="RYM10" s="20" t="s">
        <v>98</v>
      </c>
      <c r="RYQ10" s="20" t="s">
        <v>98</v>
      </c>
      <c r="RYU10" s="20" t="s">
        <v>98</v>
      </c>
      <c r="RYY10" s="20" t="s">
        <v>98</v>
      </c>
      <c r="RZC10" s="20" t="s">
        <v>98</v>
      </c>
      <c r="RZG10" s="20" t="s">
        <v>98</v>
      </c>
      <c r="RZK10" s="20" t="s">
        <v>98</v>
      </c>
      <c r="RZO10" s="20" t="s">
        <v>98</v>
      </c>
      <c r="RZS10" s="20" t="s">
        <v>98</v>
      </c>
      <c r="RZW10" s="20" t="s">
        <v>98</v>
      </c>
      <c r="SAA10" s="20" t="s">
        <v>98</v>
      </c>
      <c r="SAE10" s="20" t="s">
        <v>98</v>
      </c>
      <c r="SAI10" s="20" t="s">
        <v>98</v>
      </c>
      <c r="SAM10" s="20" t="s">
        <v>98</v>
      </c>
      <c r="SAQ10" s="20" t="s">
        <v>98</v>
      </c>
      <c r="SAU10" s="20" t="s">
        <v>98</v>
      </c>
      <c r="SAY10" s="20" t="s">
        <v>98</v>
      </c>
      <c r="SBC10" s="20" t="s">
        <v>98</v>
      </c>
      <c r="SBG10" s="20" t="s">
        <v>98</v>
      </c>
      <c r="SBK10" s="20" t="s">
        <v>98</v>
      </c>
      <c r="SBO10" s="20" t="s">
        <v>98</v>
      </c>
      <c r="SBS10" s="20" t="s">
        <v>98</v>
      </c>
      <c r="SBW10" s="20" t="s">
        <v>98</v>
      </c>
      <c r="SCA10" s="20" t="s">
        <v>98</v>
      </c>
      <c r="SCE10" s="20" t="s">
        <v>98</v>
      </c>
      <c r="SCI10" s="20" t="s">
        <v>98</v>
      </c>
      <c r="SCM10" s="20" t="s">
        <v>98</v>
      </c>
      <c r="SCQ10" s="20" t="s">
        <v>98</v>
      </c>
      <c r="SCU10" s="20" t="s">
        <v>98</v>
      </c>
      <c r="SCY10" s="20" t="s">
        <v>98</v>
      </c>
      <c r="SDC10" s="20" t="s">
        <v>98</v>
      </c>
      <c r="SDG10" s="20" t="s">
        <v>98</v>
      </c>
      <c r="SDK10" s="20" t="s">
        <v>98</v>
      </c>
      <c r="SDO10" s="20" t="s">
        <v>98</v>
      </c>
      <c r="SDS10" s="20" t="s">
        <v>98</v>
      </c>
      <c r="SDW10" s="20" t="s">
        <v>98</v>
      </c>
      <c r="SEA10" s="20" t="s">
        <v>98</v>
      </c>
      <c r="SEE10" s="20" t="s">
        <v>98</v>
      </c>
      <c r="SEI10" s="20" t="s">
        <v>98</v>
      </c>
      <c r="SEM10" s="20" t="s">
        <v>98</v>
      </c>
      <c r="SEQ10" s="20" t="s">
        <v>98</v>
      </c>
      <c r="SEU10" s="20" t="s">
        <v>98</v>
      </c>
      <c r="SEY10" s="20" t="s">
        <v>98</v>
      </c>
      <c r="SFC10" s="20" t="s">
        <v>98</v>
      </c>
      <c r="SFG10" s="20" t="s">
        <v>98</v>
      </c>
      <c r="SFK10" s="20" t="s">
        <v>98</v>
      </c>
      <c r="SFO10" s="20" t="s">
        <v>98</v>
      </c>
      <c r="SFS10" s="20" t="s">
        <v>98</v>
      </c>
      <c r="SFW10" s="20" t="s">
        <v>98</v>
      </c>
      <c r="SGA10" s="20" t="s">
        <v>98</v>
      </c>
      <c r="SGE10" s="20" t="s">
        <v>98</v>
      </c>
      <c r="SGI10" s="20" t="s">
        <v>98</v>
      </c>
      <c r="SGM10" s="20" t="s">
        <v>98</v>
      </c>
      <c r="SGQ10" s="20" t="s">
        <v>98</v>
      </c>
      <c r="SGU10" s="20" t="s">
        <v>98</v>
      </c>
      <c r="SGY10" s="20" t="s">
        <v>98</v>
      </c>
      <c r="SHC10" s="20" t="s">
        <v>98</v>
      </c>
      <c r="SHG10" s="20" t="s">
        <v>98</v>
      </c>
      <c r="SHK10" s="20" t="s">
        <v>98</v>
      </c>
      <c r="SHO10" s="20" t="s">
        <v>98</v>
      </c>
      <c r="SHS10" s="20" t="s">
        <v>98</v>
      </c>
      <c r="SHW10" s="20" t="s">
        <v>98</v>
      </c>
      <c r="SIA10" s="20" t="s">
        <v>98</v>
      </c>
      <c r="SIE10" s="20" t="s">
        <v>98</v>
      </c>
      <c r="SII10" s="20" t="s">
        <v>98</v>
      </c>
      <c r="SIM10" s="20" t="s">
        <v>98</v>
      </c>
      <c r="SIQ10" s="20" t="s">
        <v>98</v>
      </c>
      <c r="SIU10" s="20" t="s">
        <v>98</v>
      </c>
      <c r="SIY10" s="20" t="s">
        <v>98</v>
      </c>
      <c r="SJC10" s="20" t="s">
        <v>98</v>
      </c>
      <c r="SJG10" s="20" t="s">
        <v>98</v>
      </c>
      <c r="SJK10" s="20" t="s">
        <v>98</v>
      </c>
      <c r="SJO10" s="20" t="s">
        <v>98</v>
      </c>
      <c r="SJS10" s="20" t="s">
        <v>98</v>
      </c>
      <c r="SJW10" s="20" t="s">
        <v>98</v>
      </c>
      <c r="SKA10" s="20" t="s">
        <v>98</v>
      </c>
      <c r="SKE10" s="20" t="s">
        <v>98</v>
      </c>
      <c r="SKI10" s="20" t="s">
        <v>98</v>
      </c>
      <c r="SKM10" s="20" t="s">
        <v>98</v>
      </c>
      <c r="SKQ10" s="20" t="s">
        <v>98</v>
      </c>
      <c r="SKU10" s="20" t="s">
        <v>98</v>
      </c>
      <c r="SKY10" s="20" t="s">
        <v>98</v>
      </c>
      <c r="SLC10" s="20" t="s">
        <v>98</v>
      </c>
      <c r="SLG10" s="20" t="s">
        <v>98</v>
      </c>
      <c r="SLK10" s="20" t="s">
        <v>98</v>
      </c>
      <c r="SLO10" s="20" t="s">
        <v>98</v>
      </c>
      <c r="SLS10" s="20" t="s">
        <v>98</v>
      </c>
      <c r="SLW10" s="20" t="s">
        <v>98</v>
      </c>
      <c r="SMA10" s="20" t="s">
        <v>98</v>
      </c>
      <c r="SME10" s="20" t="s">
        <v>98</v>
      </c>
      <c r="SMI10" s="20" t="s">
        <v>98</v>
      </c>
      <c r="SMM10" s="20" t="s">
        <v>98</v>
      </c>
      <c r="SMQ10" s="20" t="s">
        <v>98</v>
      </c>
      <c r="SMU10" s="20" t="s">
        <v>98</v>
      </c>
      <c r="SMY10" s="20" t="s">
        <v>98</v>
      </c>
      <c r="SNC10" s="20" t="s">
        <v>98</v>
      </c>
      <c r="SNG10" s="20" t="s">
        <v>98</v>
      </c>
      <c r="SNK10" s="20" t="s">
        <v>98</v>
      </c>
      <c r="SNO10" s="20" t="s">
        <v>98</v>
      </c>
      <c r="SNS10" s="20" t="s">
        <v>98</v>
      </c>
      <c r="SNW10" s="20" t="s">
        <v>98</v>
      </c>
      <c r="SOA10" s="20" t="s">
        <v>98</v>
      </c>
      <c r="SOE10" s="20" t="s">
        <v>98</v>
      </c>
      <c r="SOI10" s="20" t="s">
        <v>98</v>
      </c>
      <c r="SOM10" s="20" t="s">
        <v>98</v>
      </c>
      <c r="SOQ10" s="20" t="s">
        <v>98</v>
      </c>
      <c r="SOU10" s="20" t="s">
        <v>98</v>
      </c>
      <c r="SOY10" s="20" t="s">
        <v>98</v>
      </c>
      <c r="SPC10" s="20" t="s">
        <v>98</v>
      </c>
      <c r="SPG10" s="20" t="s">
        <v>98</v>
      </c>
      <c r="SPK10" s="20" t="s">
        <v>98</v>
      </c>
      <c r="SPO10" s="20" t="s">
        <v>98</v>
      </c>
      <c r="SPS10" s="20" t="s">
        <v>98</v>
      </c>
      <c r="SPW10" s="20" t="s">
        <v>98</v>
      </c>
      <c r="SQA10" s="20" t="s">
        <v>98</v>
      </c>
      <c r="SQE10" s="20" t="s">
        <v>98</v>
      </c>
      <c r="SQI10" s="20" t="s">
        <v>98</v>
      </c>
      <c r="SQM10" s="20" t="s">
        <v>98</v>
      </c>
      <c r="SQQ10" s="20" t="s">
        <v>98</v>
      </c>
      <c r="SQU10" s="20" t="s">
        <v>98</v>
      </c>
      <c r="SQY10" s="20" t="s">
        <v>98</v>
      </c>
      <c r="SRC10" s="20" t="s">
        <v>98</v>
      </c>
      <c r="SRG10" s="20" t="s">
        <v>98</v>
      </c>
      <c r="SRK10" s="20" t="s">
        <v>98</v>
      </c>
      <c r="SRO10" s="20" t="s">
        <v>98</v>
      </c>
      <c r="SRS10" s="20" t="s">
        <v>98</v>
      </c>
      <c r="SRW10" s="20" t="s">
        <v>98</v>
      </c>
      <c r="SSA10" s="20" t="s">
        <v>98</v>
      </c>
      <c r="SSE10" s="20" t="s">
        <v>98</v>
      </c>
      <c r="SSI10" s="20" t="s">
        <v>98</v>
      </c>
      <c r="SSM10" s="20" t="s">
        <v>98</v>
      </c>
      <c r="SSQ10" s="20" t="s">
        <v>98</v>
      </c>
      <c r="SSU10" s="20" t="s">
        <v>98</v>
      </c>
      <c r="SSY10" s="20" t="s">
        <v>98</v>
      </c>
      <c r="STC10" s="20" t="s">
        <v>98</v>
      </c>
      <c r="STG10" s="20" t="s">
        <v>98</v>
      </c>
      <c r="STK10" s="20" t="s">
        <v>98</v>
      </c>
      <c r="STO10" s="20" t="s">
        <v>98</v>
      </c>
      <c r="STS10" s="20" t="s">
        <v>98</v>
      </c>
      <c r="STW10" s="20" t="s">
        <v>98</v>
      </c>
      <c r="SUA10" s="20" t="s">
        <v>98</v>
      </c>
      <c r="SUE10" s="20" t="s">
        <v>98</v>
      </c>
      <c r="SUI10" s="20" t="s">
        <v>98</v>
      </c>
      <c r="SUM10" s="20" t="s">
        <v>98</v>
      </c>
      <c r="SUQ10" s="20" t="s">
        <v>98</v>
      </c>
      <c r="SUU10" s="20" t="s">
        <v>98</v>
      </c>
      <c r="SUY10" s="20" t="s">
        <v>98</v>
      </c>
      <c r="SVC10" s="20" t="s">
        <v>98</v>
      </c>
      <c r="SVG10" s="20" t="s">
        <v>98</v>
      </c>
      <c r="SVK10" s="20" t="s">
        <v>98</v>
      </c>
      <c r="SVO10" s="20" t="s">
        <v>98</v>
      </c>
      <c r="SVS10" s="20" t="s">
        <v>98</v>
      </c>
      <c r="SVW10" s="20" t="s">
        <v>98</v>
      </c>
      <c r="SWA10" s="20" t="s">
        <v>98</v>
      </c>
      <c r="SWE10" s="20" t="s">
        <v>98</v>
      </c>
      <c r="SWI10" s="20" t="s">
        <v>98</v>
      </c>
      <c r="SWM10" s="20" t="s">
        <v>98</v>
      </c>
      <c r="SWQ10" s="20" t="s">
        <v>98</v>
      </c>
      <c r="SWU10" s="20" t="s">
        <v>98</v>
      </c>
      <c r="SWY10" s="20" t="s">
        <v>98</v>
      </c>
      <c r="SXC10" s="20" t="s">
        <v>98</v>
      </c>
      <c r="SXG10" s="20" t="s">
        <v>98</v>
      </c>
      <c r="SXK10" s="20" t="s">
        <v>98</v>
      </c>
      <c r="SXO10" s="20" t="s">
        <v>98</v>
      </c>
      <c r="SXS10" s="20" t="s">
        <v>98</v>
      </c>
      <c r="SXW10" s="20" t="s">
        <v>98</v>
      </c>
      <c r="SYA10" s="20" t="s">
        <v>98</v>
      </c>
      <c r="SYE10" s="20" t="s">
        <v>98</v>
      </c>
      <c r="SYI10" s="20" t="s">
        <v>98</v>
      </c>
      <c r="SYM10" s="20" t="s">
        <v>98</v>
      </c>
      <c r="SYQ10" s="20" t="s">
        <v>98</v>
      </c>
      <c r="SYU10" s="20" t="s">
        <v>98</v>
      </c>
      <c r="SYY10" s="20" t="s">
        <v>98</v>
      </c>
      <c r="SZC10" s="20" t="s">
        <v>98</v>
      </c>
      <c r="SZG10" s="20" t="s">
        <v>98</v>
      </c>
      <c r="SZK10" s="20" t="s">
        <v>98</v>
      </c>
      <c r="SZO10" s="20" t="s">
        <v>98</v>
      </c>
      <c r="SZS10" s="20" t="s">
        <v>98</v>
      </c>
      <c r="SZW10" s="20" t="s">
        <v>98</v>
      </c>
      <c r="TAA10" s="20" t="s">
        <v>98</v>
      </c>
      <c r="TAE10" s="20" t="s">
        <v>98</v>
      </c>
      <c r="TAI10" s="20" t="s">
        <v>98</v>
      </c>
      <c r="TAM10" s="20" t="s">
        <v>98</v>
      </c>
      <c r="TAQ10" s="20" t="s">
        <v>98</v>
      </c>
      <c r="TAU10" s="20" t="s">
        <v>98</v>
      </c>
      <c r="TAY10" s="20" t="s">
        <v>98</v>
      </c>
      <c r="TBC10" s="20" t="s">
        <v>98</v>
      </c>
      <c r="TBG10" s="20" t="s">
        <v>98</v>
      </c>
      <c r="TBK10" s="20" t="s">
        <v>98</v>
      </c>
      <c r="TBO10" s="20" t="s">
        <v>98</v>
      </c>
      <c r="TBS10" s="20" t="s">
        <v>98</v>
      </c>
      <c r="TBW10" s="20" t="s">
        <v>98</v>
      </c>
      <c r="TCA10" s="20" t="s">
        <v>98</v>
      </c>
      <c r="TCE10" s="20" t="s">
        <v>98</v>
      </c>
      <c r="TCI10" s="20" t="s">
        <v>98</v>
      </c>
      <c r="TCM10" s="20" t="s">
        <v>98</v>
      </c>
      <c r="TCQ10" s="20" t="s">
        <v>98</v>
      </c>
      <c r="TCU10" s="20" t="s">
        <v>98</v>
      </c>
      <c r="TCY10" s="20" t="s">
        <v>98</v>
      </c>
      <c r="TDC10" s="20" t="s">
        <v>98</v>
      </c>
      <c r="TDG10" s="20" t="s">
        <v>98</v>
      </c>
      <c r="TDK10" s="20" t="s">
        <v>98</v>
      </c>
      <c r="TDO10" s="20" t="s">
        <v>98</v>
      </c>
      <c r="TDS10" s="20" t="s">
        <v>98</v>
      </c>
      <c r="TDW10" s="20" t="s">
        <v>98</v>
      </c>
      <c r="TEA10" s="20" t="s">
        <v>98</v>
      </c>
      <c r="TEE10" s="20" t="s">
        <v>98</v>
      </c>
      <c r="TEI10" s="20" t="s">
        <v>98</v>
      </c>
      <c r="TEM10" s="20" t="s">
        <v>98</v>
      </c>
      <c r="TEQ10" s="20" t="s">
        <v>98</v>
      </c>
      <c r="TEU10" s="20" t="s">
        <v>98</v>
      </c>
      <c r="TEY10" s="20" t="s">
        <v>98</v>
      </c>
      <c r="TFC10" s="20" t="s">
        <v>98</v>
      </c>
      <c r="TFG10" s="20" t="s">
        <v>98</v>
      </c>
      <c r="TFK10" s="20" t="s">
        <v>98</v>
      </c>
      <c r="TFO10" s="20" t="s">
        <v>98</v>
      </c>
      <c r="TFS10" s="20" t="s">
        <v>98</v>
      </c>
      <c r="TFW10" s="20" t="s">
        <v>98</v>
      </c>
      <c r="TGA10" s="20" t="s">
        <v>98</v>
      </c>
      <c r="TGE10" s="20" t="s">
        <v>98</v>
      </c>
      <c r="TGI10" s="20" t="s">
        <v>98</v>
      </c>
      <c r="TGM10" s="20" t="s">
        <v>98</v>
      </c>
      <c r="TGQ10" s="20" t="s">
        <v>98</v>
      </c>
      <c r="TGU10" s="20" t="s">
        <v>98</v>
      </c>
      <c r="TGY10" s="20" t="s">
        <v>98</v>
      </c>
      <c r="THC10" s="20" t="s">
        <v>98</v>
      </c>
      <c r="THG10" s="20" t="s">
        <v>98</v>
      </c>
      <c r="THK10" s="20" t="s">
        <v>98</v>
      </c>
      <c r="THO10" s="20" t="s">
        <v>98</v>
      </c>
      <c r="THS10" s="20" t="s">
        <v>98</v>
      </c>
      <c r="THW10" s="20" t="s">
        <v>98</v>
      </c>
      <c r="TIA10" s="20" t="s">
        <v>98</v>
      </c>
      <c r="TIE10" s="20" t="s">
        <v>98</v>
      </c>
      <c r="TII10" s="20" t="s">
        <v>98</v>
      </c>
      <c r="TIM10" s="20" t="s">
        <v>98</v>
      </c>
      <c r="TIQ10" s="20" t="s">
        <v>98</v>
      </c>
      <c r="TIU10" s="20" t="s">
        <v>98</v>
      </c>
      <c r="TIY10" s="20" t="s">
        <v>98</v>
      </c>
      <c r="TJC10" s="20" t="s">
        <v>98</v>
      </c>
      <c r="TJG10" s="20" t="s">
        <v>98</v>
      </c>
      <c r="TJK10" s="20" t="s">
        <v>98</v>
      </c>
      <c r="TJO10" s="20" t="s">
        <v>98</v>
      </c>
      <c r="TJS10" s="20" t="s">
        <v>98</v>
      </c>
      <c r="TJW10" s="20" t="s">
        <v>98</v>
      </c>
      <c r="TKA10" s="20" t="s">
        <v>98</v>
      </c>
      <c r="TKE10" s="20" t="s">
        <v>98</v>
      </c>
      <c r="TKI10" s="20" t="s">
        <v>98</v>
      </c>
      <c r="TKM10" s="20" t="s">
        <v>98</v>
      </c>
      <c r="TKQ10" s="20" t="s">
        <v>98</v>
      </c>
      <c r="TKU10" s="20" t="s">
        <v>98</v>
      </c>
      <c r="TKY10" s="20" t="s">
        <v>98</v>
      </c>
      <c r="TLC10" s="20" t="s">
        <v>98</v>
      </c>
      <c r="TLG10" s="20" t="s">
        <v>98</v>
      </c>
      <c r="TLK10" s="20" t="s">
        <v>98</v>
      </c>
      <c r="TLO10" s="20" t="s">
        <v>98</v>
      </c>
      <c r="TLS10" s="20" t="s">
        <v>98</v>
      </c>
      <c r="TLW10" s="20" t="s">
        <v>98</v>
      </c>
      <c r="TMA10" s="20" t="s">
        <v>98</v>
      </c>
      <c r="TME10" s="20" t="s">
        <v>98</v>
      </c>
      <c r="TMI10" s="20" t="s">
        <v>98</v>
      </c>
      <c r="TMM10" s="20" t="s">
        <v>98</v>
      </c>
      <c r="TMQ10" s="20" t="s">
        <v>98</v>
      </c>
      <c r="TMU10" s="20" t="s">
        <v>98</v>
      </c>
      <c r="TMY10" s="20" t="s">
        <v>98</v>
      </c>
      <c r="TNC10" s="20" t="s">
        <v>98</v>
      </c>
      <c r="TNG10" s="20" t="s">
        <v>98</v>
      </c>
      <c r="TNK10" s="20" t="s">
        <v>98</v>
      </c>
      <c r="TNO10" s="20" t="s">
        <v>98</v>
      </c>
      <c r="TNS10" s="20" t="s">
        <v>98</v>
      </c>
      <c r="TNW10" s="20" t="s">
        <v>98</v>
      </c>
      <c r="TOA10" s="20" t="s">
        <v>98</v>
      </c>
      <c r="TOE10" s="20" t="s">
        <v>98</v>
      </c>
      <c r="TOI10" s="20" t="s">
        <v>98</v>
      </c>
      <c r="TOM10" s="20" t="s">
        <v>98</v>
      </c>
      <c r="TOQ10" s="20" t="s">
        <v>98</v>
      </c>
      <c r="TOU10" s="20" t="s">
        <v>98</v>
      </c>
      <c r="TOY10" s="20" t="s">
        <v>98</v>
      </c>
      <c r="TPC10" s="20" t="s">
        <v>98</v>
      </c>
      <c r="TPG10" s="20" t="s">
        <v>98</v>
      </c>
      <c r="TPK10" s="20" t="s">
        <v>98</v>
      </c>
      <c r="TPO10" s="20" t="s">
        <v>98</v>
      </c>
      <c r="TPS10" s="20" t="s">
        <v>98</v>
      </c>
      <c r="TPW10" s="20" t="s">
        <v>98</v>
      </c>
      <c r="TQA10" s="20" t="s">
        <v>98</v>
      </c>
      <c r="TQE10" s="20" t="s">
        <v>98</v>
      </c>
      <c r="TQI10" s="20" t="s">
        <v>98</v>
      </c>
      <c r="TQM10" s="20" t="s">
        <v>98</v>
      </c>
      <c r="TQQ10" s="20" t="s">
        <v>98</v>
      </c>
      <c r="TQU10" s="20" t="s">
        <v>98</v>
      </c>
      <c r="TQY10" s="20" t="s">
        <v>98</v>
      </c>
      <c r="TRC10" s="20" t="s">
        <v>98</v>
      </c>
      <c r="TRG10" s="20" t="s">
        <v>98</v>
      </c>
      <c r="TRK10" s="20" t="s">
        <v>98</v>
      </c>
      <c r="TRO10" s="20" t="s">
        <v>98</v>
      </c>
      <c r="TRS10" s="20" t="s">
        <v>98</v>
      </c>
      <c r="TRW10" s="20" t="s">
        <v>98</v>
      </c>
      <c r="TSA10" s="20" t="s">
        <v>98</v>
      </c>
      <c r="TSE10" s="20" t="s">
        <v>98</v>
      </c>
      <c r="TSI10" s="20" t="s">
        <v>98</v>
      </c>
      <c r="TSM10" s="20" t="s">
        <v>98</v>
      </c>
      <c r="TSQ10" s="20" t="s">
        <v>98</v>
      </c>
      <c r="TSU10" s="20" t="s">
        <v>98</v>
      </c>
      <c r="TSY10" s="20" t="s">
        <v>98</v>
      </c>
      <c r="TTC10" s="20" t="s">
        <v>98</v>
      </c>
      <c r="TTG10" s="20" t="s">
        <v>98</v>
      </c>
      <c r="TTK10" s="20" t="s">
        <v>98</v>
      </c>
      <c r="TTO10" s="20" t="s">
        <v>98</v>
      </c>
      <c r="TTS10" s="20" t="s">
        <v>98</v>
      </c>
      <c r="TTW10" s="20" t="s">
        <v>98</v>
      </c>
      <c r="TUA10" s="20" t="s">
        <v>98</v>
      </c>
      <c r="TUE10" s="20" t="s">
        <v>98</v>
      </c>
      <c r="TUI10" s="20" t="s">
        <v>98</v>
      </c>
      <c r="TUM10" s="20" t="s">
        <v>98</v>
      </c>
      <c r="TUQ10" s="20" t="s">
        <v>98</v>
      </c>
      <c r="TUU10" s="20" t="s">
        <v>98</v>
      </c>
      <c r="TUY10" s="20" t="s">
        <v>98</v>
      </c>
      <c r="TVC10" s="20" t="s">
        <v>98</v>
      </c>
      <c r="TVG10" s="20" t="s">
        <v>98</v>
      </c>
      <c r="TVK10" s="20" t="s">
        <v>98</v>
      </c>
      <c r="TVO10" s="20" t="s">
        <v>98</v>
      </c>
      <c r="TVS10" s="20" t="s">
        <v>98</v>
      </c>
      <c r="TVW10" s="20" t="s">
        <v>98</v>
      </c>
      <c r="TWA10" s="20" t="s">
        <v>98</v>
      </c>
      <c r="TWE10" s="20" t="s">
        <v>98</v>
      </c>
      <c r="TWI10" s="20" t="s">
        <v>98</v>
      </c>
      <c r="TWM10" s="20" t="s">
        <v>98</v>
      </c>
      <c r="TWQ10" s="20" t="s">
        <v>98</v>
      </c>
      <c r="TWU10" s="20" t="s">
        <v>98</v>
      </c>
      <c r="TWY10" s="20" t="s">
        <v>98</v>
      </c>
      <c r="TXC10" s="20" t="s">
        <v>98</v>
      </c>
      <c r="TXG10" s="20" t="s">
        <v>98</v>
      </c>
      <c r="TXK10" s="20" t="s">
        <v>98</v>
      </c>
      <c r="TXO10" s="20" t="s">
        <v>98</v>
      </c>
      <c r="TXS10" s="20" t="s">
        <v>98</v>
      </c>
      <c r="TXW10" s="20" t="s">
        <v>98</v>
      </c>
      <c r="TYA10" s="20" t="s">
        <v>98</v>
      </c>
      <c r="TYE10" s="20" t="s">
        <v>98</v>
      </c>
      <c r="TYI10" s="20" t="s">
        <v>98</v>
      </c>
      <c r="TYM10" s="20" t="s">
        <v>98</v>
      </c>
      <c r="TYQ10" s="20" t="s">
        <v>98</v>
      </c>
      <c r="TYU10" s="20" t="s">
        <v>98</v>
      </c>
      <c r="TYY10" s="20" t="s">
        <v>98</v>
      </c>
      <c r="TZC10" s="20" t="s">
        <v>98</v>
      </c>
      <c r="TZG10" s="20" t="s">
        <v>98</v>
      </c>
      <c r="TZK10" s="20" t="s">
        <v>98</v>
      </c>
      <c r="TZO10" s="20" t="s">
        <v>98</v>
      </c>
      <c r="TZS10" s="20" t="s">
        <v>98</v>
      </c>
      <c r="TZW10" s="20" t="s">
        <v>98</v>
      </c>
      <c r="UAA10" s="20" t="s">
        <v>98</v>
      </c>
      <c r="UAE10" s="20" t="s">
        <v>98</v>
      </c>
      <c r="UAI10" s="20" t="s">
        <v>98</v>
      </c>
      <c r="UAM10" s="20" t="s">
        <v>98</v>
      </c>
      <c r="UAQ10" s="20" t="s">
        <v>98</v>
      </c>
      <c r="UAU10" s="20" t="s">
        <v>98</v>
      </c>
      <c r="UAY10" s="20" t="s">
        <v>98</v>
      </c>
      <c r="UBC10" s="20" t="s">
        <v>98</v>
      </c>
      <c r="UBG10" s="20" t="s">
        <v>98</v>
      </c>
      <c r="UBK10" s="20" t="s">
        <v>98</v>
      </c>
      <c r="UBO10" s="20" t="s">
        <v>98</v>
      </c>
      <c r="UBS10" s="20" t="s">
        <v>98</v>
      </c>
      <c r="UBW10" s="20" t="s">
        <v>98</v>
      </c>
      <c r="UCA10" s="20" t="s">
        <v>98</v>
      </c>
      <c r="UCE10" s="20" t="s">
        <v>98</v>
      </c>
      <c r="UCI10" s="20" t="s">
        <v>98</v>
      </c>
      <c r="UCM10" s="20" t="s">
        <v>98</v>
      </c>
      <c r="UCQ10" s="20" t="s">
        <v>98</v>
      </c>
      <c r="UCU10" s="20" t="s">
        <v>98</v>
      </c>
      <c r="UCY10" s="20" t="s">
        <v>98</v>
      </c>
      <c r="UDC10" s="20" t="s">
        <v>98</v>
      </c>
      <c r="UDG10" s="20" t="s">
        <v>98</v>
      </c>
      <c r="UDK10" s="20" t="s">
        <v>98</v>
      </c>
      <c r="UDO10" s="20" t="s">
        <v>98</v>
      </c>
      <c r="UDS10" s="20" t="s">
        <v>98</v>
      </c>
      <c r="UDW10" s="20" t="s">
        <v>98</v>
      </c>
      <c r="UEA10" s="20" t="s">
        <v>98</v>
      </c>
      <c r="UEE10" s="20" t="s">
        <v>98</v>
      </c>
      <c r="UEI10" s="20" t="s">
        <v>98</v>
      </c>
      <c r="UEM10" s="20" t="s">
        <v>98</v>
      </c>
      <c r="UEQ10" s="20" t="s">
        <v>98</v>
      </c>
      <c r="UEU10" s="20" t="s">
        <v>98</v>
      </c>
      <c r="UEY10" s="20" t="s">
        <v>98</v>
      </c>
      <c r="UFC10" s="20" t="s">
        <v>98</v>
      </c>
      <c r="UFG10" s="20" t="s">
        <v>98</v>
      </c>
      <c r="UFK10" s="20" t="s">
        <v>98</v>
      </c>
      <c r="UFO10" s="20" t="s">
        <v>98</v>
      </c>
      <c r="UFS10" s="20" t="s">
        <v>98</v>
      </c>
      <c r="UFW10" s="20" t="s">
        <v>98</v>
      </c>
      <c r="UGA10" s="20" t="s">
        <v>98</v>
      </c>
      <c r="UGE10" s="20" t="s">
        <v>98</v>
      </c>
      <c r="UGI10" s="20" t="s">
        <v>98</v>
      </c>
      <c r="UGM10" s="20" t="s">
        <v>98</v>
      </c>
      <c r="UGQ10" s="20" t="s">
        <v>98</v>
      </c>
      <c r="UGU10" s="20" t="s">
        <v>98</v>
      </c>
      <c r="UGY10" s="20" t="s">
        <v>98</v>
      </c>
      <c r="UHC10" s="20" t="s">
        <v>98</v>
      </c>
      <c r="UHG10" s="20" t="s">
        <v>98</v>
      </c>
      <c r="UHK10" s="20" t="s">
        <v>98</v>
      </c>
      <c r="UHO10" s="20" t="s">
        <v>98</v>
      </c>
      <c r="UHS10" s="20" t="s">
        <v>98</v>
      </c>
      <c r="UHW10" s="20" t="s">
        <v>98</v>
      </c>
      <c r="UIA10" s="20" t="s">
        <v>98</v>
      </c>
      <c r="UIE10" s="20" t="s">
        <v>98</v>
      </c>
      <c r="UII10" s="20" t="s">
        <v>98</v>
      </c>
      <c r="UIM10" s="20" t="s">
        <v>98</v>
      </c>
      <c r="UIQ10" s="20" t="s">
        <v>98</v>
      </c>
      <c r="UIU10" s="20" t="s">
        <v>98</v>
      </c>
      <c r="UIY10" s="20" t="s">
        <v>98</v>
      </c>
      <c r="UJC10" s="20" t="s">
        <v>98</v>
      </c>
      <c r="UJG10" s="20" t="s">
        <v>98</v>
      </c>
      <c r="UJK10" s="20" t="s">
        <v>98</v>
      </c>
      <c r="UJO10" s="20" t="s">
        <v>98</v>
      </c>
      <c r="UJS10" s="20" t="s">
        <v>98</v>
      </c>
      <c r="UJW10" s="20" t="s">
        <v>98</v>
      </c>
      <c r="UKA10" s="20" t="s">
        <v>98</v>
      </c>
      <c r="UKE10" s="20" t="s">
        <v>98</v>
      </c>
      <c r="UKI10" s="20" t="s">
        <v>98</v>
      </c>
      <c r="UKM10" s="20" t="s">
        <v>98</v>
      </c>
      <c r="UKQ10" s="20" t="s">
        <v>98</v>
      </c>
      <c r="UKU10" s="20" t="s">
        <v>98</v>
      </c>
      <c r="UKY10" s="20" t="s">
        <v>98</v>
      </c>
      <c r="ULC10" s="20" t="s">
        <v>98</v>
      </c>
      <c r="ULG10" s="20" t="s">
        <v>98</v>
      </c>
      <c r="ULK10" s="20" t="s">
        <v>98</v>
      </c>
      <c r="ULO10" s="20" t="s">
        <v>98</v>
      </c>
      <c r="ULS10" s="20" t="s">
        <v>98</v>
      </c>
      <c r="ULW10" s="20" t="s">
        <v>98</v>
      </c>
      <c r="UMA10" s="20" t="s">
        <v>98</v>
      </c>
      <c r="UME10" s="20" t="s">
        <v>98</v>
      </c>
      <c r="UMI10" s="20" t="s">
        <v>98</v>
      </c>
      <c r="UMM10" s="20" t="s">
        <v>98</v>
      </c>
      <c r="UMQ10" s="20" t="s">
        <v>98</v>
      </c>
      <c r="UMU10" s="20" t="s">
        <v>98</v>
      </c>
      <c r="UMY10" s="20" t="s">
        <v>98</v>
      </c>
      <c r="UNC10" s="20" t="s">
        <v>98</v>
      </c>
      <c r="UNG10" s="20" t="s">
        <v>98</v>
      </c>
      <c r="UNK10" s="20" t="s">
        <v>98</v>
      </c>
      <c r="UNO10" s="20" t="s">
        <v>98</v>
      </c>
      <c r="UNS10" s="20" t="s">
        <v>98</v>
      </c>
      <c r="UNW10" s="20" t="s">
        <v>98</v>
      </c>
      <c r="UOA10" s="20" t="s">
        <v>98</v>
      </c>
      <c r="UOE10" s="20" t="s">
        <v>98</v>
      </c>
      <c r="UOI10" s="20" t="s">
        <v>98</v>
      </c>
      <c r="UOM10" s="20" t="s">
        <v>98</v>
      </c>
      <c r="UOQ10" s="20" t="s">
        <v>98</v>
      </c>
      <c r="UOU10" s="20" t="s">
        <v>98</v>
      </c>
      <c r="UOY10" s="20" t="s">
        <v>98</v>
      </c>
      <c r="UPC10" s="20" t="s">
        <v>98</v>
      </c>
      <c r="UPG10" s="20" t="s">
        <v>98</v>
      </c>
      <c r="UPK10" s="20" t="s">
        <v>98</v>
      </c>
      <c r="UPO10" s="20" t="s">
        <v>98</v>
      </c>
      <c r="UPS10" s="20" t="s">
        <v>98</v>
      </c>
      <c r="UPW10" s="20" t="s">
        <v>98</v>
      </c>
      <c r="UQA10" s="20" t="s">
        <v>98</v>
      </c>
      <c r="UQE10" s="20" t="s">
        <v>98</v>
      </c>
      <c r="UQI10" s="20" t="s">
        <v>98</v>
      </c>
      <c r="UQM10" s="20" t="s">
        <v>98</v>
      </c>
      <c r="UQQ10" s="20" t="s">
        <v>98</v>
      </c>
      <c r="UQU10" s="20" t="s">
        <v>98</v>
      </c>
      <c r="UQY10" s="20" t="s">
        <v>98</v>
      </c>
      <c r="URC10" s="20" t="s">
        <v>98</v>
      </c>
      <c r="URG10" s="20" t="s">
        <v>98</v>
      </c>
      <c r="URK10" s="20" t="s">
        <v>98</v>
      </c>
      <c r="URO10" s="20" t="s">
        <v>98</v>
      </c>
      <c r="URS10" s="20" t="s">
        <v>98</v>
      </c>
      <c r="URW10" s="20" t="s">
        <v>98</v>
      </c>
      <c r="USA10" s="20" t="s">
        <v>98</v>
      </c>
      <c r="USE10" s="20" t="s">
        <v>98</v>
      </c>
      <c r="USI10" s="20" t="s">
        <v>98</v>
      </c>
      <c r="USM10" s="20" t="s">
        <v>98</v>
      </c>
      <c r="USQ10" s="20" t="s">
        <v>98</v>
      </c>
      <c r="USU10" s="20" t="s">
        <v>98</v>
      </c>
      <c r="USY10" s="20" t="s">
        <v>98</v>
      </c>
      <c r="UTC10" s="20" t="s">
        <v>98</v>
      </c>
      <c r="UTG10" s="20" t="s">
        <v>98</v>
      </c>
      <c r="UTK10" s="20" t="s">
        <v>98</v>
      </c>
      <c r="UTO10" s="20" t="s">
        <v>98</v>
      </c>
      <c r="UTS10" s="20" t="s">
        <v>98</v>
      </c>
      <c r="UTW10" s="20" t="s">
        <v>98</v>
      </c>
      <c r="UUA10" s="20" t="s">
        <v>98</v>
      </c>
      <c r="UUE10" s="20" t="s">
        <v>98</v>
      </c>
      <c r="UUI10" s="20" t="s">
        <v>98</v>
      </c>
      <c r="UUM10" s="20" t="s">
        <v>98</v>
      </c>
      <c r="UUQ10" s="20" t="s">
        <v>98</v>
      </c>
      <c r="UUU10" s="20" t="s">
        <v>98</v>
      </c>
      <c r="UUY10" s="20" t="s">
        <v>98</v>
      </c>
      <c r="UVC10" s="20" t="s">
        <v>98</v>
      </c>
      <c r="UVG10" s="20" t="s">
        <v>98</v>
      </c>
      <c r="UVK10" s="20" t="s">
        <v>98</v>
      </c>
      <c r="UVO10" s="20" t="s">
        <v>98</v>
      </c>
      <c r="UVS10" s="20" t="s">
        <v>98</v>
      </c>
      <c r="UVW10" s="20" t="s">
        <v>98</v>
      </c>
      <c r="UWA10" s="20" t="s">
        <v>98</v>
      </c>
      <c r="UWE10" s="20" t="s">
        <v>98</v>
      </c>
      <c r="UWI10" s="20" t="s">
        <v>98</v>
      </c>
      <c r="UWM10" s="20" t="s">
        <v>98</v>
      </c>
      <c r="UWQ10" s="20" t="s">
        <v>98</v>
      </c>
      <c r="UWU10" s="20" t="s">
        <v>98</v>
      </c>
      <c r="UWY10" s="20" t="s">
        <v>98</v>
      </c>
      <c r="UXC10" s="20" t="s">
        <v>98</v>
      </c>
      <c r="UXG10" s="20" t="s">
        <v>98</v>
      </c>
      <c r="UXK10" s="20" t="s">
        <v>98</v>
      </c>
      <c r="UXO10" s="20" t="s">
        <v>98</v>
      </c>
      <c r="UXS10" s="20" t="s">
        <v>98</v>
      </c>
      <c r="UXW10" s="20" t="s">
        <v>98</v>
      </c>
      <c r="UYA10" s="20" t="s">
        <v>98</v>
      </c>
      <c r="UYE10" s="20" t="s">
        <v>98</v>
      </c>
      <c r="UYI10" s="20" t="s">
        <v>98</v>
      </c>
      <c r="UYM10" s="20" t="s">
        <v>98</v>
      </c>
      <c r="UYQ10" s="20" t="s">
        <v>98</v>
      </c>
      <c r="UYU10" s="20" t="s">
        <v>98</v>
      </c>
      <c r="UYY10" s="20" t="s">
        <v>98</v>
      </c>
      <c r="UZC10" s="20" t="s">
        <v>98</v>
      </c>
      <c r="UZG10" s="20" t="s">
        <v>98</v>
      </c>
      <c r="UZK10" s="20" t="s">
        <v>98</v>
      </c>
      <c r="UZO10" s="20" t="s">
        <v>98</v>
      </c>
      <c r="UZS10" s="20" t="s">
        <v>98</v>
      </c>
      <c r="UZW10" s="20" t="s">
        <v>98</v>
      </c>
      <c r="VAA10" s="20" t="s">
        <v>98</v>
      </c>
      <c r="VAE10" s="20" t="s">
        <v>98</v>
      </c>
      <c r="VAI10" s="20" t="s">
        <v>98</v>
      </c>
      <c r="VAM10" s="20" t="s">
        <v>98</v>
      </c>
      <c r="VAQ10" s="20" t="s">
        <v>98</v>
      </c>
      <c r="VAU10" s="20" t="s">
        <v>98</v>
      </c>
      <c r="VAY10" s="20" t="s">
        <v>98</v>
      </c>
      <c r="VBC10" s="20" t="s">
        <v>98</v>
      </c>
      <c r="VBG10" s="20" t="s">
        <v>98</v>
      </c>
      <c r="VBK10" s="20" t="s">
        <v>98</v>
      </c>
      <c r="VBO10" s="20" t="s">
        <v>98</v>
      </c>
      <c r="VBS10" s="20" t="s">
        <v>98</v>
      </c>
      <c r="VBW10" s="20" t="s">
        <v>98</v>
      </c>
      <c r="VCA10" s="20" t="s">
        <v>98</v>
      </c>
      <c r="VCE10" s="20" t="s">
        <v>98</v>
      </c>
      <c r="VCI10" s="20" t="s">
        <v>98</v>
      </c>
      <c r="VCM10" s="20" t="s">
        <v>98</v>
      </c>
      <c r="VCQ10" s="20" t="s">
        <v>98</v>
      </c>
      <c r="VCU10" s="20" t="s">
        <v>98</v>
      </c>
      <c r="VCY10" s="20" t="s">
        <v>98</v>
      </c>
      <c r="VDC10" s="20" t="s">
        <v>98</v>
      </c>
      <c r="VDG10" s="20" t="s">
        <v>98</v>
      </c>
      <c r="VDK10" s="20" t="s">
        <v>98</v>
      </c>
      <c r="VDO10" s="20" t="s">
        <v>98</v>
      </c>
      <c r="VDS10" s="20" t="s">
        <v>98</v>
      </c>
      <c r="VDW10" s="20" t="s">
        <v>98</v>
      </c>
      <c r="VEA10" s="20" t="s">
        <v>98</v>
      </c>
      <c r="VEE10" s="20" t="s">
        <v>98</v>
      </c>
      <c r="VEI10" s="20" t="s">
        <v>98</v>
      </c>
      <c r="VEM10" s="20" t="s">
        <v>98</v>
      </c>
      <c r="VEQ10" s="20" t="s">
        <v>98</v>
      </c>
      <c r="VEU10" s="20" t="s">
        <v>98</v>
      </c>
      <c r="VEY10" s="20" t="s">
        <v>98</v>
      </c>
      <c r="VFC10" s="20" t="s">
        <v>98</v>
      </c>
      <c r="VFG10" s="20" t="s">
        <v>98</v>
      </c>
      <c r="VFK10" s="20" t="s">
        <v>98</v>
      </c>
      <c r="VFO10" s="20" t="s">
        <v>98</v>
      </c>
      <c r="VFS10" s="20" t="s">
        <v>98</v>
      </c>
      <c r="VFW10" s="20" t="s">
        <v>98</v>
      </c>
      <c r="VGA10" s="20" t="s">
        <v>98</v>
      </c>
      <c r="VGE10" s="20" t="s">
        <v>98</v>
      </c>
      <c r="VGI10" s="20" t="s">
        <v>98</v>
      </c>
      <c r="VGM10" s="20" t="s">
        <v>98</v>
      </c>
      <c r="VGQ10" s="20" t="s">
        <v>98</v>
      </c>
      <c r="VGU10" s="20" t="s">
        <v>98</v>
      </c>
      <c r="VGY10" s="20" t="s">
        <v>98</v>
      </c>
      <c r="VHC10" s="20" t="s">
        <v>98</v>
      </c>
      <c r="VHG10" s="20" t="s">
        <v>98</v>
      </c>
      <c r="VHK10" s="20" t="s">
        <v>98</v>
      </c>
      <c r="VHO10" s="20" t="s">
        <v>98</v>
      </c>
      <c r="VHS10" s="20" t="s">
        <v>98</v>
      </c>
      <c r="VHW10" s="20" t="s">
        <v>98</v>
      </c>
      <c r="VIA10" s="20" t="s">
        <v>98</v>
      </c>
      <c r="VIE10" s="20" t="s">
        <v>98</v>
      </c>
      <c r="VII10" s="20" t="s">
        <v>98</v>
      </c>
      <c r="VIM10" s="20" t="s">
        <v>98</v>
      </c>
      <c r="VIQ10" s="20" t="s">
        <v>98</v>
      </c>
      <c r="VIU10" s="20" t="s">
        <v>98</v>
      </c>
      <c r="VIY10" s="20" t="s">
        <v>98</v>
      </c>
      <c r="VJC10" s="20" t="s">
        <v>98</v>
      </c>
      <c r="VJG10" s="20" t="s">
        <v>98</v>
      </c>
      <c r="VJK10" s="20" t="s">
        <v>98</v>
      </c>
      <c r="VJO10" s="20" t="s">
        <v>98</v>
      </c>
      <c r="VJS10" s="20" t="s">
        <v>98</v>
      </c>
      <c r="VJW10" s="20" t="s">
        <v>98</v>
      </c>
      <c r="VKA10" s="20" t="s">
        <v>98</v>
      </c>
      <c r="VKE10" s="20" t="s">
        <v>98</v>
      </c>
      <c r="VKI10" s="20" t="s">
        <v>98</v>
      </c>
      <c r="VKM10" s="20" t="s">
        <v>98</v>
      </c>
      <c r="VKQ10" s="20" t="s">
        <v>98</v>
      </c>
      <c r="VKU10" s="20" t="s">
        <v>98</v>
      </c>
      <c r="VKY10" s="20" t="s">
        <v>98</v>
      </c>
      <c r="VLC10" s="20" t="s">
        <v>98</v>
      </c>
      <c r="VLG10" s="20" t="s">
        <v>98</v>
      </c>
      <c r="VLK10" s="20" t="s">
        <v>98</v>
      </c>
      <c r="VLO10" s="20" t="s">
        <v>98</v>
      </c>
      <c r="VLS10" s="20" t="s">
        <v>98</v>
      </c>
      <c r="VLW10" s="20" t="s">
        <v>98</v>
      </c>
      <c r="VMA10" s="20" t="s">
        <v>98</v>
      </c>
      <c r="VME10" s="20" t="s">
        <v>98</v>
      </c>
      <c r="VMI10" s="20" t="s">
        <v>98</v>
      </c>
      <c r="VMM10" s="20" t="s">
        <v>98</v>
      </c>
      <c r="VMQ10" s="20" t="s">
        <v>98</v>
      </c>
      <c r="VMU10" s="20" t="s">
        <v>98</v>
      </c>
      <c r="VMY10" s="20" t="s">
        <v>98</v>
      </c>
      <c r="VNC10" s="20" t="s">
        <v>98</v>
      </c>
      <c r="VNG10" s="20" t="s">
        <v>98</v>
      </c>
      <c r="VNK10" s="20" t="s">
        <v>98</v>
      </c>
      <c r="VNO10" s="20" t="s">
        <v>98</v>
      </c>
      <c r="VNS10" s="20" t="s">
        <v>98</v>
      </c>
      <c r="VNW10" s="20" t="s">
        <v>98</v>
      </c>
      <c r="VOA10" s="20" t="s">
        <v>98</v>
      </c>
      <c r="VOE10" s="20" t="s">
        <v>98</v>
      </c>
      <c r="VOI10" s="20" t="s">
        <v>98</v>
      </c>
      <c r="VOM10" s="20" t="s">
        <v>98</v>
      </c>
      <c r="VOQ10" s="20" t="s">
        <v>98</v>
      </c>
      <c r="VOU10" s="20" t="s">
        <v>98</v>
      </c>
      <c r="VOY10" s="20" t="s">
        <v>98</v>
      </c>
      <c r="VPC10" s="20" t="s">
        <v>98</v>
      </c>
      <c r="VPG10" s="20" t="s">
        <v>98</v>
      </c>
      <c r="VPK10" s="20" t="s">
        <v>98</v>
      </c>
      <c r="VPO10" s="20" t="s">
        <v>98</v>
      </c>
      <c r="VPS10" s="20" t="s">
        <v>98</v>
      </c>
      <c r="VPW10" s="20" t="s">
        <v>98</v>
      </c>
      <c r="VQA10" s="20" t="s">
        <v>98</v>
      </c>
      <c r="VQE10" s="20" t="s">
        <v>98</v>
      </c>
      <c r="VQI10" s="20" t="s">
        <v>98</v>
      </c>
      <c r="VQM10" s="20" t="s">
        <v>98</v>
      </c>
      <c r="VQQ10" s="20" t="s">
        <v>98</v>
      </c>
      <c r="VQU10" s="20" t="s">
        <v>98</v>
      </c>
      <c r="VQY10" s="20" t="s">
        <v>98</v>
      </c>
      <c r="VRC10" s="20" t="s">
        <v>98</v>
      </c>
      <c r="VRG10" s="20" t="s">
        <v>98</v>
      </c>
      <c r="VRK10" s="20" t="s">
        <v>98</v>
      </c>
      <c r="VRO10" s="20" t="s">
        <v>98</v>
      </c>
      <c r="VRS10" s="20" t="s">
        <v>98</v>
      </c>
      <c r="VRW10" s="20" t="s">
        <v>98</v>
      </c>
      <c r="VSA10" s="20" t="s">
        <v>98</v>
      </c>
      <c r="VSE10" s="20" t="s">
        <v>98</v>
      </c>
      <c r="VSI10" s="20" t="s">
        <v>98</v>
      </c>
      <c r="VSM10" s="20" t="s">
        <v>98</v>
      </c>
      <c r="VSQ10" s="20" t="s">
        <v>98</v>
      </c>
      <c r="VSU10" s="20" t="s">
        <v>98</v>
      </c>
      <c r="VSY10" s="20" t="s">
        <v>98</v>
      </c>
      <c r="VTC10" s="20" t="s">
        <v>98</v>
      </c>
      <c r="VTG10" s="20" t="s">
        <v>98</v>
      </c>
      <c r="VTK10" s="20" t="s">
        <v>98</v>
      </c>
      <c r="VTO10" s="20" t="s">
        <v>98</v>
      </c>
      <c r="VTS10" s="20" t="s">
        <v>98</v>
      </c>
      <c r="VTW10" s="20" t="s">
        <v>98</v>
      </c>
      <c r="VUA10" s="20" t="s">
        <v>98</v>
      </c>
      <c r="VUE10" s="20" t="s">
        <v>98</v>
      </c>
      <c r="VUI10" s="20" t="s">
        <v>98</v>
      </c>
      <c r="VUM10" s="20" t="s">
        <v>98</v>
      </c>
      <c r="VUQ10" s="20" t="s">
        <v>98</v>
      </c>
      <c r="VUU10" s="20" t="s">
        <v>98</v>
      </c>
      <c r="VUY10" s="20" t="s">
        <v>98</v>
      </c>
      <c r="VVC10" s="20" t="s">
        <v>98</v>
      </c>
      <c r="VVG10" s="20" t="s">
        <v>98</v>
      </c>
      <c r="VVK10" s="20" t="s">
        <v>98</v>
      </c>
      <c r="VVO10" s="20" t="s">
        <v>98</v>
      </c>
      <c r="VVS10" s="20" t="s">
        <v>98</v>
      </c>
      <c r="VVW10" s="20" t="s">
        <v>98</v>
      </c>
      <c r="VWA10" s="20" t="s">
        <v>98</v>
      </c>
      <c r="VWE10" s="20" t="s">
        <v>98</v>
      </c>
      <c r="VWI10" s="20" t="s">
        <v>98</v>
      </c>
      <c r="VWM10" s="20" t="s">
        <v>98</v>
      </c>
      <c r="VWQ10" s="20" t="s">
        <v>98</v>
      </c>
      <c r="VWU10" s="20" t="s">
        <v>98</v>
      </c>
      <c r="VWY10" s="20" t="s">
        <v>98</v>
      </c>
      <c r="VXC10" s="20" t="s">
        <v>98</v>
      </c>
      <c r="VXG10" s="20" t="s">
        <v>98</v>
      </c>
      <c r="VXK10" s="20" t="s">
        <v>98</v>
      </c>
      <c r="VXO10" s="20" t="s">
        <v>98</v>
      </c>
      <c r="VXS10" s="20" t="s">
        <v>98</v>
      </c>
      <c r="VXW10" s="20" t="s">
        <v>98</v>
      </c>
      <c r="VYA10" s="20" t="s">
        <v>98</v>
      </c>
      <c r="VYE10" s="20" t="s">
        <v>98</v>
      </c>
      <c r="VYI10" s="20" t="s">
        <v>98</v>
      </c>
      <c r="VYM10" s="20" t="s">
        <v>98</v>
      </c>
      <c r="VYQ10" s="20" t="s">
        <v>98</v>
      </c>
      <c r="VYU10" s="20" t="s">
        <v>98</v>
      </c>
      <c r="VYY10" s="20" t="s">
        <v>98</v>
      </c>
      <c r="VZC10" s="20" t="s">
        <v>98</v>
      </c>
      <c r="VZG10" s="20" t="s">
        <v>98</v>
      </c>
      <c r="VZK10" s="20" t="s">
        <v>98</v>
      </c>
      <c r="VZO10" s="20" t="s">
        <v>98</v>
      </c>
      <c r="VZS10" s="20" t="s">
        <v>98</v>
      </c>
      <c r="VZW10" s="20" t="s">
        <v>98</v>
      </c>
      <c r="WAA10" s="20" t="s">
        <v>98</v>
      </c>
      <c r="WAE10" s="20" t="s">
        <v>98</v>
      </c>
      <c r="WAI10" s="20" t="s">
        <v>98</v>
      </c>
      <c r="WAM10" s="20" t="s">
        <v>98</v>
      </c>
      <c r="WAQ10" s="20" t="s">
        <v>98</v>
      </c>
      <c r="WAU10" s="20" t="s">
        <v>98</v>
      </c>
      <c r="WAY10" s="20" t="s">
        <v>98</v>
      </c>
      <c r="WBC10" s="20" t="s">
        <v>98</v>
      </c>
      <c r="WBG10" s="20" t="s">
        <v>98</v>
      </c>
      <c r="WBK10" s="20" t="s">
        <v>98</v>
      </c>
      <c r="WBO10" s="20" t="s">
        <v>98</v>
      </c>
      <c r="WBS10" s="20" t="s">
        <v>98</v>
      </c>
      <c r="WBW10" s="20" t="s">
        <v>98</v>
      </c>
      <c r="WCA10" s="20" t="s">
        <v>98</v>
      </c>
      <c r="WCE10" s="20" t="s">
        <v>98</v>
      </c>
      <c r="WCI10" s="20" t="s">
        <v>98</v>
      </c>
      <c r="WCM10" s="20" t="s">
        <v>98</v>
      </c>
      <c r="WCQ10" s="20" t="s">
        <v>98</v>
      </c>
      <c r="WCU10" s="20" t="s">
        <v>98</v>
      </c>
      <c r="WCY10" s="20" t="s">
        <v>98</v>
      </c>
      <c r="WDC10" s="20" t="s">
        <v>98</v>
      </c>
      <c r="WDG10" s="20" t="s">
        <v>98</v>
      </c>
      <c r="WDK10" s="20" t="s">
        <v>98</v>
      </c>
      <c r="WDO10" s="20" t="s">
        <v>98</v>
      </c>
      <c r="WDS10" s="20" t="s">
        <v>98</v>
      </c>
      <c r="WDW10" s="20" t="s">
        <v>98</v>
      </c>
      <c r="WEA10" s="20" t="s">
        <v>98</v>
      </c>
      <c r="WEE10" s="20" t="s">
        <v>98</v>
      </c>
      <c r="WEI10" s="20" t="s">
        <v>98</v>
      </c>
      <c r="WEM10" s="20" t="s">
        <v>98</v>
      </c>
      <c r="WEQ10" s="20" t="s">
        <v>98</v>
      </c>
      <c r="WEU10" s="20" t="s">
        <v>98</v>
      </c>
      <c r="WEY10" s="20" t="s">
        <v>98</v>
      </c>
      <c r="WFC10" s="20" t="s">
        <v>98</v>
      </c>
      <c r="WFG10" s="20" t="s">
        <v>98</v>
      </c>
      <c r="WFK10" s="20" t="s">
        <v>98</v>
      </c>
      <c r="WFO10" s="20" t="s">
        <v>98</v>
      </c>
      <c r="WFS10" s="20" t="s">
        <v>98</v>
      </c>
      <c r="WFW10" s="20" t="s">
        <v>98</v>
      </c>
      <c r="WGA10" s="20" t="s">
        <v>98</v>
      </c>
      <c r="WGE10" s="20" t="s">
        <v>98</v>
      </c>
      <c r="WGI10" s="20" t="s">
        <v>98</v>
      </c>
      <c r="WGM10" s="20" t="s">
        <v>98</v>
      </c>
      <c r="WGQ10" s="20" t="s">
        <v>98</v>
      </c>
      <c r="WGU10" s="20" t="s">
        <v>98</v>
      </c>
      <c r="WGY10" s="20" t="s">
        <v>98</v>
      </c>
      <c r="WHC10" s="20" t="s">
        <v>98</v>
      </c>
      <c r="WHG10" s="20" t="s">
        <v>98</v>
      </c>
      <c r="WHK10" s="20" t="s">
        <v>98</v>
      </c>
      <c r="WHO10" s="20" t="s">
        <v>98</v>
      </c>
      <c r="WHS10" s="20" t="s">
        <v>98</v>
      </c>
      <c r="WHW10" s="20" t="s">
        <v>98</v>
      </c>
      <c r="WIA10" s="20" t="s">
        <v>98</v>
      </c>
      <c r="WIE10" s="20" t="s">
        <v>98</v>
      </c>
      <c r="WII10" s="20" t="s">
        <v>98</v>
      </c>
      <c r="WIM10" s="20" t="s">
        <v>98</v>
      </c>
      <c r="WIQ10" s="20" t="s">
        <v>98</v>
      </c>
      <c r="WIU10" s="20" t="s">
        <v>98</v>
      </c>
      <c r="WIY10" s="20" t="s">
        <v>98</v>
      </c>
      <c r="WJC10" s="20" t="s">
        <v>98</v>
      </c>
      <c r="WJG10" s="20" t="s">
        <v>98</v>
      </c>
      <c r="WJK10" s="20" t="s">
        <v>98</v>
      </c>
      <c r="WJO10" s="20" t="s">
        <v>98</v>
      </c>
      <c r="WJS10" s="20" t="s">
        <v>98</v>
      </c>
      <c r="WJW10" s="20" t="s">
        <v>98</v>
      </c>
      <c r="WKA10" s="20" t="s">
        <v>98</v>
      </c>
      <c r="WKE10" s="20" t="s">
        <v>98</v>
      </c>
      <c r="WKI10" s="20" t="s">
        <v>98</v>
      </c>
      <c r="WKM10" s="20" t="s">
        <v>98</v>
      </c>
      <c r="WKQ10" s="20" t="s">
        <v>98</v>
      </c>
      <c r="WKU10" s="20" t="s">
        <v>98</v>
      </c>
      <c r="WKY10" s="20" t="s">
        <v>98</v>
      </c>
      <c r="WLC10" s="20" t="s">
        <v>98</v>
      </c>
      <c r="WLG10" s="20" t="s">
        <v>98</v>
      </c>
      <c r="WLK10" s="20" t="s">
        <v>98</v>
      </c>
      <c r="WLO10" s="20" t="s">
        <v>98</v>
      </c>
      <c r="WLS10" s="20" t="s">
        <v>98</v>
      </c>
      <c r="WLW10" s="20" t="s">
        <v>98</v>
      </c>
      <c r="WMA10" s="20" t="s">
        <v>98</v>
      </c>
      <c r="WME10" s="20" t="s">
        <v>98</v>
      </c>
      <c r="WMI10" s="20" t="s">
        <v>98</v>
      </c>
      <c r="WMM10" s="20" t="s">
        <v>98</v>
      </c>
      <c r="WMQ10" s="20" t="s">
        <v>98</v>
      </c>
      <c r="WMU10" s="20" t="s">
        <v>98</v>
      </c>
      <c r="WMY10" s="20" t="s">
        <v>98</v>
      </c>
      <c r="WNC10" s="20" t="s">
        <v>98</v>
      </c>
      <c r="WNG10" s="20" t="s">
        <v>98</v>
      </c>
      <c r="WNK10" s="20" t="s">
        <v>98</v>
      </c>
      <c r="WNO10" s="20" t="s">
        <v>98</v>
      </c>
      <c r="WNS10" s="20" t="s">
        <v>98</v>
      </c>
      <c r="WNW10" s="20" t="s">
        <v>98</v>
      </c>
      <c r="WOA10" s="20" t="s">
        <v>98</v>
      </c>
      <c r="WOE10" s="20" t="s">
        <v>98</v>
      </c>
      <c r="WOI10" s="20" t="s">
        <v>98</v>
      </c>
      <c r="WOM10" s="20" t="s">
        <v>98</v>
      </c>
      <c r="WOQ10" s="20" t="s">
        <v>98</v>
      </c>
      <c r="WOU10" s="20" t="s">
        <v>98</v>
      </c>
      <c r="WOY10" s="20" t="s">
        <v>98</v>
      </c>
      <c r="WPC10" s="20" t="s">
        <v>98</v>
      </c>
      <c r="WPG10" s="20" t="s">
        <v>98</v>
      </c>
      <c r="WPK10" s="20" t="s">
        <v>98</v>
      </c>
      <c r="WPO10" s="20" t="s">
        <v>98</v>
      </c>
      <c r="WPS10" s="20" t="s">
        <v>98</v>
      </c>
      <c r="WPW10" s="20" t="s">
        <v>98</v>
      </c>
      <c r="WQA10" s="20" t="s">
        <v>98</v>
      </c>
      <c r="WQE10" s="20" t="s">
        <v>98</v>
      </c>
      <c r="WQI10" s="20" t="s">
        <v>98</v>
      </c>
      <c r="WQM10" s="20" t="s">
        <v>98</v>
      </c>
      <c r="WQQ10" s="20" t="s">
        <v>98</v>
      </c>
      <c r="WQU10" s="20" t="s">
        <v>98</v>
      </c>
      <c r="WQY10" s="20" t="s">
        <v>98</v>
      </c>
      <c r="WRC10" s="20" t="s">
        <v>98</v>
      </c>
      <c r="WRG10" s="20" t="s">
        <v>98</v>
      </c>
      <c r="WRK10" s="20" t="s">
        <v>98</v>
      </c>
      <c r="WRO10" s="20" t="s">
        <v>98</v>
      </c>
      <c r="WRS10" s="20" t="s">
        <v>98</v>
      </c>
      <c r="WRW10" s="20" t="s">
        <v>98</v>
      </c>
      <c r="WSA10" s="20" t="s">
        <v>98</v>
      </c>
      <c r="WSE10" s="20" t="s">
        <v>98</v>
      </c>
      <c r="WSI10" s="20" t="s">
        <v>98</v>
      </c>
      <c r="WSM10" s="20" t="s">
        <v>98</v>
      </c>
      <c r="WSQ10" s="20" t="s">
        <v>98</v>
      </c>
      <c r="WSU10" s="20" t="s">
        <v>98</v>
      </c>
      <c r="WSY10" s="20" t="s">
        <v>98</v>
      </c>
      <c r="WTC10" s="20" t="s">
        <v>98</v>
      </c>
      <c r="WTG10" s="20" t="s">
        <v>98</v>
      </c>
      <c r="WTK10" s="20" t="s">
        <v>98</v>
      </c>
      <c r="WTO10" s="20" t="s">
        <v>98</v>
      </c>
      <c r="WTS10" s="20" t="s">
        <v>98</v>
      </c>
      <c r="WTW10" s="20" t="s">
        <v>98</v>
      </c>
      <c r="WUA10" s="20" t="s">
        <v>98</v>
      </c>
      <c r="WUE10" s="20" t="s">
        <v>98</v>
      </c>
      <c r="WUI10" s="20" t="s">
        <v>98</v>
      </c>
      <c r="WUM10" s="20" t="s">
        <v>98</v>
      </c>
      <c r="WUQ10" s="20" t="s">
        <v>98</v>
      </c>
      <c r="WUU10" s="20" t="s">
        <v>98</v>
      </c>
      <c r="WUY10" s="20" t="s">
        <v>98</v>
      </c>
      <c r="WVC10" s="20" t="s">
        <v>98</v>
      </c>
      <c r="WVG10" s="20" t="s">
        <v>98</v>
      </c>
      <c r="WVK10" s="20" t="s">
        <v>98</v>
      </c>
      <c r="WVO10" s="20" t="s">
        <v>98</v>
      </c>
      <c r="WVS10" s="20" t="s">
        <v>98</v>
      </c>
      <c r="WVW10" s="20" t="s">
        <v>98</v>
      </c>
      <c r="WWA10" s="20" t="s">
        <v>98</v>
      </c>
      <c r="WWE10" s="20" t="s">
        <v>98</v>
      </c>
      <c r="WWI10" s="20" t="s">
        <v>98</v>
      </c>
      <c r="WWM10" s="20" t="s">
        <v>98</v>
      </c>
      <c r="WWQ10" s="20" t="s">
        <v>98</v>
      </c>
      <c r="WWU10" s="20" t="s">
        <v>98</v>
      </c>
      <c r="WWY10" s="20" t="s">
        <v>98</v>
      </c>
      <c r="WXC10" s="20" t="s">
        <v>98</v>
      </c>
      <c r="WXG10" s="20" t="s">
        <v>98</v>
      </c>
      <c r="WXK10" s="20" t="s">
        <v>98</v>
      </c>
      <c r="WXO10" s="20" t="s">
        <v>98</v>
      </c>
      <c r="WXS10" s="20" t="s">
        <v>98</v>
      </c>
      <c r="WXW10" s="20" t="s">
        <v>98</v>
      </c>
      <c r="WYA10" s="20" t="s">
        <v>98</v>
      </c>
      <c r="WYE10" s="20" t="s">
        <v>98</v>
      </c>
      <c r="WYI10" s="20" t="s">
        <v>98</v>
      </c>
      <c r="WYM10" s="20" t="s">
        <v>98</v>
      </c>
      <c r="WYQ10" s="20" t="s">
        <v>98</v>
      </c>
      <c r="WYU10" s="20" t="s">
        <v>98</v>
      </c>
      <c r="WYY10" s="20" t="s">
        <v>98</v>
      </c>
      <c r="WZC10" s="20" t="s">
        <v>98</v>
      </c>
      <c r="WZG10" s="20" t="s">
        <v>98</v>
      </c>
      <c r="WZK10" s="20" t="s">
        <v>98</v>
      </c>
      <c r="WZO10" s="20" t="s">
        <v>98</v>
      </c>
      <c r="WZS10" s="20" t="s">
        <v>98</v>
      </c>
      <c r="WZW10" s="20" t="s">
        <v>98</v>
      </c>
      <c r="XAA10" s="20" t="s">
        <v>98</v>
      </c>
      <c r="XAE10" s="20" t="s">
        <v>98</v>
      </c>
      <c r="XAI10" s="20" t="s">
        <v>98</v>
      </c>
      <c r="XAM10" s="20" t="s">
        <v>98</v>
      </c>
      <c r="XAQ10" s="20" t="s">
        <v>98</v>
      </c>
      <c r="XAU10" s="20" t="s">
        <v>98</v>
      </c>
      <c r="XAY10" s="20" t="s">
        <v>98</v>
      </c>
      <c r="XBC10" s="20" t="s">
        <v>98</v>
      </c>
      <c r="XBG10" s="20" t="s">
        <v>98</v>
      </c>
      <c r="XBK10" s="20" t="s">
        <v>98</v>
      </c>
      <c r="XBO10" s="20" t="s">
        <v>98</v>
      </c>
      <c r="XBS10" s="20" t="s">
        <v>98</v>
      </c>
      <c r="XBW10" s="20" t="s">
        <v>98</v>
      </c>
      <c r="XCA10" s="20" t="s">
        <v>98</v>
      </c>
      <c r="XCE10" s="20" t="s">
        <v>98</v>
      </c>
      <c r="XCI10" s="20" t="s">
        <v>98</v>
      </c>
      <c r="XCM10" s="20" t="s">
        <v>98</v>
      </c>
      <c r="XCQ10" s="20" t="s">
        <v>98</v>
      </c>
      <c r="XCU10" s="20" t="s">
        <v>98</v>
      </c>
      <c r="XCY10" s="20" t="s">
        <v>98</v>
      </c>
      <c r="XDC10" s="20" t="s">
        <v>98</v>
      </c>
      <c r="XDG10" s="20" t="s">
        <v>98</v>
      </c>
      <c r="XDK10" s="20" t="s">
        <v>98</v>
      </c>
      <c r="XDO10" s="20" t="s">
        <v>98</v>
      </c>
      <c r="XDS10" s="20" t="s">
        <v>98</v>
      </c>
      <c r="XDW10" s="20" t="s">
        <v>98</v>
      </c>
      <c r="XEA10" s="20" t="s">
        <v>98</v>
      </c>
      <c r="XEE10" s="20" t="s">
        <v>98</v>
      </c>
      <c r="XEI10" s="20" t="s">
        <v>98</v>
      </c>
      <c r="XEM10" s="20" t="s">
        <v>98</v>
      </c>
      <c r="XEQ10" s="20" t="s">
        <v>98</v>
      </c>
      <c r="XEU10" s="20" t="s">
        <v>98</v>
      </c>
      <c r="XEY10" s="20" t="s">
        <v>98</v>
      </c>
      <c r="XFC10" s="20" t="s">
        <v>98</v>
      </c>
    </row>
    <row r="11" customFormat="false" ht="15" hidden="false" customHeight="false" outlineLevel="0" collapsed="false">
      <c r="B11" s="20" t="s">
        <v>99</v>
      </c>
    </row>
    <row r="12" customFormat="false" ht="15.5" hidden="false" customHeight="false" outlineLevel="0" collapsed="false">
      <c r="C12" s="20" t="s">
        <v>100</v>
      </c>
    </row>
    <row r="13" customFormat="false" ht="15" hidden="false" customHeight="false" outlineLevel="0" collapsed="false">
      <c r="C13" s="20" t="s">
        <v>101</v>
      </c>
    </row>
    <row r="14" customFormat="false" ht="15" hidden="false" customHeight="false" outlineLevel="0" collapsed="false">
      <c r="C14" s="20" t="s">
        <v>102</v>
      </c>
    </row>
    <row r="16" customFormat="false" ht="15" hidden="false" customHeight="false" outlineLevel="0" collapsed="false">
      <c r="B16" s="20" t="s">
        <v>103</v>
      </c>
    </row>
    <row r="17" customFormat="false" ht="15" hidden="false" customHeight="false" outlineLevel="0" collapsed="false">
      <c r="B17" s="20" t="s">
        <v>93</v>
      </c>
    </row>
    <row r="18" customFormat="false" ht="15.5" hidden="false" customHeight="false" outlineLevel="0" collapsed="false">
      <c r="C18" s="20" t="s">
        <v>95</v>
      </c>
    </row>
    <row r="19" customFormat="false" ht="15" hidden="false" customHeight="false" outlineLevel="0" collapsed="false">
      <c r="B19" s="20" t="s">
        <v>96</v>
      </c>
      <c r="J19" s="20" t="s">
        <v>93</v>
      </c>
      <c r="N19" s="20" t="s">
        <v>93</v>
      </c>
      <c r="R19" s="20" t="s">
        <v>93</v>
      </c>
      <c r="V19" s="20" t="s">
        <v>93</v>
      </c>
      <c r="Z19" s="20" t="s">
        <v>93</v>
      </c>
      <c r="AD19" s="20" t="s">
        <v>93</v>
      </c>
      <c r="AH19" s="20" t="s">
        <v>93</v>
      </c>
      <c r="AL19" s="20" t="s">
        <v>93</v>
      </c>
      <c r="AP19" s="20" t="s">
        <v>93</v>
      </c>
      <c r="AT19" s="20" t="s">
        <v>93</v>
      </c>
      <c r="AX19" s="20" t="s">
        <v>93</v>
      </c>
      <c r="BB19" s="20" t="s">
        <v>93</v>
      </c>
      <c r="BF19" s="20" t="s">
        <v>93</v>
      </c>
      <c r="BJ19" s="20" t="s">
        <v>93</v>
      </c>
      <c r="BN19" s="20" t="s">
        <v>93</v>
      </c>
      <c r="BR19" s="20" t="s">
        <v>93</v>
      </c>
      <c r="BV19" s="20" t="s">
        <v>93</v>
      </c>
      <c r="BZ19" s="20" t="s">
        <v>93</v>
      </c>
      <c r="CD19" s="20" t="s">
        <v>93</v>
      </c>
      <c r="CH19" s="20" t="s">
        <v>93</v>
      </c>
      <c r="CL19" s="20" t="s">
        <v>93</v>
      </c>
      <c r="CP19" s="20" t="s">
        <v>93</v>
      </c>
      <c r="CT19" s="20" t="s">
        <v>93</v>
      </c>
      <c r="CX19" s="20" t="s">
        <v>93</v>
      </c>
      <c r="DB19" s="20" t="s">
        <v>93</v>
      </c>
      <c r="DF19" s="20" t="s">
        <v>93</v>
      </c>
      <c r="DJ19" s="20" t="s">
        <v>93</v>
      </c>
      <c r="DN19" s="20" t="s">
        <v>93</v>
      </c>
      <c r="DR19" s="20" t="s">
        <v>93</v>
      </c>
      <c r="DV19" s="20" t="s">
        <v>93</v>
      </c>
      <c r="DZ19" s="20" t="s">
        <v>93</v>
      </c>
      <c r="ED19" s="20" t="s">
        <v>93</v>
      </c>
      <c r="EH19" s="20" t="s">
        <v>93</v>
      </c>
      <c r="EL19" s="20" t="s">
        <v>93</v>
      </c>
      <c r="EP19" s="20" t="s">
        <v>93</v>
      </c>
      <c r="ET19" s="20" t="s">
        <v>93</v>
      </c>
      <c r="EX19" s="20" t="s">
        <v>93</v>
      </c>
      <c r="FB19" s="20" t="s">
        <v>93</v>
      </c>
      <c r="FF19" s="20" t="s">
        <v>93</v>
      </c>
      <c r="FJ19" s="20" t="s">
        <v>93</v>
      </c>
      <c r="FN19" s="20" t="s">
        <v>93</v>
      </c>
      <c r="FR19" s="20" t="s">
        <v>93</v>
      </c>
      <c r="FV19" s="20" t="s">
        <v>93</v>
      </c>
      <c r="FZ19" s="20" t="s">
        <v>93</v>
      </c>
      <c r="GD19" s="20" t="s">
        <v>93</v>
      </c>
      <c r="GH19" s="20" t="s">
        <v>93</v>
      </c>
      <c r="GL19" s="20" t="s">
        <v>93</v>
      </c>
      <c r="GP19" s="20" t="s">
        <v>93</v>
      </c>
      <c r="GT19" s="20" t="s">
        <v>93</v>
      </c>
      <c r="GX19" s="20" t="s">
        <v>93</v>
      </c>
      <c r="HB19" s="20" t="s">
        <v>93</v>
      </c>
      <c r="HF19" s="20" t="s">
        <v>93</v>
      </c>
      <c r="HJ19" s="20" t="s">
        <v>93</v>
      </c>
      <c r="HN19" s="20" t="s">
        <v>93</v>
      </c>
      <c r="HR19" s="20" t="s">
        <v>93</v>
      </c>
      <c r="HV19" s="20" t="s">
        <v>93</v>
      </c>
      <c r="HZ19" s="20" t="s">
        <v>93</v>
      </c>
      <c r="ID19" s="20" t="s">
        <v>93</v>
      </c>
      <c r="IH19" s="20" t="s">
        <v>93</v>
      </c>
      <c r="IL19" s="20" t="s">
        <v>93</v>
      </c>
      <c r="IP19" s="20" t="s">
        <v>93</v>
      </c>
      <c r="IT19" s="20" t="s">
        <v>93</v>
      </c>
      <c r="IX19" s="20" t="s">
        <v>93</v>
      </c>
      <c r="JB19" s="20" t="s">
        <v>93</v>
      </c>
      <c r="JF19" s="20" t="s">
        <v>93</v>
      </c>
      <c r="JJ19" s="20" t="s">
        <v>93</v>
      </c>
      <c r="JN19" s="20" t="s">
        <v>93</v>
      </c>
      <c r="JR19" s="20" t="s">
        <v>93</v>
      </c>
      <c r="JV19" s="20" t="s">
        <v>93</v>
      </c>
      <c r="JZ19" s="20" t="s">
        <v>93</v>
      </c>
      <c r="KD19" s="20" t="s">
        <v>93</v>
      </c>
      <c r="KH19" s="20" t="s">
        <v>93</v>
      </c>
      <c r="KL19" s="20" t="s">
        <v>93</v>
      </c>
      <c r="KP19" s="20" t="s">
        <v>93</v>
      </c>
      <c r="KT19" s="20" t="s">
        <v>93</v>
      </c>
      <c r="KX19" s="20" t="s">
        <v>93</v>
      </c>
      <c r="LB19" s="20" t="s">
        <v>93</v>
      </c>
      <c r="LF19" s="20" t="s">
        <v>93</v>
      </c>
      <c r="LJ19" s="20" t="s">
        <v>93</v>
      </c>
      <c r="LN19" s="20" t="s">
        <v>93</v>
      </c>
      <c r="LR19" s="20" t="s">
        <v>93</v>
      </c>
      <c r="LV19" s="20" t="s">
        <v>93</v>
      </c>
      <c r="LZ19" s="20" t="s">
        <v>93</v>
      </c>
      <c r="MD19" s="20" t="s">
        <v>93</v>
      </c>
      <c r="MH19" s="20" t="s">
        <v>93</v>
      </c>
      <c r="ML19" s="20" t="s">
        <v>93</v>
      </c>
      <c r="MP19" s="20" t="s">
        <v>93</v>
      </c>
      <c r="MT19" s="20" t="s">
        <v>93</v>
      </c>
      <c r="MX19" s="20" t="s">
        <v>93</v>
      </c>
      <c r="NB19" s="20" t="s">
        <v>93</v>
      </c>
      <c r="NF19" s="20" t="s">
        <v>93</v>
      </c>
      <c r="NJ19" s="20" t="s">
        <v>93</v>
      </c>
      <c r="NN19" s="20" t="s">
        <v>93</v>
      </c>
      <c r="NR19" s="20" t="s">
        <v>93</v>
      </c>
      <c r="NV19" s="20" t="s">
        <v>93</v>
      </c>
      <c r="NZ19" s="20" t="s">
        <v>93</v>
      </c>
      <c r="OD19" s="20" t="s">
        <v>93</v>
      </c>
      <c r="OH19" s="20" t="s">
        <v>93</v>
      </c>
      <c r="OL19" s="20" t="s">
        <v>93</v>
      </c>
      <c r="OP19" s="20" t="s">
        <v>93</v>
      </c>
      <c r="OT19" s="20" t="s">
        <v>93</v>
      </c>
      <c r="OX19" s="20" t="s">
        <v>93</v>
      </c>
      <c r="PB19" s="20" t="s">
        <v>93</v>
      </c>
      <c r="PF19" s="20" t="s">
        <v>93</v>
      </c>
      <c r="PJ19" s="20" t="s">
        <v>93</v>
      </c>
      <c r="PN19" s="20" t="s">
        <v>93</v>
      </c>
      <c r="PR19" s="20" t="s">
        <v>93</v>
      </c>
      <c r="PV19" s="20" t="s">
        <v>93</v>
      </c>
      <c r="PZ19" s="20" t="s">
        <v>93</v>
      </c>
      <c r="QD19" s="20" t="s">
        <v>93</v>
      </c>
      <c r="QH19" s="20" t="s">
        <v>93</v>
      </c>
      <c r="QL19" s="20" t="s">
        <v>93</v>
      </c>
      <c r="QP19" s="20" t="s">
        <v>93</v>
      </c>
      <c r="QT19" s="20" t="s">
        <v>93</v>
      </c>
      <c r="QX19" s="20" t="s">
        <v>93</v>
      </c>
      <c r="RB19" s="20" t="s">
        <v>93</v>
      </c>
      <c r="RF19" s="20" t="s">
        <v>93</v>
      </c>
      <c r="RJ19" s="20" t="s">
        <v>93</v>
      </c>
      <c r="RN19" s="20" t="s">
        <v>93</v>
      </c>
      <c r="RR19" s="20" t="s">
        <v>93</v>
      </c>
      <c r="RV19" s="20" t="s">
        <v>93</v>
      </c>
      <c r="RZ19" s="20" t="s">
        <v>93</v>
      </c>
      <c r="SD19" s="20" t="s">
        <v>93</v>
      </c>
      <c r="SH19" s="20" t="s">
        <v>93</v>
      </c>
      <c r="SL19" s="20" t="s">
        <v>93</v>
      </c>
      <c r="SP19" s="20" t="s">
        <v>93</v>
      </c>
      <c r="ST19" s="20" t="s">
        <v>93</v>
      </c>
      <c r="SX19" s="20" t="s">
        <v>93</v>
      </c>
      <c r="TB19" s="20" t="s">
        <v>93</v>
      </c>
      <c r="TF19" s="20" t="s">
        <v>93</v>
      </c>
      <c r="TJ19" s="20" t="s">
        <v>93</v>
      </c>
      <c r="TN19" s="20" t="s">
        <v>93</v>
      </c>
      <c r="TR19" s="20" t="s">
        <v>93</v>
      </c>
      <c r="TV19" s="20" t="s">
        <v>93</v>
      </c>
      <c r="TZ19" s="20" t="s">
        <v>93</v>
      </c>
      <c r="UD19" s="20" t="s">
        <v>93</v>
      </c>
      <c r="UH19" s="20" t="s">
        <v>93</v>
      </c>
      <c r="UL19" s="20" t="s">
        <v>93</v>
      </c>
      <c r="UP19" s="20" t="s">
        <v>93</v>
      </c>
      <c r="UT19" s="20" t="s">
        <v>93</v>
      </c>
      <c r="UX19" s="20" t="s">
        <v>93</v>
      </c>
      <c r="VB19" s="20" t="s">
        <v>93</v>
      </c>
      <c r="VF19" s="20" t="s">
        <v>93</v>
      </c>
      <c r="VJ19" s="20" t="s">
        <v>93</v>
      </c>
      <c r="VN19" s="20" t="s">
        <v>93</v>
      </c>
      <c r="VR19" s="20" t="s">
        <v>93</v>
      </c>
      <c r="VV19" s="20" t="s">
        <v>93</v>
      </c>
      <c r="VZ19" s="20" t="s">
        <v>93</v>
      </c>
      <c r="WD19" s="20" t="s">
        <v>93</v>
      </c>
      <c r="WH19" s="20" t="s">
        <v>93</v>
      </c>
      <c r="WL19" s="20" t="s">
        <v>93</v>
      </c>
      <c r="WP19" s="20" t="s">
        <v>93</v>
      </c>
      <c r="WT19" s="20" t="s">
        <v>93</v>
      </c>
      <c r="WX19" s="20" t="s">
        <v>93</v>
      </c>
      <c r="XB19" s="20" t="s">
        <v>93</v>
      </c>
      <c r="XF19" s="20" t="s">
        <v>93</v>
      </c>
      <c r="XJ19" s="20" t="s">
        <v>93</v>
      </c>
      <c r="XN19" s="20" t="s">
        <v>93</v>
      </c>
      <c r="XR19" s="20" t="s">
        <v>93</v>
      </c>
      <c r="XV19" s="20" t="s">
        <v>93</v>
      </c>
      <c r="XZ19" s="20" t="s">
        <v>93</v>
      </c>
      <c r="YD19" s="20" t="s">
        <v>93</v>
      </c>
      <c r="YH19" s="20" t="s">
        <v>93</v>
      </c>
      <c r="YL19" s="20" t="s">
        <v>93</v>
      </c>
      <c r="YP19" s="20" t="s">
        <v>93</v>
      </c>
      <c r="YT19" s="20" t="s">
        <v>93</v>
      </c>
      <c r="YX19" s="20" t="s">
        <v>93</v>
      </c>
      <c r="ZB19" s="20" t="s">
        <v>93</v>
      </c>
      <c r="ZF19" s="20" t="s">
        <v>93</v>
      </c>
      <c r="ZJ19" s="20" t="s">
        <v>93</v>
      </c>
      <c r="ZN19" s="20" t="s">
        <v>93</v>
      </c>
      <c r="ZR19" s="20" t="s">
        <v>93</v>
      </c>
      <c r="ZV19" s="20" t="s">
        <v>93</v>
      </c>
      <c r="ZZ19" s="20" t="s">
        <v>93</v>
      </c>
      <c r="AAD19" s="20" t="s">
        <v>93</v>
      </c>
      <c r="AAH19" s="20" t="s">
        <v>93</v>
      </c>
      <c r="AAL19" s="20" t="s">
        <v>93</v>
      </c>
      <c r="AAP19" s="20" t="s">
        <v>93</v>
      </c>
      <c r="AAT19" s="20" t="s">
        <v>93</v>
      </c>
      <c r="AAX19" s="20" t="s">
        <v>93</v>
      </c>
      <c r="ABB19" s="20" t="s">
        <v>93</v>
      </c>
      <c r="ABF19" s="20" t="s">
        <v>93</v>
      </c>
      <c r="ABJ19" s="20" t="s">
        <v>93</v>
      </c>
      <c r="ABN19" s="20" t="s">
        <v>93</v>
      </c>
      <c r="ABR19" s="20" t="s">
        <v>93</v>
      </c>
      <c r="ABV19" s="20" t="s">
        <v>93</v>
      </c>
      <c r="ABZ19" s="20" t="s">
        <v>93</v>
      </c>
      <c r="ACD19" s="20" t="s">
        <v>93</v>
      </c>
      <c r="ACH19" s="20" t="s">
        <v>93</v>
      </c>
      <c r="ACL19" s="20" t="s">
        <v>93</v>
      </c>
      <c r="ACP19" s="20" t="s">
        <v>93</v>
      </c>
      <c r="ACT19" s="20" t="s">
        <v>93</v>
      </c>
      <c r="ACX19" s="20" t="s">
        <v>93</v>
      </c>
      <c r="ADB19" s="20" t="s">
        <v>93</v>
      </c>
      <c r="ADF19" s="20" t="s">
        <v>93</v>
      </c>
      <c r="ADJ19" s="20" t="s">
        <v>93</v>
      </c>
      <c r="ADN19" s="20" t="s">
        <v>93</v>
      </c>
      <c r="ADR19" s="20" t="s">
        <v>93</v>
      </c>
      <c r="ADV19" s="20" t="s">
        <v>93</v>
      </c>
      <c r="ADZ19" s="20" t="s">
        <v>93</v>
      </c>
      <c r="AED19" s="20" t="s">
        <v>93</v>
      </c>
      <c r="AEH19" s="20" t="s">
        <v>93</v>
      </c>
      <c r="AEL19" s="20" t="s">
        <v>93</v>
      </c>
      <c r="AEP19" s="20" t="s">
        <v>93</v>
      </c>
      <c r="AET19" s="20" t="s">
        <v>93</v>
      </c>
      <c r="AEX19" s="20" t="s">
        <v>93</v>
      </c>
      <c r="AFB19" s="20" t="s">
        <v>93</v>
      </c>
      <c r="AFF19" s="20" t="s">
        <v>93</v>
      </c>
      <c r="AFJ19" s="20" t="s">
        <v>93</v>
      </c>
      <c r="AFN19" s="20" t="s">
        <v>93</v>
      </c>
      <c r="AFR19" s="20" t="s">
        <v>93</v>
      </c>
      <c r="AFV19" s="20" t="s">
        <v>93</v>
      </c>
      <c r="AFZ19" s="20" t="s">
        <v>93</v>
      </c>
      <c r="AGD19" s="20" t="s">
        <v>93</v>
      </c>
      <c r="AGH19" s="20" t="s">
        <v>93</v>
      </c>
      <c r="AGL19" s="20" t="s">
        <v>93</v>
      </c>
      <c r="AGP19" s="20" t="s">
        <v>93</v>
      </c>
      <c r="AGT19" s="20" t="s">
        <v>93</v>
      </c>
      <c r="AGX19" s="20" t="s">
        <v>93</v>
      </c>
      <c r="AHB19" s="20" t="s">
        <v>93</v>
      </c>
      <c r="AHF19" s="20" t="s">
        <v>93</v>
      </c>
      <c r="AHJ19" s="20" t="s">
        <v>93</v>
      </c>
      <c r="AHN19" s="20" t="s">
        <v>93</v>
      </c>
      <c r="AHR19" s="20" t="s">
        <v>93</v>
      </c>
      <c r="AHV19" s="20" t="s">
        <v>93</v>
      </c>
      <c r="AHZ19" s="20" t="s">
        <v>93</v>
      </c>
      <c r="AID19" s="20" t="s">
        <v>93</v>
      </c>
      <c r="AIH19" s="20" t="s">
        <v>93</v>
      </c>
      <c r="AIL19" s="20" t="s">
        <v>93</v>
      </c>
      <c r="AIP19" s="20" t="s">
        <v>93</v>
      </c>
      <c r="AIT19" s="20" t="s">
        <v>93</v>
      </c>
      <c r="AIX19" s="20" t="s">
        <v>93</v>
      </c>
      <c r="AJB19" s="20" t="s">
        <v>93</v>
      </c>
      <c r="AJF19" s="20" t="s">
        <v>93</v>
      </c>
      <c r="AJJ19" s="20" t="s">
        <v>93</v>
      </c>
      <c r="AJN19" s="20" t="s">
        <v>93</v>
      </c>
      <c r="AJR19" s="20" t="s">
        <v>93</v>
      </c>
      <c r="AJV19" s="20" t="s">
        <v>93</v>
      </c>
      <c r="AJZ19" s="20" t="s">
        <v>93</v>
      </c>
      <c r="AKD19" s="20" t="s">
        <v>93</v>
      </c>
      <c r="AKH19" s="20" t="s">
        <v>93</v>
      </c>
      <c r="AKL19" s="20" t="s">
        <v>93</v>
      </c>
      <c r="AKP19" s="20" t="s">
        <v>93</v>
      </c>
      <c r="AKT19" s="20" t="s">
        <v>93</v>
      </c>
      <c r="AKX19" s="20" t="s">
        <v>93</v>
      </c>
      <c r="ALB19" s="20" t="s">
        <v>93</v>
      </c>
      <c r="ALF19" s="20" t="s">
        <v>93</v>
      </c>
      <c r="ALJ19" s="20" t="s">
        <v>93</v>
      </c>
      <c r="ALN19" s="20" t="s">
        <v>93</v>
      </c>
      <c r="ALR19" s="20" t="s">
        <v>93</v>
      </c>
      <c r="ALV19" s="20" t="s">
        <v>93</v>
      </c>
      <c r="ALZ19" s="20" t="s">
        <v>93</v>
      </c>
      <c r="AMD19" s="20" t="s">
        <v>93</v>
      </c>
      <c r="AMH19" s="20" t="s">
        <v>93</v>
      </c>
      <c r="AML19" s="20" t="s">
        <v>93</v>
      </c>
      <c r="AMP19" s="20" t="s">
        <v>93</v>
      </c>
      <c r="AMT19" s="20" t="s">
        <v>93</v>
      </c>
      <c r="AMX19" s="20" t="s">
        <v>93</v>
      </c>
      <c r="ANB19" s="20" t="s">
        <v>93</v>
      </c>
      <c r="ANF19" s="20" t="s">
        <v>93</v>
      </c>
      <c r="ANJ19" s="20" t="s">
        <v>93</v>
      </c>
      <c r="ANN19" s="20" t="s">
        <v>93</v>
      </c>
      <c r="ANR19" s="20" t="s">
        <v>93</v>
      </c>
      <c r="ANV19" s="20" t="s">
        <v>93</v>
      </c>
      <c r="ANZ19" s="20" t="s">
        <v>93</v>
      </c>
      <c r="AOD19" s="20" t="s">
        <v>93</v>
      </c>
      <c r="AOH19" s="20" t="s">
        <v>93</v>
      </c>
      <c r="AOL19" s="20" t="s">
        <v>93</v>
      </c>
      <c r="AOP19" s="20" t="s">
        <v>93</v>
      </c>
      <c r="AOT19" s="20" t="s">
        <v>93</v>
      </c>
      <c r="AOX19" s="20" t="s">
        <v>93</v>
      </c>
      <c r="APB19" s="20" t="s">
        <v>93</v>
      </c>
      <c r="APF19" s="20" t="s">
        <v>93</v>
      </c>
      <c r="APJ19" s="20" t="s">
        <v>93</v>
      </c>
      <c r="APN19" s="20" t="s">
        <v>93</v>
      </c>
      <c r="APR19" s="20" t="s">
        <v>93</v>
      </c>
      <c r="APV19" s="20" t="s">
        <v>93</v>
      </c>
      <c r="APZ19" s="20" t="s">
        <v>93</v>
      </c>
      <c r="AQD19" s="20" t="s">
        <v>93</v>
      </c>
      <c r="AQH19" s="20" t="s">
        <v>93</v>
      </c>
      <c r="AQL19" s="20" t="s">
        <v>93</v>
      </c>
      <c r="AQP19" s="20" t="s">
        <v>93</v>
      </c>
      <c r="AQT19" s="20" t="s">
        <v>93</v>
      </c>
      <c r="AQX19" s="20" t="s">
        <v>93</v>
      </c>
      <c r="ARB19" s="20" t="s">
        <v>93</v>
      </c>
      <c r="ARF19" s="20" t="s">
        <v>93</v>
      </c>
      <c r="ARJ19" s="20" t="s">
        <v>93</v>
      </c>
      <c r="ARN19" s="20" t="s">
        <v>93</v>
      </c>
      <c r="ARR19" s="20" t="s">
        <v>93</v>
      </c>
      <c r="ARV19" s="20" t="s">
        <v>93</v>
      </c>
      <c r="ARZ19" s="20" t="s">
        <v>93</v>
      </c>
      <c r="ASD19" s="20" t="s">
        <v>93</v>
      </c>
      <c r="ASH19" s="20" t="s">
        <v>93</v>
      </c>
      <c r="ASL19" s="20" t="s">
        <v>93</v>
      </c>
      <c r="ASP19" s="20" t="s">
        <v>93</v>
      </c>
      <c r="AST19" s="20" t="s">
        <v>93</v>
      </c>
      <c r="ASX19" s="20" t="s">
        <v>93</v>
      </c>
      <c r="ATB19" s="20" t="s">
        <v>93</v>
      </c>
      <c r="ATF19" s="20" t="s">
        <v>93</v>
      </c>
      <c r="ATJ19" s="20" t="s">
        <v>93</v>
      </c>
      <c r="ATN19" s="20" t="s">
        <v>93</v>
      </c>
      <c r="ATR19" s="20" t="s">
        <v>93</v>
      </c>
      <c r="ATV19" s="20" t="s">
        <v>93</v>
      </c>
      <c r="ATZ19" s="20" t="s">
        <v>93</v>
      </c>
      <c r="AUD19" s="20" t="s">
        <v>93</v>
      </c>
      <c r="AUH19" s="20" t="s">
        <v>93</v>
      </c>
      <c r="AUL19" s="20" t="s">
        <v>93</v>
      </c>
      <c r="AUP19" s="20" t="s">
        <v>93</v>
      </c>
      <c r="AUT19" s="20" t="s">
        <v>93</v>
      </c>
      <c r="AUX19" s="20" t="s">
        <v>93</v>
      </c>
      <c r="AVB19" s="20" t="s">
        <v>93</v>
      </c>
      <c r="AVF19" s="20" t="s">
        <v>93</v>
      </c>
      <c r="AVJ19" s="20" t="s">
        <v>93</v>
      </c>
      <c r="AVN19" s="20" t="s">
        <v>93</v>
      </c>
      <c r="AVR19" s="20" t="s">
        <v>93</v>
      </c>
      <c r="AVV19" s="20" t="s">
        <v>93</v>
      </c>
      <c r="AVZ19" s="20" t="s">
        <v>93</v>
      </c>
      <c r="AWD19" s="20" t="s">
        <v>93</v>
      </c>
      <c r="AWH19" s="20" t="s">
        <v>93</v>
      </c>
      <c r="AWL19" s="20" t="s">
        <v>93</v>
      </c>
      <c r="AWP19" s="20" t="s">
        <v>93</v>
      </c>
      <c r="AWT19" s="20" t="s">
        <v>93</v>
      </c>
      <c r="AWX19" s="20" t="s">
        <v>93</v>
      </c>
      <c r="AXB19" s="20" t="s">
        <v>93</v>
      </c>
      <c r="AXF19" s="20" t="s">
        <v>93</v>
      </c>
      <c r="AXJ19" s="20" t="s">
        <v>93</v>
      </c>
      <c r="AXN19" s="20" t="s">
        <v>93</v>
      </c>
      <c r="AXR19" s="20" t="s">
        <v>93</v>
      </c>
      <c r="AXV19" s="20" t="s">
        <v>93</v>
      </c>
      <c r="AXZ19" s="20" t="s">
        <v>93</v>
      </c>
      <c r="AYD19" s="20" t="s">
        <v>93</v>
      </c>
      <c r="AYH19" s="20" t="s">
        <v>93</v>
      </c>
      <c r="AYL19" s="20" t="s">
        <v>93</v>
      </c>
      <c r="AYP19" s="20" t="s">
        <v>93</v>
      </c>
      <c r="AYT19" s="20" t="s">
        <v>93</v>
      </c>
      <c r="AYX19" s="20" t="s">
        <v>93</v>
      </c>
      <c r="AZB19" s="20" t="s">
        <v>93</v>
      </c>
      <c r="AZF19" s="20" t="s">
        <v>93</v>
      </c>
      <c r="AZJ19" s="20" t="s">
        <v>93</v>
      </c>
      <c r="AZN19" s="20" t="s">
        <v>93</v>
      </c>
      <c r="AZR19" s="20" t="s">
        <v>93</v>
      </c>
      <c r="AZV19" s="20" t="s">
        <v>93</v>
      </c>
      <c r="AZZ19" s="20" t="s">
        <v>93</v>
      </c>
      <c r="BAD19" s="20" t="s">
        <v>93</v>
      </c>
      <c r="BAH19" s="20" t="s">
        <v>93</v>
      </c>
      <c r="BAL19" s="20" t="s">
        <v>93</v>
      </c>
      <c r="BAP19" s="20" t="s">
        <v>93</v>
      </c>
      <c r="BAT19" s="20" t="s">
        <v>93</v>
      </c>
      <c r="BAX19" s="20" t="s">
        <v>93</v>
      </c>
      <c r="BBB19" s="20" t="s">
        <v>93</v>
      </c>
      <c r="BBF19" s="20" t="s">
        <v>93</v>
      </c>
      <c r="BBJ19" s="20" t="s">
        <v>93</v>
      </c>
      <c r="BBN19" s="20" t="s">
        <v>93</v>
      </c>
      <c r="BBR19" s="20" t="s">
        <v>93</v>
      </c>
      <c r="BBV19" s="20" t="s">
        <v>93</v>
      </c>
      <c r="BBZ19" s="20" t="s">
        <v>93</v>
      </c>
      <c r="BCD19" s="20" t="s">
        <v>93</v>
      </c>
      <c r="BCH19" s="20" t="s">
        <v>93</v>
      </c>
      <c r="BCL19" s="20" t="s">
        <v>93</v>
      </c>
      <c r="BCP19" s="20" t="s">
        <v>93</v>
      </c>
      <c r="BCT19" s="20" t="s">
        <v>93</v>
      </c>
      <c r="BCX19" s="20" t="s">
        <v>93</v>
      </c>
      <c r="BDB19" s="20" t="s">
        <v>93</v>
      </c>
      <c r="BDF19" s="20" t="s">
        <v>93</v>
      </c>
      <c r="BDJ19" s="20" t="s">
        <v>93</v>
      </c>
      <c r="BDN19" s="20" t="s">
        <v>93</v>
      </c>
      <c r="BDR19" s="20" t="s">
        <v>93</v>
      </c>
      <c r="BDV19" s="20" t="s">
        <v>93</v>
      </c>
      <c r="BDZ19" s="20" t="s">
        <v>93</v>
      </c>
      <c r="BED19" s="20" t="s">
        <v>93</v>
      </c>
      <c r="BEH19" s="20" t="s">
        <v>93</v>
      </c>
      <c r="BEL19" s="20" t="s">
        <v>93</v>
      </c>
      <c r="BEP19" s="20" t="s">
        <v>93</v>
      </c>
      <c r="BET19" s="20" t="s">
        <v>93</v>
      </c>
      <c r="BEX19" s="20" t="s">
        <v>93</v>
      </c>
      <c r="BFB19" s="20" t="s">
        <v>93</v>
      </c>
      <c r="BFF19" s="20" t="s">
        <v>93</v>
      </c>
      <c r="BFJ19" s="20" t="s">
        <v>93</v>
      </c>
      <c r="BFN19" s="20" t="s">
        <v>93</v>
      </c>
      <c r="BFR19" s="20" t="s">
        <v>93</v>
      </c>
      <c r="BFV19" s="20" t="s">
        <v>93</v>
      </c>
      <c r="BFZ19" s="20" t="s">
        <v>93</v>
      </c>
      <c r="BGD19" s="20" t="s">
        <v>93</v>
      </c>
      <c r="BGH19" s="20" t="s">
        <v>93</v>
      </c>
      <c r="BGL19" s="20" t="s">
        <v>93</v>
      </c>
      <c r="BGP19" s="20" t="s">
        <v>93</v>
      </c>
      <c r="BGT19" s="20" t="s">
        <v>93</v>
      </c>
      <c r="BGX19" s="20" t="s">
        <v>93</v>
      </c>
      <c r="BHB19" s="20" t="s">
        <v>93</v>
      </c>
      <c r="BHF19" s="20" t="s">
        <v>93</v>
      </c>
      <c r="BHJ19" s="20" t="s">
        <v>93</v>
      </c>
      <c r="BHN19" s="20" t="s">
        <v>93</v>
      </c>
      <c r="BHR19" s="20" t="s">
        <v>93</v>
      </c>
      <c r="BHV19" s="20" t="s">
        <v>93</v>
      </c>
      <c r="BHZ19" s="20" t="s">
        <v>93</v>
      </c>
      <c r="BID19" s="20" t="s">
        <v>93</v>
      </c>
      <c r="BIH19" s="20" t="s">
        <v>93</v>
      </c>
      <c r="BIL19" s="20" t="s">
        <v>93</v>
      </c>
      <c r="BIP19" s="20" t="s">
        <v>93</v>
      </c>
      <c r="BIT19" s="20" t="s">
        <v>93</v>
      </c>
      <c r="BIX19" s="20" t="s">
        <v>93</v>
      </c>
      <c r="BJB19" s="20" t="s">
        <v>93</v>
      </c>
      <c r="BJF19" s="20" t="s">
        <v>93</v>
      </c>
      <c r="BJJ19" s="20" t="s">
        <v>93</v>
      </c>
      <c r="BJN19" s="20" t="s">
        <v>93</v>
      </c>
      <c r="BJR19" s="20" t="s">
        <v>93</v>
      </c>
      <c r="BJV19" s="20" t="s">
        <v>93</v>
      </c>
      <c r="BJZ19" s="20" t="s">
        <v>93</v>
      </c>
      <c r="BKD19" s="20" t="s">
        <v>93</v>
      </c>
      <c r="BKH19" s="20" t="s">
        <v>93</v>
      </c>
      <c r="BKL19" s="20" t="s">
        <v>93</v>
      </c>
      <c r="BKP19" s="20" t="s">
        <v>93</v>
      </c>
      <c r="BKT19" s="20" t="s">
        <v>93</v>
      </c>
      <c r="BKX19" s="20" t="s">
        <v>93</v>
      </c>
      <c r="BLB19" s="20" t="s">
        <v>93</v>
      </c>
      <c r="BLF19" s="20" t="s">
        <v>93</v>
      </c>
      <c r="BLJ19" s="20" t="s">
        <v>93</v>
      </c>
      <c r="BLN19" s="20" t="s">
        <v>93</v>
      </c>
      <c r="BLR19" s="20" t="s">
        <v>93</v>
      </c>
      <c r="BLV19" s="20" t="s">
        <v>93</v>
      </c>
      <c r="BLZ19" s="20" t="s">
        <v>93</v>
      </c>
      <c r="BMD19" s="20" t="s">
        <v>93</v>
      </c>
      <c r="BMH19" s="20" t="s">
        <v>93</v>
      </c>
      <c r="BML19" s="20" t="s">
        <v>93</v>
      </c>
      <c r="BMP19" s="20" t="s">
        <v>93</v>
      </c>
      <c r="BMT19" s="20" t="s">
        <v>93</v>
      </c>
      <c r="BMX19" s="20" t="s">
        <v>93</v>
      </c>
      <c r="BNB19" s="20" t="s">
        <v>93</v>
      </c>
      <c r="BNF19" s="20" t="s">
        <v>93</v>
      </c>
      <c r="BNJ19" s="20" t="s">
        <v>93</v>
      </c>
      <c r="BNN19" s="20" t="s">
        <v>93</v>
      </c>
      <c r="BNR19" s="20" t="s">
        <v>93</v>
      </c>
      <c r="BNV19" s="20" t="s">
        <v>93</v>
      </c>
      <c r="BNZ19" s="20" t="s">
        <v>93</v>
      </c>
      <c r="BOD19" s="20" t="s">
        <v>93</v>
      </c>
      <c r="BOH19" s="20" t="s">
        <v>93</v>
      </c>
      <c r="BOL19" s="20" t="s">
        <v>93</v>
      </c>
      <c r="BOP19" s="20" t="s">
        <v>93</v>
      </c>
      <c r="BOT19" s="20" t="s">
        <v>93</v>
      </c>
      <c r="BOX19" s="20" t="s">
        <v>93</v>
      </c>
      <c r="BPB19" s="20" t="s">
        <v>93</v>
      </c>
      <c r="BPF19" s="20" t="s">
        <v>93</v>
      </c>
      <c r="BPJ19" s="20" t="s">
        <v>93</v>
      </c>
      <c r="BPN19" s="20" t="s">
        <v>93</v>
      </c>
      <c r="BPR19" s="20" t="s">
        <v>93</v>
      </c>
      <c r="BPV19" s="20" t="s">
        <v>93</v>
      </c>
      <c r="BPZ19" s="20" t="s">
        <v>93</v>
      </c>
      <c r="BQD19" s="20" t="s">
        <v>93</v>
      </c>
      <c r="BQH19" s="20" t="s">
        <v>93</v>
      </c>
      <c r="BQL19" s="20" t="s">
        <v>93</v>
      </c>
      <c r="BQP19" s="20" t="s">
        <v>93</v>
      </c>
      <c r="BQT19" s="20" t="s">
        <v>93</v>
      </c>
      <c r="BQX19" s="20" t="s">
        <v>93</v>
      </c>
      <c r="BRB19" s="20" t="s">
        <v>93</v>
      </c>
      <c r="BRF19" s="20" t="s">
        <v>93</v>
      </c>
      <c r="BRJ19" s="20" t="s">
        <v>93</v>
      </c>
      <c r="BRN19" s="20" t="s">
        <v>93</v>
      </c>
      <c r="BRR19" s="20" t="s">
        <v>93</v>
      </c>
      <c r="BRV19" s="20" t="s">
        <v>93</v>
      </c>
      <c r="BRZ19" s="20" t="s">
        <v>93</v>
      </c>
      <c r="BSD19" s="20" t="s">
        <v>93</v>
      </c>
      <c r="BSH19" s="20" t="s">
        <v>93</v>
      </c>
      <c r="BSL19" s="20" t="s">
        <v>93</v>
      </c>
      <c r="BSP19" s="20" t="s">
        <v>93</v>
      </c>
      <c r="BST19" s="20" t="s">
        <v>93</v>
      </c>
      <c r="BSX19" s="20" t="s">
        <v>93</v>
      </c>
      <c r="BTB19" s="20" t="s">
        <v>93</v>
      </c>
      <c r="BTF19" s="20" t="s">
        <v>93</v>
      </c>
      <c r="BTJ19" s="20" t="s">
        <v>93</v>
      </c>
      <c r="BTN19" s="20" t="s">
        <v>93</v>
      </c>
      <c r="BTR19" s="20" t="s">
        <v>93</v>
      </c>
      <c r="BTV19" s="20" t="s">
        <v>93</v>
      </c>
      <c r="BTZ19" s="20" t="s">
        <v>93</v>
      </c>
      <c r="BUD19" s="20" t="s">
        <v>93</v>
      </c>
      <c r="BUH19" s="20" t="s">
        <v>93</v>
      </c>
      <c r="BUL19" s="20" t="s">
        <v>93</v>
      </c>
      <c r="BUP19" s="20" t="s">
        <v>93</v>
      </c>
      <c r="BUT19" s="20" t="s">
        <v>93</v>
      </c>
      <c r="BUX19" s="20" t="s">
        <v>93</v>
      </c>
      <c r="BVB19" s="20" t="s">
        <v>93</v>
      </c>
      <c r="BVF19" s="20" t="s">
        <v>93</v>
      </c>
      <c r="BVJ19" s="20" t="s">
        <v>93</v>
      </c>
      <c r="BVN19" s="20" t="s">
        <v>93</v>
      </c>
      <c r="BVR19" s="20" t="s">
        <v>93</v>
      </c>
      <c r="BVV19" s="20" t="s">
        <v>93</v>
      </c>
      <c r="BVZ19" s="20" t="s">
        <v>93</v>
      </c>
      <c r="BWD19" s="20" t="s">
        <v>93</v>
      </c>
      <c r="BWH19" s="20" t="s">
        <v>93</v>
      </c>
      <c r="BWL19" s="20" t="s">
        <v>93</v>
      </c>
      <c r="BWP19" s="20" t="s">
        <v>93</v>
      </c>
      <c r="BWT19" s="20" t="s">
        <v>93</v>
      </c>
      <c r="BWX19" s="20" t="s">
        <v>93</v>
      </c>
      <c r="BXB19" s="20" t="s">
        <v>93</v>
      </c>
      <c r="BXF19" s="20" t="s">
        <v>93</v>
      </c>
      <c r="BXJ19" s="20" t="s">
        <v>93</v>
      </c>
      <c r="BXN19" s="20" t="s">
        <v>93</v>
      </c>
      <c r="BXR19" s="20" t="s">
        <v>93</v>
      </c>
      <c r="BXV19" s="20" t="s">
        <v>93</v>
      </c>
      <c r="BXZ19" s="20" t="s">
        <v>93</v>
      </c>
      <c r="BYD19" s="20" t="s">
        <v>93</v>
      </c>
      <c r="BYH19" s="20" t="s">
        <v>93</v>
      </c>
      <c r="BYL19" s="20" t="s">
        <v>93</v>
      </c>
      <c r="BYP19" s="20" t="s">
        <v>93</v>
      </c>
      <c r="BYT19" s="20" t="s">
        <v>93</v>
      </c>
      <c r="BYX19" s="20" t="s">
        <v>93</v>
      </c>
      <c r="BZB19" s="20" t="s">
        <v>93</v>
      </c>
      <c r="BZF19" s="20" t="s">
        <v>93</v>
      </c>
      <c r="BZJ19" s="20" t="s">
        <v>93</v>
      </c>
      <c r="BZN19" s="20" t="s">
        <v>93</v>
      </c>
      <c r="BZR19" s="20" t="s">
        <v>93</v>
      </c>
      <c r="BZV19" s="20" t="s">
        <v>93</v>
      </c>
      <c r="BZZ19" s="20" t="s">
        <v>93</v>
      </c>
      <c r="CAD19" s="20" t="s">
        <v>93</v>
      </c>
      <c r="CAH19" s="20" t="s">
        <v>93</v>
      </c>
      <c r="CAL19" s="20" t="s">
        <v>93</v>
      </c>
      <c r="CAP19" s="20" t="s">
        <v>93</v>
      </c>
      <c r="CAT19" s="20" t="s">
        <v>93</v>
      </c>
      <c r="CAX19" s="20" t="s">
        <v>93</v>
      </c>
      <c r="CBB19" s="20" t="s">
        <v>93</v>
      </c>
      <c r="CBF19" s="20" t="s">
        <v>93</v>
      </c>
      <c r="CBJ19" s="20" t="s">
        <v>93</v>
      </c>
      <c r="CBN19" s="20" t="s">
        <v>93</v>
      </c>
      <c r="CBR19" s="20" t="s">
        <v>93</v>
      </c>
      <c r="CBV19" s="20" t="s">
        <v>93</v>
      </c>
      <c r="CBZ19" s="20" t="s">
        <v>93</v>
      </c>
      <c r="CCD19" s="20" t="s">
        <v>93</v>
      </c>
      <c r="CCH19" s="20" t="s">
        <v>93</v>
      </c>
      <c r="CCL19" s="20" t="s">
        <v>93</v>
      </c>
      <c r="CCP19" s="20" t="s">
        <v>93</v>
      </c>
      <c r="CCT19" s="20" t="s">
        <v>93</v>
      </c>
      <c r="CCX19" s="20" t="s">
        <v>93</v>
      </c>
      <c r="CDB19" s="20" t="s">
        <v>93</v>
      </c>
      <c r="CDF19" s="20" t="s">
        <v>93</v>
      </c>
      <c r="CDJ19" s="20" t="s">
        <v>93</v>
      </c>
      <c r="CDN19" s="20" t="s">
        <v>93</v>
      </c>
      <c r="CDR19" s="20" t="s">
        <v>93</v>
      </c>
      <c r="CDV19" s="20" t="s">
        <v>93</v>
      </c>
      <c r="CDZ19" s="20" t="s">
        <v>93</v>
      </c>
      <c r="CED19" s="20" t="s">
        <v>93</v>
      </c>
      <c r="CEH19" s="20" t="s">
        <v>93</v>
      </c>
      <c r="CEL19" s="20" t="s">
        <v>93</v>
      </c>
      <c r="CEP19" s="20" t="s">
        <v>93</v>
      </c>
      <c r="CET19" s="20" t="s">
        <v>93</v>
      </c>
      <c r="CEX19" s="20" t="s">
        <v>93</v>
      </c>
      <c r="CFB19" s="20" t="s">
        <v>93</v>
      </c>
      <c r="CFF19" s="20" t="s">
        <v>93</v>
      </c>
      <c r="CFJ19" s="20" t="s">
        <v>93</v>
      </c>
      <c r="CFN19" s="20" t="s">
        <v>93</v>
      </c>
      <c r="CFR19" s="20" t="s">
        <v>93</v>
      </c>
      <c r="CFV19" s="20" t="s">
        <v>93</v>
      </c>
      <c r="CFZ19" s="20" t="s">
        <v>93</v>
      </c>
      <c r="CGD19" s="20" t="s">
        <v>93</v>
      </c>
      <c r="CGH19" s="20" t="s">
        <v>93</v>
      </c>
      <c r="CGL19" s="20" t="s">
        <v>93</v>
      </c>
      <c r="CGP19" s="20" t="s">
        <v>93</v>
      </c>
      <c r="CGT19" s="20" t="s">
        <v>93</v>
      </c>
      <c r="CGX19" s="20" t="s">
        <v>93</v>
      </c>
      <c r="CHB19" s="20" t="s">
        <v>93</v>
      </c>
      <c r="CHF19" s="20" t="s">
        <v>93</v>
      </c>
      <c r="CHJ19" s="20" t="s">
        <v>93</v>
      </c>
      <c r="CHN19" s="20" t="s">
        <v>93</v>
      </c>
      <c r="CHR19" s="20" t="s">
        <v>93</v>
      </c>
      <c r="CHV19" s="20" t="s">
        <v>93</v>
      </c>
      <c r="CHZ19" s="20" t="s">
        <v>93</v>
      </c>
      <c r="CID19" s="20" t="s">
        <v>93</v>
      </c>
      <c r="CIH19" s="20" t="s">
        <v>93</v>
      </c>
      <c r="CIL19" s="20" t="s">
        <v>93</v>
      </c>
      <c r="CIP19" s="20" t="s">
        <v>93</v>
      </c>
      <c r="CIT19" s="20" t="s">
        <v>93</v>
      </c>
      <c r="CIX19" s="20" t="s">
        <v>93</v>
      </c>
      <c r="CJB19" s="20" t="s">
        <v>93</v>
      </c>
      <c r="CJF19" s="20" t="s">
        <v>93</v>
      </c>
      <c r="CJJ19" s="20" t="s">
        <v>93</v>
      </c>
      <c r="CJN19" s="20" t="s">
        <v>93</v>
      </c>
      <c r="CJR19" s="20" t="s">
        <v>93</v>
      </c>
      <c r="CJV19" s="20" t="s">
        <v>93</v>
      </c>
      <c r="CJZ19" s="20" t="s">
        <v>93</v>
      </c>
      <c r="CKD19" s="20" t="s">
        <v>93</v>
      </c>
      <c r="CKH19" s="20" t="s">
        <v>93</v>
      </c>
      <c r="CKL19" s="20" t="s">
        <v>93</v>
      </c>
      <c r="CKP19" s="20" t="s">
        <v>93</v>
      </c>
      <c r="CKT19" s="20" t="s">
        <v>93</v>
      </c>
      <c r="CKX19" s="20" t="s">
        <v>93</v>
      </c>
      <c r="CLB19" s="20" t="s">
        <v>93</v>
      </c>
      <c r="CLF19" s="20" t="s">
        <v>93</v>
      </c>
      <c r="CLJ19" s="20" t="s">
        <v>93</v>
      </c>
      <c r="CLN19" s="20" t="s">
        <v>93</v>
      </c>
      <c r="CLR19" s="20" t="s">
        <v>93</v>
      </c>
      <c r="CLV19" s="20" t="s">
        <v>93</v>
      </c>
      <c r="CLZ19" s="20" t="s">
        <v>93</v>
      </c>
      <c r="CMD19" s="20" t="s">
        <v>93</v>
      </c>
      <c r="CMH19" s="20" t="s">
        <v>93</v>
      </c>
      <c r="CML19" s="20" t="s">
        <v>93</v>
      </c>
      <c r="CMP19" s="20" t="s">
        <v>93</v>
      </c>
      <c r="CMT19" s="20" t="s">
        <v>93</v>
      </c>
      <c r="CMX19" s="20" t="s">
        <v>93</v>
      </c>
      <c r="CNB19" s="20" t="s">
        <v>93</v>
      </c>
      <c r="CNF19" s="20" t="s">
        <v>93</v>
      </c>
      <c r="CNJ19" s="20" t="s">
        <v>93</v>
      </c>
      <c r="CNN19" s="20" t="s">
        <v>93</v>
      </c>
      <c r="CNR19" s="20" t="s">
        <v>93</v>
      </c>
      <c r="CNV19" s="20" t="s">
        <v>93</v>
      </c>
      <c r="CNZ19" s="20" t="s">
        <v>93</v>
      </c>
      <c r="COD19" s="20" t="s">
        <v>93</v>
      </c>
      <c r="COH19" s="20" t="s">
        <v>93</v>
      </c>
      <c r="COL19" s="20" t="s">
        <v>93</v>
      </c>
      <c r="COP19" s="20" t="s">
        <v>93</v>
      </c>
      <c r="COT19" s="20" t="s">
        <v>93</v>
      </c>
      <c r="COX19" s="20" t="s">
        <v>93</v>
      </c>
      <c r="CPB19" s="20" t="s">
        <v>93</v>
      </c>
      <c r="CPF19" s="20" t="s">
        <v>93</v>
      </c>
      <c r="CPJ19" s="20" t="s">
        <v>93</v>
      </c>
      <c r="CPN19" s="20" t="s">
        <v>93</v>
      </c>
      <c r="CPR19" s="20" t="s">
        <v>93</v>
      </c>
      <c r="CPV19" s="20" t="s">
        <v>93</v>
      </c>
      <c r="CPZ19" s="20" t="s">
        <v>93</v>
      </c>
      <c r="CQD19" s="20" t="s">
        <v>93</v>
      </c>
      <c r="CQH19" s="20" t="s">
        <v>93</v>
      </c>
      <c r="CQL19" s="20" t="s">
        <v>93</v>
      </c>
      <c r="CQP19" s="20" t="s">
        <v>93</v>
      </c>
      <c r="CQT19" s="20" t="s">
        <v>93</v>
      </c>
      <c r="CQX19" s="20" t="s">
        <v>93</v>
      </c>
      <c r="CRB19" s="20" t="s">
        <v>93</v>
      </c>
      <c r="CRF19" s="20" t="s">
        <v>93</v>
      </c>
      <c r="CRJ19" s="20" t="s">
        <v>93</v>
      </c>
      <c r="CRN19" s="20" t="s">
        <v>93</v>
      </c>
      <c r="CRR19" s="20" t="s">
        <v>93</v>
      </c>
      <c r="CRV19" s="20" t="s">
        <v>93</v>
      </c>
      <c r="CRZ19" s="20" t="s">
        <v>93</v>
      </c>
      <c r="CSD19" s="20" t="s">
        <v>93</v>
      </c>
      <c r="CSH19" s="20" t="s">
        <v>93</v>
      </c>
      <c r="CSL19" s="20" t="s">
        <v>93</v>
      </c>
      <c r="CSP19" s="20" t="s">
        <v>93</v>
      </c>
      <c r="CST19" s="20" t="s">
        <v>93</v>
      </c>
      <c r="CSX19" s="20" t="s">
        <v>93</v>
      </c>
      <c r="CTB19" s="20" t="s">
        <v>93</v>
      </c>
      <c r="CTF19" s="20" t="s">
        <v>93</v>
      </c>
      <c r="CTJ19" s="20" t="s">
        <v>93</v>
      </c>
      <c r="CTN19" s="20" t="s">
        <v>93</v>
      </c>
      <c r="CTR19" s="20" t="s">
        <v>93</v>
      </c>
      <c r="CTV19" s="20" t="s">
        <v>93</v>
      </c>
      <c r="CTZ19" s="20" t="s">
        <v>93</v>
      </c>
      <c r="CUD19" s="20" t="s">
        <v>93</v>
      </c>
      <c r="CUH19" s="20" t="s">
        <v>93</v>
      </c>
      <c r="CUL19" s="20" t="s">
        <v>93</v>
      </c>
      <c r="CUP19" s="20" t="s">
        <v>93</v>
      </c>
      <c r="CUT19" s="20" t="s">
        <v>93</v>
      </c>
      <c r="CUX19" s="20" t="s">
        <v>93</v>
      </c>
      <c r="CVB19" s="20" t="s">
        <v>93</v>
      </c>
      <c r="CVF19" s="20" t="s">
        <v>93</v>
      </c>
      <c r="CVJ19" s="20" t="s">
        <v>93</v>
      </c>
      <c r="CVN19" s="20" t="s">
        <v>93</v>
      </c>
      <c r="CVR19" s="20" t="s">
        <v>93</v>
      </c>
      <c r="CVV19" s="20" t="s">
        <v>93</v>
      </c>
      <c r="CVZ19" s="20" t="s">
        <v>93</v>
      </c>
      <c r="CWD19" s="20" t="s">
        <v>93</v>
      </c>
      <c r="CWH19" s="20" t="s">
        <v>93</v>
      </c>
      <c r="CWL19" s="20" t="s">
        <v>93</v>
      </c>
      <c r="CWP19" s="20" t="s">
        <v>93</v>
      </c>
      <c r="CWT19" s="20" t="s">
        <v>93</v>
      </c>
      <c r="CWX19" s="20" t="s">
        <v>93</v>
      </c>
      <c r="CXB19" s="20" t="s">
        <v>93</v>
      </c>
      <c r="CXF19" s="20" t="s">
        <v>93</v>
      </c>
      <c r="CXJ19" s="20" t="s">
        <v>93</v>
      </c>
      <c r="CXN19" s="20" t="s">
        <v>93</v>
      </c>
      <c r="CXR19" s="20" t="s">
        <v>93</v>
      </c>
      <c r="CXV19" s="20" t="s">
        <v>93</v>
      </c>
      <c r="CXZ19" s="20" t="s">
        <v>93</v>
      </c>
      <c r="CYD19" s="20" t="s">
        <v>93</v>
      </c>
      <c r="CYH19" s="20" t="s">
        <v>93</v>
      </c>
      <c r="CYL19" s="20" t="s">
        <v>93</v>
      </c>
      <c r="CYP19" s="20" t="s">
        <v>93</v>
      </c>
      <c r="CYT19" s="20" t="s">
        <v>93</v>
      </c>
      <c r="CYX19" s="20" t="s">
        <v>93</v>
      </c>
      <c r="CZB19" s="20" t="s">
        <v>93</v>
      </c>
      <c r="CZF19" s="20" t="s">
        <v>93</v>
      </c>
      <c r="CZJ19" s="20" t="s">
        <v>93</v>
      </c>
      <c r="CZN19" s="20" t="s">
        <v>93</v>
      </c>
      <c r="CZR19" s="20" t="s">
        <v>93</v>
      </c>
      <c r="CZV19" s="20" t="s">
        <v>93</v>
      </c>
      <c r="CZZ19" s="20" t="s">
        <v>93</v>
      </c>
      <c r="DAD19" s="20" t="s">
        <v>93</v>
      </c>
      <c r="DAH19" s="20" t="s">
        <v>93</v>
      </c>
      <c r="DAL19" s="20" t="s">
        <v>93</v>
      </c>
      <c r="DAP19" s="20" t="s">
        <v>93</v>
      </c>
      <c r="DAT19" s="20" t="s">
        <v>93</v>
      </c>
      <c r="DAX19" s="20" t="s">
        <v>93</v>
      </c>
      <c r="DBB19" s="20" t="s">
        <v>93</v>
      </c>
      <c r="DBF19" s="20" t="s">
        <v>93</v>
      </c>
      <c r="DBJ19" s="20" t="s">
        <v>93</v>
      </c>
      <c r="DBN19" s="20" t="s">
        <v>93</v>
      </c>
      <c r="DBR19" s="20" t="s">
        <v>93</v>
      </c>
      <c r="DBV19" s="20" t="s">
        <v>93</v>
      </c>
      <c r="DBZ19" s="20" t="s">
        <v>93</v>
      </c>
      <c r="DCD19" s="20" t="s">
        <v>93</v>
      </c>
      <c r="DCH19" s="20" t="s">
        <v>93</v>
      </c>
      <c r="DCL19" s="20" t="s">
        <v>93</v>
      </c>
      <c r="DCP19" s="20" t="s">
        <v>93</v>
      </c>
      <c r="DCT19" s="20" t="s">
        <v>93</v>
      </c>
      <c r="DCX19" s="20" t="s">
        <v>93</v>
      </c>
      <c r="DDB19" s="20" t="s">
        <v>93</v>
      </c>
      <c r="DDF19" s="20" t="s">
        <v>93</v>
      </c>
      <c r="DDJ19" s="20" t="s">
        <v>93</v>
      </c>
      <c r="DDN19" s="20" t="s">
        <v>93</v>
      </c>
      <c r="DDR19" s="20" t="s">
        <v>93</v>
      </c>
      <c r="DDV19" s="20" t="s">
        <v>93</v>
      </c>
      <c r="DDZ19" s="20" t="s">
        <v>93</v>
      </c>
      <c r="DED19" s="20" t="s">
        <v>93</v>
      </c>
      <c r="DEH19" s="20" t="s">
        <v>93</v>
      </c>
      <c r="DEL19" s="20" t="s">
        <v>93</v>
      </c>
      <c r="DEP19" s="20" t="s">
        <v>93</v>
      </c>
      <c r="DET19" s="20" t="s">
        <v>93</v>
      </c>
      <c r="DEX19" s="20" t="s">
        <v>93</v>
      </c>
      <c r="DFB19" s="20" t="s">
        <v>93</v>
      </c>
      <c r="DFF19" s="20" t="s">
        <v>93</v>
      </c>
      <c r="DFJ19" s="20" t="s">
        <v>93</v>
      </c>
      <c r="DFN19" s="20" t="s">
        <v>93</v>
      </c>
      <c r="DFR19" s="20" t="s">
        <v>93</v>
      </c>
      <c r="DFV19" s="20" t="s">
        <v>93</v>
      </c>
      <c r="DFZ19" s="20" t="s">
        <v>93</v>
      </c>
      <c r="DGD19" s="20" t="s">
        <v>93</v>
      </c>
      <c r="DGH19" s="20" t="s">
        <v>93</v>
      </c>
      <c r="DGL19" s="20" t="s">
        <v>93</v>
      </c>
      <c r="DGP19" s="20" t="s">
        <v>93</v>
      </c>
      <c r="DGT19" s="20" t="s">
        <v>93</v>
      </c>
      <c r="DGX19" s="20" t="s">
        <v>93</v>
      </c>
      <c r="DHB19" s="20" t="s">
        <v>93</v>
      </c>
      <c r="DHF19" s="20" t="s">
        <v>93</v>
      </c>
      <c r="DHJ19" s="20" t="s">
        <v>93</v>
      </c>
      <c r="DHN19" s="20" t="s">
        <v>93</v>
      </c>
      <c r="DHR19" s="20" t="s">
        <v>93</v>
      </c>
      <c r="DHV19" s="20" t="s">
        <v>93</v>
      </c>
      <c r="DHZ19" s="20" t="s">
        <v>93</v>
      </c>
      <c r="DID19" s="20" t="s">
        <v>93</v>
      </c>
      <c r="DIH19" s="20" t="s">
        <v>93</v>
      </c>
      <c r="DIL19" s="20" t="s">
        <v>93</v>
      </c>
      <c r="DIP19" s="20" t="s">
        <v>93</v>
      </c>
      <c r="DIT19" s="20" t="s">
        <v>93</v>
      </c>
      <c r="DIX19" s="20" t="s">
        <v>93</v>
      </c>
      <c r="DJB19" s="20" t="s">
        <v>93</v>
      </c>
      <c r="DJF19" s="20" t="s">
        <v>93</v>
      </c>
      <c r="DJJ19" s="20" t="s">
        <v>93</v>
      </c>
      <c r="DJN19" s="20" t="s">
        <v>93</v>
      </c>
      <c r="DJR19" s="20" t="s">
        <v>93</v>
      </c>
      <c r="DJV19" s="20" t="s">
        <v>93</v>
      </c>
      <c r="DJZ19" s="20" t="s">
        <v>93</v>
      </c>
      <c r="DKD19" s="20" t="s">
        <v>93</v>
      </c>
      <c r="DKH19" s="20" t="s">
        <v>93</v>
      </c>
      <c r="DKL19" s="20" t="s">
        <v>93</v>
      </c>
      <c r="DKP19" s="20" t="s">
        <v>93</v>
      </c>
      <c r="DKT19" s="20" t="s">
        <v>93</v>
      </c>
      <c r="DKX19" s="20" t="s">
        <v>93</v>
      </c>
      <c r="DLB19" s="20" t="s">
        <v>93</v>
      </c>
      <c r="DLF19" s="20" t="s">
        <v>93</v>
      </c>
      <c r="DLJ19" s="20" t="s">
        <v>93</v>
      </c>
      <c r="DLN19" s="20" t="s">
        <v>93</v>
      </c>
      <c r="DLR19" s="20" t="s">
        <v>93</v>
      </c>
      <c r="DLV19" s="20" t="s">
        <v>93</v>
      </c>
      <c r="DLZ19" s="20" t="s">
        <v>93</v>
      </c>
      <c r="DMD19" s="20" t="s">
        <v>93</v>
      </c>
      <c r="DMH19" s="20" t="s">
        <v>93</v>
      </c>
      <c r="DML19" s="20" t="s">
        <v>93</v>
      </c>
      <c r="DMP19" s="20" t="s">
        <v>93</v>
      </c>
      <c r="DMT19" s="20" t="s">
        <v>93</v>
      </c>
      <c r="DMX19" s="20" t="s">
        <v>93</v>
      </c>
      <c r="DNB19" s="20" t="s">
        <v>93</v>
      </c>
      <c r="DNF19" s="20" t="s">
        <v>93</v>
      </c>
      <c r="DNJ19" s="20" t="s">
        <v>93</v>
      </c>
      <c r="DNN19" s="20" t="s">
        <v>93</v>
      </c>
      <c r="DNR19" s="20" t="s">
        <v>93</v>
      </c>
      <c r="DNV19" s="20" t="s">
        <v>93</v>
      </c>
      <c r="DNZ19" s="20" t="s">
        <v>93</v>
      </c>
      <c r="DOD19" s="20" t="s">
        <v>93</v>
      </c>
      <c r="DOH19" s="20" t="s">
        <v>93</v>
      </c>
      <c r="DOL19" s="20" t="s">
        <v>93</v>
      </c>
      <c r="DOP19" s="20" t="s">
        <v>93</v>
      </c>
      <c r="DOT19" s="20" t="s">
        <v>93</v>
      </c>
      <c r="DOX19" s="20" t="s">
        <v>93</v>
      </c>
      <c r="DPB19" s="20" t="s">
        <v>93</v>
      </c>
      <c r="DPF19" s="20" t="s">
        <v>93</v>
      </c>
      <c r="DPJ19" s="20" t="s">
        <v>93</v>
      </c>
      <c r="DPN19" s="20" t="s">
        <v>93</v>
      </c>
      <c r="DPR19" s="20" t="s">
        <v>93</v>
      </c>
      <c r="DPV19" s="20" t="s">
        <v>93</v>
      </c>
      <c r="DPZ19" s="20" t="s">
        <v>93</v>
      </c>
      <c r="DQD19" s="20" t="s">
        <v>93</v>
      </c>
      <c r="DQH19" s="20" t="s">
        <v>93</v>
      </c>
      <c r="DQL19" s="20" t="s">
        <v>93</v>
      </c>
      <c r="DQP19" s="20" t="s">
        <v>93</v>
      </c>
      <c r="DQT19" s="20" t="s">
        <v>93</v>
      </c>
      <c r="DQX19" s="20" t="s">
        <v>93</v>
      </c>
      <c r="DRB19" s="20" t="s">
        <v>93</v>
      </c>
      <c r="DRF19" s="20" t="s">
        <v>93</v>
      </c>
      <c r="DRJ19" s="20" t="s">
        <v>93</v>
      </c>
      <c r="DRN19" s="20" t="s">
        <v>93</v>
      </c>
      <c r="DRR19" s="20" t="s">
        <v>93</v>
      </c>
      <c r="DRV19" s="20" t="s">
        <v>93</v>
      </c>
      <c r="DRZ19" s="20" t="s">
        <v>93</v>
      </c>
      <c r="DSD19" s="20" t="s">
        <v>93</v>
      </c>
      <c r="DSH19" s="20" t="s">
        <v>93</v>
      </c>
      <c r="DSL19" s="20" t="s">
        <v>93</v>
      </c>
      <c r="DSP19" s="20" t="s">
        <v>93</v>
      </c>
      <c r="DST19" s="20" t="s">
        <v>93</v>
      </c>
      <c r="DSX19" s="20" t="s">
        <v>93</v>
      </c>
      <c r="DTB19" s="20" t="s">
        <v>93</v>
      </c>
      <c r="DTF19" s="20" t="s">
        <v>93</v>
      </c>
      <c r="DTJ19" s="20" t="s">
        <v>93</v>
      </c>
      <c r="DTN19" s="20" t="s">
        <v>93</v>
      </c>
      <c r="DTR19" s="20" t="s">
        <v>93</v>
      </c>
      <c r="DTV19" s="20" t="s">
        <v>93</v>
      </c>
      <c r="DTZ19" s="20" t="s">
        <v>93</v>
      </c>
      <c r="DUD19" s="20" t="s">
        <v>93</v>
      </c>
      <c r="DUH19" s="20" t="s">
        <v>93</v>
      </c>
      <c r="DUL19" s="20" t="s">
        <v>93</v>
      </c>
      <c r="DUP19" s="20" t="s">
        <v>93</v>
      </c>
      <c r="DUT19" s="20" t="s">
        <v>93</v>
      </c>
      <c r="DUX19" s="20" t="s">
        <v>93</v>
      </c>
      <c r="DVB19" s="20" t="s">
        <v>93</v>
      </c>
      <c r="DVF19" s="20" t="s">
        <v>93</v>
      </c>
      <c r="DVJ19" s="20" t="s">
        <v>93</v>
      </c>
      <c r="DVN19" s="20" t="s">
        <v>93</v>
      </c>
      <c r="DVR19" s="20" t="s">
        <v>93</v>
      </c>
      <c r="DVV19" s="20" t="s">
        <v>93</v>
      </c>
      <c r="DVZ19" s="20" t="s">
        <v>93</v>
      </c>
      <c r="DWD19" s="20" t="s">
        <v>93</v>
      </c>
      <c r="DWH19" s="20" t="s">
        <v>93</v>
      </c>
      <c r="DWL19" s="20" t="s">
        <v>93</v>
      </c>
      <c r="DWP19" s="20" t="s">
        <v>93</v>
      </c>
      <c r="DWT19" s="20" t="s">
        <v>93</v>
      </c>
      <c r="DWX19" s="20" t="s">
        <v>93</v>
      </c>
      <c r="DXB19" s="20" t="s">
        <v>93</v>
      </c>
      <c r="DXF19" s="20" t="s">
        <v>93</v>
      </c>
      <c r="DXJ19" s="20" t="s">
        <v>93</v>
      </c>
      <c r="DXN19" s="20" t="s">
        <v>93</v>
      </c>
      <c r="DXR19" s="20" t="s">
        <v>93</v>
      </c>
      <c r="DXV19" s="20" t="s">
        <v>93</v>
      </c>
      <c r="DXZ19" s="20" t="s">
        <v>93</v>
      </c>
      <c r="DYD19" s="20" t="s">
        <v>93</v>
      </c>
      <c r="DYH19" s="20" t="s">
        <v>93</v>
      </c>
      <c r="DYL19" s="20" t="s">
        <v>93</v>
      </c>
      <c r="DYP19" s="20" t="s">
        <v>93</v>
      </c>
      <c r="DYT19" s="20" t="s">
        <v>93</v>
      </c>
      <c r="DYX19" s="20" t="s">
        <v>93</v>
      </c>
      <c r="DZB19" s="20" t="s">
        <v>93</v>
      </c>
      <c r="DZF19" s="20" t="s">
        <v>93</v>
      </c>
      <c r="DZJ19" s="20" t="s">
        <v>93</v>
      </c>
      <c r="DZN19" s="20" t="s">
        <v>93</v>
      </c>
      <c r="DZR19" s="20" t="s">
        <v>93</v>
      </c>
      <c r="DZV19" s="20" t="s">
        <v>93</v>
      </c>
      <c r="DZZ19" s="20" t="s">
        <v>93</v>
      </c>
      <c r="EAD19" s="20" t="s">
        <v>93</v>
      </c>
      <c r="EAH19" s="20" t="s">
        <v>93</v>
      </c>
      <c r="EAL19" s="20" t="s">
        <v>93</v>
      </c>
      <c r="EAP19" s="20" t="s">
        <v>93</v>
      </c>
      <c r="EAT19" s="20" t="s">
        <v>93</v>
      </c>
      <c r="EAX19" s="20" t="s">
        <v>93</v>
      </c>
      <c r="EBB19" s="20" t="s">
        <v>93</v>
      </c>
      <c r="EBF19" s="20" t="s">
        <v>93</v>
      </c>
      <c r="EBJ19" s="20" t="s">
        <v>93</v>
      </c>
      <c r="EBN19" s="20" t="s">
        <v>93</v>
      </c>
      <c r="EBR19" s="20" t="s">
        <v>93</v>
      </c>
      <c r="EBV19" s="20" t="s">
        <v>93</v>
      </c>
      <c r="EBZ19" s="20" t="s">
        <v>93</v>
      </c>
      <c r="ECD19" s="20" t="s">
        <v>93</v>
      </c>
      <c r="ECH19" s="20" t="s">
        <v>93</v>
      </c>
      <c r="ECL19" s="20" t="s">
        <v>93</v>
      </c>
      <c r="ECP19" s="20" t="s">
        <v>93</v>
      </c>
      <c r="ECT19" s="20" t="s">
        <v>93</v>
      </c>
      <c r="ECX19" s="20" t="s">
        <v>93</v>
      </c>
      <c r="EDB19" s="20" t="s">
        <v>93</v>
      </c>
      <c r="EDF19" s="20" t="s">
        <v>93</v>
      </c>
      <c r="EDJ19" s="20" t="s">
        <v>93</v>
      </c>
      <c r="EDN19" s="20" t="s">
        <v>93</v>
      </c>
      <c r="EDR19" s="20" t="s">
        <v>93</v>
      </c>
      <c r="EDV19" s="20" t="s">
        <v>93</v>
      </c>
      <c r="EDZ19" s="20" t="s">
        <v>93</v>
      </c>
      <c r="EED19" s="20" t="s">
        <v>93</v>
      </c>
      <c r="EEH19" s="20" t="s">
        <v>93</v>
      </c>
      <c r="EEL19" s="20" t="s">
        <v>93</v>
      </c>
      <c r="EEP19" s="20" t="s">
        <v>93</v>
      </c>
      <c r="EET19" s="20" t="s">
        <v>93</v>
      </c>
      <c r="EEX19" s="20" t="s">
        <v>93</v>
      </c>
      <c r="EFB19" s="20" t="s">
        <v>93</v>
      </c>
      <c r="EFF19" s="20" t="s">
        <v>93</v>
      </c>
      <c r="EFJ19" s="20" t="s">
        <v>93</v>
      </c>
      <c r="EFN19" s="20" t="s">
        <v>93</v>
      </c>
      <c r="EFR19" s="20" t="s">
        <v>93</v>
      </c>
      <c r="EFV19" s="20" t="s">
        <v>93</v>
      </c>
      <c r="EFZ19" s="20" t="s">
        <v>93</v>
      </c>
      <c r="EGD19" s="20" t="s">
        <v>93</v>
      </c>
      <c r="EGH19" s="20" t="s">
        <v>93</v>
      </c>
      <c r="EGL19" s="20" t="s">
        <v>93</v>
      </c>
      <c r="EGP19" s="20" t="s">
        <v>93</v>
      </c>
      <c r="EGT19" s="20" t="s">
        <v>93</v>
      </c>
      <c r="EGX19" s="20" t="s">
        <v>93</v>
      </c>
      <c r="EHB19" s="20" t="s">
        <v>93</v>
      </c>
      <c r="EHF19" s="20" t="s">
        <v>93</v>
      </c>
      <c r="EHJ19" s="20" t="s">
        <v>93</v>
      </c>
      <c r="EHN19" s="20" t="s">
        <v>93</v>
      </c>
      <c r="EHR19" s="20" t="s">
        <v>93</v>
      </c>
      <c r="EHV19" s="20" t="s">
        <v>93</v>
      </c>
      <c r="EHZ19" s="20" t="s">
        <v>93</v>
      </c>
      <c r="EID19" s="20" t="s">
        <v>93</v>
      </c>
      <c r="EIH19" s="20" t="s">
        <v>93</v>
      </c>
      <c r="EIL19" s="20" t="s">
        <v>93</v>
      </c>
      <c r="EIP19" s="20" t="s">
        <v>93</v>
      </c>
      <c r="EIT19" s="20" t="s">
        <v>93</v>
      </c>
      <c r="EIX19" s="20" t="s">
        <v>93</v>
      </c>
      <c r="EJB19" s="20" t="s">
        <v>93</v>
      </c>
      <c r="EJF19" s="20" t="s">
        <v>93</v>
      </c>
      <c r="EJJ19" s="20" t="s">
        <v>93</v>
      </c>
      <c r="EJN19" s="20" t="s">
        <v>93</v>
      </c>
      <c r="EJR19" s="20" t="s">
        <v>93</v>
      </c>
      <c r="EJV19" s="20" t="s">
        <v>93</v>
      </c>
      <c r="EJZ19" s="20" t="s">
        <v>93</v>
      </c>
      <c r="EKD19" s="20" t="s">
        <v>93</v>
      </c>
      <c r="EKH19" s="20" t="s">
        <v>93</v>
      </c>
      <c r="EKL19" s="20" t="s">
        <v>93</v>
      </c>
      <c r="EKP19" s="20" t="s">
        <v>93</v>
      </c>
      <c r="EKT19" s="20" t="s">
        <v>93</v>
      </c>
      <c r="EKX19" s="20" t="s">
        <v>93</v>
      </c>
      <c r="ELB19" s="20" t="s">
        <v>93</v>
      </c>
      <c r="ELF19" s="20" t="s">
        <v>93</v>
      </c>
      <c r="ELJ19" s="20" t="s">
        <v>93</v>
      </c>
      <c r="ELN19" s="20" t="s">
        <v>93</v>
      </c>
      <c r="ELR19" s="20" t="s">
        <v>93</v>
      </c>
      <c r="ELV19" s="20" t="s">
        <v>93</v>
      </c>
      <c r="ELZ19" s="20" t="s">
        <v>93</v>
      </c>
      <c r="EMD19" s="20" t="s">
        <v>93</v>
      </c>
      <c r="EMH19" s="20" t="s">
        <v>93</v>
      </c>
      <c r="EML19" s="20" t="s">
        <v>93</v>
      </c>
      <c r="EMP19" s="20" t="s">
        <v>93</v>
      </c>
      <c r="EMT19" s="20" t="s">
        <v>93</v>
      </c>
      <c r="EMX19" s="20" t="s">
        <v>93</v>
      </c>
      <c r="ENB19" s="20" t="s">
        <v>93</v>
      </c>
      <c r="ENF19" s="20" t="s">
        <v>93</v>
      </c>
      <c r="ENJ19" s="20" t="s">
        <v>93</v>
      </c>
      <c r="ENN19" s="20" t="s">
        <v>93</v>
      </c>
      <c r="ENR19" s="20" t="s">
        <v>93</v>
      </c>
      <c r="ENV19" s="20" t="s">
        <v>93</v>
      </c>
      <c r="ENZ19" s="20" t="s">
        <v>93</v>
      </c>
      <c r="EOD19" s="20" t="s">
        <v>93</v>
      </c>
      <c r="EOH19" s="20" t="s">
        <v>93</v>
      </c>
      <c r="EOL19" s="20" t="s">
        <v>93</v>
      </c>
      <c r="EOP19" s="20" t="s">
        <v>93</v>
      </c>
      <c r="EOT19" s="20" t="s">
        <v>93</v>
      </c>
      <c r="EOX19" s="20" t="s">
        <v>93</v>
      </c>
      <c r="EPB19" s="20" t="s">
        <v>93</v>
      </c>
      <c r="EPF19" s="20" t="s">
        <v>93</v>
      </c>
      <c r="EPJ19" s="20" t="s">
        <v>93</v>
      </c>
      <c r="EPN19" s="20" t="s">
        <v>93</v>
      </c>
      <c r="EPR19" s="20" t="s">
        <v>93</v>
      </c>
      <c r="EPV19" s="20" t="s">
        <v>93</v>
      </c>
      <c r="EPZ19" s="20" t="s">
        <v>93</v>
      </c>
      <c r="EQD19" s="20" t="s">
        <v>93</v>
      </c>
      <c r="EQH19" s="20" t="s">
        <v>93</v>
      </c>
      <c r="EQL19" s="20" t="s">
        <v>93</v>
      </c>
      <c r="EQP19" s="20" t="s">
        <v>93</v>
      </c>
      <c r="EQT19" s="20" t="s">
        <v>93</v>
      </c>
      <c r="EQX19" s="20" t="s">
        <v>93</v>
      </c>
      <c r="ERB19" s="20" t="s">
        <v>93</v>
      </c>
      <c r="ERF19" s="20" t="s">
        <v>93</v>
      </c>
      <c r="ERJ19" s="20" t="s">
        <v>93</v>
      </c>
      <c r="ERN19" s="20" t="s">
        <v>93</v>
      </c>
      <c r="ERR19" s="20" t="s">
        <v>93</v>
      </c>
      <c r="ERV19" s="20" t="s">
        <v>93</v>
      </c>
      <c r="ERZ19" s="20" t="s">
        <v>93</v>
      </c>
      <c r="ESD19" s="20" t="s">
        <v>93</v>
      </c>
      <c r="ESH19" s="20" t="s">
        <v>93</v>
      </c>
      <c r="ESL19" s="20" t="s">
        <v>93</v>
      </c>
      <c r="ESP19" s="20" t="s">
        <v>93</v>
      </c>
      <c r="EST19" s="20" t="s">
        <v>93</v>
      </c>
      <c r="ESX19" s="20" t="s">
        <v>93</v>
      </c>
      <c r="ETB19" s="20" t="s">
        <v>93</v>
      </c>
      <c r="ETF19" s="20" t="s">
        <v>93</v>
      </c>
      <c r="ETJ19" s="20" t="s">
        <v>93</v>
      </c>
      <c r="ETN19" s="20" t="s">
        <v>93</v>
      </c>
      <c r="ETR19" s="20" t="s">
        <v>93</v>
      </c>
      <c r="ETV19" s="20" t="s">
        <v>93</v>
      </c>
      <c r="ETZ19" s="20" t="s">
        <v>93</v>
      </c>
      <c r="EUD19" s="20" t="s">
        <v>93</v>
      </c>
      <c r="EUH19" s="20" t="s">
        <v>93</v>
      </c>
      <c r="EUL19" s="20" t="s">
        <v>93</v>
      </c>
      <c r="EUP19" s="20" t="s">
        <v>93</v>
      </c>
      <c r="EUT19" s="20" t="s">
        <v>93</v>
      </c>
      <c r="EUX19" s="20" t="s">
        <v>93</v>
      </c>
      <c r="EVB19" s="20" t="s">
        <v>93</v>
      </c>
      <c r="EVF19" s="20" t="s">
        <v>93</v>
      </c>
      <c r="EVJ19" s="20" t="s">
        <v>93</v>
      </c>
      <c r="EVN19" s="20" t="s">
        <v>93</v>
      </c>
      <c r="EVR19" s="20" t="s">
        <v>93</v>
      </c>
      <c r="EVV19" s="20" t="s">
        <v>93</v>
      </c>
      <c r="EVZ19" s="20" t="s">
        <v>93</v>
      </c>
      <c r="EWD19" s="20" t="s">
        <v>93</v>
      </c>
      <c r="EWH19" s="20" t="s">
        <v>93</v>
      </c>
      <c r="EWL19" s="20" t="s">
        <v>93</v>
      </c>
      <c r="EWP19" s="20" t="s">
        <v>93</v>
      </c>
      <c r="EWT19" s="20" t="s">
        <v>93</v>
      </c>
      <c r="EWX19" s="20" t="s">
        <v>93</v>
      </c>
      <c r="EXB19" s="20" t="s">
        <v>93</v>
      </c>
      <c r="EXF19" s="20" t="s">
        <v>93</v>
      </c>
      <c r="EXJ19" s="20" t="s">
        <v>93</v>
      </c>
      <c r="EXN19" s="20" t="s">
        <v>93</v>
      </c>
      <c r="EXR19" s="20" t="s">
        <v>93</v>
      </c>
      <c r="EXV19" s="20" t="s">
        <v>93</v>
      </c>
      <c r="EXZ19" s="20" t="s">
        <v>93</v>
      </c>
      <c r="EYD19" s="20" t="s">
        <v>93</v>
      </c>
      <c r="EYH19" s="20" t="s">
        <v>93</v>
      </c>
      <c r="EYL19" s="20" t="s">
        <v>93</v>
      </c>
      <c r="EYP19" s="20" t="s">
        <v>93</v>
      </c>
      <c r="EYT19" s="20" t="s">
        <v>93</v>
      </c>
      <c r="EYX19" s="20" t="s">
        <v>93</v>
      </c>
      <c r="EZB19" s="20" t="s">
        <v>93</v>
      </c>
      <c r="EZF19" s="20" t="s">
        <v>93</v>
      </c>
      <c r="EZJ19" s="20" t="s">
        <v>93</v>
      </c>
      <c r="EZN19" s="20" t="s">
        <v>93</v>
      </c>
      <c r="EZR19" s="20" t="s">
        <v>93</v>
      </c>
      <c r="EZV19" s="20" t="s">
        <v>93</v>
      </c>
      <c r="EZZ19" s="20" t="s">
        <v>93</v>
      </c>
      <c r="FAD19" s="20" t="s">
        <v>93</v>
      </c>
      <c r="FAH19" s="20" t="s">
        <v>93</v>
      </c>
      <c r="FAL19" s="20" t="s">
        <v>93</v>
      </c>
      <c r="FAP19" s="20" t="s">
        <v>93</v>
      </c>
      <c r="FAT19" s="20" t="s">
        <v>93</v>
      </c>
      <c r="FAX19" s="20" t="s">
        <v>93</v>
      </c>
      <c r="FBB19" s="20" t="s">
        <v>93</v>
      </c>
      <c r="FBF19" s="20" t="s">
        <v>93</v>
      </c>
      <c r="FBJ19" s="20" t="s">
        <v>93</v>
      </c>
      <c r="FBN19" s="20" t="s">
        <v>93</v>
      </c>
      <c r="FBR19" s="20" t="s">
        <v>93</v>
      </c>
      <c r="FBV19" s="20" t="s">
        <v>93</v>
      </c>
      <c r="FBZ19" s="20" t="s">
        <v>93</v>
      </c>
      <c r="FCD19" s="20" t="s">
        <v>93</v>
      </c>
      <c r="FCH19" s="20" t="s">
        <v>93</v>
      </c>
      <c r="FCL19" s="20" t="s">
        <v>93</v>
      </c>
      <c r="FCP19" s="20" t="s">
        <v>93</v>
      </c>
      <c r="FCT19" s="20" t="s">
        <v>93</v>
      </c>
      <c r="FCX19" s="20" t="s">
        <v>93</v>
      </c>
      <c r="FDB19" s="20" t="s">
        <v>93</v>
      </c>
      <c r="FDF19" s="20" t="s">
        <v>93</v>
      </c>
      <c r="FDJ19" s="20" t="s">
        <v>93</v>
      </c>
      <c r="FDN19" s="20" t="s">
        <v>93</v>
      </c>
      <c r="FDR19" s="20" t="s">
        <v>93</v>
      </c>
      <c r="FDV19" s="20" t="s">
        <v>93</v>
      </c>
      <c r="FDZ19" s="20" t="s">
        <v>93</v>
      </c>
      <c r="FED19" s="20" t="s">
        <v>93</v>
      </c>
      <c r="FEH19" s="20" t="s">
        <v>93</v>
      </c>
      <c r="FEL19" s="20" t="s">
        <v>93</v>
      </c>
      <c r="FEP19" s="20" t="s">
        <v>93</v>
      </c>
      <c r="FET19" s="20" t="s">
        <v>93</v>
      </c>
      <c r="FEX19" s="20" t="s">
        <v>93</v>
      </c>
      <c r="FFB19" s="20" t="s">
        <v>93</v>
      </c>
      <c r="FFF19" s="20" t="s">
        <v>93</v>
      </c>
      <c r="FFJ19" s="20" t="s">
        <v>93</v>
      </c>
      <c r="FFN19" s="20" t="s">
        <v>93</v>
      </c>
      <c r="FFR19" s="20" t="s">
        <v>93</v>
      </c>
      <c r="FFV19" s="20" t="s">
        <v>93</v>
      </c>
      <c r="FFZ19" s="20" t="s">
        <v>93</v>
      </c>
      <c r="FGD19" s="20" t="s">
        <v>93</v>
      </c>
      <c r="FGH19" s="20" t="s">
        <v>93</v>
      </c>
      <c r="FGL19" s="20" t="s">
        <v>93</v>
      </c>
      <c r="FGP19" s="20" t="s">
        <v>93</v>
      </c>
      <c r="FGT19" s="20" t="s">
        <v>93</v>
      </c>
      <c r="FGX19" s="20" t="s">
        <v>93</v>
      </c>
      <c r="FHB19" s="20" t="s">
        <v>93</v>
      </c>
      <c r="FHF19" s="20" t="s">
        <v>93</v>
      </c>
      <c r="FHJ19" s="20" t="s">
        <v>93</v>
      </c>
      <c r="FHN19" s="20" t="s">
        <v>93</v>
      </c>
      <c r="FHR19" s="20" t="s">
        <v>93</v>
      </c>
      <c r="FHV19" s="20" t="s">
        <v>93</v>
      </c>
      <c r="FHZ19" s="20" t="s">
        <v>93</v>
      </c>
      <c r="FID19" s="20" t="s">
        <v>93</v>
      </c>
      <c r="FIH19" s="20" t="s">
        <v>93</v>
      </c>
      <c r="FIL19" s="20" t="s">
        <v>93</v>
      </c>
      <c r="FIP19" s="20" t="s">
        <v>93</v>
      </c>
      <c r="FIT19" s="20" t="s">
        <v>93</v>
      </c>
      <c r="FIX19" s="20" t="s">
        <v>93</v>
      </c>
      <c r="FJB19" s="20" t="s">
        <v>93</v>
      </c>
      <c r="FJF19" s="20" t="s">
        <v>93</v>
      </c>
      <c r="FJJ19" s="20" t="s">
        <v>93</v>
      </c>
      <c r="FJN19" s="20" t="s">
        <v>93</v>
      </c>
      <c r="FJR19" s="20" t="s">
        <v>93</v>
      </c>
      <c r="FJV19" s="20" t="s">
        <v>93</v>
      </c>
      <c r="FJZ19" s="20" t="s">
        <v>93</v>
      </c>
      <c r="FKD19" s="20" t="s">
        <v>93</v>
      </c>
      <c r="FKH19" s="20" t="s">
        <v>93</v>
      </c>
      <c r="FKL19" s="20" t="s">
        <v>93</v>
      </c>
      <c r="FKP19" s="20" t="s">
        <v>93</v>
      </c>
      <c r="FKT19" s="20" t="s">
        <v>93</v>
      </c>
      <c r="FKX19" s="20" t="s">
        <v>93</v>
      </c>
      <c r="FLB19" s="20" t="s">
        <v>93</v>
      </c>
      <c r="FLF19" s="20" t="s">
        <v>93</v>
      </c>
      <c r="FLJ19" s="20" t="s">
        <v>93</v>
      </c>
      <c r="FLN19" s="20" t="s">
        <v>93</v>
      </c>
      <c r="FLR19" s="20" t="s">
        <v>93</v>
      </c>
      <c r="FLV19" s="20" t="s">
        <v>93</v>
      </c>
      <c r="FLZ19" s="20" t="s">
        <v>93</v>
      </c>
      <c r="FMD19" s="20" t="s">
        <v>93</v>
      </c>
      <c r="FMH19" s="20" t="s">
        <v>93</v>
      </c>
      <c r="FML19" s="20" t="s">
        <v>93</v>
      </c>
      <c r="FMP19" s="20" t="s">
        <v>93</v>
      </c>
      <c r="FMT19" s="20" t="s">
        <v>93</v>
      </c>
      <c r="FMX19" s="20" t="s">
        <v>93</v>
      </c>
      <c r="FNB19" s="20" t="s">
        <v>93</v>
      </c>
      <c r="FNF19" s="20" t="s">
        <v>93</v>
      </c>
      <c r="FNJ19" s="20" t="s">
        <v>93</v>
      </c>
      <c r="FNN19" s="20" t="s">
        <v>93</v>
      </c>
      <c r="FNR19" s="20" t="s">
        <v>93</v>
      </c>
      <c r="FNV19" s="20" t="s">
        <v>93</v>
      </c>
      <c r="FNZ19" s="20" t="s">
        <v>93</v>
      </c>
      <c r="FOD19" s="20" t="s">
        <v>93</v>
      </c>
      <c r="FOH19" s="20" t="s">
        <v>93</v>
      </c>
      <c r="FOL19" s="20" t="s">
        <v>93</v>
      </c>
      <c r="FOP19" s="20" t="s">
        <v>93</v>
      </c>
      <c r="FOT19" s="20" t="s">
        <v>93</v>
      </c>
      <c r="FOX19" s="20" t="s">
        <v>93</v>
      </c>
      <c r="FPB19" s="20" t="s">
        <v>93</v>
      </c>
      <c r="FPF19" s="20" t="s">
        <v>93</v>
      </c>
      <c r="FPJ19" s="20" t="s">
        <v>93</v>
      </c>
      <c r="FPN19" s="20" t="s">
        <v>93</v>
      </c>
      <c r="FPR19" s="20" t="s">
        <v>93</v>
      </c>
      <c r="FPV19" s="20" t="s">
        <v>93</v>
      </c>
      <c r="FPZ19" s="20" t="s">
        <v>93</v>
      </c>
      <c r="FQD19" s="20" t="s">
        <v>93</v>
      </c>
      <c r="FQH19" s="20" t="s">
        <v>93</v>
      </c>
      <c r="FQL19" s="20" t="s">
        <v>93</v>
      </c>
      <c r="FQP19" s="20" t="s">
        <v>93</v>
      </c>
      <c r="FQT19" s="20" t="s">
        <v>93</v>
      </c>
      <c r="FQX19" s="20" t="s">
        <v>93</v>
      </c>
      <c r="FRB19" s="20" t="s">
        <v>93</v>
      </c>
      <c r="FRF19" s="20" t="s">
        <v>93</v>
      </c>
      <c r="FRJ19" s="20" t="s">
        <v>93</v>
      </c>
      <c r="FRN19" s="20" t="s">
        <v>93</v>
      </c>
      <c r="FRR19" s="20" t="s">
        <v>93</v>
      </c>
      <c r="FRV19" s="20" t="s">
        <v>93</v>
      </c>
      <c r="FRZ19" s="20" t="s">
        <v>93</v>
      </c>
      <c r="FSD19" s="20" t="s">
        <v>93</v>
      </c>
      <c r="FSH19" s="20" t="s">
        <v>93</v>
      </c>
      <c r="FSL19" s="20" t="s">
        <v>93</v>
      </c>
      <c r="FSP19" s="20" t="s">
        <v>93</v>
      </c>
      <c r="FST19" s="20" t="s">
        <v>93</v>
      </c>
      <c r="FSX19" s="20" t="s">
        <v>93</v>
      </c>
      <c r="FTB19" s="20" t="s">
        <v>93</v>
      </c>
      <c r="FTF19" s="20" t="s">
        <v>93</v>
      </c>
      <c r="FTJ19" s="20" t="s">
        <v>93</v>
      </c>
      <c r="FTN19" s="20" t="s">
        <v>93</v>
      </c>
      <c r="FTR19" s="20" t="s">
        <v>93</v>
      </c>
      <c r="FTV19" s="20" t="s">
        <v>93</v>
      </c>
      <c r="FTZ19" s="20" t="s">
        <v>93</v>
      </c>
      <c r="FUD19" s="20" t="s">
        <v>93</v>
      </c>
      <c r="FUH19" s="20" t="s">
        <v>93</v>
      </c>
      <c r="FUL19" s="20" t="s">
        <v>93</v>
      </c>
      <c r="FUP19" s="20" t="s">
        <v>93</v>
      </c>
      <c r="FUT19" s="20" t="s">
        <v>93</v>
      </c>
      <c r="FUX19" s="20" t="s">
        <v>93</v>
      </c>
      <c r="FVB19" s="20" t="s">
        <v>93</v>
      </c>
      <c r="FVF19" s="20" t="s">
        <v>93</v>
      </c>
      <c r="FVJ19" s="20" t="s">
        <v>93</v>
      </c>
      <c r="FVN19" s="20" t="s">
        <v>93</v>
      </c>
      <c r="FVR19" s="20" t="s">
        <v>93</v>
      </c>
      <c r="FVV19" s="20" t="s">
        <v>93</v>
      </c>
      <c r="FVZ19" s="20" t="s">
        <v>93</v>
      </c>
      <c r="FWD19" s="20" t="s">
        <v>93</v>
      </c>
      <c r="FWH19" s="20" t="s">
        <v>93</v>
      </c>
      <c r="FWL19" s="20" t="s">
        <v>93</v>
      </c>
      <c r="FWP19" s="20" t="s">
        <v>93</v>
      </c>
      <c r="FWT19" s="20" t="s">
        <v>93</v>
      </c>
      <c r="FWX19" s="20" t="s">
        <v>93</v>
      </c>
      <c r="FXB19" s="20" t="s">
        <v>93</v>
      </c>
      <c r="FXF19" s="20" t="s">
        <v>93</v>
      </c>
      <c r="FXJ19" s="20" t="s">
        <v>93</v>
      </c>
      <c r="FXN19" s="20" t="s">
        <v>93</v>
      </c>
      <c r="FXR19" s="20" t="s">
        <v>93</v>
      </c>
      <c r="FXV19" s="20" t="s">
        <v>93</v>
      </c>
      <c r="FXZ19" s="20" t="s">
        <v>93</v>
      </c>
      <c r="FYD19" s="20" t="s">
        <v>93</v>
      </c>
      <c r="FYH19" s="20" t="s">
        <v>93</v>
      </c>
      <c r="FYL19" s="20" t="s">
        <v>93</v>
      </c>
      <c r="FYP19" s="20" t="s">
        <v>93</v>
      </c>
      <c r="FYT19" s="20" t="s">
        <v>93</v>
      </c>
      <c r="FYX19" s="20" t="s">
        <v>93</v>
      </c>
      <c r="FZB19" s="20" t="s">
        <v>93</v>
      </c>
      <c r="FZF19" s="20" t="s">
        <v>93</v>
      </c>
      <c r="FZJ19" s="20" t="s">
        <v>93</v>
      </c>
      <c r="FZN19" s="20" t="s">
        <v>93</v>
      </c>
      <c r="FZR19" s="20" t="s">
        <v>93</v>
      </c>
      <c r="FZV19" s="20" t="s">
        <v>93</v>
      </c>
      <c r="FZZ19" s="20" t="s">
        <v>93</v>
      </c>
      <c r="GAD19" s="20" t="s">
        <v>93</v>
      </c>
      <c r="GAH19" s="20" t="s">
        <v>93</v>
      </c>
      <c r="GAL19" s="20" t="s">
        <v>93</v>
      </c>
      <c r="GAP19" s="20" t="s">
        <v>93</v>
      </c>
      <c r="GAT19" s="20" t="s">
        <v>93</v>
      </c>
      <c r="GAX19" s="20" t="s">
        <v>93</v>
      </c>
      <c r="GBB19" s="20" t="s">
        <v>93</v>
      </c>
      <c r="GBF19" s="20" t="s">
        <v>93</v>
      </c>
      <c r="GBJ19" s="20" t="s">
        <v>93</v>
      </c>
      <c r="GBN19" s="20" t="s">
        <v>93</v>
      </c>
      <c r="GBR19" s="20" t="s">
        <v>93</v>
      </c>
      <c r="GBV19" s="20" t="s">
        <v>93</v>
      </c>
      <c r="GBZ19" s="20" t="s">
        <v>93</v>
      </c>
      <c r="GCD19" s="20" t="s">
        <v>93</v>
      </c>
      <c r="GCH19" s="20" t="s">
        <v>93</v>
      </c>
      <c r="GCL19" s="20" t="s">
        <v>93</v>
      </c>
      <c r="GCP19" s="20" t="s">
        <v>93</v>
      </c>
      <c r="GCT19" s="20" t="s">
        <v>93</v>
      </c>
      <c r="GCX19" s="20" t="s">
        <v>93</v>
      </c>
      <c r="GDB19" s="20" t="s">
        <v>93</v>
      </c>
      <c r="GDF19" s="20" t="s">
        <v>93</v>
      </c>
      <c r="GDJ19" s="20" t="s">
        <v>93</v>
      </c>
      <c r="GDN19" s="20" t="s">
        <v>93</v>
      </c>
      <c r="GDR19" s="20" t="s">
        <v>93</v>
      </c>
      <c r="GDV19" s="20" t="s">
        <v>93</v>
      </c>
      <c r="GDZ19" s="20" t="s">
        <v>93</v>
      </c>
      <c r="GED19" s="20" t="s">
        <v>93</v>
      </c>
      <c r="GEH19" s="20" t="s">
        <v>93</v>
      </c>
      <c r="GEL19" s="20" t="s">
        <v>93</v>
      </c>
      <c r="GEP19" s="20" t="s">
        <v>93</v>
      </c>
      <c r="GET19" s="20" t="s">
        <v>93</v>
      </c>
      <c r="GEX19" s="20" t="s">
        <v>93</v>
      </c>
      <c r="GFB19" s="20" t="s">
        <v>93</v>
      </c>
      <c r="GFF19" s="20" t="s">
        <v>93</v>
      </c>
      <c r="GFJ19" s="20" t="s">
        <v>93</v>
      </c>
      <c r="GFN19" s="20" t="s">
        <v>93</v>
      </c>
      <c r="GFR19" s="20" t="s">
        <v>93</v>
      </c>
      <c r="GFV19" s="20" t="s">
        <v>93</v>
      </c>
      <c r="GFZ19" s="20" t="s">
        <v>93</v>
      </c>
      <c r="GGD19" s="20" t="s">
        <v>93</v>
      </c>
      <c r="GGH19" s="20" t="s">
        <v>93</v>
      </c>
      <c r="GGL19" s="20" t="s">
        <v>93</v>
      </c>
      <c r="GGP19" s="20" t="s">
        <v>93</v>
      </c>
      <c r="GGT19" s="20" t="s">
        <v>93</v>
      </c>
      <c r="GGX19" s="20" t="s">
        <v>93</v>
      </c>
      <c r="GHB19" s="20" t="s">
        <v>93</v>
      </c>
      <c r="GHF19" s="20" t="s">
        <v>93</v>
      </c>
      <c r="GHJ19" s="20" t="s">
        <v>93</v>
      </c>
      <c r="GHN19" s="20" t="s">
        <v>93</v>
      </c>
      <c r="GHR19" s="20" t="s">
        <v>93</v>
      </c>
      <c r="GHV19" s="20" t="s">
        <v>93</v>
      </c>
      <c r="GHZ19" s="20" t="s">
        <v>93</v>
      </c>
      <c r="GID19" s="20" t="s">
        <v>93</v>
      </c>
      <c r="GIH19" s="20" t="s">
        <v>93</v>
      </c>
      <c r="GIL19" s="20" t="s">
        <v>93</v>
      </c>
      <c r="GIP19" s="20" t="s">
        <v>93</v>
      </c>
      <c r="GIT19" s="20" t="s">
        <v>93</v>
      </c>
      <c r="GIX19" s="20" t="s">
        <v>93</v>
      </c>
      <c r="GJB19" s="20" t="s">
        <v>93</v>
      </c>
      <c r="GJF19" s="20" t="s">
        <v>93</v>
      </c>
      <c r="GJJ19" s="20" t="s">
        <v>93</v>
      </c>
      <c r="GJN19" s="20" t="s">
        <v>93</v>
      </c>
      <c r="GJR19" s="20" t="s">
        <v>93</v>
      </c>
      <c r="GJV19" s="20" t="s">
        <v>93</v>
      </c>
      <c r="GJZ19" s="20" t="s">
        <v>93</v>
      </c>
      <c r="GKD19" s="20" t="s">
        <v>93</v>
      </c>
      <c r="GKH19" s="20" t="s">
        <v>93</v>
      </c>
      <c r="GKL19" s="20" t="s">
        <v>93</v>
      </c>
      <c r="GKP19" s="20" t="s">
        <v>93</v>
      </c>
      <c r="GKT19" s="20" t="s">
        <v>93</v>
      </c>
      <c r="GKX19" s="20" t="s">
        <v>93</v>
      </c>
      <c r="GLB19" s="20" t="s">
        <v>93</v>
      </c>
      <c r="GLF19" s="20" t="s">
        <v>93</v>
      </c>
      <c r="GLJ19" s="20" t="s">
        <v>93</v>
      </c>
      <c r="GLN19" s="20" t="s">
        <v>93</v>
      </c>
      <c r="GLR19" s="20" t="s">
        <v>93</v>
      </c>
      <c r="GLV19" s="20" t="s">
        <v>93</v>
      </c>
      <c r="GLZ19" s="20" t="s">
        <v>93</v>
      </c>
      <c r="GMD19" s="20" t="s">
        <v>93</v>
      </c>
      <c r="GMH19" s="20" t="s">
        <v>93</v>
      </c>
      <c r="GML19" s="20" t="s">
        <v>93</v>
      </c>
      <c r="GMP19" s="20" t="s">
        <v>93</v>
      </c>
      <c r="GMT19" s="20" t="s">
        <v>93</v>
      </c>
      <c r="GMX19" s="20" t="s">
        <v>93</v>
      </c>
      <c r="GNB19" s="20" t="s">
        <v>93</v>
      </c>
      <c r="GNF19" s="20" t="s">
        <v>93</v>
      </c>
      <c r="GNJ19" s="20" t="s">
        <v>93</v>
      </c>
      <c r="GNN19" s="20" t="s">
        <v>93</v>
      </c>
      <c r="GNR19" s="20" t="s">
        <v>93</v>
      </c>
      <c r="GNV19" s="20" t="s">
        <v>93</v>
      </c>
      <c r="GNZ19" s="20" t="s">
        <v>93</v>
      </c>
      <c r="GOD19" s="20" t="s">
        <v>93</v>
      </c>
      <c r="GOH19" s="20" t="s">
        <v>93</v>
      </c>
      <c r="GOL19" s="20" t="s">
        <v>93</v>
      </c>
      <c r="GOP19" s="20" t="s">
        <v>93</v>
      </c>
      <c r="GOT19" s="20" t="s">
        <v>93</v>
      </c>
      <c r="GOX19" s="20" t="s">
        <v>93</v>
      </c>
      <c r="GPB19" s="20" t="s">
        <v>93</v>
      </c>
      <c r="GPF19" s="20" t="s">
        <v>93</v>
      </c>
      <c r="GPJ19" s="20" t="s">
        <v>93</v>
      </c>
      <c r="GPN19" s="20" t="s">
        <v>93</v>
      </c>
      <c r="GPR19" s="20" t="s">
        <v>93</v>
      </c>
      <c r="GPV19" s="20" t="s">
        <v>93</v>
      </c>
      <c r="GPZ19" s="20" t="s">
        <v>93</v>
      </c>
      <c r="GQD19" s="20" t="s">
        <v>93</v>
      </c>
      <c r="GQH19" s="20" t="s">
        <v>93</v>
      </c>
      <c r="GQL19" s="20" t="s">
        <v>93</v>
      </c>
      <c r="GQP19" s="20" t="s">
        <v>93</v>
      </c>
      <c r="GQT19" s="20" t="s">
        <v>93</v>
      </c>
      <c r="GQX19" s="20" t="s">
        <v>93</v>
      </c>
      <c r="GRB19" s="20" t="s">
        <v>93</v>
      </c>
      <c r="GRF19" s="20" t="s">
        <v>93</v>
      </c>
      <c r="GRJ19" s="20" t="s">
        <v>93</v>
      </c>
      <c r="GRN19" s="20" t="s">
        <v>93</v>
      </c>
      <c r="GRR19" s="20" t="s">
        <v>93</v>
      </c>
      <c r="GRV19" s="20" t="s">
        <v>93</v>
      </c>
      <c r="GRZ19" s="20" t="s">
        <v>93</v>
      </c>
      <c r="GSD19" s="20" t="s">
        <v>93</v>
      </c>
      <c r="GSH19" s="20" t="s">
        <v>93</v>
      </c>
      <c r="GSL19" s="20" t="s">
        <v>93</v>
      </c>
      <c r="GSP19" s="20" t="s">
        <v>93</v>
      </c>
      <c r="GST19" s="20" t="s">
        <v>93</v>
      </c>
      <c r="GSX19" s="20" t="s">
        <v>93</v>
      </c>
      <c r="GTB19" s="20" t="s">
        <v>93</v>
      </c>
      <c r="GTF19" s="20" t="s">
        <v>93</v>
      </c>
      <c r="GTJ19" s="20" t="s">
        <v>93</v>
      </c>
      <c r="GTN19" s="20" t="s">
        <v>93</v>
      </c>
      <c r="GTR19" s="20" t="s">
        <v>93</v>
      </c>
      <c r="GTV19" s="20" t="s">
        <v>93</v>
      </c>
      <c r="GTZ19" s="20" t="s">
        <v>93</v>
      </c>
      <c r="GUD19" s="20" t="s">
        <v>93</v>
      </c>
      <c r="GUH19" s="20" t="s">
        <v>93</v>
      </c>
      <c r="GUL19" s="20" t="s">
        <v>93</v>
      </c>
      <c r="GUP19" s="20" t="s">
        <v>93</v>
      </c>
      <c r="GUT19" s="20" t="s">
        <v>93</v>
      </c>
      <c r="GUX19" s="20" t="s">
        <v>93</v>
      </c>
      <c r="GVB19" s="20" t="s">
        <v>93</v>
      </c>
      <c r="GVF19" s="20" t="s">
        <v>93</v>
      </c>
      <c r="GVJ19" s="20" t="s">
        <v>93</v>
      </c>
      <c r="GVN19" s="20" t="s">
        <v>93</v>
      </c>
      <c r="GVR19" s="20" t="s">
        <v>93</v>
      </c>
      <c r="GVV19" s="20" t="s">
        <v>93</v>
      </c>
      <c r="GVZ19" s="20" t="s">
        <v>93</v>
      </c>
      <c r="GWD19" s="20" t="s">
        <v>93</v>
      </c>
      <c r="GWH19" s="20" t="s">
        <v>93</v>
      </c>
      <c r="GWL19" s="20" t="s">
        <v>93</v>
      </c>
      <c r="GWP19" s="20" t="s">
        <v>93</v>
      </c>
      <c r="GWT19" s="20" t="s">
        <v>93</v>
      </c>
      <c r="GWX19" s="20" t="s">
        <v>93</v>
      </c>
      <c r="GXB19" s="20" t="s">
        <v>93</v>
      </c>
      <c r="GXF19" s="20" t="s">
        <v>93</v>
      </c>
      <c r="GXJ19" s="20" t="s">
        <v>93</v>
      </c>
      <c r="GXN19" s="20" t="s">
        <v>93</v>
      </c>
      <c r="GXR19" s="20" t="s">
        <v>93</v>
      </c>
      <c r="GXV19" s="20" t="s">
        <v>93</v>
      </c>
      <c r="GXZ19" s="20" t="s">
        <v>93</v>
      </c>
      <c r="GYD19" s="20" t="s">
        <v>93</v>
      </c>
      <c r="GYH19" s="20" t="s">
        <v>93</v>
      </c>
      <c r="GYL19" s="20" t="s">
        <v>93</v>
      </c>
      <c r="GYP19" s="20" t="s">
        <v>93</v>
      </c>
      <c r="GYT19" s="20" t="s">
        <v>93</v>
      </c>
      <c r="GYX19" s="20" t="s">
        <v>93</v>
      </c>
      <c r="GZB19" s="20" t="s">
        <v>93</v>
      </c>
      <c r="GZF19" s="20" t="s">
        <v>93</v>
      </c>
      <c r="GZJ19" s="20" t="s">
        <v>93</v>
      </c>
      <c r="GZN19" s="20" t="s">
        <v>93</v>
      </c>
      <c r="GZR19" s="20" t="s">
        <v>93</v>
      </c>
      <c r="GZV19" s="20" t="s">
        <v>93</v>
      </c>
      <c r="GZZ19" s="20" t="s">
        <v>93</v>
      </c>
      <c r="HAD19" s="20" t="s">
        <v>93</v>
      </c>
      <c r="HAH19" s="20" t="s">
        <v>93</v>
      </c>
      <c r="HAL19" s="20" t="s">
        <v>93</v>
      </c>
      <c r="HAP19" s="20" t="s">
        <v>93</v>
      </c>
      <c r="HAT19" s="20" t="s">
        <v>93</v>
      </c>
      <c r="HAX19" s="20" t="s">
        <v>93</v>
      </c>
      <c r="HBB19" s="20" t="s">
        <v>93</v>
      </c>
      <c r="HBF19" s="20" t="s">
        <v>93</v>
      </c>
      <c r="HBJ19" s="20" t="s">
        <v>93</v>
      </c>
      <c r="HBN19" s="20" t="s">
        <v>93</v>
      </c>
      <c r="HBR19" s="20" t="s">
        <v>93</v>
      </c>
      <c r="HBV19" s="20" t="s">
        <v>93</v>
      </c>
      <c r="HBZ19" s="20" t="s">
        <v>93</v>
      </c>
      <c r="HCD19" s="20" t="s">
        <v>93</v>
      </c>
      <c r="HCH19" s="20" t="s">
        <v>93</v>
      </c>
      <c r="HCL19" s="20" t="s">
        <v>93</v>
      </c>
      <c r="HCP19" s="20" t="s">
        <v>93</v>
      </c>
      <c r="HCT19" s="20" t="s">
        <v>93</v>
      </c>
      <c r="HCX19" s="20" t="s">
        <v>93</v>
      </c>
      <c r="HDB19" s="20" t="s">
        <v>93</v>
      </c>
      <c r="HDF19" s="20" t="s">
        <v>93</v>
      </c>
      <c r="HDJ19" s="20" t="s">
        <v>93</v>
      </c>
      <c r="HDN19" s="20" t="s">
        <v>93</v>
      </c>
      <c r="HDR19" s="20" t="s">
        <v>93</v>
      </c>
      <c r="HDV19" s="20" t="s">
        <v>93</v>
      </c>
      <c r="HDZ19" s="20" t="s">
        <v>93</v>
      </c>
      <c r="HED19" s="20" t="s">
        <v>93</v>
      </c>
      <c r="HEH19" s="20" t="s">
        <v>93</v>
      </c>
      <c r="HEL19" s="20" t="s">
        <v>93</v>
      </c>
      <c r="HEP19" s="20" t="s">
        <v>93</v>
      </c>
      <c r="HET19" s="20" t="s">
        <v>93</v>
      </c>
      <c r="HEX19" s="20" t="s">
        <v>93</v>
      </c>
      <c r="HFB19" s="20" t="s">
        <v>93</v>
      </c>
      <c r="HFF19" s="20" t="s">
        <v>93</v>
      </c>
      <c r="HFJ19" s="20" t="s">
        <v>93</v>
      </c>
      <c r="HFN19" s="20" t="s">
        <v>93</v>
      </c>
      <c r="HFR19" s="20" t="s">
        <v>93</v>
      </c>
      <c r="HFV19" s="20" t="s">
        <v>93</v>
      </c>
      <c r="HFZ19" s="20" t="s">
        <v>93</v>
      </c>
      <c r="HGD19" s="20" t="s">
        <v>93</v>
      </c>
      <c r="HGH19" s="20" t="s">
        <v>93</v>
      </c>
      <c r="HGL19" s="20" t="s">
        <v>93</v>
      </c>
      <c r="HGP19" s="20" t="s">
        <v>93</v>
      </c>
      <c r="HGT19" s="20" t="s">
        <v>93</v>
      </c>
      <c r="HGX19" s="20" t="s">
        <v>93</v>
      </c>
      <c r="HHB19" s="20" t="s">
        <v>93</v>
      </c>
      <c r="HHF19" s="20" t="s">
        <v>93</v>
      </c>
      <c r="HHJ19" s="20" t="s">
        <v>93</v>
      </c>
      <c r="HHN19" s="20" t="s">
        <v>93</v>
      </c>
      <c r="HHR19" s="20" t="s">
        <v>93</v>
      </c>
      <c r="HHV19" s="20" t="s">
        <v>93</v>
      </c>
      <c r="HHZ19" s="20" t="s">
        <v>93</v>
      </c>
      <c r="HID19" s="20" t="s">
        <v>93</v>
      </c>
      <c r="HIH19" s="20" t="s">
        <v>93</v>
      </c>
      <c r="HIL19" s="20" t="s">
        <v>93</v>
      </c>
      <c r="HIP19" s="20" t="s">
        <v>93</v>
      </c>
      <c r="HIT19" s="20" t="s">
        <v>93</v>
      </c>
      <c r="HIX19" s="20" t="s">
        <v>93</v>
      </c>
      <c r="HJB19" s="20" t="s">
        <v>93</v>
      </c>
      <c r="HJF19" s="20" t="s">
        <v>93</v>
      </c>
      <c r="HJJ19" s="20" t="s">
        <v>93</v>
      </c>
      <c r="HJN19" s="20" t="s">
        <v>93</v>
      </c>
      <c r="HJR19" s="20" t="s">
        <v>93</v>
      </c>
      <c r="HJV19" s="20" t="s">
        <v>93</v>
      </c>
      <c r="HJZ19" s="20" t="s">
        <v>93</v>
      </c>
      <c r="HKD19" s="20" t="s">
        <v>93</v>
      </c>
      <c r="HKH19" s="20" t="s">
        <v>93</v>
      </c>
      <c r="HKL19" s="20" t="s">
        <v>93</v>
      </c>
      <c r="HKP19" s="20" t="s">
        <v>93</v>
      </c>
      <c r="HKT19" s="20" t="s">
        <v>93</v>
      </c>
      <c r="HKX19" s="20" t="s">
        <v>93</v>
      </c>
      <c r="HLB19" s="20" t="s">
        <v>93</v>
      </c>
      <c r="HLF19" s="20" t="s">
        <v>93</v>
      </c>
      <c r="HLJ19" s="20" t="s">
        <v>93</v>
      </c>
      <c r="HLN19" s="20" t="s">
        <v>93</v>
      </c>
      <c r="HLR19" s="20" t="s">
        <v>93</v>
      </c>
      <c r="HLV19" s="20" t="s">
        <v>93</v>
      </c>
      <c r="HLZ19" s="20" t="s">
        <v>93</v>
      </c>
      <c r="HMD19" s="20" t="s">
        <v>93</v>
      </c>
      <c r="HMH19" s="20" t="s">
        <v>93</v>
      </c>
      <c r="HML19" s="20" t="s">
        <v>93</v>
      </c>
      <c r="HMP19" s="20" t="s">
        <v>93</v>
      </c>
      <c r="HMT19" s="20" t="s">
        <v>93</v>
      </c>
      <c r="HMX19" s="20" t="s">
        <v>93</v>
      </c>
      <c r="HNB19" s="20" t="s">
        <v>93</v>
      </c>
      <c r="HNF19" s="20" t="s">
        <v>93</v>
      </c>
      <c r="HNJ19" s="20" t="s">
        <v>93</v>
      </c>
      <c r="HNN19" s="20" t="s">
        <v>93</v>
      </c>
      <c r="HNR19" s="20" t="s">
        <v>93</v>
      </c>
      <c r="HNV19" s="20" t="s">
        <v>93</v>
      </c>
      <c r="HNZ19" s="20" t="s">
        <v>93</v>
      </c>
      <c r="HOD19" s="20" t="s">
        <v>93</v>
      </c>
      <c r="HOH19" s="20" t="s">
        <v>93</v>
      </c>
      <c r="HOL19" s="20" t="s">
        <v>93</v>
      </c>
      <c r="HOP19" s="20" t="s">
        <v>93</v>
      </c>
      <c r="HOT19" s="20" t="s">
        <v>93</v>
      </c>
      <c r="HOX19" s="20" t="s">
        <v>93</v>
      </c>
      <c r="HPB19" s="20" t="s">
        <v>93</v>
      </c>
      <c r="HPF19" s="20" t="s">
        <v>93</v>
      </c>
      <c r="HPJ19" s="20" t="s">
        <v>93</v>
      </c>
      <c r="HPN19" s="20" t="s">
        <v>93</v>
      </c>
      <c r="HPR19" s="20" t="s">
        <v>93</v>
      </c>
      <c r="HPV19" s="20" t="s">
        <v>93</v>
      </c>
      <c r="HPZ19" s="20" t="s">
        <v>93</v>
      </c>
      <c r="HQD19" s="20" t="s">
        <v>93</v>
      </c>
      <c r="HQH19" s="20" t="s">
        <v>93</v>
      </c>
      <c r="HQL19" s="20" t="s">
        <v>93</v>
      </c>
      <c r="HQP19" s="20" t="s">
        <v>93</v>
      </c>
      <c r="HQT19" s="20" t="s">
        <v>93</v>
      </c>
      <c r="HQX19" s="20" t="s">
        <v>93</v>
      </c>
      <c r="HRB19" s="20" t="s">
        <v>93</v>
      </c>
      <c r="HRF19" s="20" t="s">
        <v>93</v>
      </c>
      <c r="HRJ19" s="20" t="s">
        <v>93</v>
      </c>
      <c r="HRN19" s="20" t="s">
        <v>93</v>
      </c>
      <c r="HRR19" s="20" t="s">
        <v>93</v>
      </c>
      <c r="HRV19" s="20" t="s">
        <v>93</v>
      </c>
      <c r="HRZ19" s="20" t="s">
        <v>93</v>
      </c>
      <c r="HSD19" s="20" t="s">
        <v>93</v>
      </c>
      <c r="HSH19" s="20" t="s">
        <v>93</v>
      </c>
      <c r="HSL19" s="20" t="s">
        <v>93</v>
      </c>
      <c r="HSP19" s="20" t="s">
        <v>93</v>
      </c>
      <c r="HST19" s="20" t="s">
        <v>93</v>
      </c>
      <c r="HSX19" s="20" t="s">
        <v>93</v>
      </c>
      <c r="HTB19" s="20" t="s">
        <v>93</v>
      </c>
      <c r="HTF19" s="20" t="s">
        <v>93</v>
      </c>
      <c r="HTJ19" s="20" t="s">
        <v>93</v>
      </c>
      <c r="HTN19" s="20" t="s">
        <v>93</v>
      </c>
      <c r="HTR19" s="20" t="s">
        <v>93</v>
      </c>
      <c r="HTV19" s="20" t="s">
        <v>93</v>
      </c>
      <c r="HTZ19" s="20" t="s">
        <v>93</v>
      </c>
      <c r="HUD19" s="20" t="s">
        <v>93</v>
      </c>
      <c r="HUH19" s="20" t="s">
        <v>93</v>
      </c>
      <c r="HUL19" s="20" t="s">
        <v>93</v>
      </c>
      <c r="HUP19" s="20" t="s">
        <v>93</v>
      </c>
      <c r="HUT19" s="20" t="s">
        <v>93</v>
      </c>
      <c r="HUX19" s="20" t="s">
        <v>93</v>
      </c>
      <c r="HVB19" s="20" t="s">
        <v>93</v>
      </c>
      <c r="HVF19" s="20" t="s">
        <v>93</v>
      </c>
      <c r="HVJ19" s="20" t="s">
        <v>93</v>
      </c>
      <c r="HVN19" s="20" t="s">
        <v>93</v>
      </c>
      <c r="HVR19" s="20" t="s">
        <v>93</v>
      </c>
      <c r="HVV19" s="20" t="s">
        <v>93</v>
      </c>
      <c r="HVZ19" s="20" t="s">
        <v>93</v>
      </c>
      <c r="HWD19" s="20" t="s">
        <v>93</v>
      </c>
      <c r="HWH19" s="20" t="s">
        <v>93</v>
      </c>
      <c r="HWL19" s="20" t="s">
        <v>93</v>
      </c>
      <c r="HWP19" s="20" t="s">
        <v>93</v>
      </c>
      <c r="HWT19" s="20" t="s">
        <v>93</v>
      </c>
      <c r="HWX19" s="20" t="s">
        <v>93</v>
      </c>
      <c r="HXB19" s="20" t="s">
        <v>93</v>
      </c>
      <c r="HXF19" s="20" t="s">
        <v>93</v>
      </c>
      <c r="HXJ19" s="20" t="s">
        <v>93</v>
      </c>
      <c r="HXN19" s="20" t="s">
        <v>93</v>
      </c>
      <c r="HXR19" s="20" t="s">
        <v>93</v>
      </c>
      <c r="HXV19" s="20" t="s">
        <v>93</v>
      </c>
      <c r="HXZ19" s="20" t="s">
        <v>93</v>
      </c>
      <c r="HYD19" s="20" t="s">
        <v>93</v>
      </c>
      <c r="HYH19" s="20" t="s">
        <v>93</v>
      </c>
      <c r="HYL19" s="20" t="s">
        <v>93</v>
      </c>
      <c r="HYP19" s="20" t="s">
        <v>93</v>
      </c>
      <c r="HYT19" s="20" t="s">
        <v>93</v>
      </c>
      <c r="HYX19" s="20" t="s">
        <v>93</v>
      </c>
      <c r="HZB19" s="20" t="s">
        <v>93</v>
      </c>
      <c r="HZF19" s="20" t="s">
        <v>93</v>
      </c>
      <c r="HZJ19" s="20" t="s">
        <v>93</v>
      </c>
      <c r="HZN19" s="20" t="s">
        <v>93</v>
      </c>
      <c r="HZR19" s="20" t="s">
        <v>93</v>
      </c>
      <c r="HZV19" s="20" t="s">
        <v>93</v>
      </c>
      <c r="HZZ19" s="20" t="s">
        <v>93</v>
      </c>
      <c r="IAD19" s="20" t="s">
        <v>93</v>
      </c>
      <c r="IAH19" s="20" t="s">
        <v>93</v>
      </c>
      <c r="IAL19" s="20" t="s">
        <v>93</v>
      </c>
      <c r="IAP19" s="20" t="s">
        <v>93</v>
      </c>
      <c r="IAT19" s="20" t="s">
        <v>93</v>
      </c>
      <c r="IAX19" s="20" t="s">
        <v>93</v>
      </c>
      <c r="IBB19" s="20" t="s">
        <v>93</v>
      </c>
      <c r="IBF19" s="20" t="s">
        <v>93</v>
      </c>
      <c r="IBJ19" s="20" t="s">
        <v>93</v>
      </c>
      <c r="IBN19" s="20" t="s">
        <v>93</v>
      </c>
      <c r="IBR19" s="20" t="s">
        <v>93</v>
      </c>
      <c r="IBV19" s="20" t="s">
        <v>93</v>
      </c>
      <c r="IBZ19" s="20" t="s">
        <v>93</v>
      </c>
      <c r="ICD19" s="20" t="s">
        <v>93</v>
      </c>
      <c r="ICH19" s="20" t="s">
        <v>93</v>
      </c>
      <c r="ICL19" s="20" t="s">
        <v>93</v>
      </c>
      <c r="ICP19" s="20" t="s">
        <v>93</v>
      </c>
      <c r="ICT19" s="20" t="s">
        <v>93</v>
      </c>
      <c r="ICX19" s="20" t="s">
        <v>93</v>
      </c>
      <c r="IDB19" s="20" t="s">
        <v>93</v>
      </c>
      <c r="IDF19" s="20" t="s">
        <v>93</v>
      </c>
      <c r="IDJ19" s="20" t="s">
        <v>93</v>
      </c>
      <c r="IDN19" s="20" t="s">
        <v>93</v>
      </c>
      <c r="IDR19" s="20" t="s">
        <v>93</v>
      </c>
      <c r="IDV19" s="20" t="s">
        <v>93</v>
      </c>
      <c r="IDZ19" s="20" t="s">
        <v>93</v>
      </c>
      <c r="IED19" s="20" t="s">
        <v>93</v>
      </c>
      <c r="IEH19" s="20" t="s">
        <v>93</v>
      </c>
      <c r="IEL19" s="20" t="s">
        <v>93</v>
      </c>
      <c r="IEP19" s="20" t="s">
        <v>93</v>
      </c>
      <c r="IET19" s="20" t="s">
        <v>93</v>
      </c>
      <c r="IEX19" s="20" t="s">
        <v>93</v>
      </c>
      <c r="IFB19" s="20" t="s">
        <v>93</v>
      </c>
      <c r="IFF19" s="20" t="s">
        <v>93</v>
      </c>
      <c r="IFJ19" s="20" t="s">
        <v>93</v>
      </c>
      <c r="IFN19" s="20" t="s">
        <v>93</v>
      </c>
      <c r="IFR19" s="20" t="s">
        <v>93</v>
      </c>
      <c r="IFV19" s="20" t="s">
        <v>93</v>
      </c>
      <c r="IFZ19" s="20" t="s">
        <v>93</v>
      </c>
      <c r="IGD19" s="20" t="s">
        <v>93</v>
      </c>
      <c r="IGH19" s="20" t="s">
        <v>93</v>
      </c>
      <c r="IGL19" s="20" t="s">
        <v>93</v>
      </c>
      <c r="IGP19" s="20" t="s">
        <v>93</v>
      </c>
      <c r="IGT19" s="20" t="s">
        <v>93</v>
      </c>
      <c r="IGX19" s="20" t="s">
        <v>93</v>
      </c>
      <c r="IHB19" s="20" t="s">
        <v>93</v>
      </c>
      <c r="IHF19" s="20" t="s">
        <v>93</v>
      </c>
      <c r="IHJ19" s="20" t="s">
        <v>93</v>
      </c>
      <c r="IHN19" s="20" t="s">
        <v>93</v>
      </c>
      <c r="IHR19" s="20" t="s">
        <v>93</v>
      </c>
      <c r="IHV19" s="20" t="s">
        <v>93</v>
      </c>
      <c r="IHZ19" s="20" t="s">
        <v>93</v>
      </c>
      <c r="IID19" s="20" t="s">
        <v>93</v>
      </c>
      <c r="IIH19" s="20" t="s">
        <v>93</v>
      </c>
      <c r="IIL19" s="20" t="s">
        <v>93</v>
      </c>
      <c r="IIP19" s="20" t="s">
        <v>93</v>
      </c>
      <c r="IIT19" s="20" t="s">
        <v>93</v>
      </c>
      <c r="IIX19" s="20" t="s">
        <v>93</v>
      </c>
      <c r="IJB19" s="20" t="s">
        <v>93</v>
      </c>
      <c r="IJF19" s="20" t="s">
        <v>93</v>
      </c>
      <c r="IJJ19" s="20" t="s">
        <v>93</v>
      </c>
      <c r="IJN19" s="20" t="s">
        <v>93</v>
      </c>
      <c r="IJR19" s="20" t="s">
        <v>93</v>
      </c>
      <c r="IJV19" s="20" t="s">
        <v>93</v>
      </c>
      <c r="IJZ19" s="20" t="s">
        <v>93</v>
      </c>
      <c r="IKD19" s="20" t="s">
        <v>93</v>
      </c>
      <c r="IKH19" s="20" t="s">
        <v>93</v>
      </c>
      <c r="IKL19" s="20" t="s">
        <v>93</v>
      </c>
      <c r="IKP19" s="20" t="s">
        <v>93</v>
      </c>
      <c r="IKT19" s="20" t="s">
        <v>93</v>
      </c>
      <c r="IKX19" s="20" t="s">
        <v>93</v>
      </c>
      <c r="ILB19" s="20" t="s">
        <v>93</v>
      </c>
      <c r="ILF19" s="20" t="s">
        <v>93</v>
      </c>
      <c r="ILJ19" s="20" t="s">
        <v>93</v>
      </c>
      <c r="ILN19" s="20" t="s">
        <v>93</v>
      </c>
      <c r="ILR19" s="20" t="s">
        <v>93</v>
      </c>
      <c r="ILV19" s="20" t="s">
        <v>93</v>
      </c>
      <c r="ILZ19" s="20" t="s">
        <v>93</v>
      </c>
      <c r="IMD19" s="20" t="s">
        <v>93</v>
      </c>
      <c r="IMH19" s="20" t="s">
        <v>93</v>
      </c>
      <c r="IML19" s="20" t="s">
        <v>93</v>
      </c>
      <c r="IMP19" s="20" t="s">
        <v>93</v>
      </c>
      <c r="IMT19" s="20" t="s">
        <v>93</v>
      </c>
      <c r="IMX19" s="20" t="s">
        <v>93</v>
      </c>
      <c r="INB19" s="20" t="s">
        <v>93</v>
      </c>
      <c r="INF19" s="20" t="s">
        <v>93</v>
      </c>
      <c r="INJ19" s="20" t="s">
        <v>93</v>
      </c>
      <c r="INN19" s="20" t="s">
        <v>93</v>
      </c>
      <c r="INR19" s="20" t="s">
        <v>93</v>
      </c>
      <c r="INV19" s="20" t="s">
        <v>93</v>
      </c>
      <c r="INZ19" s="20" t="s">
        <v>93</v>
      </c>
      <c r="IOD19" s="20" t="s">
        <v>93</v>
      </c>
      <c r="IOH19" s="20" t="s">
        <v>93</v>
      </c>
      <c r="IOL19" s="20" t="s">
        <v>93</v>
      </c>
      <c r="IOP19" s="20" t="s">
        <v>93</v>
      </c>
      <c r="IOT19" s="20" t="s">
        <v>93</v>
      </c>
      <c r="IOX19" s="20" t="s">
        <v>93</v>
      </c>
      <c r="IPB19" s="20" t="s">
        <v>93</v>
      </c>
      <c r="IPF19" s="20" t="s">
        <v>93</v>
      </c>
      <c r="IPJ19" s="20" t="s">
        <v>93</v>
      </c>
      <c r="IPN19" s="20" t="s">
        <v>93</v>
      </c>
      <c r="IPR19" s="20" t="s">
        <v>93</v>
      </c>
      <c r="IPV19" s="20" t="s">
        <v>93</v>
      </c>
      <c r="IPZ19" s="20" t="s">
        <v>93</v>
      </c>
      <c r="IQD19" s="20" t="s">
        <v>93</v>
      </c>
      <c r="IQH19" s="20" t="s">
        <v>93</v>
      </c>
      <c r="IQL19" s="20" t="s">
        <v>93</v>
      </c>
      <c r="IQP19" s="20" t="s">
        <v>93</v>
      </c>
      <c r="IQT19" s="20" t="s">
        <v>93</v>
      </c>
      <c r="IQX19" s="20" t="s">
        <v>93</v>
      </c>
      <c r="IRB19" s="20" t="s">
        <v>93</v>
      </c>
      <c r="IRF19" s="20" t="s">
        <v>93</v>
      </c>
      <c r="IRJ19" s="20" t="s">
        <v>93</v>
      </c>
      <c r="IRN19" s="20" t="s">
        <v>93</v>
      </c>
      <c r="IRR19" s="20" t="s">
        <v>93</v>
      </c>
      <c r="IRV19" s="20" t="s">
        <v>93</v>
      </c>
      <c r="IRZ19" s="20" t="s">
        <v>93</v>
      </c>
      <c r="ISD19" s="20" t="s">
        <v>93</v>
      </c>
      <c r="ISH19" s="20" t="s">
        <v>93</v>
      </c>
      <c r="ISL19" s="20" t="s">
        <v>93</v>
      </c>
      <c r="ISP19" s="20" t="s">
        <v>93</v>
      </c>
      <c r="IST19" s="20" t="s">
        <v>93</v>
      </c>
      <c r="ISX19" s="20" t="s">
        <v>93</v>
      </c>
      <c r="ITB19" s="20" t="s">
        <v>93</v>
      </c>
      <c r="ITF19" s="20" t="s">
        <v>93</v>
      </c>
      <c r="ITJ19" s="20" t="s">
        <v>93</v>
      </c>
      <c r="ITN19" s="20" t="s">
        <v>93</v>
      </c>
      <c r="ITR19" s="20" t="s">
        <v>93</v>
      </c>
      <c r="ITV19" s="20" t="s">
        <v>93</v>
      </c>
      <c r="ITZ19" s="20" t="s">
        <v>93</v>
      </c>
      <c r="IUD19" s="20" t="s">
        <v>93</v>
      </c>
      <c r="IUH19" s="20" t="s">
        <v>93</v>
      </c>
      <c r="IUL19" s="20" t="s">
        <v>93</v>
      </c>
      <c r="IUP19" s="20" t="s">
        <v>93</v>
      </c>
      <c r="IUT19" s="20" t="s">
        <v>93</v>
      </c>
      <c r="IUX19" s="20" t="s">
        <v>93</v>
      </c>
      <c r="IVB19" s="20" t="s">
        <v>93</v>
      </c>
      <c r="IVF19" s="20" t="s">
        <v>93</v>
      </c>
      <c r="IVJ19" s="20" t="s">
        <v>93</v>
      </c>
      <c r="IVN19" s="20" t="s">
        <v>93</v>
      </c>
      <c r="IVR19" s="20" t="s">
        <v>93</v>
      </c>
      <c r="IVV19" s="20" t="s">
        <v>93</v>
      </c>
      <c r="IVZ19" s="20" t="s">
        <v>93</v>
      </c>
      <c r="IWD19" s="20" t="s">
        <v>93</v>
      </c>
      <c r="IWH19" s="20" t="s">
        <v>93</v>
      </c>
      <c r="IWL19" s="20" t="s">
        <v>93</v>
      </c>
      <c r="IWP19" s="20" t="s">
        <v>93</v>
      </c>
      <c r="IWT19" s="20" t="s">
        <v>93</v>
      </c>
      <c r="IWX19" s="20" t="s">
        <v>93</v>
      </c>
      <c r="IXB19" s="20" t="s">
        <v>93</v>
      </c>
      <c r="IXF19" s="20" t="s">
        <v>93</v>
      </c>
      <c r="IXJ19" s="20" t="s">
        <v>93</v>
      </c>
      <c r="IXN19" s="20" t="s">
        <v>93</v>
      </c>
      <c r="IXR19" s="20" t="s">
        <v>93</v>
      </c>
      <c r="IXV19" s="20" t="s">
        <v>93</v>
      </c>
      <c r="IXZ19" s="20" t="s">
        <v>93</v>
      </c>
      <c r="IYD19" s="20" t="s">
        <v>93</v>
      </c>
      <c r="IYH19" s="20" t="s">
        <v>93</v>
      </c>
      <c r="IYL19" s="20" t="s">
        <v>93</v>
      </c>
      <c r="IYP19" s="20" t="s">
        <v>93</v>
      </c>
      <c r="IYT19" s="20" t="s">
        <v>93</v>
      </c>
      <c r="IYX19" s="20" t="s">
        <v>93</v>
      </c>
      <c r="IZB19" s="20" t="s">
        <v>93</v>
      </c>
      <c r="IZF19" s="20" t="s">
        <v>93</v>
      </c>
      <c r="IZJ19" s="20" t="s">
        <v>93</v>
      </c>
      <c r="IZN19" s="20" t="s">
        <v>93</v>
      </c>
      <c r="IZR19" s="20" t="s">
        <v>93</v>
      </c>
      <c r="IZV19" s="20" t="s">
        <v>93</v>
      </c>
      <c r="IZZ19" s="20" t="s">
        <v>93</v>
      </c>
      <c r="JAD19" s="20" t="s">
        <v>93</v>
      </c>
      <c r="JAH19" s="20" t="s">
        <v>93</v>
      </c>
      <c r="JAL19" s="20" t="s">
        <v>93</v>
      </c>
      <c r="JAP19" s="20" t="s">
        <v>93</v>
      </c>
      <c r="JAT19" s="20" t="s">
        <v>93</v>
      </c>
      <c r="JAX19" s="20" t="s">
        <v>93</v>
      </c>
      <c r="JBB19" s="20" t="s">
        <v>93</v>
      </c>
      <c r="JBF19" s="20" t="s">
        <v>93</v>
      </c>
      <c r="JBJ19" s="20" t="s">
        <v>93</v>
      </c>
      <c r="JBN19" s="20" t="s">
        <v>93</v>
      </c>
      <c r="JBR19" s="20" t="s">
        <v>93</v>
      </c>
      <c r="JBV19" s="20" t="s">
        <v>93</v>
      </c>
      <c r="JBZ19" s="20" t="s">
        <v>93</v>
      </c>
      <c r="JCD19" s="20" t="s">
        <v>93</v>
      </c>
      <c r="JCH19" s="20" t="s">
        <v>93</v>
      </c>
      <c r="JCL19" s="20" t="s">
        <v>93</v>
      </c>
      <c r="JCP19" s="20" t="s">
        <v>93</v>
      </c>
      <c r="JCT19" s="20" t="s">
        <v>93</v>
      </c>
      <c r="JCX19" s="20" t="s">
        <v>93</v>
      </c>
      <c r="JDB19" s="20" t="s">
        <v>93</v>
      </c>
      <c r="JDF19" s="20" t="s">
        <v>93</v>
      </c>
      <c r="JDJ19" s="20" t="s">
        <v>93</v>
      </c>
      <c r="JDN19" s="20" t="s">
        <v>93</v>
      </c>
      <c r="JDR19" s="20" t="s">
        <v>93</v>
      </c>
      <c r="JDV19" s="20" t="s">
        <v>93</v>
      </c>
      <c r="JDZ19" s="20" t="s">
        <v>93</v>
      </c>
      <c r="JED19" s="20" t="s">
        <v>93</v>
      </c>
      <c r="JEH19" s="20" t="s">
        <v>93</v>
      </c>
      <c r="JEL19" s="20" t="s">
        <v>93</v>
      </c>
      <c r="JEP19" s="20" t="s">
        <v>93</v>
      </c>
      <c r="JET19" s="20" t="s">
        <v>93</v>
      </c>
      <c r="JEX19" s="20" t="s">
        <v>93</v>
      </c>
      <c r="JFB19" s="20" t="s">
        <v>93</v>
      </c>
      <c r="JFF19" s="20" t="s">
        <v>93</v>
      </c>
      <c r="JFJ19" s="20" t="s">
        <v>93</v>
      </c>
      <c r="JFN19" s="20" t="s">
        <v>93</v>
      </c>
      <c r="JFR19" s="20" t="s">
        <v>93</v>
      </c>
      <c r="JFV19" s="20" t="s">
        <v>93</v>
      </c>
      <c r="JFZ19" s="20" t="s">
        <v>93</v>
      </c>
      <c r="JGD19" s="20" t="s">
        <v>93</v>
      </c>
      <c r="JGH19" s="20" t="s">
        <v>93</v>
      </c>
      <c r="JGL19" s="20" t="s">
        <v>93</v>
      </c>
      <c r="JGP19" s="20" t="s">
        <v>93</v>
      </c>
      <c r="JGT19" s="20" t="s">
        <v>93</v>
      </c>
      <c r="JGX19" s="20" t="s">
        <v>93</v>
      </c>
      <c r="JHB19" s="20" t="s">
        <v>93</v>
      </c>
      <c r="JHF19" s="20" t="s">
        <v>93</v>
      </c>
      <c r="JHJ19" s="20" t="s">
        <v>93</v>
      </c>
      <c r="JHN19" s="20" t="s">
        <v>93</v>
      </c>
      <c r="JHR19" s="20" t="s">
        <v>93</v>
      </c>
      <c r="JHV19" s="20" t="s">
        <v>93</v>
      </c>
      <c r="JHZ19" s="20" t="s">
        <v>93</v>
      </c>
      <c r="JID19" s="20" t="s">
        <v>93</v>
      </c>
      <c r="JIH19" s="20" t="s">
        <v>93</v>
      </c>
      <c r="JIL19" s="20" t="s">
        <v>93</v>
      </c>
      <c r="JIP19" s="20" t="s">
        <v>93</v>
      </c>
      <c r="JIT19" s="20" t="s">
        <v>93</v>
      </c>
      <c r="JIX19" s="20" t="s">
        <v>93</v>
      </c>
      <c r="JJB19" s="20" t="s">
        <v>93</v>
      </c>
      <c r="JJF19" s="20" t="s">
        <v>93</v>
      </c>
      <c r="JJJ19" s="20" t="s">
        <v>93</v>
      </c>
      <c r="JJN19" s="20" t="s">
        <v>93</v>
      </c>
      <c r="JJR19" s="20" t="s">
        <v>93</v>
      </c>
      <c r="JJV19" s="20" t="s">
        <v>93</v>
      </c>
      <c r="JJZ19" s="20" t="s">
        <v>93</v>
      </c>
      <c r="JKD19" s="20" t="s">
        <v>93</v>
      </c>
      <c r="JKH19" s="20" t="s">
        <v>93</v>
      </c>
      <c r="JKL19" s="20" t="s">
        <v>93</v>
      </c>
      <c r="JKP19" s="20" t="s">
        <v>93</v>
      </c>
      <c r="JKT19" s="20" t="s">
        <v>93</v>
      </c>
      <c r="JKX19" s="20" t="s">
        <v>93</v>
      </c>
      <c r="JLB19" s="20" t="s">
        <v>93</v>
      </c>
      <c r="JLF19" s="20" t="s">
        <v>93</v>
      </c>
      <c r="JLJ19" s="20" t="s">
        <v>93</v>
      </c>
      <c r="JLN19" s="20" t="s">
        <v>93</v>
      </c>
      <c r="JLR19" s="20" t="s">
        <v>93</v>
      </c>
      <c r="JLV19" s="20" t="s">
        <v>93</v>
      </c>
      <c r="JLZ19" s="20" t="s">
        <v>93</v>
      </c>
      <c r="JMD19" s="20" t="s">
        <v>93</v>
      </c>
      <c r="JMH19" s="20" t="s">
        <v>93</v>
      </c>
      <c r="JML19" s="20" t="s">
        <v>93</v>
      </c>
      <c r="JMP19" s="20" t="s">
        <v>93</v>
      </c>
      <c r="JMT19" s="20" t="s">
        <v>93</v>
      </c>
      <c r="JMX19" s="20" t="s">
        <v>93</v>
      </c>
      <c r="JNB19" s="20" t="s">
        <v>93</v>
      </c>
      <c r="JNF19" s="20" t="s">
        <v>93</v>
      </c>
      <c r="JNJ19" s="20" t="s">
        <v>93</v>
      </c>
      <c r="JNN19" s="20" t="s">
        <v>93</v>
      </c>
      <c r="JNR19" s="20" t="s">
        <v>93</v>
      </c>
      <c r="JNV19" s="20" t="s">
        <v>93</v>
      </c>
      <c r="JNZ19" s="20" t="s">
        <v>93</v>
      </c>
      <c r="JOD19" s="20" t="s">
        <v>93</v>
      </c>
      <c r="JOH19" s="20" t="s">
        <v>93</v>
      </c>
      <c r="JOL19" s="20" t="s">
        <v>93</v>
      </c>
      <c r="JOP19" s="20" t="s">
        <v>93</v>
      </c>
      <c r="JOT19" s="20" t="s">
        <v>93</v>
      </c>
      <c r="JOX19" s="20" t="s">
        <v>93</v>
      </c>
      <c r="JPB19" s="20" t="s">
        <v>93</v>
      </c>
      <c r="JPF19" s="20" t="s">
        <v>93</v>
      </c>
      <c r="JPJ19" s="20" t="s">
        <v>93</v>
      </c>
      <c r="JPN19" s="20" t="s">
        <v>93</v>
      </c>
      <c r="JPR19" s="20" t="s">
        <v>93</v>
      </c>
      <c r="JPV19" s="20" t="s">
        <v>93</v>
      </c>
      <c r="JPZ19" s="20" t="s">
        <v>93</v>
      </c>
      <c r="JQD19" s="20" t="s">
        <v>93</v>
      </c>
      <c r="JQH19" s="20" t="s">
        <v>93</v>
      </c>
      <c r="JQL19" s="20" t="s">
        <v>93</v>
      </c>
      <c r="JQP19" s="20" t="s">
        <v>93</v>
      </c>
      <c r="JQT19" s="20" t="s">
        <v>93</v>
      </c>
      <c r="JQX19" s="20" t="s">
        <v>93</v>
      </c>
      <c r="JRB19" s="20" t="s">
        <v>93</v>
      </c>
      <c r="JRF19" s="20" t="s">
        <v>93</v>
      </c>
      <c r="JRJ19" s="20" t="s">
        <v>93</v>
      </c>
      <c r="JRN19" s="20" t="s">
        <v>93</v>
      </c>
      <c r="JRR19" s="20" t="s">
        <v>93</v>
      </c>
      <c r="JRV19" s="20" t="s">
        <v>93</v>
      </c>
      <c r="JRZ19" s="20" t="s">
        <v>93</v>
      </c>
      <c r="JSD19" s="20" t="s">
        <v>93</v>
      </c>
      <c r="JSH19" s="20" t="s">
        <v>93</v>
      </c>
      <c r="JSL19" s="20" t="s">
        <v>93</v>
      </c>
      <c r="JSP19" s="20" t="s">
        <v>93</v>
      </c>
      <c r="JST19" s="20" t="s">
        <v>93</v>
      </c>
      <c r="JSX19" s="20" t="s">
        <v>93</v>
      </c>
      <c r="JTB19" s="20" t="s">
        <v>93</v>
      </c>
      <c r="JTF19" s="20" t="s">
        <v>93</v>
      </c>
      <c r="JTJ19" s="20" t="s">
        <v>93</v>
      </c>
      <c r="JTN19" s="20" t="s">
        <v>93</v>
      </c>
      <c r="JTR19" s="20" t="s">
        <v>93</v>
      </c>
      <c r="JTV19" s="20" t="s">
        <v>93</v>
      </c>
      <c r="JTZ19" s="20" t="s">
        <v>93</v>
      </c>
      <c r="JUD19" s="20" t="s">
        <v>93</v>
      </c>
      <c r="JUH19" s="20" t="s">
        <v>93</v>
      </c>
      <c r="JUL19" s="20" t="s">
        <v>93</v>
      </c>
      <c r="JUP19" s="20" t="s">
        <v>93</v>
      </c>
      <c r="JUT19" s="20" t="s">
        <v>93</v>
      </c>
      <c r="JUX19" s="20" t="s">
        <v>93</v>
      </c>
      <c r="JVB19" s="20" t="s">
        <v>93</v>
      </c>
      <c r="JVF19" s="20" t="s">
        <v>93</v>
      </c>
      <c r="JVJ19" s="20" t="s">
        <v>93</v>
      </c>
      <c r="JVN19" s="20" t="s">
        <v>93</v>
      </c>
      <c r="JVR19" s="20" t="s">
        <v>93</v>
      </c>
      <c r="JVV19" s="20" t="s">
        <v>93</v>
      </c>
      <c r="JVZ19" s="20" t="s">
        <v>93</v>
      </c>
      <c r="JWD19" s="20" t="s">
        <v>93</v>
      </c>
      <c r="JWH19" s="20" t="s">
        <v>93</v>
      </c>
      <c r="JWL19" s="20" t="s">
        <v>93</v>
      </c>
      <c r="JWP19" s="20" t="s">
        <v>93</v>
      </c>
      <c r="JWT19" s="20" t="s">
        <v>93</v>
      </c>
      <c r="JWX19" s="20" t="s">
        <v>93</v>
      </c>
      <c r="JXB19" s="20" t="s">
        <v>93</v>
      </c>
      <c r="JXF19" s="20" t="s">
        <v>93</v>
      </c>
      <c r="JXJ19" s="20" t="s">
        <v>93</v>
      </c>
      <c r="JXN19" s="20" t="s">
        <v>93</v>
      </c>
      <c r="JXR19" s="20" t="s">
        <v>93</v>
      </c>
      <c r="JXV19" s="20" t="s">
        <v>93</v>
      </c>
      <c r="JXZ19" s="20" t="s">
        <v>93</v>
      </c>
      <c r="JYD19" s="20" t="s">
        <v>93</v>
      </c>
      <c r="JYH19" s="20" t="s">
        <v>93</v>
      </c>
      <c r="JYL19" s="20" t="s">
        <v>93</v>
      </c>
      <c r="JYP19" s="20" t="s">
        <v>93</v>
      </c>
      <c r="JYT19" s="20" t="s">
        <v>93</v>
      </c>
      <c r="JYX19" s="20" t="s">
        <v>93</v>
      </c>
      <c r="JZB19" s="20" t="s">
        <v>93</v>
      </c>
      <c r="JZF19" s="20" t="s">
        <v>93</v>
      </c>
      <c r="JZJ19" s="20" t="s">
        <v>93</v>
      </c>
      <c r="JZN19" s="20" t="s">
        <v>93</v>
      </c>
      <c r="JZR19" s="20" t="s">
        <v>93</v>
      </c>
      <c r="JZV19" s="20" t="s">
        <v>93</v>
      </c>
      <c r="JZZ19" s="20" t="s">
        <v>93</v>
      </c>
      <c r="KAD19" s="20" t="s">
        <v>93</v>
      </c>
      <c r="KAH19" s="20" t="s">
        <v>93</v>
      </c>
      <c r="KAL19" s="20" t="s">
        <v>93</v>
      </c>
      <c r="KAP19" s="20" t="s">
        <v>93</v>
      </c>
      <c r="KAT19" s="20" t="s">
        <v>93</v>
      </c>
      <c r="KAX19" s="20" t="s">
        <v>93</v>
      </c>
      <c r="KBB19" s="20" t="s">
        <v>93</v>
      </c>
      <c r="KBF19" s="20" t="s">
        <v>93</v>
      </c>
      <c r="KBJ19" s="20" t="s">
        <v>93</v>
      </c>
      <c r="KBN19" s="20" t="s">
        <v>93</v>
      </c>
      <c r="KBR19" s="20" t="s">
        <v>93</v>
      </c>
      <c r="KBV19" s="20" t="s">
        <v>93</v>
      </c>
      <c r="KBZ19" s="20" t="s">
        <v>93</v>
      </c>
      <c r="KCD19" s="20" t="s">
        <v>93</v>
      </c>
      <c r="KCH19" s="20" t="s">
        <v>93</v>
      </c>
      <c r="KCL19" s="20" t="s">
        <v>93</v>
      </c>
      <c r="KCP19" s="20" t="s">
        <v>93</v>
      </c>
      <c r="KCT19" s="20" t="s">
        <v>93</v>
      </c>
      <c r="KCX19" s="20" t="s">
        <v>93</v>
      </c>
      <c r="KDB19" s="20" t="s">
        <v>93</v>
      </c>
      <c r="KDF19" s="20" t="s">
        <v>93</v>
      </c>
      <c r="KDJ19" s="20" t="s">
        <v>93</v>
      </c>
      <c r="KDN19" s="20" t="s">
        <v>93</v>
      </c>
      <c r="KDR19" s="20" t="s">
        <v>93</v>
      </c>
      <c r="KDV19" s="20" t="s">
        <v>93</v>
      </c>
      <c r="KDZ19" s="20" t="s">
        <v>93</v>
      </c>
      <c r="KED19" s="20" t="s">
        <v>93</v>
      </c>
      <c r="KEH19" s="20" t="s">
        <v>93</v>
      </c>
      <c r="KEL19" s="20" t="s">
        <v>93</v>
      </c>
      <c r="KEP19" s="20" t="s">
        <v>93</v>
      </c>
      <c r="KET19" s="20" t="s">
        <v>93</v>
      </c>
      <c r="KEX19" s="20" t="s">
        <v>93</v>
      </c>
      <c r="KFB19" s="20" t="s">
        <v>93</v>
      </c>
      <c r="KFF19" s="20" t="s">
        <v>93</v>
      </c>
      <c r="KFJ19" s="20" t="s">
        <v>93</v>
      </c>
      <c r="KFN19" s="20" t="s">
        <v>93</v>
      </c>
      <c r="KFR19" s="20" t="s">
        <v>93</v>
      </c>
      <c r="KFV19" s="20" t="s">
        <v>93</v>
      </c>
      <c r="KFZ19" s="20" t="s">
        <v>93</v>
      </c>
      <c r="KGD19" s="20" t="s">
        <v>93</v>
      </c>
      <c r="KGH19" s="20" t="s">
        <v>93</v>
      </c>
      <c r="KGL19" s="20" t="s">
        <v>93</v>
      </c>
      <c r="KGP19" s="20" t="s">
        <v>93</v>
      </c>
      <c r="KGT19" s="20" t="s">
        <v>93</v>
      </c>
      <c r="KGX19" s="20" t="s">
        <v>93</v>
      </c>
      <c r="KHB19" s="20" t="s">
        <v>93</v>
      </c>
      <c r="KHF19" s="20" t="s">
        <v>93</v>
      </c>
      <c r="KHJ19" s="20" t="s">
        <v>93</v>
      </c>
      <c r="KHN19" s="20" t="s">
        <v>93</v>
      </c>
      <c r="KHR19" s="20" t="s">
        <v>93</v>
      </c>
      <c r="KHV19" s="20" t="s">
        <v>93</v>
      </c>
      <c r="KHZ19" s="20" t="s">
        <v>93</v>
      </c>
      <c r="KID19" s="20" t="s">
        <v>93</v>
      </c>
      <c r="KIH19" s="20" t="s">
        <v>93</v>
      </c>
      <c r="KIL19" s="20" t="s">
        <v>93</v>
      </c>
      <c r="KIP19" s="20" t="s">
        <v>93</v>
      </c>
      <c r="KIT19" s="20" t="s">
        <v>93</v>
      </c>
      <c r="KIX19" s="20" t="s">
        <v>93</v>
      </c>
      <c r="KJB19" s="20" t="s">
        <v>93</v>
      </c>
      <c r="KJF19" s="20" t="s">
        <v>93</v>
      </c>
      <c r="KJJ19" s="20" t="s">
        <v>93</v>
      </c>
      <c r="KJN19" s="20" t="s">
        <v>93</v>
      </c>
      <c r="KJR19" s="20" t="s">
        <v>93</v>
      </c>
      <c r="KJV19" s="20" t="s">
        <v>93</v>
      </c>
      <c r="KJZ19" s="20" t="s">
        <v>93</v>
      </c>
      <c r="KKD19" s="20" t="s">
        <v>93</v>
      </c>
      <c r="KKH19" s="20" t="s">
        <v>93</v>
      </c>
      <c r="KKL19" s="20" t="s">
        <v>93</v>
      </c>
      <c r="KKP19" s="20" t="s">
        <v>93</v>
      </c>
      <c r="KKT19" s="20" t="s">
        <v>93</v>
      </c>
      <c r="KKX19" s="20" t="s">
        <v>93</v>
      </c>
      <c r="KLB19" s="20" t="s">
        <v>93</v>
      </c>
      <c r="KLF19" s="20" t="s">
        <v>93</v>
      </c>
      <c r="KLJ19" s="20" t="s">
        <v>93</v>
      </c>
      <c r="KLN19" s="20" t="s">
        <v>93</v>
      </c>
      <c r="KLR19" s="20" t="s">
        <v>93</v>
      </c>
      <c r="KLV19" s="20" t="s">
        <v>93</v>
      </c>
      <c r="KLZ19" s="20" t="s">
        <v>93</v>
      </c>
      <c r="KMD19" s="20" t="s">
        <v>93</v>
      </c>
      <c r="KMH19" s="20" t="s">
        <v>93</v>
      </c>
      <c r="KML19" s="20" t="s">
        <v>93</v>
      </c>
      <c r="KMP19" s="20" t="s">
        <v>93</v>
      </c>
      <c r="KMT19" s="20" t="s">
        <v>93</v>
      </c>
      <c r="KMX19" s="20" t="s">
        <v>93</v>
      </c>
      <c r="KNB19" s="20" t="s">
        <v>93</v>
      </c>
      <c r="KNF19" s="20" t="s">
        <v>93</v>
      </c>
      <c r="KNJ19" s="20" t="s">
        <v>93</v>
      </c>
      <c r="KNN19" s="20" t="s">
        <v>93</v>
      </c>
      <c r="KNR19" s="20" t="s">
        <v>93</v>
      </c>
      <c r="KNV19" s="20" t="s">
        <v>93</v>
      </c>
      <c r="KNZ19" s="20" t="s">
        <v>93</v>
      </c>
      <c r="KOD19" s="20" t="s">
        <v>93</v>
      </c>
      <c r="KOH19" s="20" t="s">
        <v>93</v>
      </c>
      <c r="KOL19" s="20" t="s">
        <v>93</v>
      </c>
      <c r="KOP19" s="20" t="s">
        <v>93</v>
      </c>
      <c r="KOT19" s="20" t="s">
        <v>93</v>
      </c>
      <c r="KOX19" s="20" t="s">
        <v>93</v>
      </c>
      <c r="KPB19" s="20" t="s">
        <v>93</v>
      </c>
      <c r="KPF19" s="20" t="s">
        <v>93</v>
      </c>
      <c r="KPJ19" s="20" t="s">
        <v>93</v>
      </c>
      <c r="KPN19" s="20" t="s">
        <v>93</v>
      </c>
      <c r="KPR19" s="20" t="s">
        <v>93</v>
      </c>
      <c r="KPV19" s="20" t="s">
        <v>93</v>
      </c>
      <c r="KPZ19" s="20" t="s">
        <v>93</v>
      </c>
      <c r="KQD19" s="20" t="s">
        <v>93</v>
      </c>
      <c r="KQH19" s="20" t="s">
        <v>93</v>
      </c>
      <c r="KQL19" s="20" t="s">
        <v>93</v>
      </c>
      <c r="KQP19" s="20" t="s">
        <v>93</v>
      </c>
      <c r="KQT19" s="20" t="s">
        <v>93</v>
      </c>
      <c r="KQX19" s="20" t="s">
        <v>93</v>
      </c>
      <c r="KRB19" s="20" t="s">
        <v>93</v>
      </c>
      <c r="KRF19" s="20" t="s">
        <v>93</v>
      </c>
      <c r="KRJ19" s="20" t="s">
        <v>93</v>
      </c>
      <c r="KRN19" s="20" t="s">
        <v>93</v>
      </c>
      <c r="KRR19" s="20" t="s">
        <v>93</v>
      </c>
      <c r="KRV19" s="20" t="s">
        <v>93</v>
      </c>
      <c r="KRZ19" s="20" t="s">
        <v>93</v>
      </c>
      <c r="KSD19" s="20" t="s">
        <v>93</v>
      </c>
      <c r="KSH19" s="20" t="s">
        <v>93</v>
      </c>
      <c r="KSL19" s="20" t="s">
        <v>93</v>
      </c>
      <c r="KSP19" s="20" t="s">
        <v>93</v>
      </c>
      <c r="KST19" s="20" t="s">
        <v>93</v>
      </c>
      <c r="KSX19" s="20" t="s">
        <v>93</v>
      </c>
      <c r="KTB19" s="20" t="s">
        <v>93</v>
      </c>
      <c r="KTF19" s="20" t="s">
        <v>93</v>
      </c>
      <c r="KTJ19" s="20" t="s">
        <v>93</v>
      </c>
      <c r="KTN19" s="20" t="s">
        <v>93</v>
      </c>
      <c r="KTR19" s="20" t="s">
        <v>93</v>
      </c>
      <c r="KTV19" s="20" t="s">
        <v>93</v>
      </c>
      <c r="KTZ19" s="20" t="s">
        <v>93</v>
      </c>
      <c r="KUD19" s="20" t="s">
        <v>93</v>
      </c>
      <c r="KUH19" s="20" t="s">
        <v>93</v>
      </c>
      <c r="KUL19" s="20" t="s">
        <v>93</v>
      </c>
      <c r="KUP19" s="20" t="s">
        <v>93</v>
      </c>
      <c r="KUT19" s="20" t="s">
        <v>93</v>
      </c>
      <c r="KUX19" s="20" t="s">
        <v>93</v>
      </c>
      <c r="KVB19" s="20" t="s">
        <v>93</v>
      </c>
      <c r="KVF19" s="20" t="s">
        <v>93</v>
      </c>
      <c r="KVJ19" s="20" t="s">
        <v>93</v>
      </c>
      <c r="KVN19" s="20" t="s">
        <v>93</v>
      </c>
      <c r="KVR19" s="20" t="s">
        <v>93</v>
      </c>
      <c r="KVV19" s="20" t="s">
        <v>93</v>
      </c>
      <c r="KVZ19" s="20" t="s">
        <v>93</v>
      </c>
      <c r="KWD19" s="20" t="s">
        <v>93</v>
      </c>
      <c r="KWH19" s="20" t="s">
        <v>93</v>
      </c>
      <c r="KWL19" s="20" t="s">
        <v>93</v>
      </c>
      <c r="KWP19" s="20" t="s">
        <v>93</v>
      </c>
      <c r="KWT19" s="20" t="s">
        <v>93</v>
      </c>
      <c r="KWX19" s="20" t="s">
        <v>93</v>
      </c>
      <c r="KXB19" s="20" t="s">
        <v>93</v>
      </c>
      <c r="KXF19" s="20" t="s">
        <v>93</v>
      </c>
      <c r="KXJ19" s="20" t="s">
        <v>93</v>
      </c>
      <c r="KXN19" s="20" t="s">
        <v>93</v>
      </c>
      <c r="KXR19" s="20" t="s">
        <v>93</v>
      </c>
      <c r="KXV19" s="20" t="s">
        <v>93</v>
      </c>
      <c r="KXZ19" s="20" t="s">
        <v>93</v>
      </c>
      <c r="KYD19" s="20" t="s">
        <v>93</v>
      </c>
      <c r="KYH19" s="20" t="s">
        <v>93</v>
      </c>
      <c r="KYL19" s="20" t="s">
        <v>93</v>
      </c>
      <c r="KYP19" s="20" t="s">
        <v>93</v>
      </c>
      <c r="KYT19" s="20" t="s">
        <v>93</v>
      </c>
      <c r="KYX19" s="20" t="s">
        <v>93</v>
      </c>
      <c r="KZB19" s="20" t="s">
        <v>93</v>
      </c>
      <c r="KZF19" s="20" t="s">
        <v>93</v>
      </c>
      <c r="KZJ19" s="20" t="s">
        <v>93</v>
      </c>
      <c r="KZN19" s="20" t="s">
        <v>93</v>
      </c>
      <c r="KZR19" s="20" t="s">
        <v>93</v>
      </c>
      <c r="KZV19" s="20" t="s">
        <v>93</v>
      </c>
      <c r="KZZ19" s="20" t="s">
        <v>93</v>
      </c>
      <c r="LAD19" s="20" t="s">
        <v>93</v>
      </c>
      <c r="LAH19" s="20" t="s">
        <v>93</v>
      </c>
      <c r="LAL19" s="20" t="s">
        <v>93</v>
      </c>
      <c r="LAP19" s="20" t="s">
        <v>93</v>
      </c>
      <c r="LAT19" s="20" t="s">
        <v>93</v>
      </c>
      <c r="LAX19" s="20" t="s">
        <v>93</v>
      </c>
      <c r="LBB19" s="20" t="s">
        <v>93</v>
      </c>
      <c r="LBF19" s="20" t="s">
        <v>93</v>
      </c>
      <c r="LBJ19" s="20" t="s">
        <v>93</v>
      </c>
      <c r="LBN19" s="20" t="s">
        <v>93</v>
      </c>
      <c r="LBR19" s="20" t="s">
        <v>93</v>
      </c>
      <c r="LBV19" s="20" t="s">
        <v>93</v>
      </c>
      <c r="LBZ19" s="20" t="s">
        <v>93</v>
      </c>
      <c r="LCD19" s="20" t="s">
        <v>93</v>
      </c>
      <c r="LCH19" s="20" t="s">
        <v>93</v>
      </c>
      <c r="LCL19" s="20" t="s">
        <v>93</v>
      </c>
      <c r="LCP19" s="20" t="s">
        <v>93</v>
      </c>
      <c r="LCT19" s="20" t="s">
        <v>93</v>
      </c>
      <c r="LCX19" s="20" t="s">
        <v>93</v>
      </c>
      <c r="LDB19" s="20" t="s">
        <v>93</v>
      </c>
      <c r="LDF19" s="20" t="s">
        <v>93</v>
      </c>
      <c r="LDJ19" s="20" t="s">
        <v>93</v>
      </c>
      <c r="LDN19" s="20" t="s">
        <v>93</v>
      </c>
      <c r="LDR19" s="20" t="s">
        <v>93</v>
      </c>
      <c r="LDV19" s="20" t="s">
        <v>93</v>
      </c>
      <c r="LDZ19" s="20" t="s">
        <v>93</v>
      </c>
      <c r="LED19" s="20" t="s">
        <v>93</v>
      </c>
      <c r="LEH19" s="20" t="s">
        <v>93</v>
      </c>
      <c r="LEL19" s="20" t="s">
        <v>93</v>
      </c>
      <c r="LEP19" s="20" t="s">
        <v>93</v>
      </c>
      <c r="LET19" s="20" t="s">
        <v>93</v>
      </c>
      <c r="LEX19" s="20" t="s">
        <v>93</v>
      </c>
      <c r="LFB19" s="20" t="s">
        <v>93</v>
      </c>
      <c r="LFF19" s="20" t="s">
        <v>93</v>
      </c>
      <c r="LFJ19" s="20" t="s">
        <v>93</v>
      </c>
      <c r="LFN19" s="20" t="s">
        <v>93</v>
      </c>
      <c r="LFR19" s="20" t="s">
        <v>93</v>
      </c>
      <c r="LFV19" s="20" t="s">
        <v>93</v>
      </c>
      <c r="LFZ19" s="20" t="s">
        <v>93</v>
      </c>
      <c r="LGD19" s="20" t="s">
        <v>93</v>
      </c>
      <c r="LGH19" s="20" t="s">
        <v>93</v>
      </c>
      <c r="LGL19" s="20" t="s">
        <v>93</v>
      </c>
      <c r="LGP19" s="20" t="s">
        <v>93</v>
      </c>
      <c r="LGT19" s="20" t="s">
        <v>93</v>
      </c>
      <c r="LGX19" s="20" t="s">
        <v>93</v>
      </c>
      <c r="LHB19" s="20" t="s">
        <v>93</v>
      </c>
      <c r="LHF19" s="20" t="s">
        <v>93</v>
      </c>
      <c r="LHJ19" s="20" t="s">
        <v>93</v>
      </c>
      <c r="LHN19" s="20" t="s">
        <v>93</v>
      </c>
      <c r="LHR19" s="20" t="s">
        <v>93</v>
      </c>
      <c r="LHV19" s="20" t="s">
        <v>93</v>
      </c>
      <c r="LHZ19" s="20" t="s">
        <v>93</v>
      </c>
      <c r="LID19" s="20" t="s">
        <v>93</v>
      </c>
      <c r="LIH19" s="20" t="s">
        <v>93</v>
      </c>
      <c r="LIL19" s="20" t="s">
        <v>93</v>
      </c>
      <c r="LIP19" s="20" t="s">
        <v>93</v>
      </c>
      <c r="LIT19" s="20" t="s">
        <v>93</v>
      </c>
      <c r="LIX19" s="20" t="s">
        <v>93</v>
      </c>
      <c r="LJB19" s="20" t="s">
        <v>93</v>
      </c>
      <c r="LJF19" s="20" t="s">
        <v>93</v>
      </c>
      <c r="LJJ19" s="20" t="s">
        <v>93</v>
      </c>
      <c r="LJN19" s="20" t="s">
        <v>93</v>
      </c>
      <c r="LJR19" s="20" t="s">
        <v>93</v>
      </c>
      <c r="LJV19" s="20" t="s">
        <v>93</v>
      </c>
      <c r="LJZ19" s="20" t="s">
        <v>93</v>
      </c>
      <c r="LKD19" s="20" t="s">
        <v>93</v>
      </c>
      <c r="LKH19" s="20" t="s">
        <v>93</v>
      </c>
      <c r="LKL19" s="20" t="s">
        <v>93</v>
      </c>
      <c r="LKP19" s="20" t="s">
        <v>93</v>
      </c>
      <c r="LKT19" s="20" t="s">
        <v>93</v>
      </c>
      <c r="LKX19" s="20" t="s">
        <v>93</v>
      </c>
      <c r="LLB19" s="20" t="s">
        <v>93</v>
      </c>
      <c r="LLF19" s="20" t="s">
        <v>93</v>
      </c>
      <c r="LLJ19" s="20" t="s">
        <v>93</v>
      </c>
      <c r="LLN19" s="20" t="s">
        <v>93</v>
      </c>
      <c r="LLR19" s="20" t="s">
        <v>93</v>
      </c>
      <c r="LLV19" s="20" t="s">
        <v>93</v>
      </c>
      <c r="LLZ19" s="20" t="s">
        <v>93</v>
      </c>
      <c r="LMD19" s="20" t="s">
        <v>93</v>
      </c>
      <c r="LMH19" s="20" t="s">
        <v>93</v>
      </c>
      <c r="LML19" s="20" t="s">
        <v>93</v>
      </c>
      <c r="LMP19" s="20" t="s">
        <v>93</v>
      </c>
      <c r="LMT19" s="20" t="s">
        <v>93</v>
      </c>
      <c r="LMX19" s="20" t="s">
        <v>93</v>
      </c>
      <c r="LNB19" s="20" t="s">
        <v>93</v>
      </c>
      <c r="LNF19" s="20" t="s">
        <v>93</v>
      </c>
      <c r="LNJ19" s="20" t="s">
        <v>93</v>
      </c>
      <c r="LNN19" s="20" t="s">
        <v>93</v>
      </c>
      <c r="LNR19" s="20" t="s">
        <v>93</v>
      </c>
      <c r="LNV19" s="20" t="s">
        <v>93</v>
      </c>
      <c r="LNZ19" s="20" t="s">
        <v>93</v>
      </c>
      <c r="LOD19" s="20" t="s">
        <v>93</v>
      </c>
      <c r="LOH19" s="20" t="s">
        <v>93</v>
      </c>
      <c r="LOL19" s="20" t="s">
        <v>93</v>
      </c>
      <c r="LOP19" s="20" t="s">
        <v>93</v>
      </c>
      <c r="LOT19" s="20" t="s">
        <v>93</v>
      </c>
      <c r="LOX19" s="20" t="s">
        <v>93</v>
      </c>
      <c r="LPB19" s="20" t="s">
        <v>93</v>
      </c>
      <c r="LPF19" s="20" t="s">
        <v>93</v>
      </c>
      <c r="LPJ19" s="20" t="s">
        <v>93</v>
      </c>
      <c r="LPN19" s="20" t="s">
        <v>93</v>
      </c>
      <c r="LPR19" s="20" t="s">
        <v>93</v>
      </c>
      <c r="LPV19" s="20" t="s">
        <v>93</v>
      </c>
      <c r="LPZ19" s="20" t="s">
        <v>93</v>
      </c>
      <c r="LQD19" s="20" t="s">
        <v>93</v>
      </c>
      <c r="LQH19" s="20" t="s">
        <v>93</v>
      </c>
      <c r="LQL19" s="20" t="s">
        <v>93</v>
      </c>
      <c r="LQP19" s="20" t="s">
        <v>93</v>
      </c>
      <c r="LQT19" s="20" t="s">
        <v>93</v>
      </c>
      <c r="LQX19" s="20" t="s">
        <v>93</v>
      </c>
      <c r="LRB19" s="20" t="s">
        <v>93</v>
      </c>
      <c r="LRF19" s="20" t="s">
        <v>93</v>
      </c>
      <c r="LRJ19" s="20" t="s">
        <v>93</v>
      </c>
      <c r="LRN19" s="20" t="s">
        <v>93</v>
      </c>
      <c r="LRR19" s="20" t="s">
        <v>93</v>
      </c>
      <c r="LRV19" s="20" t="s">
        <v>93</v>
      </c>
      <c r="LRZ19" s="20" t="s">
        <v>93</v>
      </c>
      <c r="LSD19" s="20" t="s">
        <v>93</v>
      </c>
      <c r="LSH19" s="20" t="s">
        <v>93</v>
      </c>
      <c r="LSL19" s="20" t="s">
        <v>93</v>
      </c>
      <c r="LSP19" s="20" t="s">
        <v>93</v>
      </c>
      <c r="LST19" s="20" t="s">
        <v>93</v>
      </c>
      <c r="LSX19" s="20" t="s">
        <v>93</v>
      </c>
      <c r="LTB19" s="20" t="s">
        <v>93</v>
      </c>
      <c r="LTF19" s="20" t="s">
        <v>93</v>
      </c>
      <c r="LTJ19" s="20" t="s">
        <v>93</v>
      </c>
      <c r="LTN19" s="20" t="s">
        <v>93</v>
      </c>
      <c r="LTR19" s="20" t="s">
        <v>93</v>
      </c>
      <c r="LTV19" s="20" t="s">
        <v>93</v>
      </c>
      <c r="LTZ19" s="20" t="s">
        <v>93</v>
      </c>
      <c r="LUD19" s="20" t="s">
        <v>93</v>
      </c>
      <c r="LUH19" s="20" t="s">
        <v>93</v>
      </c>
      <c r="LUL19" s="20" t="s">
        <v>93</v>
      </c>
      <c r="LUP19" s="20" t="s">
        <v>93</v>
      </c>
      <c r="LUT19" s="20" t="s">
        <v>93</v>
      </c>
      <c r="LUX19" s="20" t="s">
        <v>93</v>
      </c>
      <c r="LVB19" s="20" t="s">
        <v>93</v>
      </c>
      <c r="LVF19" s="20" t="s">
        <v>93</v>
      </c>
      <c r="LVJ19" s="20" t="s">
        <v>93</v>
      </c>
      <c r="LVN19" s="20" t="s">
        <v>93</v>
      </c>
      <c r="LVR19" s="20" t="s">
        <v>93</v>
      </c>
      <c r="LVV19" s="20" t="s">
        <v>93</v>
      </c>
      <c r="LVZ19" s="20" t="s">
        <v>93</v>
      </c>
      <c r="LWD19" s="20" t="s">
        <v>93</v>
      </c>
      <c r="LWH19" s="20" t="s">
        <v>93</v>
      </c>
      <c r="LWL19" s="20" t="s">
        <v>93</v>
      </c>
      <c r="LWP19" s="20" t="s">
        <v>93</v>
      </c>
      <c r="LWT19" s="20" t="s">
        <v>93</v>
      </c>
      <c r="LWX19" s="20" t="s">
        <v>93</v>
      </c>
      <c r="LXB19" s="20" t="s">
        <v>93</v>
      </c>
      <c r="LXF19" s="20" t="s">
        <v>93</v>
      </c>
      <c r="LXJ19" s="20" t="s">
        <v>93</v>
      </c>
      <c r="LXN19" s="20" t="s">
        <v>93</v>
      </c>
      <c r="LXR19" s="20" t="s">
        <v>93</v>
      </c>
      <c r="LXV19" s="20" t="s">
        <v>93</v>
      </c>
      <c r="LXZ19" s="20" t="s">
        <v>93</v>
      </c>
      <c r="LYD19" s="20" t="s">
        <v>93</v>
      </c>
      <c r="LYH19" s="20" t="s">
        <v>93</v>
      </c>
      <c r="LYL19" s="20" t="s">
        <v>93</v>
      </c>
      <c r="LYP19" s="20" t="s">
        <v>93</v>
      </c>
      <c r="LYT19" s="20" t="s">
        <v>93</v>
      </c>
      <c r="LYX19" s="20" t="s">
        <v>93</v>
      </c>
      <c r="LZB19" s="20" t="s">
        <v>93</v>
      </c>
      <c r="LZF19" s="20" t="s">
        <v>93</v>
      </c>
      <c r="LZJ19" s="20" t="s">
        <v>93</v>
      </c>
      <c r="LZN19" s="20" t="s">
        <v>93</v>
      </c>
      <c r="LZR19" s="20" t="s">
        <v>93</v>
      </c>
      <c r="LZV19" s="20" t="s">
        <v>93</v>
      </c>
      <c r="LZZ19" s="20" t="s">
        <v>93</v>
      </c>
      <c r="MAD19" s="20" t="s">
        <v>93</v>
      </c>
      <c r="MAH19" s="20" t="s">
        <v>93</v>
      </c>
      <c r="MAL19" s="20" t="s">
        <v>93</v>
      </c>
      <c r="MAP19" s="20" t="s">
        <v>93</v>
      </c>
      <c r="MAT19" s="20" t="s">
        <v>93</v>
      </c>
      <c r="MAX19" s="20" t="s">
        <v>93</v>
      </c>
      <c r="MBB19" s="20" t="s">
        <v>93</v>
      </c>
      <c r="MBF19" s="20" t="s">
        <v>93</v>
      </c>
      <c r="MBJ19" s="20" t="s">
        <v>93</v>
      </c>
      <c r="MBN19" s="20" t="s">
        <v>93</v>
      </c>
      <c r="MBR19" s="20" t="s">
        <v>93</v>
      </c>
      <c r="MBV19" s="20" t="s">
        <v>93</v>
      </c>
      <c r="MBZ19" s="20" t="s">
        <v>93</v>
      </c>
      <c r="MCD19" s="20" t="s">
        <v>93</v>
      </c>
      <c r="MCH19" s="20" t="s">
        <v>93</v>
      </c>
      <c r="MCL19" s="20" t="s">
        <v>93</v>
      </c>
      <c r="MCP19" s="20" t="s">
        <v>93</v>
      </c>
      <c r="MCT19" s="20" t="s">
        <v>93</v>
      </c>
      <c r="MCX19" s="20" t="s">
        <v>93</v>
      </c>
      <c r="MDB19" s="20" t="s">
        <v>93</v>
      </c>
      <c r="MDF19" s="20" t="s">
        <v>93</v>
      </c>
      <c r="MDJ19" s="20" t="s">
        <v>93</v>
      </c>
      <c r="MDN19" s="20" t="s">
        <v>93</v>
      </c>
      <c r="MDR19" s="20" t="s">
        <v>93</v>
      </c>
      <c r="MDV19" s="20" t="s">
        <v>93</v>
      </c>
      <c r="MDZ19" s="20" t="s">
        <v>93</v>
      </c>
      <c r="MED19" s="20" t="s">
        <v>93</v>
      </c>
      <c r="MEH19" s="20" t="s">
        <v>93</v>
      </c>
      <c r="MEL19" s="20" t="s">
        <v>93</v>
      </c>
      <c r="MEP19" s="20" t="s">
        <v>93</v>
      </c>
      <c r="MET19" s="20" t="s">
        <v>93</v>
      </c>
      <c r="MEX19" s="20" t="s">
        <v>93</v>
      </c>
      <c r="MFB19" s="20" t="s">
        <v>93</v>
      </c>
      <c r="MFF19" s="20" t="s">
        <v>93</v>
      </c>
      <c r="MFJ19" s="20" t="s">
        <v>93</v>
      </c>
      <c r="MFN19" s="20" t="s">
        <v>93</v>
      </c>
      <c r="MFR19" s="20" t="s">
        <v>93</v>
      </c>
      <c r="MFV19" s="20" t="s">
        <v>93</v>
      </c>
      <c r="MFZ19" s="20" t="s">
        <v>93</v>
      </c>
      <c r="MGD19" s="20" t="s">
        <v>93</v>
      </c>
      <c r="MGH19" s="20" t="s">
        <v>93</v>
      </c>
      <c r="MGL19" s="20" t="s">
        <v>93</v>
      </c>
      <c r="MGP19" s="20" t="s">
        <v>93</v>
      </c>
      <c r="MGT19" s="20" t="s">
        <v>93</v>
      </c>
      <c r="MGX19" s="20" t="s">
        <v>93</v>
      </c>
      <c r="MHB19" s="20" t="s">
        <v>93</v>
      </c>
      <c r="MHF19" s="20" t="s">
        <v>93</v>
      </c>
      <c r="MHJ19" s="20" t="s">
        <v>93</v>
      </c>
      <c r="MHN19" s="20" t="s">
        <v>93</v>
      </c>
      <c r="MHR19" s="20" t="s">
        <v>93</v>
      </c>
      <c r="MHV19" s="20" t="s">
        <v>93</v>
      </c>
      <c r="MHZ19" s="20" t="s">
        <v>93</v>
      </c>
      <c r="MID19" s="20" t="s">
        <v>93</v>
      </c>
      <c r="MIH19" s="20" t="s">
        <v>93</v>
      </c>
      <c r="MIL19" s="20" t="s">
        <v>93</v>
      </c>
      <c r="MIP19" s="20" t="s">
        <v>93</v>
      </c>
      <c r="MIT19" s="20" t="s">
        <v>93</v>
      </c>
      <c r="MIX19" s="20" t="s">
        <v>93</v>
      </c>
      <c r="MJB19" s="20" t="s">
        <v>93</v>
      </c>
      <c r="MJF19" s="20" t="s">
        <v>93</v>
      </c>
      <c r="MJJ19" s="20" t="s">
        <v>93</v>
      </c>
      <c r="MJN19" s="20" t="s">
        <v>93</v>
      </c>
      <c r="MJR19" s="20" t="s">
        <v>93</v>
      </c>
      <c r="MJV19" s="20" t="s">
        <v>93</v>
      </c>
      <c r="MJZ19" s="20" t="s">
        <v>93</v>
      </c>
      <c r="MKD19" s="20" t="s">
        <v>93</v>
      </c>
      <c r="MKH19" s="20" t="s">
        <v>93</v>
      </c>
      <c r="MKL19" s="20" t="s">
        <v>93</v>
      </c>
      <c r="MKP19" s="20" t="s">
        <v>93</v>
      </c>
      <c r="MKT19" s="20" t="s">
        <v>93</v>
      </c>
      <c r="MKX19" s="20" t="s">
        <v>93</v>
      </c>
      <c r="MLB19" s="20" t="s">
        <v>93</v>
      </c>
      <c r="MLF19" s="20" t="s">
        <v>93</v>
      </c>
      <c r="MLJ19" s="20" t="s">
        <v>93</v>
      </c>
      <c r="MLN19" s="20" t="s">
        <v>93</v>
      </c>
      <c r="MLR19" s="20" t="s">
        <v>93</v>
      </c>
      <c r="MLV19" s="20" t="s">
        <v>93</v>
      </c>
      <c r="MLZ19" s="20" t="s">
        <v>93</v>
      </c>
      <c r="MMD19" s="20" t="s">
        <v>93</v>
      </c>
      <c r="MMH19" s="20" t="s">
        <v>93</v>
      </c>
      <c r="MML19" s="20" t="s">
        <v>93</v>
      </c>
      <c r="MMP19" s="20" t="s">
        <v>93</v>
      </c>
      <c r="MMT19" s="20" t="s">
        <v>93</v>
      </c>
      <c r="MMX19" s="20" t="s">
        <v>93</v>
      </c>
      <c r="MNB19" s="20" t="s">
        <v>93</v>
      </c>
      <c r="MNF19" s="20" t="s">
        <v>93</v>
      </c>
      <c r="MNJ19" s="20" t="s">
        <v>93</v>
      </c>
      <c r="MNN19" s="20" t="s">
        <v>93</v>
      </c>
      <c r="MNR19" s="20" t="s">
        <v>93</v>
      </c>
      <c r="MNV19" s="20" t="s">
        <v>93</v>
      </c>
      <c r="MNZ19" s="20" t="s">
        <v>93</v>
      </c>
      <c r="MOD19" s="20" t="s">
        <v>93</v>
      </c>
      <c r="MOH19" s="20" t="s">
        <v>93</v>
      </c>
      <c r="MOL19" s="20" t="s">
        <v>93</v>
      </c>
      <c r="MOP19" s="20" t="s">
        <v>93</v>
      </c>
      <c r="MOT19" s="20" t="s">
        <v>93</v>
      </c>
      <c r="MOX19" s="20" t="s">
        <v>93</v>
      </c>
      <c r="MPB19" s="20" t="s">
        <v>93</v>
      </c>
      <c r="MPF19" s="20" t="s">
        <v>93</v>
      </c>
      <c r="MPJ19" s="20" t="s">
        <v>93</v>
      </c>
      <c r="MPN19" s="20" t="s">
        <v>93</v>
      </c>
      <c r="MPR19" s="20" t="s">
        <v>93</v>
      </c>
      <c r="MPV19" s="20" t="s">
        <v>93</v>
      </c>
      <c r="MPZ19" s="20" t="s">
        <v>93</v>
      </c>
      <c r="MQD19" s="20" t="s">
        <v>93</v>
      </c>
      <c r="MQH19" s="20" t="s">
        <v>93</v>
      </c>
      <c r="MQL19" s="20" t="s">
        <v>93</v>
      </c>
      <c r="MQP19" s="20" t="s">
        <v>93</v>
      </c>
      <c r="MQT19" s="20" t="s">
        <v>93</v>
      </c>
      <c r="MQX19" s="20" t="s">
        <v>93</v>
      </c>
      <c r="MRB19" s="20" t="s">
        <v>93</v>
      </c>
      <c r="MRF19" s="20" t="s">
        <v>93</v>
      </c>
      <c r="MRJ19" s="20" t="s">
        <v>93</v>
      </c>
      <c r="MRN19" s="20" t="s">
        <v>93</v>
      </c>
      <c r="MRR19" s="20" t="s">
        <v>93</v>
      </c>
      <c r="MRV19" s="20" t="s">
        <v>93</v>
      </c>
      <c r="MRZ19" s="20" t="s">
        <v>93</v>
      </c>
      <c r="MSD19" s="20" t="s">
        <v>93</v>
      </c>
      <c r="MSH19" s="20" t="s">
        <v>93</v>
      </c>
      <c r="MSL19" s="20" t="s">
        <v>93</v>
      </c>
      <c r="MSP19" s="20" t="s">
        <v>93</v>
      </c>
      <c r="MST19" s="20" t="s">
        <v>93</v>
      </c>
      <c r="MSX19" s="20" t="s">
        <v>93</v>
      </c>
      <c r="MTB19" s="20" t="s">
        <v>93</v>
      </c>
      <c r="MTF19" s="20" t="s">
        <v>93</v>
      </c>
      <c r="MTJ19" s="20" t="s">
        <v>93</v>
      </c>
      <c r="MTN19" s="20" t="s">
        <v>93</v>
      </c>
      <c r="MTR19" s="20" t="s">
        <v>93</v>
      </c>
      <c r="MTV19" s="20" t="s">
        <v>93</v>
      </c>
      <c r="MTZ19" s="20" t="s">
        <v>93</v>
      </c>
      <c r="MUD19" s="20" t="s">
        <v>93</v>
      </c>
      <c r="MUH19" s="20" t="s">
        <v>93</v>
      </c>
      <c r="MUL19" s="20" t="s">
        <v>93</v>
      </c>
      <c r="MUP19" s="20" t="s">
        <v>93</v>
      </c>
      <c r="MUT19" s="20" t="s">
        <v>93</v>
      </c>
      <c r="MUX19" s="20" t="s">
        <v>93</v>
      </c>
      <c r="MVB19" s="20" t="s">
        <v>93</v>
      </c>
      <c r="MVF19" s="20" t="s">
        <v>93</v>
      </c>
      <c r="MVJ19" s="20" t="s">
        <v>93</v>
      </c>
      <c r="MVN19" s="20" t="s">
        <v>93</v>
      </c>
      <c r="MVR19" s="20" t="s">
        <v>93</v>
      </c>
      <c r="MVV19" s="20" t="s">
        <v>93</v>
      </c>
      <c r="MVZ19" s="20" t="s">
        <v>93</v>
      </c>
      <c r="MWD19" s="20" t="s">
        <v>93</v>
      </c>
      <c r="MWH19" s="20" t="s">
        <v>93</v>
      </c>
      <c r="MWL19" s="20" t="s">
        <v>93</v>
      </c>
      <c r="MWP19" s="20" t="s">
        <v>93</v>
      </c>
      <c r="MWT19" s="20" t="s">
        <v>93</v>
      </c>
      <c r="MWX19" s="20" t="s">
        <v>93</v>
      </c>
      <c r="MXB19" s="20" t="s">
        <v>93</v>
      </c>
      <c r="MXF19" s="20" t="s">
        <v>93</v>
      </c>
      <c r="MXJ19" s="20" t="s">
        <v>93</v>
      </c>
      <c r="MXN19" s="20" t="s">
        <v>93</v>
      </c>
      <c r="MXR19" s="20" t="s">
        <v>93</v>
      </c>
      <c r="MXV19" s="20" t="s">
        <v>93</v>
      </c>
      <c r="MXZ19" s="20" t="s">
        <v>93</v>
      </c>
      <c r="MYD19" s="20" t="s">
        <v>93</v>
      </c>
      <c r="MYH19" s="20" t="s">
        <v>93</v>
      </c>
      <c r="MYL19" s="20" t="s">
        <v>93</v>
      </c>
      <c r="MYP19" s="20" t="s">
        <v>93</v>
      </c>
      <c r="MYT19" s="20" t="s">
        <v>93</v>
      </c>
      <c r="MYX19" s="20" t="s">
        <v>93</v>
      </c>
      <c r="MZB19" s="20" t="s">
        <v>93</v>
      </c>
      <c r="MZF19" s="20" t="s">
        <v>93</v>
      </c>
      <c r="MZJ19" s="20" t="s">
        <v>93</v>
      </c>
      <c r="MZN19" s="20" t="s">
        <v>93</v>
      </c>
      <c r="MZR19" s="20" t="s">
        <v>93</v>
      </c>
      <c r="MZV19" s="20" t="s">
        <v>93</v>
      </c>
      <c r="MZZ19" s="20" t="s">
        <v>93</v>
      </c>
      <c r="NAD19" s="20" t="s">
        <v>93</v>
      </c>
      <c r="NAH19" s="20" t="s">
        <v>93</v>
      </c>
      <c r="NAL19" s="20" t="s">
        <v>93</v>
      </c>
      <c r="NAP19" s="20" t="s">
        <v>93</v>
      </c>
      <c r="NAT19" s="20" t="s">
        <v>93</v>
      </c>
      <c r="NAX19" s="20" t="s">
        <v>93</v>
      </c>
      <c r="NBB19" s="20" t="s">
        <v>93</v>
      </c>
      <c r="NBF19" s="20" t="s">
        <v>93</v>
      </c>
      <c r="NBJ19" s="20" t="s">
        <v>93</v>
      </c>
      <c r="NBN19" s="20" t="s">
        <v>93</v>
      </c>
      <c r="NBR19" s="20" t="s">
        <v>93</v>
      </c>
      <c r="NBV19" s="20" t="s">
        <v>93</v>
      </c>
      <c r="NBZ19" s="20" t="s">
        <v>93</v>
      </c>
      <c r="NCD19" s="20" t="s">
        <v>93</v>
      </c>
      <c r="NCH19" s="20" t="s">
        <v>93</v>
      </c>
      <c r="NCL19" s="20" t="s">
        <v>93</v>
      </c>
      <c r="NCP19" s="20" t="s">
        <v>93</v>
      </c>
      <c r="NCT19" s="20" t="s">
        <v>93</v>
      </c>
      <c r="NCX19" s="20" t="s">
        <v>93</v>
      </c>
      <c r="NDB19" s="20" t="s">
        <v>93</v>
      </c>
      <c r="NDF19" s="20" t="s">
        <v>93</v>
      </c>
      <c r="NDJ19" s="20" t="s">
        <v>93</v>
      </c>
      <c r="NDN19" s="20" t="s">
        <v>93</v>
      </c>
      <c r="NDR19" s="20" t="s">
        <v>93</v>
      </c>
      <c r="NDV19" s="20" t="s">
        <v>93</v>
      </c>
      <c r="NDZ19" s="20" t="s">
        <v>93</v>
      </c>
      <c r="NED19" s="20" t="s">
        <v>93</v>
      </c>
      <c r="NEH19" s="20" t="s">
        <v>93</v>
      </c>
      <c r="NEL19" s="20" t="s">
        <v>93</v>
      </c>
      <c r="NEP19" s="20" t="s">
        <v>93</v>
      </c>
      <c r="NET19" s="20" t="s">
        <v>93</v>
      </c>
      <c r="NEX19" s="20" t="s">
        <v>93</v>
      </c>
      <c r="NFB19" s="20" t="s">
        <v>93</v>
      </c>
      <c r="NFF19" s="20" t="s">
        <v>93</v>
      </c>
      <c r="NFJ19" s="20" t="s">
        <v>93</v>
      </c>
      <c r="NFN19" s="20" t="s">
        <v>93</v>
      </c>
      <c r="NFR19" s="20" t="s">
        <v>93</v>
      </c>
      <c r="NFV19" s="20" t="s">
        <v>93</v>
      </c>
      <c r="NFZ19" s="20" t="s">
        <v>93</v>
      </c>
      <c r="NGD19" s="20" t="s">
        <v>93</v>
      </c>
      <c r="NGH19" s="20" t="s">
        <v>93</v>
      </c>
      <c r="NGL19" s="20" t="s">
        <v>93</v>
      </c>
      <c r="NGP19" s="20" t="s">
        <v>93</v>
      </c>
      <c r="NGT19" s="20" t="s">
        <v>93</v>
      </c>
      <c r="NGX19" s="20" t="s">
        <v>93</v>
      </c>
      <c r="NHB19" s="20" t="s">
        <v>93</v>
      </c>
      <c r="NHF19" s="20" t="s">
        <v>93</v>
      </c>
      <c r="NHJ19" s="20" t="s">
        <v>93</v>
      </c>
      <c r="NHN19" s="20" t="s">
        <v>93</v>
      </c>
      <c r="NHR19" s="20" t="s">
        <v>93</v>
      </c>
      <c r="NHV19" s="20" t="s">
        <v>93</v>
      </c>
      <c r="NHZ19" s="20" t="s">
        <v>93</v>
      </c>
      <c r="NID19" s="20" t="s">
        <v>93</v>
      </c>
      <c r="NIH19" s="20" t="s">
        <v>93</v>
      </c>
      <c r="NIL19" s="20" t="s">
        <v>93</v>
      </c>
      <c r="NIP19" s="20" t="s">
        <v>93</v>
      </c>
      <c r="NIT19" s="20" t="s">
        <v>93</v>
      </c>
      <c r="NIX19" s="20" t="s">
        <v>93</v>
      </c>
      <c r="NJB19" s="20" t="s">
        <v>93</v>
      </c>
      <c r="NJF19" s="20" t="s">
        <v>93</v>
      </c>
      <c r="NJJ19" s="20" t="s">
        <v>93</v>
      </c>
      <c r="NJN19" s="20" t="s">
        <v>93</v>
      </c>
      <c r="NJR19" s="20" t="s">
        <v>93</v>
      </c>
      <c r="NJV19" s="20" t="s">
        <v>93</v>
      </c>
      <c r="NJZ19" s="20" t="s">
        <v>93</v>
      </c>
      <c r="NKD19" s="20" t="s">
        <v>93</v>
      </c>
      <c r="NKH19" s="20" t="s">
        <v>93</v>
      </c>
      <c r="NKL19" s="20" t="s">
        <v>93</v>
      </c>
      <c r="NKP19" s="20" t="s">
        <v>93</v>
      </c>
      <c r="NKT19" s="20" t="s">
        <v>93</v>
      </c>
      <c r="NKX19" s="20" t="s">
        <v>93</v>
      </c>
      <c r="NLB19" s="20" t="s">
        <v>93</v>
      </c>
      <c r="NLF19" s="20" t="s">
        <v>93</v>
      </c>
      <c r="NLJ19" s="20" t="s">
        <v>93</v>
      </c>
      <c r="NLN19" s="20" t="s">
        <v>93</v>
      </c>
      <c r="NLR19" s="20" t="s">
        <v>93</v>
      </c>
      <c r="NLV19" s="20" t="s">
        <v>93</v>
      </c>
      <c r="NLZ19" s="20" t="s">
        <v>93</v>
      </c>
      <c r="NMD19" s="20" t="s">
        <v>93</v>
      </c>
      <c r="NMH19" s="20" t="s">
        <v>93</v>
      </c>
      <c r="NML19" s="20" t="s">
        <v>93</v>
      </c>
      <c r="NMP19" s="20" t="s">
        <v>93</v>
      </c>
      <c r="NMT19" s="20" t="s">
        <v>93</v>
      </c>
      <c r="NMX19" s="20" t="s">
        <v>93</v>
      </c>
      <c r="NNB19" s="20" t="s">
        <v>93</v>
      </c>
      <c r="NNF19" s="20" t="s">
        <v>93</v>
      </c>
      <c r="NNJ19" s="20" t="s">
        <v>93</v>
      </c>
      <c r="NNN19" s="20" t="s">
        <v>93</v>
      </c>
      <c r="NNR19" s="20" t="s">
        <v>93</v>
      </c>
      <c r="NNV19" s="20" t="s">
        <v>93</v>
      </c>
      <c r="NNZ19" s="20" t="s">
        <v>93</v>
      </c>
      <c r="NOD19" s="20" t="s">
        <v>93</v>
      </c>
      <c r="NOH19" s="20" t="s">
        <v>93</v>
      </c>
      <c r="NOL19" s="20" t="s">
        <v>93</v>
      </c>
      <c r="NOP19" s="20" t="s">
        <v>93</v>
      </c>
      <c r="NOT19" s="20" t="s">
        <v>93</v>
      </c>
      <c r="NOX19" s="20" t="s">
        <v>93</v>
      </c>
      <c r="NPB19" s="20" t="s">
        <v>93</v>
      </c>
      <c r="NPF19" s="20" t="s">
        <v>93</v>
      </c>
      <c r="NPJ19" s="20" t="s">
        <v>93</v>
      </c>
      <c r="NPN19" s="20" t="s">
        <v>93</v>
      </c>
      <c r="NPR19" s="20" t="s">
        <v>93</v>
      </c>
      <c r="NPV19" s="20" t="s">
        <v>93</v>
      </c>
      <c r="NPZ19" s="20" t="s">
        <v>93</v>
      </c>
      <c r="NQD19" s="20" t="s">
        <v>93</v>
      </c>
      <c r="NQH19" s="20" t="s">
        <v>93</v>
      </c>
      <c r="NQL19" s="20" t="s">
        <v>93</v>
      </c>
      <c r="NQP19" s="20" t="s">
        <v>93</v>
      </c>
      <c r="NQT19" s="20" t="s">
        <v>93</v>
      </c>
      <c r="NQX19" s="20" t="s">
        <v>93</v>
      </c>
      <c r="NRB19" s="20" t="s">
        <v>93</v>
      </c>
      <c r="NRF19" s="20" t="s">
        <v>93</v>
      </c>
      <c r="NRJ19" s="20" t="s">
        <v>93</v>
      </c>
      <c r="NRN19" s="20" t="s">
        <v>93</v>
      </c>
      <c r="NRR19" s="20" t="s">
        <v>93</v>
      </c>
      <c r="NRV19" s="20" t="s">
        <v>93</v>
      </c>
      <c r="NRZ19" s="20" t="s">
        <v>93</v>
      </c>
      <c r="NSD19" s="20" t="s">
        <v>93</v>
      </c>
      <c r="NSH19" s="20" t="s">
        <v>93</v>
      </c>
      <c r="NSL19" s="20" t="s">
        <v>93</v>
      </c>
      <c r="NSP19" s="20" t="s">
        <v>93</v>
      </c>
      <c r="NST19" s="20" t="s">
        <v>93</v>
      </c>
      <c r="NSX19" s="20" t="s">
        <v>93</v>
      </c>
      <c r="NTB19" s="20" t="s">
        <v>93</v>
      </c>
      <c r="NTF19" s="20" t="s">
        <v>93</v>
      </c>
      <c r="NTJ19" s="20" t="s">
        <v>93</v>
      </c>
      <c r="NTN19" s="20" t="s">
        <v>93</v>
      </c>
      <c r="NTR19" s="20" t="s">
        <v>93</v>
      </c>
      <c r="NTV19" s="20" t="s">
        <v>93</v>
      </c>
      <c r="NTZ19" s="20" t="s">
        <v>93</v>
      </c>
      <c r="NUD19" s="20" t="s">
        <v>93</v>
      </c>
      <c r="NUH19" s="20" t="s">
        <v>93</v>
      </c>
      <c r="NUL19" s="20" t="s">
        <v>93</v>
      </c>
      <c r="NUP19" s="20" t="s">
        <v>93</v>
      </c>
      <c r="NUT19" s="20" t="s">
        <v>93</v>
      </c>
      <c r="NUX19" s="20" t="s">
        <v>93</v>
      </c>
      <c r="NVB19" s="20" t="s">
        <v>93</v>
      </c>
      <c r="NVF19" s="20" t="s">
        <v>93</v>
      </c>
      <c r="NVJ19" s="20" t="s">
        <v>93</v>
      </c>
      <c r="NVN19" s="20" t="s">
        <v>93</v>
      </c>
      <c r="NVR19" s="20" t="s">
        <v>93</v>
      </c>
      <c r="NVV19" s="20" t="s">
        <v>93</v>
      </c>
      <c r="NVZ19" s="20" t="s">
        <v>93</v>
      </c>
      <c r="NWD19" s="20" t="s">
        <v>93</v>
      </c>
      <c r="NWH19" s="20" t="s">
        <v>93</v>
      </c>
      <c r="NWL19" s="20" t="s">
        <v>93</v>
      </c>
      <c r="NWP19" s="20" t="s">
        <v>93</v>
      </c>
      <c r="NWT19" s="20" t="s">
        <v>93</v>
      </c>
      <c r="NWX19" s="20" t="s">
        <v>93</v>
      </c>
      <c r="NXB19" s="20" t="s">
        <v>93</v>
      </c>
      <c r="NXF19" s="20" t="s">
        <v>93</v>
      </c>
      <c r="NXJ19" s="20" t="s">
        <v>93</v>
      </c>
      <c r="NXN19" s="20" t="s">
        <v>93</v>
      </c>
      <c r="NXR19" s="20" t="s">
        <v>93</v>
      </c>
      <c r="NXV19" s="20" t="s">
        <v>93</v>
      </c>
      <c r="NXZ19" s="20" t="s">
        <v>93</v>
      </c>
      <c r="NYD19" s="20" t="s">
        <v>93</v>
      </c>
      <c r="NYH19" s="20" t="s">
        <v>93</v>
      </c>
      <c r="NYL19" s="20" t="s">
        <v>93</v>
      </c>
      <c r="NYP19" s="20" t="s">
        <v>93</v>
      </c>
      <c r="NYT19" s="20" t="s">
        <v>93</v>
      </c>
      <c r="NYX19" s="20" t="s">
        <v>93</v>
      </c>
      <c r="NZB19" s="20" t="s">
        <v>93</v>
      </c>
      <c r="NZF19" s="20" t="s">
        <v>93</v>
      </c>
      <c r="NZJ19" s="20" t="s">
        <v>93</v>
      </c>
      <c r="NZN19" s="20" t="s">
        <v>93</v>
      </c>
      <c r="NZR19" s="20" t="s">
        <v>93</v>
      </c>
      <c r="NZV19" s="20" t="s">
        <v>93</v>
      </c>
      <c r="NZZ19" s="20" t="s">
        <v>93</v>
      </c>
      <c r="OAD19" s="20" t="s">
        <v>93</v>
      </c>
      <c r="OAH19" s="20" t="s">
        <v>93</v>
      </c>
      <c r="OAL19" s="20" t="s">
        <v>93</v>
      </c>
      <c r="OAP19" s="20" t="s">
        <v>93</v>
      </c>
      <c r="OAT19" s="20" t="s">
        <v>93</v>
      </c>
      <c r="OAX19" s="20" t="s">
        <v>93</v>
      </c>
      <c r="OBB19" s="20" t="s">
        <v>93</v>
      </c>
      <c r="OBF19" s="20" t="s">
        <v>93</v>
      </c>
      <c r="OBJ19" s="20" t="s">
        <v>93</v>
      </c>
      <c r="OBN19" s="20" t="s">
        <v>93</v>
      </c>
      <c r="OBR19" s="20" t="s">
        <v>93</v>
      </c>
      <c r="OBV19" s="20" t="s">
        <v>93</v>
      </c>
      <c r="OBZ19" s="20" t="s">
        <v>93</v>
      </c>
      <c r="OCD19" s="20" t="s">
        <v>93</v>
      </c>
      <c r="OCH19" s="20" t="s">
        <v>93</v>
      </c>
      <c r="OCL19" s="20" t="s">
        <v>93</v>
      </c>
      <c r="OCP19" s="20" t="s">
        <v>93</v>
      </c>
      <c r="OCT19" s="20" t="s">
        <v>93</v>
      </c>
      <c r="OCX19" s="20" t="s">
        <v>93</v>
      </c>
      <c r="ODB19" s="20" t="s">
        <v>93</v>
      </c>
      <c r="ODF19" s="20" t="s">
        <v>93</v>
      </c>
      <c r="ODJ19" s="20" t="s">
        <v>93</v>
      </c>
      <c r="ODN19" s="20" t="s">
        <v>93</v>
      </c>
      <c r="ODR19" s="20" t="s">
        <v>93</v>
      </c>
      <c r="ODV19" s="20" t="s">
        <v>93</v>
      </c>
      <c r="ODZ19" s="20" t="s">
        <v>93</v>
      </c>
      <c r="OED19" s="20" t="s">
        <v>93</v>
      </c>
      <c r="OEH19" s="20" t="s">
        <v>93</v>
      </c>
      <c r="OEL19" s="20" t="s">
        <v>93</v>
      </c>
      <c r="OEP19" s="20" t="s">
        <v>93</v>
      </c>
      <c r="OET19" s="20" t="s">
        <v>93</v>
      </c>
      <c r="OEX19" s="20" t="s">
        <v>93</v>
      </c>
      <c r="OFB19" s="20" t="s">
        <v>93</v>
      </c>
      <c r="OFF19" s="20" t="s">
        <v>93</v>
      </c>
      <c r="OFJ19" s="20" t="s">
        <v>93</v>
      </c>
      <c r="OFN19" s="20" t="s">
        <v>93</v>
      </c>
      <c r="OFR19" s="20" t="s">
        <v>93</v>
      </c>
      <c r="OFV19" s="20" t="s">
        <v>93</v>
      </c>
      <c r="OFZ19" s="20" t="s">
        <v>93</v>
      </c>
      <c r="OGD19" s="20" t="s">
        <v>93</v>
      </c>
      <c r="OGH19" s="20" t="s">
        <v>93</v>
      </c>
      <c r="OGL19" s="20" t="s">
        <v>93</v>
      </c>
      <c r="OGP19" s="20" t="s">
        <v>93</v>
      </c>
      <c r="OGT19" s="20" t="s">
        <v>93</v>
      </c>
      <c r="OGX19" s="20" t="s">
        <v>93</v>
      </c>
      <c r="OHB19" s="20" t="s">
        <v>93</v>
      </c>
      <c r="OHF19" s="20" t="s">
        <v>93</v>
      </c>
      <c r="OHJ19" s="20" t="s">
        <v>93</v>
      </c>
      <c r="OHN19" s="20" t="s">
        <v>93</v>
      </c>
      <c r="OHR19" s="20" t="s">
        <v>93</v>
      </c>
      <c r="OHV19" s="20" t="s">
        <v>93</v>
      </c>
      <c r="OHZ19" s="20" t="s">
        <v>93</v>
      </c>
      <c r="OID19" s="20" t="s">
        <v>93</v>
      </c>
      <c r="OIH19" s="20" t="s">
        <v>93</v>
      </c>
      <c r="OIL19" s="20" t="s">
        <v>93</v>
      </c>
      <c r="OIP19" s="20" t="s">
        <v>93</v>
      </c>
      <c r="OIT19" s="20" t="s">
        <v>93</v>
      </c>
      <c r="OIX19" s="20" t="s">
        <v>93</v>
      </c>
      <c r="OJB19" s="20" t="s">
        <v>93</v>
      </c>
      <c r="OJF19" s="20" t="s">
        <v>93</v>
      </c>
      <c r="OJJ19" s="20" t="s">
        <v>93</v>
      </c>
      <c r="OJN19" s="20" t="s">
        <v>93</v>
      </c>
      <c r="OJR19" s="20" t="s">
        <v>93</v>
      </c>
      <c r="OJV19" s="20" t="s">
        <v>93</v>
      </c>
      <c r="OJZ19" s="20" t="s">
        <v>93</v>
      </c>
      <c r="OKD19" s="20" t="s">
        <v>93</v>
      </c>
      <c r="OKH19" s="20" t="s">
        <v>93</v>
      </c>
      <c r="OKL19" s="20" t="s">
        <v>93</v>
      </c>
      <c r="OKP19" s="20" t="s">
        <v>93</v>
      </c>
      <c r="OKT19" s="20" t="s">
        <v>93</v>
      </c>
      <c r="OKX19" s="20" t="s">
        <v>93</v>
      </c>
      <c r="OLB19" s="20" t="s">
        <v>93</v>
      </c>
      <c r="OLF19" s="20" t="s">
        <v>93</v>
      </c>
      <c r="OLJ19" s="20" t="s">
        <v>93</v>
      </c>
      <c r="OLN19" s="20" t="s">
        <v>93</v>
      </c>
      <c r="OLR19" s="20" t="s">
        <v>93</v>
      </c>
      <c r="OLV19" s="20" t="s">
        <v>93</v>
      </c>
      <c r="OLZ19" s="20" t="s">
        <v>93</v>
      </c>
      <c r="OMD19" s="20" t="s">
        <v>93</v>
      </c>
      <c r="OMH19" s="20" t="s">
        <v>93</v>
      </c>
      <c r="OML19" s="20" t="s">
        <v>93</v>
      </c>
      <c r="OMP19" s="20" t="s">
        <v>93</v>
      </c>
      <c r="OMT19" s="20" t="s">
        <v>93</v>
      </c>
      <c r="OMX19" s="20" t="s">
        <v>93</v>
      </c>
      <c r="ONB19" s="20" t="s">
        <v>93</v>
      </c>
      <c r="ONF19" s="20" t="s">
        <v>93</v>
      </c>
      <c r="ONJ19" s="20" t="s">
        <v>93</v>
      </c>
      <c r="ONN19" s="20" t="s">
        <v>93</v>
      </c>
      <c r="ONR19" s="20" t="s">
        <v>93</v>
      </c>
      <c r="ONV19" s="20" t="s">
        <v>93</v>
      </c>
      <c r="ONZ19" s="20" t="s">
        <v>93</v>
      </c>
      <c r="OOD19" s="20" t="s">
        <v>93</v>
      </c>
      <c r="OOH19" s="20" t="s">
        <v>93</v>
      </c>
      <c r="OOL19" s="20" t="s">
        <v>93</v>
      </c>
      <c r="OOP19" s="20" t="s">
        <v>93</v>
      </c>
      <c r="OOT19" s="20" t="s">
        <v>93</v>
      </c>
      <c r="OOX19" s="20" t="s">
        <v>93</v>
      </c>
      <c r="OPB19" s="20" t="s">
        <v>93</v>
      </c>
      <c r="OPF19" s="20" t="s">
        <v>93</v>
      </c>
      <c r="OPJ19" s="20" t="s">
        <v>93</v>
      </c>
      <c r="OPN19" s="20" t="s">
        <v>93</v>
      </c>
      <c r="OPR19" s="20" t="s">
        <v>93</v>
      </c>
      <c r="OPV19" s="20" t="s">
        <v>93</v>
      </c>
      <c r="OPZ19" s="20" t="s">
        <v>93</v>
      </c>
      <c r="OQD19" s="20" t="s">
        <v>93</v>
      </c>
      <c r="OQH19" s="20" t="s">
        <v>93</v>
      </c>
      <c r="OQL19" s="20" t="s">
        <v>93</v>
      </c>
      <c r="OQP19" s="20" t="s">
        <v>93</v>
      </c>
      <c r="OQT19" s="20" t="s">
        <v>93</v>
      </c>
      <c r="OQX19" s="20" t="s">
        <v>93</v>
      </c>
      <c r="ORB19" s="20" t="s">
        <v>93</v>
      </c>
      <c r="ORF19" s="20" t="s">
        <v>93</v>
      </c>
      <c r="ORJ19" s="20" t="s">
        <v>93</v>
      </c>
      <c r="ORN19" s="20" t="s">
        <v>93</v>
      </c>
      <c r="ORR19" s="20" t="s">
        <v>93</v>
      </c>
      <c r="ORV19" s="20" t="s">
        <v>93</v>
      </c>
      <c r="ORZ19" s="20" t="s">
        <v>93</v>
      </c>
      <c r="OSD19" s="20" t="s">
        <v>93</v>
      </c>
      <c r="OSH19" s="20" t="s">
        <v>93</v>
      </c>
      <c r="OSL19" s="20" t="s">
        <v>93</v>
      </c>
      <c r="OSP19" s="20" t="s">
        <v>93</v>
      </c>
      <c r="OST19" s="20" t="s">
        <v>93</v>
      </c>
      <c r="OSX19" s="20" t="s">
        <v>93</v>
      </c>
      <c r="OTB19" s="20" t="s">
        <v>93</v>
      </c>
      <c r="OTF19" s="20" t="s">
        <v>93</v>
      </c>
      <c r="OTJ19" s="20" t="s">
        <v>93</v>
      </c>
      <c r="OTN19" s="20" t="s">
        <v>93</v>
      </c>
      <c r="OTR19" s="20" t="s">
        <v>93</v>
      </c>
      <c r="OTV19" s="20" t="s">
        <v>93</v>
      </c>
      <c r="OTZ19" s="20" t="s">
        <v>93</v>
      </c>
      <c r="OUD19" s="20" t="s">
        <v>93</v>
      </c>
      <c r="OUH19" s="20" t="s">
        <v>93</v>
      </c>
      <c r="OUL19" s="20" t="s">
        <v>93</v>
      </c>
      <c r="OUP19" s="20" t="s">
        <v>93</v>
      </c>
      <c r="OUT19" s="20" t="s">
        <v>93</v>
      </c>
      <c r="OUX19" s="20" t="s">
        <v>93</v>
      </c>
      <c r="OVB19" s="20" t="s">
        <v>93</v>
      </c>
      <c r="OVF19" s="20" t="s">
        <v>93</v>
      </c>
      <c r="OVJ19" s="20" t="s">
        <v>93</v>
      </c>
      <c r="OVN19" s="20" t="s">
        <v>93</v>
      </c>
      <c r="OVR19" s="20" t="s">
        <v>93</v>
      </c>
      <c r="OVV19" s="20" t="s">
        <v>93</v>
      </c>
      <c r="OVZ19" s="20" t="s">
        <v>93</v>
      </c>
      <c r="OWD19" s="20" t="s">
        <v>93</v>
      </c>
      <c r="OWH19" s="20" t="s">
        <v>93</v>
      </c>
      <c r="OWL19" s="20" t="s">
        <v>93</v>
      </c>
      <c r="OWP19" s="20" t="s">
        <v>93</v>
      </c>
      <c r="OWT19" s="20" t="s">
        <v>93</v>
      </c>
      <c r="OWX19" s="20" t="s">
        <v>93</v>
      </c>
      <c r="OXB19" s="20" t="s">
        <v>93</v>
      </c>
      <c r="OXF19" s="20" t="s">
        <v>93</v>
      </c>
      <c r="OXJ19" s="20" t="s">
        <v>93</v>
      </c>
      <c r="OXN19" s="20" t="s">
        <v>93</v>
      </c>
      <c r="OXR19" s="20" t="s">
        <v>93</v>
      </c>
      <c r="OXV19" s="20" t="s">
        <v>93</v>
      </c>
      <c r="OXZ19" s="20" t="s">
        <v>93</v>
      </c>
      <c r="OYD19" s="20" t="s">
        <v>93</v>
      </c>
      <c r="OYH19" s="20" t="s">
        <v>93</v>
      </c>
      <c r="OYL19" s="20" t="s">
        <v>93</v>
      </c>
      <c r="OYP19" s="20" t="s">
        <v>93</v>
      </c>
      <c r="OYT19" s="20" t="s">
        <v>93</v>
      </c>
      <c r="OYX19" s="20" t="s">
        <v>93</v>
      </c>
      <c r="OZB19" s="20" t="s">
        <v>93</v>
      </c>
      <c r="OZF19" s="20" t="s">
        <v>93</v>
      </c>
      <c r="OZJ19" s="20" t="s">
        <v>93</v>
      </c>
      <c r="OZN19" s="20" t="s">
        <v>93</v>
      </c>
      <c r="OZR19" s="20" t="s">
        <v>93</v>
      </c>
      <c r="OZV19" s="20" t="s">
        <v>93</v>
      </c>
      <c r="OZZ19" s="20" t="s">
        <v>93</v>
      </c>
      <c r="PAD19" s="20" t="s">
        <v>93</v>
      </c>
      <c r="PAH19" s="20" t="s">
        <v>93</v>
      </c>
      <c r="PAL19" s="20" t="s">
        <v>93</v>
      </c>
      <c r="PAP19" s="20" t="s">
        <v>93</v>
      </c>
      <c r="PAT19" s="20" t="s">
        <v>93</v>
      </c>
      <c r="PAX19" s="20" t="s">
        <v>93</v>
      </c>
      <c r="PBB19" s="20" t="s">
        <v>93</v>
      </c>
      <c r="PBF19" s="20" t="s">
        <v>93</v>
      </c>
      <c r="PBJ19" s="20" t="s">
        <v>93</v>
      </c>
      <c r="PBN19" s="20" t="s">
        <v>93</v>
      </c>
      <c r="PBR19" s="20" t="s">
        <v>93</v>
      </c>
      <c r="PBV19" s="20" t="s">
        <v>93</v>
      </c>
      <c r="PBZ19" s="20" t="s">
        <v>93</v>
      </c>
      <c r="PCD19" s="20" t="s">
        <v>93</v>
      </c>
      <c r="PCH19" s="20" t="s">
        <v>93</v>
      </c>
      <c r="PCL19" s="20" t="s">
        <v>93</v>
      </c>
      <c r="PCP19" s="20" t="s">
        <v>93</v>
      </c>
      <c r="PCT19" s="20" t="s">
        <v>93</v>
      </c>
      <c r="PCX19" s="20" t="s">
        <v>93</v>
      </c>
      <c r="PDB19" s="20" t="s">
        <v>93</v>
      </c>
      <c r="PDF19" s="20" t="s">
        <v>93</v>
      </c>
      <c r="PDJ19" s="20" t="s">
        <v>93</v>
      </c>
      <c r="PDN19" s="20" t="s">
        <v>93</v>
      </c>
      <c r="PDR19" s="20" t="s">
        <v>93</v>
      </c>
      <c r="PDV19" s="20" t="s">
        <v>93</v>
      </c>
      <c r="PDZ19" s="20" t="s">
        <v>93</v>
      </c>
      <c r="PED19" s="20" t="s">
        <v>93</v>
      </c>
      <c r="PEH19" s="20" t="s">
        <v>93</v>
      </c>
      <c r="PEL19" s="20" t="s">
        <v>93</v>
      </c>
      <c r="PEP19" s="20" t="s">
        <v>93</v>
      </c>
      <c r="PET19" s="20" t="s">
        <v>93</v>
      </c>
      <c r="PEX19" s="20" t="s">
        <v>93</v>
      </c>
      <c r="PFB19" s="20" t="s">
        <v>93</v>
      </c>
      <c r="PFF19" s="20" t="s">
        <v>93</v>
      </c>
      <c r="PFJ19" s="20" t="s">
        <v>93</v>
      </c>
      <c r="PFN19" s="20" t="s">
        <v>93</v>
      </c>
      <c r="PFR19" s="20" t="s">
        <v>93</v>
      </c>
      <c r="PFV19" s="20" t="s">
        <v>93</v>
      </c>
      <c r="PFZ19" s="20" t="s">
        <v>93</v>
      </c>
      <c r="PGD19" s="20" t="s">
        <v>93</v>
      </c>
      <c r="PGH19" s="20" t="s">
        <v>93</v>
      </c>
      <c r="PGL19" s="20" t="s">
        <v>93</v>
      </c>
      <c r="PGP19" s="20" t="s">
        <v>93</v>
      </c>
      <c r="PGT19" s="20" t="s">
        <v>93</v>
      </c>
      <c r="PGX19" s="20" t="s">
        <v>93</v>
      </c>
      <c r="PHB19" s="20" t="s">
        <v>93</v>
      </c>
      <c r="PHF19" s="20" t="s">
        <v>93</v>
      </c>
      <c r="PHJ19" s="20" t="s">
        <v>93</v>
      </c>
      <c r="PHN19" s="20" t="s">
        <v>93</v>
      </c>
      <c r="PHR19" s="20" t="s">
        <v>93</v>
      </c>
      <c r="PHV19" s="20" t="s">
        <v>93</v>
      </c>
      <c r="PHZ19" s="20" t="s">
        <v>93</v>
      </c>
      <c r="PID19" s="20" t="s">
        <v>93</v>
      </c>
      <c r="PIH19" s="20" t="s">
        <v>93</v>
      </c>
      <c r="PIL19" s="20" t="s">
        <v>93</v>
      </c>
      <c r="PIP19" s="20" t="s">
        <v>93</v>
      </c>
      <c r="PIT19" s="20" t="s">
        <v>93</v>
      </c>
      <c r="PIX19" s="20" t="s">
        <v>93</v>
      </c>
      <c r="PJB19" s="20" t="s">
        <v>93</v>
      </c>
      <c r="PJF19" s="20" t="s">
        <v>93</v>
      </c>
      <c r="PJJ19" s="20" t="s">
        <v>93</v>
      </c>
      <c r="PJN19" s="20" t="s">
        <v>93</v>
      </c>
      <c r="PJR19" s="20" t="s">
        <v>93</v>
      </c>
      <c r="PJV19" s="20" t="s">
        <v>93</v>
      </c>
      <c r="PJZ19" s="20" t="s">
        <v>93</v>
      </c>
      <c r="PKD19" s="20" t="s">
        <v>93</v>
      </c>
      <c r="PKH19" s="20" t="s">
        <v>93</v>
      </c>
      <c r="PKL19" s="20" t="s">
        <v>93</v>
      </c>
      <c r="PKP19" s="20" t="s">
        <v>93</v>
      </c>
      <c r="PKT19" s="20" t="s">
        <v>93</v>
      </c>
      <c r="PKX19" s="20" t="s">
        <v>93</v>
      </c>
      <c r="PLB19" s="20" t="s">
        <v>93</v>
      </c>
      <c r="PLF19" s="20" t="s">
        <v>93</v>
      </c>
      <c r="PLJ19" s="20" t="s">
        <v>93</v>
      </c>
      <c r="PLN19" s="20" t="s">
        <v>93</v>
      </c>
      <c r="PLR19" s="20" t="s">
        <v>93</v>
      </c>
      <c r="PLV19" s="20" t="s">
        <v>93</v>
      </c>
      <c r="PLZ19" s="20" t="s">
        <v>93</v>
      </c>
      <c r="PMD19" s="20" t="s">
        <v>93</v>
      </c>
      <c r="PMH19" s="20" t="s">
        <v>93</v>
      </c>
      <c r="PML19" s="20" t="s">
        <v>93</v>
      </c>
      <c r="PMP19" s="20" t="s">
        <v>93</v>
      </c>
      <c r="PMT19" s="20" t="s">
        <v>93</v>
      </c>
      <c r="PMX19" s="20" t="s">
        <v>93</v>
      </c>
      <c r="PNB19" s="20" t="s">
        <v>93</v>
      </c>
      <c r="PNF19" s="20" t="s">
        <v>93</v>
      </c>
      <c r="PNJ19" s="20" t="s">
        <v>93</v>
      </c>
      <c r="PNN19" s="20" t="s">
        <v>93</v>
      </c>
      <c r="PNR19" s="20" t="s">
        <v>93</v>
      </c>
      <c r="PNV19" s="20" t="s">
        <v>93</v>
      </c>
      <c r="PNZ19" s="20" t="s">
        <v>93</v>
      </c>
      <c r="POD19" s="20" t="s">
        <v>93</v>
      </c>
      <c r="POH19" s="20" t="s">
        <v>93</v>
      </c>
      <c r="POL19" s="20" t="s">
        <v>93</v>
      </c>
      <c r="POP19" s="20" t="s">
        <v>93</v>
      </c>
      <c r="POT19" s="20" t="s">
        <v>93</v>
      </c>
      <c r="POX19" s="20" t="s">
        <v>93</v>
      </c>
      <c r="PPB19" s="20" t="s">
        <v>93</v>
      </c>
      <c r="PPF19" s="20" t="s">
        <v>93</v>
      </c>
      <c r="PPJ19" s="20" t="s">
        <v>93</v>
      </c>
      <c r="PPN19" s="20" t="s">
        <v>93</v>
      </c>
      <c r="PPR19" s="20" t="s">
        <v>93</v>
      </c>
      <c r="PPV19" s="20" t="s">
        <v>93</v>
      </c>
      <c r="PPZ19" s="20" t="s">
        <v>93</v>
      </c>
      <c r="PQD19" s="20" t="s">
        <v>93</v>
      </c>
      <c r="PQH19" s="20" t="s">
        <v>93</v>
      </c>
      <c r="PQL19" s="20" t="s">
        <v>93</v>
      </c>
      <c r="PQP19" s="20" t="s">
        <v>93</v>
      </c>
      <c r="PQT19" s="20" t="s">
        <v>93</v>
      </c>
      <c r="PQX19" s="20" t="s">
        <v>93</v>
      </c>
      <c r="PRB19" s="20" t="s">
        <v>93</v>
      </c>
      <c r="PRF19" s="20" t="s">
        <v>93</v>
      </c>
      <c r="PRJ19" s="20" t="s">
        <v>93</v>
      </c>
      <c r="PRN19" s="20" t="s">
        <v>93</v>
      </c>
      <c r="PRR19" s="20" t="s">
        <v>93</v>
      </c>
      <c r="PRV19" s="20" t="s">
        <v>93</v>
      </c>
      <c r="PRZ19" s="20" t="s">
        <v>93</v>
      </c>
      <c r="PSD19" s="20" t="s">
        <v>93</v>
      </c>
      <c r="PSH19" s="20" t="s">
        <v>93</v>
      </c>
      <c r="PSL19" s="20" t="s">
        <v>93</v>
      </c>
      <c r="PSP19" s="20" t="s">
        <v>93</v>
      </c>
      <c r="PST19" s="20" t="s">
        <v>93</v>
      </c>
      <c r="PSX19" s="20" t="s">
        <v>93</v>
      </c>
      <c r="PTB19" s="20" t="s">
        <v>93</v>
      </c>
      <c r="PTF19" s="20" t="s">
        <v>93</v>
      </c>
      <c r="PTJ19" s="20" t="s">
        <v>93</v>
      </c>
      <c r="PTN19" s="20" t="s">
        <v>93</v>
      </c>
      <c r="PTR19" s="20" t="s">
        <v>93</v>
      </c>
      <c r="PTV19" s="20" t="s">
        <v>93</v>
      </c>
      <c r="PTZ19" s="20" t="s">
        <v>93</v>
      </c>
      <c r="PUD19" s="20" t="s">
        <v>93</v>
      </c>
      <c r="PUH19" s="20" t="s">
        <v>93</v>
      </c>
      <c r="PUL19" s="20" t="s">
        <v>93</v>
      </c>
      <c r="PUP19" s="20" t="s">
        <v>93</v>
      </c>
      <c r="PUT19" s="20" t="s">
        <v>93</v>
      </c>
      <c r="PUX19" s="20" t="s">
        <v>93</v>
      </c>
      <c r="PVB19" s="20" t="s">
        <v>93</v>
      </c>
      <c r="PVF19" s="20" t="s">
        <v>93</v>
      </c>
      <c r="PVJ19" s="20" t="s">
        <v>93</v>
      </c>
      <c r="PVN19" s="20" t="s">
        <v>93</v>
      </c>
      <c r="PVR19" s="20" t="s">
        <v>93</v>
      </c>
      <c r="PVV19" s="20" t="s">
        <v>93</v>
      </c>
      <c r="PVZ19" s="20" t="s">
        <v>93</v>
      </c>
      <c r="PWD19" s="20" t="s">
        <v>93</v>
      </c>
      <c r="PWH19" s="20" t="s">
        <v>93</v>
      </c>
      <c r="PWL19" s="20" t="s">
        <v>93</v>
      </c>
      <c r="PWP19" s="20" t="s">
        <v>93</v>
      </c>
      <c r="PWT19" s="20" t="s">
        <v>93</v>
      </c>
      <c r="PWX19" s="20" t="s">
        <v>93</v>
      </c>
      <c r="PXB19" s="20" t="s">
        <v>93</v>
      </c>
      <c r="PXF19" s="20" t="s">
        <v>93</v>
      </c>
      <c r="PXJ19" s="20" t="s">
        <v>93</v>
      </c>
      <c r="PXN19" s="20" t="s">
        <v>93</v>
      </c>
      <c r="PXR19" s="20" t="s">
        <v>93</v>
      </c>
      <c r="PXV19" s="20" t="s">
        <v>93</v>
      </c>
      <c r="PXZ19" s="20" t="s">
        <v>93</v>
      </c>
      <c r="PYD19" s="20" t="s">
        <v>93</v>
      </c>
      <c r="PYH19" s="20" t="s">
        <v>93</v>
      </c>
      <c r="PYL19" s="20" t="s">
        <v>93</v>
      </c>
      <c r="PYP19" s="20" t="s">
        <v>93</v>
      </c>
      <c r="PYT19" s="20" t="s">
        <v>93</v>
      </c>
      <c r="PYX19" s="20" t="s">
        <v>93</v>
      </c>
      <c r="PZB19" s="20" t="s">
        <v>93</v>
      </c>
      <c r="PZF19" s="20" t="s">
        <v>93</v>
      </c>
      <c r="PZJ19" s="20" t="s">
        <v>93</v>
      </c>
      <c r="PZN19" s="20" t="s">
        <v>93</v>
      </c>
      <c r="PZR19" s="20" t="s">
        <v>93</v>
      </c>
      <c r="PZV19" s="20" t="s">
        <v>93</v>
      </c>
      <c r="PZZ19" s="20" t="s">
        <v>93</v>
      </c>
      <c r="QAD19" s="20" t="s">
        <v>93</v>
      </c>
      <c r="QAH19" s="20" t="s">
        <v>93</v>
      </c>
      <c r="QAL19" s="20" t="s">
        <v>93</v>
      </c>
      <c r="QAP19" s="20" t="s">
        <v>93</v>
      </c>
      <c r="QAT19" s="20" t="s">
        <v>93</v>
      </c>
      <c r="QAX19" s="20" t="s">
        <v>93</v>
      </c>
      <c r="QBB19" s="20" t="s">
        <v>93</v>
      </c>
      <c r="QBF19" s="20" t="s">
        <v>93</v>
      </c>
      <c r="QBJ19" s="20" t="s">
        <v>93</v>
      </c>
      <c r="QBN19" s="20" t="s">
        <v>93</v>
      </c>
      <c r="QBR19" s="20" t="s">
        <v>93</v>
      </c>
      <c r="QBV19" s="20" t="s">
        <v>93</v>
      </c>
      <c r="QBZ19" s="20" t="s">
        <v>93</v>
      </c>
      <c r="QCD19" s="20" t="s">
        <v>93</v>
      </c>
      <c r="QCH19" s="20" t="s">
        <v>93</v>
      </c>
      <c r="QCL19" s="20" t="s">
        <v>93</v>
      </c>
      <c r="QCP19" s="20" t="s">
        <v>93</v>
      </c>
      <c r="QCT19" s="20" t="s">
        <v>93</v>
      </c>
      <c r="QCX19" s="20" t="s">
        <v>93</v>
      </c>
      <c r="QDB19" s="20" t="s">
        <v>93</v>
      </c>
      <c r="QDF19" s="20" t="s">
        <v>93</v>
      </c>
      <c r="QDJ19" s="20" t="s">
        <v>93</v>
      </c>
      <c r="QDN19" s="20" t="s">
        <v>93</v>
      </c>
      <c r="QDR19" s="20" t="s">
        <v>93</v>
      </c>
      <c r="QDV19" s="20" t="s">
        <v>93</v>
      </c>
      <c r="QDZ19" s="20" t="s">
        <v>93</v>
      </c>
      <c r="QED19" s="20" t="s">
        <v>93</v>
      </c>
      <c r="QEH19" s="20" t="s">
        <v>93</v>
      </c>
      <c r="QEL19" s="20" t="s">
        <v>93</v>
      </c>
      <c r="QEP19" s="20" t="s">
        <v>93</v>
      </c>
      <c r="QET19" s="20" t="s">
        <v>93</v>
      </c>
      <c r="QEX19" s="20" t="s">
        <v>93</v>
      </c>
      <c r="QFB19" s="20" t="s">
        <v>93</v>
      </c>
      <c r="QFF19" s="20" t="s">
        <v>93</v>
      </c>
      <c r="QFJ19" s="20" t="s">
        <v>93</v>
      </c>
      <c r="QFN19" s="20" t="s">
        <v>93</v>
      </c>
      <c r="QFR19" s="20" t="s">
        <v>93</v>
      </c>
      <c r="QFV19" s="20" t="s">
        <v>93</v>
      </c>
      <c r="QFZ19" s="20" t="s">
        <v>93</v>
      </c>
      <c r="QGD19" s="20" t="s">
        <v>93</v>
      </c>
      <c r="QGH19" s="20" t="s">
        <v>93</v>
      </c>
      <c r="QGL19" s="20" t="s">
        <v>93</v>
      </c>
      <c r="QGP19" s="20" t="s">
        <v>93</v>
      </c>
      <c r="QGT19" s="20" t="s">
        <v>93</v>
      </c>
      <c r="QGX19" s="20" t="s">
        <v>93</v>
      </c>
      <c r="QHB19" s="20" t="s">
        <v>93</v>
      </c>
      <c r="QHF19" s="20" t="s">
        <v>93</v>
      </c>
      <c r="QHJ19" s="20" t="s">
        <v>93</v>
      </c>
      <c r="QHN19" s="20" t="s">
        <v>93</v>
      </c>
      <c r="QHR19" s="20" t="s">
        <v>93</v>
      </c>
      <c r="QHV19" s="20" t="s">
        <v>93</v>
      </c>
      <c r="QHZ19" s="20" t="s">
        <v>93</v>
      </c>
      <c r="QID19" s="20" t="s">
        <v>93</v>
      </c>
      <c r="QIH19" s="20" t="s">
        <v>93</v>
      </c>
      <c r="QIL19" s="20" t="s">
        <v>93</v>
      </c>
      <c r="QIP19" s="20" t="s">
        <v>93</v>
      </c>
      <c r="QIT19" s="20" t="s">
        <v>93</v>
      </c>
      <c r="QIX19" s="20" t="s">
        <v>93</v>
      </c>
      <c r="QJB19" s="20" t="s">
        <v>93</v>
      </c>
      <c r="QJF19" s="20" t="s">
        <v>93</v>
      </c>
      <c r="QJJ19" s="20" t="s">
        <v>93</v>
      </c>
      <c r="QJN19" s="20" t="s">
        <v>93</v>
      </c>
      <c r="QJR19" s="20" t="s">
        <v>93</v>
      </c>
      <c r="QJV19" s="20" t="s">
        <v>93</v>
      </c>
      <c r="QJZ19" s="20" t="s">
        <v>93</v>
      </c>
      <c r="QKD19" s="20" t="s">
        <v>93</v>
      </c>
      <c r="QKH19" s="20" t="s">
        <v>93</v>
      </c>
      <c r="QKL19" s="20" t="s">
        <v>93</v>
      </c>
      <c r="QKP19" s="20" t="s">
        <v>93</v>
      </c>
      <c r="QKT19" s="20" t="s">
        <v>93</v>
      </c>
      <c r="QKX19" s="20" t="s">
        <v>93</v>
      </c>
      <c r="QLB19" s="20" t="s">
        <v>93</v>
      </c>
      <c r="QLF19" s="20" t="s">
        <v>93</v>
      </c>
      <c r="QLJ19" s="20" t="s">
        <v>93</v>
      </c>
      <c r="QLN19" s="20" t="s">
        <v>93</v>
      </c>
      <c r="QLR19" s="20" t="s">
        <v>93</v>
      </c>
      <c r="QLV19" s="20" t="s">
        <v>93</v>
      </c>
      <c r="QLZ19" s="20" t="s">
        <v>93</v>
      </c>
      <c r="QMD19" s="20" t="s">
        <v>93</v>
      </c>
      <c r="QMH19" s="20" t="s">
        <v>93</v>
      </c>
      <c r="QML19" s="20" t="s">
        <v>93</v>
      </c>
      <c r="QMP19" s="20" t="s">
        <v>93</v>
      </c>
      <c r="QMT19" s="20" t="s">
        <v>93</v>
      </c>
      <c r="QMX19" s="20" t="s">
        <v>93</v>
      </c>
      <c r="QNB19" s="20" t="s">
        <v>93</v>
      </c>
      <c r="QNF19" s="20" t="s">
        <v>93</v>
      </c>
      <c r="QNJ19" s="20" t="s">
        <v>93</v>
      </c>
      <c r="QNN19" s="20" t="s">
        <v>93</v>
      </c>
      <c r="QNR19" s="20" t="s">
        <v>93</v>
      </c>
      <c r="QNV19" s="20" t="s">
        <v>93</v>
      </c>
      <c r="QNZ19" s="20" t="s">
        <v>93</v>
      </c>
      <c r="QOD19" s="20" t="s">
        <v>93</v>
      </c>
      <c r="QOH19" s="20" t="s">
        <v>93</v>
      </c>
      <c r="QOL19" s="20" t="s">
        <v>93</v>
      </c>
      <c r="QOP19" s="20" t="s">
        <v>93</v>
      </c>
      <c r="QOT19" s="20" t="s">
        <v>93</v>
      </c>
      <c r="QOX19" s="20" t="s">
        <v>93</v>
      </c>
      <c r="QPB19" s="20" t="s">
        <v>93</v>
      </c>
      <c r="QPF19" s="20" t="s">
        <v>93</v>
      </c>
      <c r="QPJ19" s="20" t="s">
        <v>93</v>
      </c>
      <c r="QPN19" s="20" t="s">
        <v>93</v>
      </c>
      <c r="QPR19" s="20" t="s">
        <v>93</v>
      </c>
      <c r="QPV19" s="20" t="s">
        <v>93</v>
      </c>
      <c r="QPZ19" s="20" t="s">
        <v>93</v>
      </c>
      <c r="QQD19" s="20" t="s">
        <v>93</v>
      </c>
      <c r="QQH19" s="20" t="s">
        <v>93</v>
      </c>
      <c r="QQL19" s="20" t="s">
        <v>93</v>
      </c>
      <c r="QQP19" s="20" t="s">
        <v>93</v>
      </c>
      <c r="QQT19" s="20" t="s">
        <v>93</v>
      </c>
      <c r="QQX19" s="20" t="s">
        <v>93</v>
      </c>
      <c r="QRB19" s="20" t="s">
        <v>93</v>
      </c>
      <c r="QRF19" s="20" t="s">
        <v>93</v>
      </c>
      <c r="QRJ19" s="20" t="s">
        <v>93</v>
      </c>
      <c r="QRN19" s="20" t="s">
        <v>93</v>
      </c>
      <c r="QRR19" s="20" t="s">
        <v>93</v>
      </c>
      <c r="QRV19" s="20" t="s">
        <v>93</v>
      </c>
      <c r="QRZ19" s="20" t="s">
        <v>93</v>
      </c>
      <c r="QSD19" s="20" t="s">
        <v>93</v>
      </c>
      <c r="QSH19" s="20" t="s">
        <v>93</v>
      </c>
      <c r="QSL19" s="20" t="s">
        <v>93</v>
      </c>
      <c r="QSP19" s="20" t="s">
        <v>93</v>
      </c>
      <c r="QST19" s="20" t="s">
        <v>93</v>
      </c>
      <c r="QSX19" s="20" t="s">
        <v>93</v>
      </c>
      <c r="QTB19" s="20" t="s">
        <v>93</v>
      </c>
      <c r="QTF19" s="20" t="s">
        <v>93</v>
      </c>
      <c r="QTJ19" s="20" t="s">
        <v>93</v>
      </c>
      <c r="QTN19" s="20" t="s">
        <v>93</v>
      </c>
      <c r="QTR19" s="20" t="s">
        <v>93</v>
      </c>
      <c r="QTV19" s="20" t="s">
        <v>93</v>
      </c>
      <c r="QTZ19" s="20" t="s">
        <v>93</v>
      </c>
      <c r="QUD19" s="20" t="s">
        <v>93</v>
      </c>
      <c r="QUH19" s="20" t="s">
        <v>93</v>
      </c>
      <c r="QUL19" s="20" t="s">
        <v>93</v>
      </c>
      <c r="QUP19" s="20" t="s">
        <v>93</v>
      </c>
      <c r="QUT19" s="20" t="s">
        <v>93</v>
      </c>
      <c r="QUX19" s="20" t="s">
        <v>93</v>
      </c>
      <c r="QVB19" s="20" t="s">
        <v>93</v>
      </c>
      <c r="QVF19" s="20" t="s">
        <v>93</v>
      </c>
      <c r="QVJ19" s="20" t="s">
        <v>93</v>
      </c>
      <c r="QVN19" s="20" t="s">
        <v>93</v>
      </c>
      <c r="QVR19" s="20" t="s">
        <v>93</v>
      </c>
      <c r="QVV19" s="20" t="s">
        <v>93</v>
      </c>
      <c r="QVZ19" s="20" t="s">
        <v>93</v>
      </c>
      <c r="QWD19" s="20" t="s">
        <v>93</v>
      </c>
      <c r="QWH19" s="20" t="s">
        <v>93</v>
      </c>
      <c r="QWL19" s="20" t="s">
        <v>93</v>
      </c>
      <c r="QWP19" s="20" t="s">
        <v>93</v>
      </c>
      <c r="QWT19" s="20" t="s">
        <v>93</v>
      </c>
      <c r="QWX19" s="20" t="s">
        <v>93</v>
      </c>
      <c r="QXB19" s="20" t="s">
        <v>93</v>
      </c>
      <c r="QXF19" s="20" t="s">
        <v>93</v>
      </c>
      <c r="QXJ19" s="20" t="s">
        <v>93</v>
      </c>
      <c r="QXN19" s="20" t="s">
        <v>93</v>
      </c>
      <c r="QXR19" s="20" t="s">
        <v>93</v>
      </c>
      <c r="QXV19" s="20" t="s">
        <v>93</v>
      </c>
      <c r="QXZ19" s="20" t="s">
        <v>93</v>
      </c>
      <c r="QYD19" s="20" t="s">
        <v>93</v>
      </c>
      <c r="QYH19" s="20" t="s">
        <v>93</v>
      </c>
      <c r="QYL19" s="20" t="s">
        <v>93</v>
      </c>
      <c r="QYP19" s="20" t="s">
        <v>93</v>
      </c>
      <c r="QYT19" s="20" t="s">
        <v>93</v>
      </c>
      <c r="QYX19" s="20" t="s">
        <v>93</v>
      </c>
      <c r="QZB19" s="20" t="s">
        <v>93</v>
      </c>
      <c r="QZF19" s="20" t="s">
        <v>93</v>
      </c>
      <c r="QZJ19" s="20" t="s">
        <v>93</v>
      </c>
      <c r="QZN19" s="20" t="s">
        <v>93</v>
      </c>
      <c r="QZR19" s="20" t="s">
        <v>93</v>
      </c>
      <c r="QZV19" s="20" t="s">
        <v>93</v>
      </c>
      <c r="QZZ19" s="20" t="s">
        <v>93</v>
      </c>
      <c r="RAD19" s="20" t="s">
        <v>93</v>
      </c>
      <c r="RAH19" s="20" t="s">
        <v>93</v>
      </c>
      <c r="RAL19" s="20" t="s">
        <v>93</v>
      </c>
      <c r="RAP19" s="20" t="s">
        <v>93</v>
      </c>
      <c r="RAT19" s="20" t="s">
        <v>93</v>
      </c>
      <c r="RAX19" s="20" t="s">
        <v>93</v>
      </c>
      <c r="RBB19" s="20" t="s">
        <v>93</v>
      </c>
      <c r="RBF19" s="20" t="s">
        <v>93</v>
      </c>
      <c r="RBJ19" s="20" t="s">
        <v>93</v>
      </c>
      <c r="RBN19" s="20" t="s">
        <v>93</v>
      </c>
      <c r="RBR19" s="20" t="s">
        <v>93</v>
      </c>
      <c r="RBV19" s="20" t="s">
        <v>93</v>
      </c>
      <c r="RBZ19" s="20" t="s">
        <v>93</v>
      </c>
      <c r="RCD19" s="20" t="s">
        <v>93</v>
      </c>
      <c r="RCH19" s="20" t="s">
        <v>93</v>
      </c>
      <c r="RCL19" s="20" t="s">
        <v>93</v>
      </c>
      <c r="RCP19" s="20" t="s">
        <v>93</v>
      </c>
      <c r="RCT19" s="20" t="s">
        <v>93</v>
      </c>
      <c r="RCX19" s="20" t="s">
        <v>93</v>
      </c>
      <c r="RDB19" s="20" t="s">
        <v>93</v>
      </c>
      <c r="RDF19" s="20" t="s">
        <v>93</v>
      </c>
      <c r="RDJ19" s="20" t="s">
        <v>93</v>
      </c>
      <c r="RDN19" s="20" t="s">
        <v>93</v>
      </c>
      <c r="RDR19" s="20" t="s">
        <v>93</v>
      </c>
      <c r="RDV19" s="20" t="s">
        <v>93</v>
      </c>
      <c r="RDZ19" s="20" t="s">
        <v>93</v>
      </c>
      <c r="RED19" s="20" t="s">
        <v>93</v>
      </c>
      <c r="REH19" s="20" t="s">
        <v>93</v>
      </c>
      <c r="REL19" s="20" t="s">
        <v>93</v>
      </c>
      <c r="REP19" s="20" t="s">
        <v>93</v>
      </c>
      <c r="RET19" s="20" t="s">
        <v>93</v>
      </c>
      <c r="REX19" s="20" t="s">
        <v>93</v>
      </c>
      <c r="RFB19" s="20" t="s">
        <v>93</v>
      </c>
      <c r="RFF19" s="20" t="s">
        <v>93</v>
      </c>
      <c r="RFJ19" s="20" t="s">
        <v>93</v>
      </c>
      <c r="RFN19" s="20" t="s">
        <v>93</v>
      </c>
      <c r="RFR19" s="20" t="s">
        <v>93</v>
      </c>
      <c r="RFV19" s="20" t="s">
        <v>93</v>
      </c>
      <c r="RFZ19" s="20" t="s">
        <v>93</v>
      </c>
      <c r="RGD19" s="20" t="s">
        <v>93</v>
      </c>
      <c r="RGH19" s="20" t="s">
        <v>93</v>
      </c>
      <c r="RGL19" s="20" t="s">
        <v>93</v>
      </c>
      <c r="RGP19" s="20" t="s">
        <v>93</v>
      </c>
      <c r="RGT19" s="20" t="s">
        <v>93</v>
      </c>
      <c r="RGX19" s="20" t="s">
        <v>93</v>
      </c>
      <c r="RHB19" s="20" t="s">
        <v>93</v>
      </c>
      <c r="RHF19" s="20" t="s">
        <v>93</v>
      </c>
      <c r="RHJ19" s="20" t="s">
        <v>93</v>
      </c>
      <c r="RHN19" s="20" t="s">
        <v>93</v>
      </c>
      <c r="RHR19" s="20" t="s">
        <v>93</v>
      </c>
      <c r="RHV19" s="20" t="s">
        <v>93</v>
      </c>
      <c r="RHZ19" s="20" t="s">
        <v>93</v>
      </c>
      <c r="RID19" s="20" t="s">
        <v>93</v>
      </c>
      <c r="RIH19" s="20" t="s">
        <v>93</v>
      </c>
      <c r="RIL19" s="20" t="s">
        <v>93</v>
      </c>
      <c r="RIP19" s="20" t="s">
        <v>93</v>
      </c>
      <c r="RIT19" s="20" t="s">
        <v>93</v>
      </c>
      <c r="RIX19" s="20" t="s">
        <v>93</v>
      </c>
      <c r="RJB19" s="20" t="s">
        <v>93</v>
      </c>
      <c r="RJF19" s="20" t="s">
        <v>93</v>
      </c>
      <c r="RJJ19" s="20" t="s">
        <v>93</v>
      </c>
      <c r="RJN19" s="20" t="s">
        <v>93</v>
      </c>
      <c r="RJR19" s="20" t="s">
        <v>93</v>
      </c>
      <c r="RJV19" s="20" t="s">
        <v>93</v>
      </c>
      <c r="RJZ19" s="20" t="s">
        <v>93</v>
      </c>
      <c r="RKD19" s="20" t="s">
        <v>93</v>
      </c>
      <c r="RKH19" s="20" t="s">
        <v>93</v>
      </c>
      <c r="RKL19" s="20" t="s">
        <v>93</v>
      </c>
      <c r="RKP19" s="20" t="s">
        <v>93</v>
      </c>
      <c r="RKT19" s="20" t="s">
        <v>93</v>
      </c>
      <c r="RKX19" s="20" t="s">
        <v>93</v>
      </c>
      <c r="RLB19" s="20" t="s">
        <v>93</v>
      </c>
      <c r="RLF19" s="20" t="s">
        <v>93</v>
      </c>
      <c r="RLJ19" s="20" t="s">
        <v>93</v>
      </c>
      <c r="RLN19" s="20" t="s">
        <v>93</v>
      </c>
      <c r="RLR19" s="20" t="s">
        <v>93</v>
      </c>
      <c r="RLV19" s="20" t="s">
        <v>93</v>
      </c>
      <c r="RLZ19" s="20" t="s">
        <v>93</v>
      </c>
      <c r="RMD19" s="20" t="s">
        <v>93</v>
      </c>
      <c r="RMH19" s="20" t="s">
        <v>93</v>
      </c>
      <c r="RML19" s="20" t="s">
        <v>93</v>
      </c>
      <c r="RMP19" s="20" t="s">
        <v>93</v>
      </c>
      <c r="RMT19" s="20" t="s">
        <v>93</v>
      </c>
      <c r="RMX19" s="20" t="s">
        <v>93</v>
      </c>
      <c r="RNB19" s="20" t="s">
        <v>93</v>
      </c>
      <c r="RNF19" s="20" t="s">
        <v>93</v>
      </c>
      <c r="RNJ19" s="20" t="s">
        <v>93</v>
      </c>
      <c r="RNN19" s="20" t="s">
        <v>93</v>
      </c>
      <c r="RNR19" s="20" t="s">
        <v>93</v>
      </c>
      <c r="RNV19" s="20" t="s">
        <v>93</v>
      </c>
      <c r="RNZ19" s="20" t="s">
        <v>93</v>
      </c>
      <c r="ROD19" s="20" t="s">
        <v>93</v>
      </c>
      <c r="ROH19" s="20" t="s">
        <v>93</v>
      </c>
      <c r="ROL19" s="20" t="s">
        <v>93</v>
      </c>
      <c r="ROP19" s="20" t="s">
        <v>93</v>
      </c>
      <c r="ROT19" s="20" t="s">
        <v>93</v>
      </c>
      <c r="ROX19" s="20" t="s">
        <v>93</v>
      </c>
      <c r="RPB19" s="20" t="s">
        <v>93</v>
      </c>
      <c r="RPF19" s="20" t="s">
        <v>93</v>
      </c>
      <c r="RPJ19" s="20" t="s">
        <v>93</v>
      </c>
      <c r="RPN19" s="20" t="s">
        <v>93</v>
      </c>
      <c r="RPR19" s="20" t="s">
        <v>93</v>
      </c>
      <c r="RPV19" s="20" t="s">
        <v>93</v>
      </c>
      <c r="RPZ19" s="20" t="s">
        <v>93</v>
      </c>
      <c r="RQD19" s="20" t="s">
        <v>93</v>
      </c>
      <c r="RQH19" s="20" t="s">
        <v>93</v>
      </c>
      <c r="RQL19" s="20" t="s">
        <v>93</v>
      </c>
      <c r="RQP19" s="20" t="s">
        <v>93</v>
      </c>
      <c r="RQT19" s="20" t="s">
        <v>93</v>
      </c>
      <c r="RQX19" s="20" t="s">
        <v>93</v>
      </c>
      <c r="RRB19" s="20" t="s">
        <v>93</v>
      </c>
      <c r="RRF19" s="20" t="s">
        <v>93</v>
      </c>
      <c r="RRJ19" s="20" t="s">
        <v>93</v>
      </c>
      <c r="RRN19" s="20" t="s">
        <v>93</v>
      </c>
      <c r="RRR19" s="20" t="s">
        <v>93</v>
      </c>
      <c r="RRV19" s="20" t="s">
        <v>93</v>
      </c>
      <c r="RRZ19" s="20" t="s">
        <v>93</v>
      </c>
      <c r="RSD19" s="20" t="s">
        <v>93</v>
      </c>
      <c r="RSH19" s="20" t="s">
        <v>93</v>
      </c>
      <c r="RSL19" s="20" t="s">
        <v>93</v>
      </c>
      <c r="RSP19" s="20" t="s">
        <v>93</v>
      </c>
      <c r="RST19" s="20" t="s">
        <v>93</v>
      </c>
      <c r="RSX19" s="20" t="s">
        <v>93</v>
      </c>
      <c r="RTB19" s="20" t="s">
        <v>93</v>
      </c>
      <c r="RTF19" s="20" t="s">
        <v>93</v>
      </c>
      <c r="RTJ19" s="20" t="s">
        <v>93</v>
      </c>
      <c r="RTN19" s="20" t="s">
        <v>93</v>
      </c>
      <c r="RTR19" s="20" t="s">
        <v>93</v>
      </c>
      <c r="RTV19" s="20" t="s">
        <v>93</v>
      </c>
      <c r="RTZ19" s="20" t="s">
        <v>93</v>
      </c>
      <c r="RUD19" s="20" t="s">
        <v>93</v>
      </c>
      <c r="RUH19" s="20" t="s">
        <v>93</v>
      </c>
      <c r="RUL19" s="20" t="s">
        <v>93</v>
      </c>
      <c r="RUP19" s="20" t="s">
        <v>93</v>
      </c>
      <c r="RUT19" s="20" t="s">
        <v>93</v>
      </c>
      <c r="RUX19" s="20" t="s">
        <v>93</v>
      </c>
      <c r="RVB19" s="20" t="s">
        <v>93</v>
      </c>
      <c r="RVF19" s="20" t="s">
        <v>93</v>
      </c>
      <c r="RVJ19" s="20" t="s">
        <v>93</v>
      </c>
      <c r="RVN19" s="20" t="s">
        <v>93</v>
      </c>
      <c r="RVR19" s="20" t="s">
        <v>93</v>
      </c>
      <c r="RVV19" s="20" t="s">
        <v>93</v>
      </c>
      <c r="RVZ19" s="20" t="s">
        <v>93</v>
      </c>
      <c r="RWD19" s="20" t="s">
        <v>93</v>
      </c>
      <c r="RWH19" s="20" t="s">
        <v>93</v>
      </c>
      <c r="RWL19" s="20" t="s">
        <v>93</v>
      </c>
      <c r="RWP19" s="20" t="s">
        <v>93</v>
      </c>
      <c r="RWT19" s="20" t="s">
        <v>93</v>
      </c>
      <c r="RWX19" s="20" t="s">
        <v>93</v>
      </c>
      <c r="RXB19" s="20" t="s">
        <v>93</v>
      </c>
      <c r="RXF19" s="20" t="s">
        <v>93</v>
      </c>
      <c r="RXJ19" s="20" t="s">
        <v>93</v>
      </c>
      <c r="RXN19" s="20" t="s">
        <v>93</v>
      </c>
      <c r="RXR19" s="20" t="s">
        <v>93</v>
      </c>
      <c r="RXV19" s="20" t="s">
        <v>93</v>
      </c>
      <c r="RXZ19" s="20" t="s">
        <v>93</v>
      </c>
      <c r="RYD19" s="20" t="s">
        <v>93</v>
      </c>
      <c r="RYH19" s="20" t="s">
        <v>93</v>
      </c>
      <c r="RYL19" s="20" t="s">
        <v>93</v>
      </c>
      <c r="RYP19" s="20" t="s">
        <v>93</v>
      </c>
      <c r="RYT19" s="20" t="s">
        <v>93</v>
      </c>
      <c r="RYX19" s="20" t="s">
        <v>93</v>
      </c>
      <c r="RZB19" s="20" t="s">
        <v>93</v>
      </c>
      <c r="RZF19" s="20" t="s">
        <v>93</v>
      </c>
      <c r="RZJ19" s="20" t="s">
        <v>93</v>
      </c>
      <c r="RZN19" s="20" t="s">
        <v>93</v>
      </c>
      <c r="RZR19" s="20" t="s">
        <v>93</v>
      </c>
      <c r="RZV19" s="20" t="s">
        <v>93</v>
      </c>
      <c r="RZZ19" s="20" t="s">
        <v>93</v>
      </c>
      <c r="SAD19" s="20" t="s">
        <v>93</v>
      </c>
      <c r="SAH19" s="20" t="s">
        <v>93</v>
      </c>
      <c r="SAL19" s="20" t="s">
        <v>93</v>
      </c>
      <c r="SAP19" s="20" t="s">
        <v>93</v>
      </c>
      <c r="SAT19" s="20" t="s">
        <v>93</v>
      </c>
      <c r="SAX19" s="20" t="s">
        <v>93</v>
      </c>
      <c r="SBB19" s="20" t="s">
        <v>93</v>
      </c>
      <c r="SBF19" s="20" t="s">
        <v>93</v>
      </c>
      <c r="SBJ19" s="20" t="s">
        <v>93</v>
      </c>
      <c r="SBN19" s="20" t="s">
        <v>93</v>
      </c>
      <c r="SBR19" s="20" t="s">
        <v>93</v>
      </c>
      <c r="SBV19" s="20" t="s">
        <v>93</v>
      </c>
      <c r="SBZ19" s="20" t="s">
        <v>93</v>
      </c>
      <c r="SCD19" s="20" t="s">
        <v>93</v>
      </c>
      <c r="SCH19" s="20" t="s">
        <v>93</v>
      </c>
      <c r="SCL19" s="20" t="s">
        <v>93</v>
      </c>
      <c r="SCP19" s="20" t="s">
        <v>93</v>
      </c>
      <c r="SCT19" s="20" t="s">
        <v>93</v>
      </c>
      <c r="SCX19" s="20" t="s">
        <v>93</v>
      </c>
      <c r="SDB19" s="20" t="s">
        <v>93</v>
      </c>
      <c r="SDF19" s="20" t="s">
        <v>93</v>
      </c>
      <c r="SDJ19" s="20" t="s">
        <v>93</v>
      </c>
      <c r="SDN19" s="20" t="s">
        <v>93</v>
      </c>
      <c r="SDR19" s="20" t="s">
        <v>93</v>
      </c>
      <c r="SDV19" s="20" t="s">
        <v>93</v>
      </c>
      <c r="SDZ19" s="20" t="s">
        <v>93</v>
      </c>
      <c r="SED19" s="20" t="s">
        <v>93</v>
      </c>
      <c r="SEH19" s="20" t="s">
        <v>93</v>
      </c>
      <c r="SEL19" s="20" t="s">
        <v>93</v>
      </c>
      <c r="SEP19" s="20" t="s">
        <v>93</v>
      </c>
      <c r="SET19" s="20" t="s">
        <v>93</v>
      </c>
      <c r="SEX19" s="20" t="s">
        <v>93</v>
      </c>
      <c r="SFB19" s="20" t="s">
        <v>93</v>
      </c>
      <c r="SFF19" s="20" t="s">
        <v>93</v>
      </c>
      <c r="SFJ19" s="20" t="s">
        <v>93</v>
      </c>
      <c r="SFN19" s="20" t="s">
        <v>93</v>
      </c>
      <c r="SFR19" s="20" t="s">
        <v>93</v>
      </c>
      <c r="SFV19" s="20" t="s">
        <v>93</v>
      </c>
      <c r="SFZ19" s="20" t="s">
        <v>93</v>
      </c>
      <c r="SGD19" s="20" t="s">
        <v>93</v>
      </c>
      <c r="SGH19" s="20" t="s">
        <v>93</v>
      </c>
      <c r="SGL19" s="20" t="s">
        <v>93</v>
      </c>
      <c r="SGP19" s="20" t="s">
        <v>93</v>
      </c>
      <c r="SGT19" s="20" t="s">
        <v>93</v>
      </c>
      <c r="SGX19" s="20" t="s">
        <v>93</v>
      </c>
      <c r="SHB19" s="20" t="s">
        <v>93</v>
      </c>
      <c r="SHF19" s="20" t="s">
        <v>93</v>
      </c>
      <c r="SHJ19" s="20" t="s">
        <v>93</v>
      </c>
      <c r="SHN19" s="20" t="s">
        <v>93</v>
      </c>
      <c r="SHR19" s="20" t="s">
        <v>93</v>
      </c>
      <c r="SHV19" s="20" t="s">
        <v>93</v>
      </c>
      <c r="SHZ19" s="20" t="s">
        <v>93</v>
      </c>
      <c r="SID19" s="20" t="s">
        <v>93</v>
      </c>
      <c r="SIH19" s="20" t="s">
        <v>93</v>
      </c>
      <c r="SIL19" s="20" t="s">
        <v>93</v>
      </c>
      <c r="SIP19" s="20" t="s">
        <v>93</v>
      </c>
      <c r="SIT19" s="20" t="s">
        <v>93</v>
      </c>
      <c r="SIX19" s="20" t="s">
        <v>93</v>
      </c>
      <c r="SJB19" s="20" t="s">
        <v>93</v>
      </c>
      <c r="SJF19" s="20" t="s">
        <v>93</v>
      </c>
      <c r="SJJ19" s="20" t="s">
        <v>93</v>
      </c>
      <c r="SJN19" s="20" t="s">
        <v>93</v>
      </c>
      <c r="SJR19" s="20" t="s">
        <v>93</v>
      </c>
      <c r="SJV19" s="20" t="s">
        <v>93</v>
      </c>
      <c r="SJZ19" s="20" t="s">
        <v>93</v>
      </c>
      <c r="SKD19" s="20" t="s">
        <v>93</v>
      </c>
      <c r="SKH19" s="20" t="s">
        <v>93</v>
      </c>
      <c r="SKL19" s="20" t="s">
        <v>93</v>
      </c>
      <c r="SKP19" s="20" t="s">
        <v>93</v>
      </c>
      <c r="SKT19" s="20" t="s">
        <v>93</v>
      </c>
      <c r="SKX19" s="20" t="s">
        <v>93</v>
      </c>
      <c r="SLB19" s="20" t="s">
        <v>93</v>
      </c>
      <c r="SLF19" s="20" t="s">
        <v>93</v>
      </c>
      <c r="SLJ19" s="20" t="s">
        <v>93</v>
      </c>
      <c r="SLN19" s="20" t="s">
        <v>93</v>
      </c>
      <c r="SLR19" s="20" t="s">
        <v>93</v>
      </c>
      <c r="SLV19" s="20" t="s">
        <v>93</v>
      </c>
      <c r="SLZ19" s="20" t="s">
        <v>93</v>
      </c>
      <c r="SMD19" s="20" t="s">
        <v>93</v>
      </c>
      <c r="SMH19" s="20" t="s">
        <v>93</v>
      </c>
      <c r="SML19" s="20" t="s">
        <v>93</v>
      </c>
      <c r="SMP19" s="20" t="s">
        <v>93</v>
      </c>
      <c r="SMT19" s="20" t="s">
        <v>93</v>
      </c>
      <c r="SMX19" s="20" t="s">
        <v>93</v>
      </c>
      <c r="SNB19" s="20" t="s">
        <v>93</v>
      </c>
      <c r="SNF19" s="20" t="s">
        <v>93</v>
      </c>
      <c r="SNJ19" s="20" t="s">
        <v>93</v>
      </c>
      <c r="SNN19" s="20" t="s">
        <v>93</v>
      </c>
      <c r="SNR19" s="20" t="s">
        <v>93</v>
      </c>
      <c r="SNV19" s="20" t="s">
        <v>93</v>
      </c>
      <c r="SNZ19" s="20" t="s">
        <v>93</v>
      </c>
      <c r="SOD19" s="20" t="s">
        <v>93</v>
      </c>
      <c r="SOH19" s="20" t="s">
        <v>93</v>
      </c>
      <c r="SOL19" s="20" t="s">
        <v>93</v>
      </c>
      <c r="SOP19" s="20" t="s">
        <v>93</v>
      </c>
      <c r="SOT19" s="20" t="s">
        <v>93</v>
      </c>
      <c r="SOX19" s="20" t="s">
        <v>93</v>
      </c>
      <c r="SPB19" s="20" t="s">
        <v>93</v>
      </c>
      <c r="SPF19" s="20" t="s">
        <v>93</v>
      </c>
      <c r="SPJ19" s="20" t="s">
        <v>93</v>
      </c>
      <c r="SPN19" s="20" t="s">
        <v>93</v>
      </c>
      <c r="SPR19" s="20" t="s">
        <v>93</v>
      </c>
      <c r="SPV19" s="20" t="s">
        <v>93</v>
      </c>
      <c r="SPZ19" s="20" t="s">
        <v>93</v>
      </c>
      <c r="SQD19" s="20" t="s">
        <v>93</v>
      </c>
      <c r="SQH19" s="20" t="s">
        <v>93</v>
      </c>
      <c r="SQL19" s="20" t="s">
        <v>93</v>
      </c>
      <c r="SQP19" s="20" t="s">
        <v>93</v>
      </c>
      <c r="SQT19" s="20" t="s">
        <v>93</v>
      </c>
      <c r="SQX19" s="20" t="s">
        <v>93</v>
      </c>
      <c r="SRB19" s="20" t="s">
        <v>93</v>
      </c>
      <c r="SRF19" s="20" t="s">
        <v>93</v>
      </c>
      <c r="SRJ19" s="20" t="s">
        <v>93</v>
      </c>
      <c r="SRN19" s="20" t="s">
        <v>93</v>
      </c>
      <c r="SRR19" s="20" t="s">
        <v>93</v>
      </c>
      <c r="SRV19" s="20" t="s">
        <v>93</v>
      </c>
      <c r="SRZ19" s="20" t="s">
        <v>93</v>
      </c>
      <c r="SSD19" s="20" t="s">
        <v>93</v>
      </c>
      <c r="SSH19" s="20" t="s">
        <v>93</v>
      </c>
      <c r="SSL19" s="20" t="s">
        <v>93</v>
      </c>
      <c r="SSP19" s="20" t="s">
        <v>93</v>
      </c>
      <c r="SST19" s="20" t="s">
        <v>93</v>
      </c>
      <c r="SSX19" s="20" t="s">
        <v>93</v>
      </c>
      <c r="STB19" s="20" t="s">
        <v>93</v>
      </c>
      <c r="STF19" s="20" t="s">
        <v>93</v>
      </c>
      <c r="STJ19" s="20" t="s">
        <v>93</v>
      </c>
      <c r="STN19" s="20" t="s">
        <v>93</v>
      </c>
      <c r="STR19" s="20" t="s">
        <v>93</v>
      </c>
      <c r="STV19" s="20" t="s">
        <v>93</v>
      </c>
      <c r="STZ19" s="20" t="s">
        <v>93</v>
      </c>
      <c r="SUD19" s="20" t="s">
        <v>93</v>
      </c>
      <c r="SUH19" s="20" t="s">
        <v>93</v>
      </c>
      <c r="SUL19" s="20" t="s">
        <v>93</v>
      </c>
      <c r="SUP19" s="20" t="s">
        <v>93</v>
      </c>
      <c r="SUT19" s="20" t="s">
        <v>93</v>
      </c>
      <c r="SUX19" s="20" t="s">
        <v>93</v>
      </c>
      <c r="SVB19" s="20" t="s">
        <v>93</v>
      </c>
      <c r="SVF19" s="20" t="s">
        <v>93</v>
      </c>
      <c r="SVJ19" s="20" t="s">
        <v>93</v>
      </c>
      <c r="SVN19" s="20" t="s">
        <v>93</v>
      </c>
      <c r="SVR19" s="20" t="s">
        <v>93</v>
      </c>
      <c r="SVV19" s="20" t="s">
        <v>93</v>
      </c>
      <c r="SVZ19" s="20" t="s">
        <v>93</v>
      </c>
      <c r="SWD19" s="20" t="s">
        <v>93</v>
      </c>
      <c r="SWH19" s="20" t="s">
        <v>93</v>
      </c>
      <c r="SWL19" s="20" t="s">
        <v>93</v>
      </c>
      <c r="SWP19" s="20" t="s">
        <v>93</v>
      </c>
      <c r="SWT19" s="20" t="s">
        <v>93</v>
      </c>
      <c r="SWX19" s="20" t="s">
        <v>93</v>
      </c>
      <c r="SXB19" s="20" t="s">
        <v>93</v>
      </c>
      <c r="SXF19" s="20" t="s">
        <v>93</v>
      </c>
      <c r="SXJ19" s="20" t="s">
        <v>93</v>
      </c>
      <c r="SXN19" s="20" t="s">
        <v>93</v>
      </c>
      <c r="SXR19" s="20" t="s">
        <v>93</v>
      </c>
      <c r="SXV19" s="20" t="s">
        <v>93</v>
      </c>
      <c r="SXZ19" s="20" t="s">
        <v>93</v>
      </c>
      <c r="SYD19" s="20" t="s">
        <v>93</v>
      </c>
      <c r="SYH19" s="20" t="s">
        <v>93</v>
      </c>
      <c r="SYL19" s="20" t="s">
        <v>93</v>
      </c>
      <c r="SYP19" s="20" t="s">
        <v>93</v>
      </c>
      <c r="SYT19" s="20" t="s">
        <v>93</v>
      </c>
      <c r="SYX19" s="20" t="s">
        <v>93</v>
      </c>
      <c r="SZB19" s="20" t="s">
        <v>93</v>
      </c>
      <c r="SZF19" s="20" t="s">
        <v>93</v>
      </c>
      <c r="SZJ19" s="20" t="s">
        <v>93</v>
      </c>
      <c r="SZN19" s="20" t="s">
        <v>93</v>
      </c>
      <c r="SZR19" s="20" t="s">
        <v>93</v>
      </c>
      <c r="SZV19" s="20" t="s">
        <v>93</v>
      </c>
      <c r="SZZ19" s="20" t="s">
        <v>93</v>
      </c>
      <c r="TAD19" s="20" t="s">
        <v>93</v>
      </c>
      <c r="TAH19" s="20" t="s">
        <v>93</v>
      </c>
      <c r="TAL19" s="20" t="s">
        <v>93</v>
      </c>
      <c r="TAP19" s="20" t="s">
        <v>93</v>
      </c>
      <c r="TAT19" s="20" t="s">
        <v>93</v>
      </c>
      <c r="TAX19" s="20" t="s">
        <v>93</v>
      </c>
      <c r="TBB19" s="20" t="s">
        <v>93</v>
      </c>
      <c r="TBF19" s="20" t="s">
        <v>93</v>
      </c>
      <c r="TBJ19" s="20" t="s">
        <v>93</v>
      </c>
      <c r="TBN19" s="20" t="s">
        <v>93</v>
      </c>
      <c r="TBR19" s="20" t="s">
        <v>93</v>
      </c>
      <c r="TBV19" s="20" t="s">
        <v>93</v>
      </c>
      <c r="TBZ19" s="20" t="s">
        <v>93</v>
      </c>
      <c r="TCD19" s="20" t="s">
        <v>93</v>
      </c>
      <c r="TCH19" s="20" t="s">
        <v>93</v>
      </c>
      <c r="TCL19" s="20" t="s">
        <v>93</v>
      </c>
      <c r="TCP19" s="20" t="s">
        <v>93</v>
      </c>
      <c r="TCT19" s="20" t="s">
        <v>93</v>
      </c>
      <c r="TCX19" s="20" t="s">
        <v>93</v>
      </c>
      <c r="TDB19" s="20" t="s">
        <v>93</v>
      </c>
      <c r="TDF19" s="20" t="s">
        <v>93</v>
      </c>
      <c r="TDJ19" s="20" t="s">
        <v>93</v>
      </c>
      <c r="TDN19" s="20" t="s">
        <v>93</v>
      </c>
      <c r="TDR19" s="20" t="s">
        <v>93</v>
      </c>
      <c r="TDV19" s="20" t="s">
        <v>93</v>
      </c>
      <c r="TDZ19" s="20" t="s">
        <v>93</v>
      </c>
      <c r="TED19" s="20" t="s">
        <v>93</v>
      </c>
      <c r="TEH19" s="20" t="s">
        <v>93</v>
      </c>
      <c r="TEL19" s="20" t="s">
        <v>93</v>
      </c>
      <c r="TEP19" s="20" t="s">
        <v>93</v>
      </c>
      <c r="TET19" s="20" t="s">
        <v>93</v>
      </c>
      <c r="TEX19" s="20" t="s">
        <v>93</v>
      </c>
      <c r="TFB19" s="20" t="s">
        <v>93</v>
      </c>
      <c r="TFF19" s="20" t="s">
        <v>93</v>
      </c>
      <c r="TFJ19" s="20" t="s">
        <v>93</v>
      </c>
      <c r="TFN19" s="20" t="s">
        <v>93</v>
      </c>
      <c r="TFR19" s="20" t="s">
        <v>93</v>
      </c>
      <c r="TFV19" s="20" t="s">
        <v>93</v>
      </c>
      <c r="TFZ19" s="20" t="s">
        <v>93</v>
      </c>
      <c r="TGD19" s="20" t="s">
        <v>93</v>
      </c>
      <c r="TGH19" s="20" t="s">
        <v>93</v>
      </c>
      <c r="TGL19" s="20" t="s">
        <v>93</v>
      </c>
      <c r="TGP19" s="20" t="s">
        <v>93</v>
      </c>
      <c r="TGT19" s="20" t="s">
        <v>93</v>
      </c>
      <c r="TGX19" s="20" t="s">
        <v>93</v>
      </c>
      <c r="THB19" s="20" t="s">
        <v>93</v>
      </c>
      <c r="THF19" s="20" t="s">
        <v>93</v>
      </c>
      <c r="THJ19" s="20" t="s">
        <v>93</v>
      </c>
      <c r="THN19" s="20" t="s">
        <v>93</v>
      </c>
      <c r="THR19" s="20" t="s">
        <v>93</v>
      </c>
      <c r="THV19" s="20" t="s">
        <v>93</v>
      </c>
      <c r="THZ19" s="20" t="s">
        <v>93</v>
      </c>
      <c r="TID19" s="20" t="s">
        <v>93</v>
      </c>
      <c r="TIH19" s="20" t="s">
        <v>93</v>
      </c>
      <c r="TIL19" s="20" t="s">
        <v>93</v>
      </c>
      <c r="TIP19" s="20" t="s">
        <v>93</v>
      </c>
      <c r="TIT19" s="20" t="s">
        <v>93</v>
      </c>
      <c r="TIX19" s="20" t="s">
        <v>93</v>
      </c>
      <c r="TJB19" s="20" t="s">
        <v>93</v>
      </c>
      <c r="TJF19" s="20" t="s">
        <v>93</v>
      </c>
      <c r="TJJ19" s="20" t="s">
        <v>93</v>
      </c>
      <c r="TJN19" s="20" t="s">
        <v>93</v>
      </c>
      <c r="TJR19" s="20" t="s">
        <v>93</v>
      </c>
      <c r="TJV19" s="20" t="s">
        <v>93</v>
      </c>
      <c r="TJZ19" s="20" t="s">
        <v>93</v>
      </c>
      <c r="TKD19" s="20" t="s">
        <v>93</v>
      </c>
      <c r="TKH19" s="20" t="s">
        <v>93</v>
      </c>
      <c r="TKL19" s="20" t="s">
        <v>93</v>
      </c>
      <c r="TKP19" s="20" t="s">
        <v>93</v>
      </c>
      <c r="TKT19" s="20" t="s">
        <v>93</v>
      </c>
      <c r="TKX19" s="20" t="s">
        <v>93</v>
      </c>
      <c r="TLB19" s="20" t="s">
        <v>93</v>
      </c>
      <c r="TLF19" s="20" t="s">
        <v>93</v>
      </c>
      <c r="TLJ19" s="20" t="s">
        <v>93</v>
      </c>
      <c r="TLN19" s="20" t="s">
        <v>93</v>
      </c>
      <c r="TLR19" s="20" t="s">
        <v>93</v>
      </c>
      <c r="TLV19" s="20" t="s">
        <v>93</v>
      </c>
      <c r="TLZ19" s="20" t="s">
        <v>93</v>
      </c>
      <c r="TMD19" s="20" t="s">
        <v>93</v>
      </c>
      <c r="TMH19" s="20" t="s">
        <v>93</v>
      </c>
      <c r="TML19" s="20" t="s">
        <v>93</v>
      </c>
      <c r="TMP19" s="20" t="s">
        <v>93</v>
      </c>
      <c r="TMT19" s="20" t="s">
        <v>93</v>
      </c>
      <c r="TMX19" s="20" t="s">
        <v>93</v>
      </c>
      <c r="TNB19" s="20" t="s">
        <v>93</v>
      </c>
      <c r="TNF19" s="20" t="s">
        <v>93</v>
      </c>
      <c r="TNJ19" s="20" t="s">
        <v>93</v>
      </c>
      <c r="TNN19" s="20" t="s">
        <v>93</v>
      </c>
      <c r="TNR19" s="20" t="s">
        <v>93</v>
      </c>
      <c r="TNV19" s="20" t="s">
        <v>93</v>
      </c>
      <c r="TNZ19" s="20" t="s">
        <v>93</v>
      </c>
      <c r="TOD19" s="20" t="s">
        <v>93</v>
      </c>
      <c r="TOH19" s="20" t="s">
        <v>93</v>
      </c>
      <c r="TOL19" s="20" t="s">
        <v>93</v>
      </c>
      <c r="TOP19" s="20" t="s">
        <v>93</v>
      </c>
      <c r="TOT19" s="20" t="s">
        <v>93</v>
      </c>
      <c r="TOX19" s="20" t="s">
        <v>93</v>
      </c>
      <c r="TPB19" s="20" t="s">
        <v>93</v>
      </c>
      <c r="TPF19" s="20" t="s">
        <v>93</v>
      </c>
      <c r="TPJ19" s="20" t="s">
        <v>93</v>
      </c>
      <c r="TPN19" s="20" t="s">
        <v>93</v>
      </c>
      <c r="TPR19" s="20" t="s">
        <v>93</v>
      </c>
      <c r="TPV19" s="20" t="s">
        <v>93</v>
      </c>
      <c r="TPZ19" s="20" t="s">
        <v>93</v>
      </c>
      <c r="TQD19" s="20" t="s">
        <v>93</v>
      </c>
      <c r="TQH19" s="20" t="s">
        <v>93</v>
      </c>
      <c r="TQL19" s="20" t="s">
        <v>93</v>
      </c>
      <c r="TQP19" s="20" t="s">
        <v>93</v>
      </c>
      <c r="TQT19" s="20" t="s">
        <v>93</v>
      </c>
      <c r="TQX19" s="20" t="s">
        <v>93</v>
      </c>
      <c r="TRB19" s="20" t="s">
        <v>93</v>
      </c>
      <c r="TRF19" s="20" t="s">
        <v>93</v>
      </c>
      <c r="TRJ19" s="20" t="s">
        <v>93</v>
      </c>
      <c r="TRN19" s="20" t="s">
        <v>93</v>
      </c>
      <c r="TRR19" s="20" t="s">
        <v>93</v>
      </c>
      <c r="TRV19" s="20" t="s">
        <v>93</v>
      </c>
      <c r="TRZ19" s="20" t="s">
        <v>93</v>
      </c>
      <c r="TSD19" s="20" t="s">
        <v>93</v>
      </c>
      <c r="TSH19" s="20" t="s">
        <v>93</v>
      </c>
      <c r="TSL19" s="20" t="s">
        <v>93</v>
      </c>
      <c r="TSP19" s="20" t="s">
        <v>93</v>
      </c>
      <c r="TST19" s="20" t="s">
        <v>93</v>
      </c>
      <c r="TSX19" s="20" t="s">
        <v>93</v>
      </c>
      <c r="TTB19" s="20" t="s">
        <v>93</v>
      </c>
      <c r="TTF19" s="20" t="s">
        <v>93</v>
      </c>
      <c r="TTJ19" s="20" t="s">
        <v>93</v>
      </c>
      <c r="TTN19" s="20" t="s">
        <v>93</v>
      </c>
      <c r="TTR19" s="20" t="s">
        <v>93</v>
      </c>
      <c r="TTV19" s="20" t="s">
        <v>93</v>
      </c>
      <c r="TTZ19" s="20" t="s">
        <v>93</v>
      </c>
      <c r="TUD19" s="20" t="s">
        <v>93</v>
      </c>
      <c r="TUH19" s="20" t="s">
        <v>93</v>
      </c>
      <c r="TUL19" s="20" t="s">
        <v>93</v>
      </c>
      <c r="TUP19" s="20" t="s">
        <v>93</v>
      </c>
      <c r="TUT19" s="20" t="s">
        <v>93</v>
      </c>
      <c r="TUX19" s="20" t="s">
        <v>93</v>
      </c>
      <c r="TVB19" s="20" t="s">
        <v>93</v>
      </c>
      <c r="TVF19" s="20" t="s">
        <v>93</v>
      </c>
      <c r="TVJ19" s="20" t="s">
        <v>93</v>
      </c>
      <c r="TVN19" s="20" t="s">
        <v>93</v>
      </c>
      <c r="TVR19" s="20" t="s">
        <v>93</v>
      </c>
      <c r="TVV19" s="20" t="s">
        <v>93</v>
      </c>
      <c r="TVZ19" s="20" t="s">
        <v>93</v>
      </c>
      <c r="TWD19" s="20" t="s">
        <v>93</v>
      </c>
      <c r="TWH19" s="20" t="s">
        <v>93</v>
      </c>
      <c r="TWL19" s="20" t="s">
        <v>93</v>
      </c>
      <c r="TWP19" s="20" t="s">
        <v>93</v>
      </c>
      <c r="TWT19" s="20" t="s">
        <v>93</v>
      </c>
      <c r="TWX19" s="20" t="s">
        <v>93</v>
      </c>
      <c r="TXB19" s="20" t="s">
        <v>93</v>
      </c>
      <c r="TXF19" s="20" t="s">
        <v>93</v>
      </c>
      <c r="TXJ19" s="20" t="s">
        <v>93</v>
      </c>
      <c r="TXN19" s="20" t="s">
        <v>93</v>
      </c>
      <c r="TXR19" s="20" t="s">
        <v>93</v>
      </c>
      <c r="TXV19" s="20" t="s">
        <v>93</v>
      </c>
      <c r="TXZ19" s="20" t="s">
        <v>93</v>
      </c>
      <c r="TYD19" s="20" t="s">
        <v>93</v>
      </c>
      <c r="TYH19" s="20" t="s">
        <v>93</v>
      </c>
      <c r="TYL19" s="20" t="s">
        <v>93</v>
      </c>
      <c r="TYP19" s="20" t="s">
        <v>93</v>
      </c>
      <c r="TYT19" s="20" t="s">
        <v>93</v>
      </c>
      <c r="TYX19" s="20" t="s">
        <v>93</v>
      </c>
      <c r="TZB19" s="20" t="s">
        <v>93</v>
      </c>
      <c r="TZF19" s="20" t="s">
        <v>93</v>
      </c>
      <c r="TZJ19" s="20" t="s">
        <v>93</v>
      </c>
      <c r="TZN19" s="20" t="s">
        <v>93</v>
      </c>
      <c r="TZR19" s="20" t="s">
        <v>93</v>
      </c>
      <c r="TZV19" s="20" t="s">
        <v>93</v>
      </c>
      <c r="TZZ19" s="20" t="s">
        <v>93</v>
      </c>
      <c r="UAD19" s="20" t="s">
        <v>93</v>
      </c>
      <c r="UAH19" s="20" t="s">
        <v>93</v>
      </c>
      <c r="UAL19" s="20" t="s">
        <v>93</v>
      </c>
      <c r="UAP19" s="20" t="s">
        <v>93</v>
      </c>
      <c r="UAT19" s="20" t="s">
        <v>93</v>
      </c>
      <c r="UAX19" s="20" t="s">
        <v>93</v>
      </c>
      <c r="UBB19" s="20" t="s">
        <v>93</v>
      </c>
      <c r="UBF19" s="20" t="s">
        <v>93</v>
      </c>
      <c r="UBJ19" s="20" t="s">
        <v>93</v>
      </c>
      <c r="UBN19" s="20" t="s">
        <v>93</v>
      </c>
      <c r="UBR19" s="20" t="s">
        <v>93</v>
      </c>
      <c r="UBV19" s="20" t="s">
        <v>93</v>
      </c>
      <c r="UBZ19" s="20" t="s">
        <v>93</v>
      </c>
      <c r="UCD19" s="20" t="s">
        <v>93</v>
      </c>
      <c r="UCH19" s="20" t="s">
        <v>93</v>
      </c>
      <c r="UCL19" s="20" t="s">
        <v>93</v>
      </c>
      <c r="UCP19" s="20" t="s">
        <v>93</v>
      </c>
      <c r="UCT19" s="20" t="s">
        <v>93</v>
      </c>
      <c r="UCX19" s="20" t="s">
        <v>93</v>
      </c>
      <c r="UDB19" s="20" t="s">
        <v>93</v>
      </c>
      <c r="UDF19" s="20" t="s">
        <v>93</v>
      </c>
      <c r="UDJ19" s="20" t="s">
        <v>93</v>
      </c>
      <c r="UDN19" s="20" t="s">
        <v>93</v>
      </c>
      <c r="UDR19" s="20" t="s">
        <v>93</v>
      </c>
      <c r="UDV19" s="20" t="s">
        <v>93</v>
      </c>
      <c r="UDZ19" s="20" t="s">
        <v>93</v>
      </c>
      <c r="UED19" s="20" t="s">
        <v>93</v>
      </c>
      <c r="UEH19" s="20" t="s">
        <v>93</v>
      </c>
      <c r="UEL19" s="20" t="s">
        <v>93</v>
      </c>
      <c r="UEP19" s="20" t="s">
        <v>93</v>
      </c>
      <c r="UET19" s="20" t="s">
        <v>93</v>
      </c>
      <c r="UEX19" s="20" t="s">
        <v>93</v>
      </c>
      <c r="UFB19" s="20" t="s">
        <v>93</v>
      </c>
      <c r="UFF19" s="20" t="s">
        <v>93</v>
      </c>
      <c r="UFJ19" s="20" t="s">
        <v>93</v>
      </c>
      <c r="UFN19" s="20" t="s">
        <v>93</v>
      </c>
      <c r="UFR19" s="20" t="s">
        <v>93</v>
      </c>
      <c r="UFV19" s="20" t="s">
        <v>93</v>
      </c>
      <c r="UFZ19" s="20" t="s">
        <v>93</v>
      </c>
      <c r="UGD19" s="20" t="s">
        <v>93</v>
      </c>
      <c r="UGH19" s="20" t="s">
        <v>93</v>
      </c>
      <c r="UGL19" s="20" t="s">
        <v>93</v>
      </c>
      <c r="UGP19" s="20" t="s">
        <v>93</v>
      </c>
      <c r="UGT19" s="20" t="s">
        <v>93</v>
      </c>
      <c r="UGX19" s="20" t="s">
        <v>93</v>
      </c>
      <c r="UHB19" s="20" t="s">
        <v>93</v>
      </c>
      <c r="UHF19" s="20" t="s">
        <v>93</v>
      </c>
      <c r="UHJ19" s="20" t="s">
        <v>93</v>
      </c>
      <c r="UHN19" s="20" t="s">
        <v>93</v>
      </c>
      <c r="UHR19" s="20" t="s">
        <v>93</v>
      </c>
      <c r="UHV19" s="20" t="s">
        <v>93</v>
      </c>
      <c r="UHZ19" s="20" t="s">
        <v>93</v>
      </c>
      <c r="UID19" s="20" t="s">
        <v>93</v>
      </c>
      <c r="UIH19" s="20" t="s">
        <v>93</v>
      </c>
      <c r="UIL19" s="20" t="s">
        <v>93</v>
      </c>
      <c r="UIP19" s="20" t="s">
        <v>93</v>
      </c>
      <c r="UIT19" s="20" t="s">
        <v>93</v>
      </c>
      <c r="UIX19" s="20" t="s">
        <v>93</v>
      </c>
      <c r="UJB19" s="20" t="s">
        <v>93</v>
      </c>
      <c r="UJF19" s="20" t="s">
        <v>93</v>
      </c>
      <c r="UJJ19" s="20" t="s">
        <v>93</v>
      </c>
      <c r="UJN19" s="20" t="s">
        <v>93</v>
      </c>
      <c r="UJR19" s="20" t="s">
        <v>93</v>
      </c>
      <c r="UJV19" s="20" t="s">
        <v>93</v>
      </c>
      <c r="UJZ19" s="20" t="s">
        <v>93</v>
      </c>
      <c r="UKD19" s="20" t="s">
        <v>93</v>
      </c>
      <c r="UKH19" s="20" t="s">
        <v>93</v>
      </c>
      <c r="UKL19" s="20" t="s">
        <v>93</v>
      </c>
      <c r="UKP19" s="20" t="s">
        <v>93</v>
      </c>
      <c r="UKT19" s="20" t="s">
        <v>93</v>
      </c>
      <c r="UKX19" s="20" t="s">
        <v>93</v>
      </c>
      <c r="ULB19" s="20" t="s">
        <v>93</v>
      </c>
      <c r="ULF19" s="20" t="s">
        <v>93</v>
      </c>
      <c r="ULJ19" s="20" t="s">
        <v>93</v>
      </c>
      <c r="ULN19" s="20" t="s">
        <v>93</v>
      </c>
      <c r="ULR19" s="20" t="s">
        <v>93</v>
      </c>
      <c r="ULV19" s="20" t="s">
        <v>93</v>
      </c>
      <c r="ULZ19" s="20" t="s">
        <v>93</v>
      </c>
      <c r="UMD19" s="20" t="s">
        <v>93</v>
      </c>
      <c r="UMH19" s="20" t="s">
        <v>93</v>
      </c>
      <c r="UML19" s="20" t="s">
        <v>93</v>
      </c>
      <c r="UMP19" s="20" t="s">
        <v>93</v>
      </c>
      <c r="UMT19" s="20" t="s">
        <v>93</v>
      </c>
      <c r="UMX19" s="20" t="s">
        <v>93</v>
      </c>
      <c r="UNB19" s="20" t="s">
        <v>93</v>
      </c>
      <c r="UNF19" s="20" t="s">
        <v>93</v>
      </c>
      <c r="UNJ19" s="20" t="s">
        <v>93</v>
      </c>
      <c r="UNN19" s="20" t="s">
        <v>93</v>
      </c>
      <c r="UNR19" s="20" t="s">
        <v>93</v>
      </c>
      <c r="UNV19" s="20" t="s">
        <v>93</v>
      </c>
      <c r="UNZ19" s="20" t="s">
        <v>93</v>
      </c>
      <c r="UOD19" s="20" t="s">
        <v>93</v>
      </c>
      <c r="UOH19" s="20" t="s">
        <v>93</v>
      </c>
      <c r="UOL19" s="20" t="s">
        <v>93</v>
      </c>
      <c r="UOP19" s="20" t="s">
        <v>93</v>
      </c>
      <c r="UOT19" s="20" t="s">
        <v>93</v>
      </c>
      <c r="UOX19" s="20" t="s">
        <v>93</v>
      </c>
      <c r="UPB19" s="20" t="s">
        <v>93</v>
      </c>
      <c r="UPF19" s="20" t="s">
        <v>93</v>
      </c>
      <c r="UPJ19" s="20" t="s">
        <v>93</v>
      </c>
      <c r="UPN19" s="20" t="s">
        <v>93</v>
      </c>
      <c r="UPR19" s="20" t="s">
        <v>93</v>
      </c>
      <c r="UPV19" s="20" t="s">
        <v>93</v>
      </c>
      <c r="UPZ19" s="20" t="s">
        <v>93</v>
      </c>
      <c r="UQD19" s="20" t="s">
        <v>93</v>
      </c>
      <c r="UQH19" s="20" t="s">
        <v>93</v>
      </c>
      <c r="UQL19" s="20" t="s">
        <v>93</v>
      </c>
      <c r="UQP19" s="20" t="s">
        <v>93</v>
      </c>
      <c r="UQT19" s="20" t="s">
        <v>93</v>
      </c>
      <c r="UQX19" s="20" t="s">
        <v>93</v>
      </c>
      <c r="URB19" s="20" t="s">
        <v>93</v>
      </c>
      <c r="URF19" s="20" t="s">
        <v>93</v>
      </c>
      <c r="URJ19" s="20" t="s">
        <v>93</v>
      </c>
      <c r="URN19" s="20" t="s">
        <v>93</v>
      </c>
      <c r="URR19" s="20" t="s">
        <v>93</v>
      </c>
      <c r="URV19" s="20" t="s">
        <v>93</v>
      </c>
      <c r="URZ19" s="20" t="s">
        <v>93</v>
      </c>
      <c r="USD19" s="20" t="s">
        <v>93</v>
      </c>
      <c r="USH19" s="20" t="s">
        <v>93</v>
      </c>
      <c r="USL19" s="20" t="s">
        <v>93</v>
      </c>
      <c r="USP19" s="20" t="s">
        <v>93</v>
      </c>
      <c r="UST19" s="20" t="s">
        <v>93</v>
      </c>
      <c r="USX19" s="20" t="s">
        <v>93</v>
      </c>
      <c r="UTB19" s="20" t="s">
        <v>93</v>
      </c>
      <c r="UTF19" s="20" t="s">
        <v>93</v>
      </c>
      <c r="UTJ19" s="20" t="s">
        <v>93</v>
      </c>
      <c r="UTN19" s="20" t="s">
        <v>93</v>
      </c>
      <c r="UTR19" s="20" t="s">
        <v>93</v>
      </c>
      <c r="UTV19" s="20" t="s">
        <v>93</v>
      </c>
      <c r="UTZ19" s="20" t="s">
        <v>93</v>
      </c>
      <c r="UUD19" s="20" t="s">
        <v>93</v>
      </c>
      <c r="UUH19" s="20" t="s">
        <v>93</v>
      </c>
      <c r="UUL19" s="20" t="s">
        <v>93</v>
      </c>
      <c r="UUP19" s="20" t="s">
        <v>93</v>
      </c>
      <c r="UUT19" s="20" t="s">
        <v>93</v>
      </c>
      <c r="UUX19" s="20" t="s">
        <v>93</v>
      </c>
      <c r="UVB19" s="20" t="s">
        <v>93</v>
      </c>
      <c r="UVF19" s="20" t="s">
        <v>93</v>
      </c>
      <c r="UVJ19" s="20" t="s">
        <v>93</v>
      </c>
      <c r="UVN19" s="20" t="s">
        <v>93</v>
      </c>
      <c r="UVR19" s="20" t="s">
        <v>93</v>
      </c>
      <c r="UVV19" s="20" t="s">
        <v>93</v>
      </c>
      <c r="UVZ19" s="20" t="s">
        <v>93</v>
      </c>
      <c r="UWD19" s="20" t="s">
        <v>93</v>
      </c>
      <c r="UWH19" s="20" t="s">
        <v>93</v>
      </c>
      <c r="UWL19" s="20" t="s">
        <v>93</v>
      </c>
      <c r="UWP19" s="20" t="s">
        <v>93</v>
      </c>
      <c r="UWT19" s="20" t="s">
        <v>93</v>
      </c>
      <c r="UWX19" s="20" t="s">
        <v>93</v>
      </c>
      <c r="UXB19" s="20" t="s">
        <v>93</v>
      </c>
      <c r="UXF19" s="20" t="s">
        <v>93</v>
      </c>
      <c r="UXJ19" s="20" t="s">
        <v>93</v>
      </c>
      <c r="UXN19" s="20" t="s">
        <v>93</v>
      </c>
      <c r="UXR19" s="20" t="s">
        <v>93</v>
      </c>
      <c r="UXV19" s="20" t="s">
        <v>93</v>
      </c>
      <c r="UXZ19" s="20" t="s">
        <v>93</v>
      </c>
      <c r="UYD19" s="20" t="s">
        <v>93</v>
      </c>
      <c r="UYH19" s="20" t="s">
        <v>93</v>
      </c>
      <c r="UYL19" s="20" t="s">
        <v>93</v>
      </c>
      <c r="UYP19" s="20" t="s">
        <v>93</v>
      </c>
      <c r="UYT19" s="20" t="s">
        <v>93</v>
      </c>
      <c r="UYX19" s="20" t="s">
        <v>93</v>
      </c>
      <c r="UZB19" s="20" t="s">
        <v>93</v>
      </c>
      <c r="UZF19" s="20" t="s">
        <v>93</v>
      </c>
      <c r="UZJ19" s="20" t="s">
        <v>93</v>
      </c>
      <c r="UZN19" s="20" t="s">
        <v>93</v>
      </c>
      <c r="UZR19" s="20" t="s">
        <v>93</v>
      </c>
      <c r="UZV19" s="20" t="s">
        <v>93</v>
      </c>
      <c r="UZZ19" s="20" t="s">
        <v>93</v>
      </c>
      <c r="VAD19" s="20" t="s">
        <v>93</v>
      </c>
      <c r="VAH19" s="20" t="s">
        <v>93</v>
      </c>
      <c r="VAL19" s="20" t="s">
        <v>93</v>
      </c>
      <c r="VAP19" s="20" t="s">
        <v>93</v>
      </c>
      <c r="VAT19" s="20" t="s">
        <v>93</v>
      </c>
      <c r="VAX19" s="20" t="s">
        <v>93</v>
      </c>
      <c r="VBB19" s="20" t="s">
        <v>93</v>
      </c>
      <c r="VBF19" s="20" t="s">
        <v>93</v>
      </c>
      <c r="VBJ19" s="20" t="s">
        <v>93</v>
      </c>
      <c r="VBN19" s="20" t="s">
        <v>93</v>
      </c>
      <c r="VBR19" s="20" t="s">
        <v>93</v>
      </c>
      <c r="VBV19" s="20" t="s">
        <v>93</v>
      </c>
      <c r="VBZ19" s="20" t="s">
        <v>93</v>
      </c>
      <c r="VCD19" s="20" t="s">
        <v>93</v>
      </c>
      <c r="VCH19" s="20" t="s">
        <v>93</v>
      </c>
      <c r="VCL19" s="20" t="s">
        <v>93</v>
      </c>
      <c r="VCP19" s="20" t="s">
        <v>93</v>
      </c>
      <c r="VCT19" s="20" t="s">
        <v>93</v>
      </c>
      <c r="VCX19" s="20" t="s">
        <v>93</v>
      </c>
      <c r="VDB19" s="20" t="s">
        <v>93</v>
      </c>
      <c r="VDF19" s="20" t="s">
        <v>93</v>
      </c>
      <c r="VDJ19" s="20" t="s">
        <v>93</v>
      </c>
      <c r="VDN19" s="20" t="s">
        <v>93</v>
      </c>
      <c r="VDR19" s="20" t="s">
        <v>93</v>
      </c>
      <c r="VDV19" s="20" t="s">
        <v>93</v>
      </c>
      <c r="VDZ19" s="20" t="s">
        <v>93</v>
      </c>
      <c r="VED19" s="20" t="s">
        <v>93</v>
      </c>
      <c r="VEH19" s="20" t="s">
        <v>93</v>
      </c>
      <c r="VEL19" s="20" t="s">
        <v>93</v>
      </c>
      <c r="VEP19" s="20" t="s">
        <v>93</v>
      </c>
      <c r="VET19" s="20" t="s">
        <v>93</v>
      </c>
      <c r="VEX19" s="20" t="s">
        <v>93</v>
      </c>
      <c r="VFB19" s="20" t="s">
        <v>93</v>
      </c>
      <c r="VFF19" s="20" t="s">
        <v>93</v>
      </c>
      <c r="VFJ19" s="20" t="s">
        <v>93</v>
      </c>
      <c r="VFN19" s="20" t="s">
        <v>93</v>
      </c>
      <c r="VFR19" s="20" t="s">
        <v>93</v>
      </c>
      <c r="VFV19" s="20" t="s">
        <v>93</v>
      </c>
      <c r="VFZ19" s="20" t="s">
        <v>93</v>
      </c>
      <c r="VGD19" s="20" t="s">
        <v>93</v>
      </c>
      <c r="VGH19" s="20" t="s">
        <v>93</v>
      </c>
      <c r="VGL19" s="20" t="s">
        <v>93</v>
      </c>
      <c r="VGP19" s="20" t="s">
        <v>93</v>
      </c>
      <c r="VGT19" s="20" t="s">
        <v>93</v>
      </c>
      <c r="VGX19" s="20" t="s">
        <v>93</v>
      </c>
      <c r="VHB19" s="20" t="s">
        <v>93</v>
      </c>
      <c r="VHF19" s="20" t="s">
        <v>93</v>
      </c>
      <c r="VHJ19" s="20" t="s">
        <v>93</v>
      </c>
      <c r="VHN19" s="20" t="s">
        <v>93</v>
      </c>
      <c r="VHR19" s="20" t="s">
        <v>93</v>
      </c>
      <c r="VHV19" s="20" t="s">
        <v>93</v>
      </c>
      <c r="VHZ19" s="20" t="s">
        <v>93</v>
      </c>
      <c r="VID19" s="20" t="s">
        <v>93</v>
      </c>
      <c r="VIH19" s="20" t="s">
        <v>93</v>
      </c>
      <c r="VIL19" s="20" t="s">
        <v>93</v>
      </c>
      <c r="VIP19" s="20" t="s">
        <v>93</v>
      </c>
      <c r="VIT19" s="20" t="s">
        <v>93</v>
      </c>
      <c r="VIX19" s="20" t="s">
        <v>93</v>
      </c>
      <c r="VJB19" s="20" t="s">
        <v>93</v>
      </c>
      <c r="VJF19" s="20" t="s">
        <v>93</v>
      </c>
      <c r="VJJ19" s="20" t="s">
        <v>93</v>
      </c>
      <c r="VJN19" s="20" t="s">
        <v>93</v>
      </c>
      <c r="VJR19" s="20" t="s">
        <v>93</v>
      </c>
      <c r="VJV19" s="20" t="s">
        <v>93</v>
      </c>
      <c r="VJZ19" s="20" t="s">
        <v>93</v>
      </c>
      <c r="VKD19" s="20" t="s">
        <v>93</v>
      </c>
      <c r="VKH19" s="20" t="s">
        <v>93</v>
      </c>
      <c r="VKL19" s="20" t="s">
        <v>93</v>
      </c>
      <c r="VKP19" s="20" t="s">
        <v>93</v>
      </c>
      <c r="VKT19" s="20" t="s">
        <v>93</v>
      </c>
      <c r="VKX19" s="20" t="s">
        <v>93</v>
      </c>
      <c r="VLB19" s="20" t="s">
        <v>93</v>
      </c>
      <c r="VLF19" s="20" t="s">
        <v>93</v>
      </c>
      <c r="VLJ19" s="20" t="s">
        <v>93</v>
      </c>
      <c r="VLN19" s="20" t="s">
        <v>93</v>
      </c>
      <c r="VLR19" s="20" t="s">
        <v>93</v>
      </c>
      <c r="VLV19" s="20" t="s">
        <v>93</v>
      </c>
      <c r="VLZ19" s="20" t="s">
        <v>93</v>
      </c>
      <c r="VMD19" s="20" t="s">
        <v>93</v>
      </c>
      <c r="VMH19" s="20" t="s">
        <v>93</v>
      </c>
      <c r="VML19" s="20" t="s">
        <v>93</v>
      </c>
      <c r="VMP19" s="20" t="s">
        <v>93</v>
      </c>
      <c r="VMT19" s="20" t="s">
        <v>93</v>
      </c>
      <c r="VMX19" s="20" t="s">
        <v>93</v>
      </c>
      <c r="VNB19" s="20" t="s">
        <v>93</v>
      </c>
      <c r="VNF19" s="20" t="s">
        <v>93</v>
      </c>
      <c r="VNJ19" s="20" t="s">
        <v>93</v>
      </c>
      <c r="VNN19" s="20" t="s">
        <v>93</v>
      </c>
      <c r="VNR19" s="20" t="s">
        <v>93</v>
      </c>
      <c r="VNV19" s="20" t="s">
        <v>93</v>
      </c>
      <c r="VNZ19" s="20" t="s">
        <v>93</v>
      </c>
      <c r="VOD19" s="20" t="s">
        <v>93</v>
      </c>
      <c r="VOH19" s="20" t="s">
        <v>93</v>
      </c>
      <c r="VOL19" s="20" t="s">
        <v>93</v>
      </c>
      <c r="VOP19" s="20" t="s">
        <v>93</v>
      </c>
      <c r="VOT19" s="20" t="s">
        <v>93</v>
      </c>
      <c r="VOX19" s="20" t="s">
        <v>93</v>
      </c>
      <c r="VPB19" s="20" t="s">
        <v>93</v>
      </c>
      <c r="VPF19" s="20" t="s">
        <v>93</v>
      </c>
      <c r="VPJ19" s="20" t="s">
        <v>93</v>
      </c>
      <c r="VPN19" s="20" t="s">
        <v>93</v>
      </c>
      <c r="VPR19" s="20" t="s">
        <v>93</v>
      </c>
      <c r="VPV19" s="20" t="s">
        <v>93</v>
      </c>
      <c r="VPZ19" s="20" t="s">
        <v>93</v>
      </c>
      <c r="VQD19" s="20" t="s">
        <v>93</v>
      </c>
      <c r="VQH19" s="20" t="s">
        <v>93</v>
      </c>
      <c r="VQL19" s="20" t="s">
        <v>93</v>
      </c>
      <c r="VQP19" s="20" t="s">
        <v>93</v>
      </c>
      <c r="VQT19" s="20" t="s">
        <v>93</v>
      </c>
      <c r="VQX19" s="20" t="s">
        <v>93</v>
      </c>
      <c r="VRB19" s="20" t="s">
        <v>93</v>
      </c>
      <c r="VRF19" s="20" t="s">
        <v>93</v>
      </c>
      <c r="VRJ19" s="20" t="s">
        <v>93</v>
      </c>
      <c r="VRN19" s="20" t="s">
        <v>93</v>
      </c>
      <c r="VRR19" s="20" t="s">
        <v>93</v>
      </c>
      <c r="VRV19" s="20" t="s">
        <v>93</v>
      </c>
      <c r="VRZ19" s="20" t="s">
        <v>93</v>
      </c>
      <c r="VSD19" s="20" t="s">
        <v>93</v>
      </c>
      <c r="VSH19" s="20" t="s">
        <v>93</v>
      </c>
      <c r="VSL19" s="20" t="s">
        <v>93</v>
      </c>
      <c r="VSP19" s="20" t="s">
        <v>93</v>
      </c>
      <c r="VST19" s="20" t="s">
        <v>93</v>
      </c>
      <c r="VSX19" s="20" t="s">
        <v>93</v>
      </c>
      <c r="VTB19" s="20" t="s">
        <v>93</v>
      </c>
      <c r="VTF19" s="20" t="s">
        <v>93</v>
      </c>
      <c r="VTJ19" s="20" t="s">
        <v>93</v>
      </c>
      <c r="VTN19" s="20" t="s">
        <v>93</v>
      </c>
      <c r="VTR19" s="20" t="s">
        <v>93</v>
      </c>
      <c r="VTV19" s="20" t="s">
        <v>93</v>
      </c>
      <c r="VTZ19" s="20" t="s">
        <v>93</v>
      </c>
      <c r="VUD19" s="20" t="s">
        <v>93</v>
      </c>
      <c r="VUH19" s="20" t="s">
        <v>93</v>
      </c>
      <c r="VUL19" s="20" t="s">
        <v>93</v>
      </c>
      <c r="VUP19" s="20" t="s">
        <v>93</v>
      </c>
      <c r="VUT19" s="20" t="s">
        <v>93</v>
      </c>
      <c r="VUX19" s="20" t="s">
        <v>93</v>
      </c>
      <c r="VVB19" s="20" t="s">
        <v>93</v>
      </c>
      <c r="VVF19" s="20" t="s">
        <v>93</v>
      </c>
      <c r="VVJ19" s="20" t="s">
        <v>93</v>
      </c>
      <c r="VVN19" s="20" t="s">
        <v>93</v>
      </c>
      <c r="VVR19" s="20" t="s">
        <v>93</v>
      </c>
      <c r="VVV19" s="20" t="s">
        <v>93</v>
      </c>
      <c r="VVZ19" s="20" t="s">
        <v>93</v>
      </c>
      <c r="VWD19" s="20" t="s">
        <v>93</v>
      </c>
      <c r="VWH19" s="20" t="s">
        <v>93</v>
      </c>
      <c r="VWL19" s="20" t="s">
        <v>93</v>
      </c>
      <c r="VWP19" s="20" t="s">
        <v>93</v>
      </c>
      <c r="VWT19" s="20" t="s">
        <v>93</v>
      </c>
      <c r="VWX19" s="20" t="s">
        <v>93</v>
      </c>
      <c r="VXB19" s="20" t="s">
        <v>93</v>
      </c>
      <c r="VXF19" s="20" t="s">
        <v>93</v>
      </c>
      <c r="VXJ19" s="20" t="s">
        <v>93</v>
      </c>
      <c r="VXN19" s="20" t="s">
        <v>93</v>
      </c>
      <c r="VXR19" s="20" t="s">
        <v>93</v>
      </c>
      <c r="VXV19" s="20" t="s">
        <v>93</v>
      </c>
      <c r="VXZ19" s="20" t="s">
        <v>93</v>
      </c>
      <c r="VYD19" s="20" t="s">
        <v>93</v>
      </c>
      <c r="VYH19" s="20" t="s">
        <v>93</v>
      </c>
      <c r="VYL19" s="20" t="s">
        <v>93</v>
      </c>
      <c r="VYP19" s="20" t="s">
        <v>93</v>
      </c>
      <c r="VYT19" s="20" t="s">
        <v>93</v>
      </c>
      <c r="VYX19" s="20" t="s">
        <v>93</v>
      </c>
      <c r="VZB19" s="20" t="s">
        <v>93</v>
      </c>
      <c r="VZF19" s="20" t="s">
        <v>93</v>
      </c>
      <c r="VZJ19" s="20" t="s">
        <v>93</v>
      </c>
      <c r="VZN19" s="20" t="s">
        <v>93</v>
      </c>
      <c r="VZR19" s="20" t="s">
        <v>93</v>
      </c>
      <c r="VZV19" s="20" t="s">
        <v>93</v>
      </c>
      <c r="VZZ19" s="20" t="s">
        <v>93</v>
      </c>
      <c r="WAD19" s="20" t="s">
        <v>93</v>
      </c>
      <c r="WAH19" s="20" t="s">
        <v>93</v>
      </c>
      <c r="WAL19" s="20" t="s">
        <v>93</v>
      </c>
      <c r="WAP19" s="20" t="s">
        <v>93</v>
      </c>
      <c r="WAT19" s="20" t="s">
        <v>93</v>
      </c>
      <c r="WAX19" s="20" t="s">
        <v>93</v>
      </c>
      <c r="WBB19" s="20" t="s">
        <v>93</v>
      </c>
      <c r="WBF19" s="20" t="s">
        <v>93</v>
      </c>
      <c r="WBJ19" s="20" t="s">
        <v>93</v>
      </c>
      <c r="WBN19" s="20" t="s">
        <v>93</v>
      </c>
      <c r="WBR19" s="20" t="s">
        <v>93</v>
      </c>
      <c r="WBV19" s="20" t="s">
        <v>93</v>
      </c>
      <c r="WBZ19" s="20" t="s">
        <v>93</v>
      </c>
      <c r="WCD19" s="20" t="s">
        <v>93</v>
      </c>
      <c r="WCH19" s="20" t="s">
        <v>93</v>
      </c>
      <c r="WCL19" s="20" t="s">
        <v>93</v>
      </c>
      <c r="WCP19" s="20" t="s">
        <v>93</v>
      </c>
      <c r="WCT19" s="20" t="s">
        <v>93</v>
      </c>
      <c r="WCX19" s="20" t="s">
        <v>93</v>
      </c>
      <c r="WDB19" s="20" t="s">
        <v>93</v>
      </c>
      <c r="WDF19" s="20" t="s">
        <v>93</v>
      </c>
      <c r="WDJ19" s="20" t="s">
        <v>93</v>
      </c>
      <c r="WDN19" s="20" t="s">
        <v>93</v>
      </c>
      <c r="WDR19" s="20" t="s">
        <v>93</v>
      </c>
      <c r="WDV19" s="20" t="s">
        <v>93</v>
      </c>
      <c r="WDZ19" s="20" t="s">
        <v>93</v>
      </c>
      <c r="WED19" s="20" t="s">
        <v>93</v>
      </c>
      <c r="WEH19" s="20" t="s">
        <v>93</v>
      </c>
      <c r="WEL19" s="20" t="s">
        <v>93</v>
      </c>
      <c r="WEP19" s="20" t="s">
        <v>93</v>
      </c>
      <c r="WET19" s="20" t="s">
        <v>93</v>
      </c>
      <c r="WEX19" s="20" t="s">
        <v>93</v>
      </c>
      <c r="WFB19" s="20" t="s">
        <v>93</v>
      </c>
      <c r="WFF19" s="20" t="s">
        <v>93</v>
      </c>
      <c r="WFJ19" s="20" t="s">
        <v>93</v>
      </c>
      <c r="WFN19" s="20" t="s">
        <v>93</v>
      </c>
      <c r="WFR19" s="20" t="s">
        <v>93</v>
      </c>
      <c r="WFV19" s="20" t="s">
        <v>93</v>
      </c>
      <c r="WFZ19" s="20" t="s">
        <v>93</v>
      </c>
      <c r="WGD19" s="20" t="s">
        <v>93</v>
      </c>
      <c r="WGH19" s="20" t="s">
        <v>93</v>
      </c>
      <c r="WGL19" s="20" t="s">
        <v>93</v>
      </c>
      <c r="WGP19" s="20" t="s">
        <v>93</v>
      </c>
      <c r="WGT19" s="20" t="s">
        <v>93</v>
      </c>
      <c r="WGX19" s="20" t="s">
        <v>93</v>
      </c>
      <c r="WHB19" s="20" t="s">
        <v>93</v>
      </c>
      <c r="WHF19" s="20" t="s">
        <v>93</v>
      </c>
      <c r="WHJ19" s="20" t="s">
        <v>93</v>
      </c>
      <c r="WHN19" s="20" t="s">
        <v>93</v>
      </c>
      <c r="WHR19" s="20" t="s">
        <v>93</v>
      </c>
      <c r="WHV19" s="20" t="s">
        <v>93</v>
      </c>
      <c r="WHZ19" s="20" t="s">
        <v>93</v>
      </c>
      <c r="WID19" s="20" t="s">
        <v>93</v>
      </c>
      <c r="WIH19" s="20" t="s">
        <v>93</v>
      </c>
      <c r="WIL19" s="20" t="s">
        <v>93</v>
      </c>
      <c r="WIP19" s="20" t="s">
        <v>93</v>
      </c>
      <c r="WIT19" s="20" t="s">
        <v>93</v>
      </c>
      <c r="WIX19" s="20" t="s">
        <v>93</v>
      </c>
      <c r="WJB19" s="20" t="s">
        <v>93</v>
      </c>
      <c r="WJF19" s="20" t="s">
        <v>93</v>
      </c>
      <c r="WJJ19" s="20" t="s">
        <v>93</v>
      </c>
      <c r="WJN19" s="20" t="s">
        <v>93</v>
      </c>
      <c r="WJR19" s="20" t="s">
        <v>93</v>
      </c>
      <c r="WJV19" s="20" t="s">
        <v>93</v>
      </c>
      <c r="WJZ19" s="20" t="s">
        <v>93</v>
      </c>
      <c r="WKD19" s="20" t="s">
        <v>93</v>
      </c>
      <c r="WKH19" s="20" t="s">
        <v>93</v>
      </c>
      <c r="WKL19" s="20" t="s">
        <v>93</v>
      </c>
      <c r="WKP19" s="20" t="s">
        <v>93</v>
      </c>
      <c r="WKT19" s="20" t="s">
        <v>93</v>
      </c>
      <c r="WKX19" s="20" t="s">
        <v>93</v>
      </c>
      <c r="WLB19" s="20" t="s">
        <v>93</v>
      </c>
      <c r="WLF19" s="20" t="s">
        <v>93</v>
      </c>
      <c r="WLJ19" s="20" t="s">
        <v>93</v>
      </c>
      <c r="WLN19" s="20" t="s">
        <v>93</v>
      </c>
      <c r="WLR19" s="20" t="s">
        <v>93</v>
      </c>
      <c r="WLV19" s="20" t="s">
        <v>93</v>
      </c>
      <c r="WLZ19" s="20" t="s">
        <v>93</v>
      </c>
      <c r="WMD19" s="20" t="s">
        <v>93</v>
      </c>
      <c r="WMH19" s="20" t="s">
        <v>93</v>
      </c>
      <c r="WML19" s="20" t="s">
        <v>93</v>
      </c>
      <c r="WMP19" s="20" t="s">
        <v>93</v>
      </c>
      <c r="WMT19" s="20" t="s">
        <v>93</v>
      </c>
      <c r="WMX19" s="20" t="s">
        <v>93</v>
      </c>
      <c r="WNB19" s="20" t="s">
        <v>93</v>
      </c>
      <c r="WNF19" s="20" t="s">
        <v>93</v>
      </c>
      <c r="WNJ19" s="20" t="s">
        <v>93</v>
      </c>
      <c r="WNN19" s="20" t="s">
        <v>93</v>
      </c>
      <c r="WNR19" s="20" t="s">
        <v>93</v>
      </c>
      <c r="WNV19" s="20" t="s">
        <v>93</v>
      </c>
      <c r="WNZ19" s="20" t="s">
        <v>93</v>
      </c>
      <c r="WOD19" s="20" t="s">
        <v>93</v>
      </c>
      <c r="WOH19" s="20" t="s">
        <v>93</v>
      </c>
      <c r="WOL19" s="20" t="s">
        <v>93</v>
      </c>
      <c r="WOP19" s="20" t="s">
        <v>93</v>
      </c>
      <c r="WOT19" s="20" t="s">
        <v>93</v>
      </c>
      <c r="WOX19" s="20" t="s">
        <v>93</v>
      </c>
      <c r="WPB19" s="20" t="s">
        <v>93</v>
      </c>
      <c r="WPF19" s="20" t="s">
        <v>93</v>
      </c>
      <c r="WPJ19" s="20" t="s">
        <v>93</v>
      </c>
      <c r="WPN19" s="20" t="s">
        <v>93</v>
      </c>
      <c r="WPR19" s="20" t="s">
        <v>93</v>
      </c>
      <c r="WPV19" s="20" t="s">
        <v>93</v>
      </c>
      <c r="WPZ19" s="20" t="s">
        <v>93</v>
      </c>
      <c r="WQD19" s="20" t="s">
        <v>93</v>
      </c>
      <c r="WQH19" s="20" t="s">
        <v>93</v>
      </c>
      <c r="WQL19" s="20" t="s">
        <v>93</v>
      </c>
      <c r="WQP19" s="20" t="s">
        <v>93</v>
      </c>
      <c r="WQT19" s="20" t="s">
        <v>93</v>
      </c>
      <c r="WQX19" s="20" t="s">
        <v>93</v>
      </c>
      <c r="WRB19" s="20" t="s">
        <v>93</v>
      </c>
      <c r="WRF19" s="20" t="s">
        <v>93</v>
      </c>
      <c r="WRJ19" s="20" t="s">
        <v>93</v>
      </c>
      <c r="WRN19" s="20" t="s">
        <v>93</v>
      </c>
      <c r="WRR19" s="20" t="s">
        <v>93</v>
      </c>
      <c r="WRV19" s="20" t="s">
        <v>93</v>
      </c>
      <c r="WRZ19" s="20" t="s">
        <v>93</v>
      </c>
      <c r="WSD19" s="20" t="s">
        <v>93</v>
      </c>
      <c r="WSH19" s="20" t="s">
        <v>93</v>
      </c>
      <c r="WSL19" s="20" t="s">
        <v>93</v>
      </c>
      <c r="WSP19" s="20" t="s">
        <v>93</v>
      </c>
      <c r="WST19" s="20" t="s">
        <v>93</v>
      </c>
      <c r="WSX19" s="20" t="s">
        <v>93</v>
      </c>
      <c r="WTB19" s="20" t="s">
        <v>93</v>
      </c>
      <c r="WTF19" s="20" t="s">
        <v>93</v>
      </c>
      <c r="WTJ19" s="20" t="s">
        <v>93</v>
      </c>
      <c r="WTN19" s="20" t="s">
        <v>93</v>
      </c>
      <c r="WTR19" s="20" t="s">
        <v>93</v>
      </c>
      <c r="WTV19" s="20" t="s">
        <v>93</v>
      </c>
      <c r="WTZ19" s="20" t="s">
        <v>93</v>
      </c>
      <c r="WUD19" s="20" t="s">
        <v>93</v>
      </c>
      <c r="WUH19" s="20" t="s">
        <v>93</v>
      </c>
      <c r="WUL19" s="20" t="s">
        <v>93</v>
      </c>
      <c r="WUP19" s="20" t="s">
        <v>93</v>
      </c>
      <c r="WUT19" s="20" t="s">
        <v>93</v>
      </c>
      <c r="WUX19" s="20" t="s">
        <v>93</v>
      </c>
      <c r="WVB19" s="20" t="s">
        <v>93</v>
      </c>
      <c r="WVF19" s="20" t="s">
        <v>93</v>
      </c>
      <c r="WVJ19" s="20" t="s">
        <v>93</v>
      </c>
      <c r="WVN19" s="20" t="s">
        <v>93</v>
      </c>
      <c r="WVR19" s="20" t="s">
        <v>93</v>
      </c>
      <c r="WVV19" s="20" t="s">
        <v>93</v>
      </c>
      <c r="WVZ19" s="20" t="s">
        <v>93</v>
      </c>
      <c r="WWD19" s="20" t="s">
        <v>93</v>
      </c>
      <c r="WWH19" s="20" t="s">
        <v>93</v>
      </c>
      <c r="WWL19" s="20" t="s">
        <v>93</v>
      </c>
      <c r="WWP19" s="20" t="s">
        <v>93</v>
      </c>
      <c r="WWT19" s="20" t="s">
        <v>93</v>
      </c>
      <c r="WWX19" s="20" t="s">
        <v>93</v>
      </c>
      <c r="WXB19" s="20" t="s">
        <v>93</v>
      </c>
      <c r="WXF19" s="20" t="s">
        <v>93</v>
      </c>
      <c r="WXJ19" s="20" t="s">
        <v>93</v>
      </c>
      <c r="WXN19" s="20" t="s">
        <v>93</v>
      </c>
      <c r="WXR19" s="20" t="s">
        <v>93</v>
      </c>
      <c r="WXV19" s="20" t="s">
        <v>93</v>
      </c>
      <c r="WXZ19" s="20" t="s">
        <v>93</v>
      </c>
      <c r="WYD19" s="20" t="s">
        <v>93</v>
      </c>
      <c r="WYH19" s="20" t="s">
        <v>93</v>
      </c>
      <c r="WYL19" s="20" t="s">
        <v>93</v>
      </c>
      <c r="WYP19" s="20" t="s">
        <v>93</v>
      </c>
      <c r="WYT19" s="20" t="s">
        <v>93</v>
      </c>
      <c r="WYX19" s="20" t="s">
        <v>93</v>
      </c>
      <c r="WZB19" s="20" t="s">
        <v>93</v>
      </c>
      <c r="WZF19" s="20" t="s">
        <v>93</v>
      </c>
      <c r="WZJ19" s="20" t="s">
        <v>93</v>
      </c>
      <c r="WZN19" s="20" t="s">
        <v>93</v>
      </c>
      <c r="WZR19" s="20" t="s">
        <v>93</v>
      </c>
      <c r="WZV19" s="20" t="s">
        <v>93</v>
      </c>
      <c r="WZZ19" s="20" t="s">
        <v>93</v>
      </c>
      <c r="XAD19" s="20" t="s">
        <v>93</v>
      </c>
      <c r="XAH19" s="20" t="s">
        <v>93</v>
      </c>
      <c r="XAL19" s="20" t="s">
        <v>93</v>
      </c>
      <c r="XAP19" s="20" t="s">
        <v>93</v>
      </c>
      <c r="XAT19" s="20" t="s">
        <v>93</v>
      </c>
      <c r="XAX19" s="20" t="s">
        <v>93</v>
      </c>
      <c r="XBB19" s="20" t="s">
        <v>93</v>
      </c>
      <c r="XBF19" s="20" t="s">
        <v>93</v>
      </c>
      <c r="XBJ19" s="20" t="s">
        <v>93</v>
      </c>
      <c r="XBN19" s="20" t="s">
        <v>93</v>
      </c>
      <c r="XBR19" s="20" t="s">
        <v>93</v>
      </c>
      <c r="XBV19" s="20" t="s">
        <v>93</v>
      </c>
      <c r="XBZ19" s="20" t="s">
        <v>93</v>
      </c>
      <c r="XCD19" s="20" t="s">
        <v>93</v>
      </c>
      <c r="XCH19" s="20" t="s">
        <v>93</v>
      </c>
      <c r="XCL19" s="20" t="s">
        <v>93</v>
      </c>
      <c r="XCP19" s="20" t="s">
        <v>93</v>
      </c>
      <c r="XCT19" s="20" t="s">
        <v>93</v>
      </c>
      <c r="XCX19" s="20" t="s">
        <v>93</v>
      </c>
      <c r="XDB19" s="20" t="s">
        <v>93</v>
      </c>
      <c r="XDF19" s="20" t="s">
        <v>93</v>
      </c>
      <c r="XDJ19" s="20" t="s">
        <v>93</v>
      </c>
      <c r="XDN19" s="20" t="s">
        <v>93</v>
      </c>
      <c r="XDR19" s="20" t="s">
        <v>93</v>
      </c>
      <c r="XDV19" s="20" t="s">
        <v>93</v>
      </c>
      <c r="XDZ19" s="20" t="s">
        <v>93</v>
      </c>
      <c r="XED19" s="20" t="s">
        <v>93</v>
      </c>
      <c r="XEH19" s="20" t="s">
        <v>93</v>
      </c>
      <c r="XEL19" s="20" t="s">
        <v>93</v>
      </c>
      <c r="XEP19" s="20" t="s">
        <v>93</v>
      </c>
      <c r="XET19" s="20" t="s">
        <v>93</v>
      </c>
      <c r="XEX19" s="20" t="s">
        <v>93</v>
      </c>
      <c r="XFB19" s="20" t="s">
        <v>93</v>
      </c>
    </row>
    <row r="20" customFormat="false" ht="15.5" hidden="false" customHeight="false" outlineLevel="0" collapsed="false">
      <c r="C20" s="20" t="s">
        <v>98</v>
      </c>
      <c r="K20" s="20" t="s">
        <v>95</v>
      </c>
      <c r="O20" s="20" t="s">
        <v>95</v>
      </c>
      <c r="S20" s="20" t="s">
        <v>95</v>
      </c>
      <c r="W20" s="20" t="s">
        <v>95</v>
      </c>
      <c r="AA20" s="20" t="s">
        <v>95</v>
      </c>
      <c r="AE20" s="20" t="s">
        <v>95</v>
      </c>
      <c r="AI20" s="20" t="s">
        <v>95</v>
      </c>
      <c r="AM20" s="20" t="s">
        <v>95</v>
      </c>
      <c r="AQ20" s="20" t="s">
        <v>95</v>
      </c>
      <c r="AU20" s="20" t="s">
        <v>95</v>
      </c>
      <c r="AY20" s="20" t="s">
        <v>95</v>
      </c>
      <c r="BC20" s="20" t="s">
        <v>95</v>
      </c>
      <c r="BG20" s="20" t="s">
        <v>95</v>
      </c>
      <c r="BK20" s="20" t="s">
        <v>95</v>
      </c>
      <c r="BO20" s="20" t="s">
        <v>95</v>
      </c>
      <c r="BS20" s="20" t="s">
        <v>95</v>
      </c>
      <c r="BW20" s="20" t="s">
        <v>95</v>
      </c>
      <c r="CA20" s="20" t="s">
        <v>95</v>
      </c>
      <c r="CE20" s="20" t="s">
        <v>95</v>
      </c>
      <c r="CI20" s="20" t="s">
        <v>95</v>
      </c>
      <c r="CM20" s="20" t="s">
        <v>95</v>
      </c>
      <c r="CQ20" s="20" t="s">
        <v>95</v>
      </c>
      <c r="CU20" s="20" t="s">
        <v>95</v>
      </c>
      <c r="CY20" s="20" t="s">
        <v>95</v>
      </c>
      <c r="DC20" s="20" t="s">
        <v>95</v>
      </c>
      <c r="DG20" s="20" t="s">
        <v>95</v>
      </c>
      <c r="DK20" s="20" t="s">
        <v>95</v>
      </c>
      <c r="DO20" s="20" t="s">
        <v>95</v>
      </c>
      <c r="DS20" s="20" t="s">
        <v>95</v>
      </c>
      <c r="DW20" s="20" t="s">
        <v>95</v>
      </c>
      <c r="EA20" s="20" t="s">
        <v>95</v>
      </c>
      <c r="EE20" s="20" t="s">
        <v>95</v>
      </c>
      <c r="EI20" s="20" t="s">
        <v>95</v>
      </c>
      <c r="EM20" s="20" t="s">
        <v>95</v>
      </c>
      <c r="EQ20" s="20" t="s">
        <v>95</v>
      </c>
      <c r="EU20" s="20" t="s">
        <v>95</v>
      </c>
      <c r="EY20" s="20" t="s">
        <v>95</v>
      </c>
      <c r="FC20" s="20" t="s">
        <v>95</v>
      </c>
      <c r="FG20" s="20" t="s">
        <v>95</v>
      </c>
      <c r="FK20" s="20" t="s">
        <v>95</v>
      </c>
      <c r="FO20" s="20" t="s">
        <v>95</v>
      </c>
      <c r="FS20" s="20" t="s">
        <v>95</v>
      </c>
      <c r="FW20" s="20" t="s">
        <v>95</v>
      </c>
      <c r="GA20" s="20" t="s">
        <v>95</v>
      </c>
      <c r="GE20" s="20" t="s">
        <v>95</v>
      </c>
      <c r="GI20" s="20" t="s">
        <v>95</v>
      </c>
      <c r="GM20" s="20" t="s">
        <v>95</v>
      </c>
      <c r="GQ20" s="20" t="s">
        <v>95</v>
      </c>
      <c r="GU20" s="20" t="s">
        <v>95</v>
      </c>
      <c r="GY20" s="20" t="s">
        <v>95</v>
      </c>
      <c r="HC20" s="20" t="s">
        <v>95</v>
      </c>
      <c r="HG20" s="20" t="s">
        <v>95</v>
      </c>
      <c r="HK20" s="20" t="s">
        <v>95</v>
      </c>
      <c r="HO20" s="20" t="s">
        <v>95</v>
      </c>
      <c r="HS20" s="20" t="s">
        <v>95</v>
      </c>
      <c r="HW20" s="20" t="s">
        <v>95</v>
      </c>
      <c r="IA20" s="20" t="s">
        <v>95</v>
      </c>
      <c r="IE20" s="20" t="s">
        <v>95</v>
      </c>
      <c r="II20" s="20" t="s">
        <v>95</v>
      </c>
      <c r="IM20" s="20" t="s">
        <v>95</v>
      </c>
      <c r="IQ20" s="20" t="s">
        <v>95</v>
      </c>
      <c r="IU20" s="20" t="s">
        <v>95</v>
      </c>
      <c r="IY20" s="20" t="s">
        <v>95</v>
      </c>
      <c r="JC20" s="20" t="s">
        <v>95</v>
      </c>
      <c r="JG20" s="20" t="s">
        <v>95</v>
      </c>
      <c r="JK20" s="20" t="s">
        <v>95</v>
      </c>
      <c r="JO20" s="20" t="s">
        <v>95</v>
      </c>
      <c r="JS20" s="20" t="s">
        <v>95</v>
      </c>
      <c r="JW20" s="20" t="s">
        <v>95</v>
      </c>
      <c r="KA20" s="20" t="s">
        <v>95</v>
      </c>
      <c r="KE20" s="20" t="s">
        <v>95</v>
      </c>
      <c r="KI20" s="20" t="s">
        <v>95</v>
      </c>
      <c r="KM20" s="20" t="s">
        <v>95</v>
      </c>
      <c r="KQ20" s="20" t="s">
        <v>95</v>
      </c>
      <c r="KU20" s="20" t="s">
        <v>95</v>
      </c>
      <c r="KY20" s="20" t="s">
        <v>95</v>
      </c>
      <c r="LC20" s="20" t="s">
        <v>95</v>
      </c>
      <c r="LG20" s="20" t="s">
        <v>95</v>
      </c>
      <c r="LK20" s="20" t="s">
        <v>95</v>
      </c>
      <c r="LO20" s="20" t="s">
        <v>95</v>
      </c>
      <c r="LS20" s="20" t="s">
        <v>95</v>
      </c>
      <c r="LW20" s="20" t="s">
        <v>95</v>
      </c>
      <c r="MA20" s="20" t="s">
        <v>95</v>
      </c>
      <c r="ME20" s="20" t="s">
        <v>95</v>
      </c>
      <c r="MI20" s="20" t="s">
        <v>95</v>
      </c>
      <c r="MM20" s="20" t="s">
        <v>95</v>
      </c>
      <c r="MQ20" s="20" t="s">
        <v>95</v>
      </c>
      <c r="MU20" s="20" t="s">
        <v>95</v>
      </c>
      <c r="MY20" s="20" t="s">
        <v>95</v>
      </c>
      <c r="NC20" s="20" t="s">
        <v>95</v>
      </c>
      <c r="NG20" s="20" t="s">
        <v>95</v>
      </c>
      <c r="NK20" s="20" t="s">
        <v>95</v>
      </c>
      <c r="NO20" s="20" t="s">
        <v>95</v>
      </c>
      <c r="NS20" s="20" t="s">
        <v>95</v>
      </c>
      <c r="NW20" s="20" t="s">
        <v>95</v>
      </c>
      <c r="OA20" s="20" t="s">
        <v>95</v>
      </c>
      <c r="OE20" s="20" t="s">
        <v>95</v>
      </c>
      <c r="OI20" s="20" t="s">
        <v>95</v>
      </c>
      <c r="OM20" s="20" t="s">
        <v>95</v>
      </c>
      <c r="OQ20" s="20" t="s">
        <v>95</v>
      </c>
      <c r="OU20" s="20" t="s">
        <v>95</v>
      </c>
      <c r="OY20" s="20" t="s">
        <v>95</v>
      </c>
      <c r="PC20" s="20" t="s">
        <v>95</v>
      </c>
      <c r="PG20" s="20" t="s">
        <v>95</v>
      </c>
      <c r="PK20" s="20" t="s">
        <v>95</v>
      </c>
      <c r="PO20" s="20" t="s">
        <v>95</v>
      </c>
      <c r="PS20" s="20" t="s">
        <v>95</v>
      </c>
      <c r="PW20" s="20" t="s">
        <v>95</v>
      </c>
      <c r="QA20" s="20" t="s">
        <v>95</v>
      </c>
      <c r="QE20" s="20" t="s">
        <v>95</v>
      </c>
      <c r="QI20" s="20" t="s">
        <v>95</v>
      </c>
      <c r="QM20" s="20" t="s">
        <v>95</v>
      </c>
      <c r="QQ20" s="20" t="s">
        <v>95</v>
      </c>
      <c r="QU20" s="20" t="s">
        <v>95</v>
      </c>
      <c r="QY20" s="20" t="s">
        <v>95</v>
      </c>
      <c r="RC20" s="20" t="s">
        <v>95</v>
      </c>
      <c r="RG20" s="20" t="s">
        <v>95</v>
      </c>
      <c r="RK20" s="20" t="s">
        <v>95</v>
      </c>
      <c r="RO20" s="20" t="s">
        <v>95</v>
      </c>
      <c r="RS20" s="20" t="s">
        <v>95</v>
      </c>
      <c r="RW20" s="20" t="s">
        <v>95</v>
      </c>
      <c r="SA20" s="20" t="s">
        <v>95</v>
      </c>
      <c r="SE20" s="20" t="s">
        <v>95</v>
      </c>
      <c r="SI20" s="20" t="s">
        <v>95</v>
      </c>
      <c r="SM20" s="20" t="s">
        <v>95</v>
      </c>
      <c r="SQ20" s="20" t="s">
        <v>95</v>
      </c>
      <c r="SU20" s="20" t="s">
        <v>95</v>
      </c>
      <c r="SY20" s="20" t="s">
        <v>95</v>
      </c>
      <c r="TC20" s="20" t="s">
        <v>95</v>
      </c>
      <c r="TG20" s="20" t="s">
        <v>95</v>
      </c>
      <c r="TK20" s="20" t="s">
        <v>95</v>
      </c>
      <c r="TO20" s="20" t="s">
        <v>95</v>
      </c>
      <c r="TS20" s="20" t="s">
        <v>95</v>
      </c>
      <c r="TW20" s="20" t="s">
        <v>95</v>
      </c>
      <c r="UA20" s="20" t="s">
        <v>95</v>
      </c>
      <c r="UE20" s="20" t="s">
        <v>95</v>
      </c>
      <c r="UI20" s="20" t="s">
        <v>95</v>
      </c>
      <c r="UM20" s="20" t="s">
        <v>95</v>
      </c>
      <c r="UQ20" s="20" t="s">
        <v>95</v>
      </c>
      <c r="UU20" s="20" t="s">
        <v>95</v>
      </c>
      <c r="UY20" s="20" t="s">
        <v>95</v>
      </c>
      <c r="VC20" s="20" t="s">
        <v>95</v>
      </c>
      <c r="VG20" s="20" t="s">
        <v>95</v>
      </c>
      <c r="VK20" s="20" t="s">
        <v>95</v>
      </c>
      <c r="VO20" s="20" t="s">
        <v>95</v>
      </c>
      <c r="VS20" s="20" t="s">
        <v>95</v>
      </c>
      <c r="VW20" s="20" t="s">
        <v>95</v>
      </c>
      <c r="WA20" s="20" t="s">
        <v>95</v>
      </c>
      <c r="WE20" s="20" t="s">
        <v>95</v>
      </c>
      <c r="WI20" s="20" t="s">
        <v>95</v>
      </c>
      <c r="WM20" s="20" t="s">
        <v>95</v>
      </c>
      <c r="WQ20" s="20" t="s">
        <v>95</v>
      </c>
      <c r="WU20" s="20" t="s">
        <v>95</v>
      </c>
      <c r="WY20" s="20" t="s">
        <v>95</v>
      </c>
      <c r="XC20" s="20" t="s">
        <v>95</v>
      </c>
      <c r="XG20" s="20" t="s">
        <v>95</v>
      </c>
      <c r="XK20" s="20" t="s">
        <v>95</v>
      </c>
      <c r="XO20" s="20" t="s">
        <v>95</v>
      </c>
      <c r="XS20" s="20" t="s">
        <v>95</v>
      </c>
      <c r="XW20" s="20" t="s">
        <v>95</v>
      </c>
      <c r="YA20" s="20" t="s">
        <v>95</v>
      </c>
      <c r="YE20" s="20" t="s">
        <v>95</v>
      </c>
      <c r="YI20" s="20" t="s">
        <v>95</v>
      </c>
      <c r="YM20" s="20" t="s">
        <v>95</v>
      </c>
      <c r="YQ20" s="20" t="s">
        <v>95</v>
      </c>
      <c r="YU20" s="20" t="s">
        <v>95</v>
      </c>
      <c r="YY20" s="20" t="s">
        <v>95</v>
      </c>
      <c r="ZC20" s="20" t="s">
        <v>95</v>
      </c>
      <c r="ZG20" s="20" t="s">
        <v>95</v>
      </c>
      <c r="ZK20" s="20" t="s">
        <v>95</v>
      </c>
      <c r="ZO20" s="20" t="s">
        <v>95</v>
      </c>
      <c r="ZS20" s="20" t="s">
        <v>95</v>
      </c>
      <c r="ZW20" s="20" t="s">
        <v>95</v>
      </c>
      <c r="AAA20" s="20" t="s">
        <v>95</v>
      </c>
      <c r="AAE20" s="20" t="s">
        <v>95</v>
      </c>
      <c r="AAI20" s="20" t="s">
        <v>95</v>
      </c>
      <c r="AAM20" s="20" t="s">
        <v>95</v>
      </c>
      <c r="AAQ20" s="20" t="s">
        <v>95</v>
      </c>
      <c r="AAU20" s="20" t="s">
        <v>95</v>
      </c>
      <c r="AAY20" s="20" t="s">
        <v>95</v>
      </c>
      <c r="ABC20" s="20" t="s">
        <v>95</v>
      </c>
      <c r="ABG20" s="20" t="s">
        <v>95</v>
      </c>
      <c r="ABK20" s="20" t="s">
        <v>95</v>
      </c>
      <c r="ABO20" s="20" t="s">
        <v>95</v>
      </c>
      <c r="ABS20" s="20" t="s">
        <v>95</v>
      </c>
      <c r="ABW20" s="20" t="s">
        <v>95</v>
      </c>
      <c r="ACA20" s="20" t="s">
        <v>95</v>
      </c>
      <c r="ACE20" s="20" t="s">
        <v>95</v>
      </c>
      <c r="ACI20" s="20" t="s">
        <v>95</v>
      </c>
      <c r="ACM20" s="20" t="s">
        <v>95</v>
      </c>
      <c r="ACQ20" s="20" t="s">
        <v>95</v>
      </c>
      <c r="ACU20" s="20" t="s">
        <v>95</v>
      </c>
      <c r="ACY20" s="20" t="s">
        <v>95</v>
      </c>
      <c r="ADC20" s="20" t="s">
        <v>95</v>
      </c>
      <c r="ADG20" s="20" t="s">
        <v>95</v>
      </c>
      <c r="ADK20" s="20" t="s">
        <v>95</v>
      </c>
      <c r="ADO20" s="20" t="s">
        <v>95</v>
      </c>
      <c r="ADS20" s="20" t="s">
        <v>95</v>
      </c>
      <c r="ADW20" s="20" t="s">
        <v>95</v>
      </c>
      <c r="AEA20" s="20" t="s">
        <v>95</v>
      </c>
      <c r="AEE20" s="20" t="s">
        <v>95</v>
      </c>
      <c r="AEI20" s="20" t="s">
        <v>95</v>
      </c>
      <c r="AEM20" s="20" t="s">
        <v>95</v>
      </c>
      <c r="AEQ20" s="20" t="s">
        <v>95</v>
      </c>
      <c r="AEU20" s="20" t="s">
        <v>95</v>
      </c>
      <c r="AEY20" s="20" t="s">
        <v>95</v>
      </c>
      <c r="AFC20" s="20" t="s">
        <v>95</v>
      </c>
      <c r="AFG20" s="20" t="s">
        <v>95</v>
      </c>
      <c r="AFK20" s="20" t="s">
        <v>95</v>
      </c>
      <c r="AFO20" s="20" t="s">
        <v>95</v>
      </c>
      <c r="AFS20" s="20" t="s">
        <v>95</v>
      </c>
      <c r="AFW20" s="20" t="s">
        <v>95</v>
      </c>
      <c r="AGA20" s="20" t="s">
        <v>95</v>
      </c>
      <c r="AGE20" s="20" t="s">
        <v>95</v>
      </c>
      <c r="AGI20" s="20" t="s">
        <v>95</v>
      </c>
      <c r="AGM20" s="20" t="s">
        <v>95</v>
      </c>
      <c r="AGQ20" s="20" t="s">
        <v>95</v>
      </c>
      <c r="AGU20" s="20" t="s">
        <v>95</v>
      </c>
      <c r="AGY20" s="20" t="s">
        <v>95</v>
      </c>
      <c r="AHC20" s="20" t="s">
        <v>95</v>
      </c>
      <c r="AHG20" s="20" t="s">
        <v>95</v>
      </c>
      <c r="AHK20" s="20" t="s">
        <v>95</v>
      </c>
      <c r="AHO20" s="20" t="s">
        <v>95</v>
      </c>
      <c r="AHS20" s="20" t="s">
        <v>95</v>
      </c>
      <c r="AHW20" s="20" t="s">
        <v>95</v>
      </c>
      <c r="AIA20" s="20" t="s">
        <v>95</v>
      </c>
      <c r="AIE20" s="20" t="s">
        <v>95</v>
      </c>
      <c r="AII20" s="20" t="s">
        <v>95</v>
      </c>
      <c r="AIM20" s="20" t="s">
        <v>95</v>
      </c>
      <c r="AIQ20" s="20" t="s">
        <v>95</v>
      </c>
      <c r="AIU20" s="20" t="s">
        <v>95</v>
      </c>
      <c r="AIY20" s="20" t="s">
        <v>95</v>
      </c>
      <c r="AJC20" s="20" t="s">
        <v>95</v>
      </c>
      <c r="AJG20" s="20" t="s">
        <v>95</v>
      </c>
      <c r="AJK20" s="20" t="s">
        <v>95</v>
      </c>
      <c r="AJO20" s="20" t="s">
        <v>95</v>
      </c>
      <c r="AJS20" s="20" t="s">
        <v>95</v>
      </c>
      <c r="AJW20" s="20" t="s">
        <v>95</v>
      </c>
      <c r="AKA20" s="20" t="s">
        <v>95</v>
      </c>
      <c r="AKE20" s="20" t="s">
        <v>95</v>
      </c>
      <c r="AKI20" s="20" t="s">
        <v>95</v>
      </c>
      <c r="AKM20" s="20" t="s">
        <v>95</v>
      </c>
      <c r="AKQ20" s="20" t="s">
        <v>95</v>
      </c>
      <c r="AKU20" s="20" t="s">
        <v>95</v>
      </c>
      <c r="AKY20" s="20" t="s">
        <v>95</v>
      </c>
      <c r="ALC20" s="20" t="s">
        <v>95</v>
      </c>
      <c r="ALG20" s="20" t="s">
        <v>95</v>
      </c>
      <c r="ALK20" s="20" t="s">
        <v>95</v>
      </c>
      <c r="ALO20" s="20" t="s">
        <v>95</v>
      </c>
      <c r="ALS20" s="20" t="s">
        <v>95</v>
      </c>
      <c r="ALW20" s="20" t="s">
        <v>95</v>
      </c>
      <c r="AMA20" s="20" t="s">
        <v>95</v>
      </c>
      <c r="AME20" s="20" t="s">
        <v>95</v>
      </c>
      <c r="AMI20" s="20" t="s">
        <v>95</v>
      </c>
      <c r="AMM20" s="20" t="s">
        <v>95</v>
      </c>
      <c r="AMQ20" s="20" t="s">
        <v>95</v>
      </c>
      <c r="AMU20" s="20" t="s">
        <v>95</v>
      </c>
      <c r="AMY20" s="20" t="s">
        <v>95</v>
      </c>
      <c r="ANC20" s="20" t="s">
        <v>95</v>
      </c>
      <c r="ANG20" s="20" t="s">
        <v>95</v>
      </c>
      <c r="ANK20" s="20" t="s">
        <v>95</v>
      </c>
      <c r="ANO20" s="20" t="s">
        <v>95</v>
      </c>
      <c r="ANS20" s="20" t="s">
        <v>95</v>
      </c>
      <c r="ANW20" s="20" t="s">
        <v>95</v>
      </c>
      <c r="AOA20" s="20" t="s">
        <v>95</v>
      </c>
      <c r="AOE20" s="20" t="s">
        <v>95</v>
      </c>
      <c r="AOI20" s="20" t="s">
        <v>95</v>
      </c>
      <c r="AOM20" s="20" t="s">
        <v>95</v>
      </c>
      <c r="AOQ20" s="20" t="s">
        <v>95</v>
      </c>
      <c r="AOU20" s="20" t="s">
        <v>95</v>
      </c>
      <c r="AOY20" s="20" t="s">
        <v>95</v>
      </c>
      <c r="APC20" s="20" t="s">
        <v>95</v>
      </c>
      <c r="APG20" s="20" t="s">
        <v>95</v>
      </c>
      <c r="APK20" s="20" t="s">
        <v>95</v>
      </c>
      <c r="APO20" s="20" t="s">
        <v>95</v>
      </c>
      <c r="APS20" s="20" t="s">
        <v>95</v>
      </c>
      <c r="APW20" s="20" t="s">
        <v>95</v>
      </c>
      <c r="AQA20" s="20" t="s">
        <v>95</v>
      </c>
      <c r="AQE20" s="20" t="s">
        <v>95</v>
      </c>
      <c r="AQI20" s="20" t="s">
        <v>95</v>
      </c>
      <c r="AQM20" s="20" t="s">
        <v>95</v>
      </c>
      <c r="AQQ20" s="20" t="s">
        <v>95</v>
      </c>
      <c r="AQU20" s="20" t="s">
        <v>95</v>
      </c>
      <c r="AQY20" s="20" t="s">
        <v>95</v>
      </c>
      <c r="ARC20" s="20" t="s">
        <v>95</v>
      </c>
      <c r="ARG20" s="20" t="s">
        <v>95</v>
      </c>
      <c r="ARK20" s="20" t="s">
        <v>95</v>
      </c>
      <c r="ARO20" s="20" t="s">
        <v>95</v>
      </c>
      <c r="ARS20" s="20" t="s">
        <v>95</v>
      </c>
      <c r="ARW20" s="20" t="s">
        <v>95</v>
      </c>
      <c r="ASA20" s="20" t="s">
        <v>95</v>
      </c>
      <c r="ASE20" s="20" t="s">
        <v>95</v>
      </c>
      <c r="ASI20" s="20" t="s">
        <v>95</v>
      </c>
      <c r="ASM20" s="20" t="s">
        <v>95</v>
      </c>
      <c r="ASQ20" s="20" t="s">
        <v>95</v>
      </c>
      <c r="ASU20" s="20" t="s">
        <v>95</v>
      </c>
      <c r="ASY20" s="20" t="s">
        <v>95</v>
      </c>
      <c r="ATC20" s="20" t="s">
        <v>95</v>
      </c>
      <c r="ATG20" s="20" t="s">
        <v>95</v>
      </c>
      <c r="ATK20" s="20" t="s">
        <v>95</v>
      </c>
      <c r="ATO20" s="20" t="s">
        <v>95</v>
      </c>
      <c r="ATS20" s="20" t="s">
        <v>95</v>
      </c>
      <c r="ATW20" s="20" t="s">
        <v>95</v>
      </c>
      <c r="AUA20" s="20" t="s">
        <v>95</v>
      </c>
      <c r="AUE20" s="20" t="s">
        <v>95</v>
      </c>
      <c r="AUI20" s="20" t="s">
        <v>95</v>
      </c>
      <c r="AUM20" s="20" t="s">
        <v>95</v>
      </c>
      <c r="AUQ20" s="20" t="s">
        <v>95</v>
      </c>
      <c r="AUU20" s="20" t="s">
        <v>95</v>
      </c>
      <c r="AUY20" s="20" t="s">
        <v>95</v>
      </c>
      <c r="AVC20" s="20" t="s">
        <v>95</v>
      </c>
      <c r="AVG20" s="20" t="s">
        <v>95</v>
      </c>
      <c r="AVK20" s="20" t="s">
        <v>95</v>
      </c>
      <c r="AVO20" s="20" t="s">
        <v>95</v>
      </c>
      <c r="AVS20" s="20" t="s">
        <v>95</v>
      </c>
      <c r="AVW20" s="20" t="s">
        <v>95</v>
      </c>
      <c r="AWA20" s="20" t="s">
        <v>95</v>
      </c>
      <c r="AWE20" s="20" t="s">
        <v>95</v>
      </c>
      <c r="AWI20" s="20" t="s">
        <v>95</v>
      </c>
      <c r="AWM20" s="20" t="s">
        <v>95</v>
      </c>
      <c r="AWQ20" s="20" t="s">
        <v>95</v>
      </c>
      <c r="AWU20" s="20" t="s">
        <v>95</v>
      </c>
      <c r="AWY20" s="20" t="s">
        <v>95</v>
      </c>
      <c r="AXC20" s="20" t="s">
        <v>95</v>
      </c>
      <c r="AXG20" s="20" t="s">
        <v>95</v>
      </c>
      <c r="AXK20" s="20" t="s">
        <v>95</v>
      </c>
      <c r="AXO20" s="20" t="s">
        <v>95</v>
      </c>
      <c r="AXS20" s="20" t="s">
        <v>95</v>
      </c>
      <c r="AXW20" s="20" t="s">
        <v>95</v>
      </c>
      <c r="AYA20" s="20" t="s">
        <v>95</v>
      </c>
      <c r="AYE20" s="20" t="s">
        <v>95</v>
      </c>
      <c r="AYI20" s="20" t="s">
        <v>95</v>
      </c>
      <c r="AYM20" s="20" t="s">
        <v>95</v>
      </c>
      <c r="AYQ20" s="20" t="s">
        <v>95</v>
      </c>
      <c r="AYU20" s="20" t="s">
        <v>95</v>
      </c>
      <c r="AYY20" s="20" t="s">
        <v>95</v>
      </c>
      <c r="AZC20" s="20" t="s">
        <v>95</v>
      </c>
      <c r="AZG20" s="20" t="s">
        <v>95</v>
      </c>
      <c r="AZK20" s="20" t="s">
        <v>95</v>
      </c>
      <c r="AZO20" s="20" t="s">
        <v>95</v>
      </c>
      <c r="AZS20" s="20" t="s">
        <v>95</v>
      </c>
      <c r="AZW20" s="20" t="s">
        <v>95</v>
      </c>
      <c r="BAA20" s="20" t="s">
        <v>95</v>
      </c>
      <c r="BAE20" s="20" t="s">
        <v>95</v>
      </c>
      <c r="BAI20" s="20" t="s">
        <v>95</v>
      </c>
      <c r="BAM20" s="20" t="s">
        <v>95</v>
      </c>
      <c r="BAQ20" s="20" t="s">
        <v>95</v>
      </c>
      <c r="BAU20" s="20" t="s">
        <v>95</v>
      </c>
      <c r="BAY20" s="20" t="s">
        <v>95</v>
      </c>
      <c r="BBC20" s="20" t="s">
        <v>95</v>
      </c>
      <c r="BBG20" s="20" t="s">
        <v>95</v>
      </c>
      <c r="BBK20" s="20" t="s">
        <v>95</v>
      </c>
      <c r="BBO20" s="20" t="s">
        <v>95</v>
      </c>
      <c r="BBS20" s="20" t="s">
        <v>95</v>
      </c>
      <c r="BBW20" s="20" t="s">
        <v>95</v>
      </c>
      <c r="BCA20" s="20" t="s">
        <v>95</v>
      </c>
      <c r="BCE20" s="20" t="s">
        <v>95</v>
      </c>
      <c r="BCI20" s="20" t="s">
        <v>95</v>
      </c>
      <c r="BCM20" s="20" t="s">
        <v>95</v>
      </c>
      <c r="BCQ20" s="20" t="s">
        <v>95</v>
      </c>
      <c r="BCU20" s="20" t="s">
        <v>95</v>
      </c>
      <c r="BCY20" s="20" t="s">
        <v>95</v>
      </c>
      <c r="BDC20" s="20" t="s">
        <v>95</v>
      </c>
      <c r="BDG20" s="20" t="s">
        <v>95</v>
      </c>
      <c r="BDK20" s="20" t="s">
        <v>95</v>
      </c>
      <c r="BDO20" s="20" t="s">
        <v>95</v>
      </c>
      <c r="BDS20" s="20" t="s">
        <v>95</v>
      </c>
      <c r="BDW20" s="20" t="s">
        <v>95</v>
      </c>
      <c r="BEA20" s="20" t="s">
        <v>95</v>
      </c>
      <c r="BEE20" s="20" t="s">
        <v>95</v>
      </c>
      <c r="BEI20" s="20" t="s">
        <v>95</v>
      </c>
      <c r="BEM20" s="20" t="s">
        <v>95</v>
      </c>
      <c r="BEQ20" s="20" t="s">
        <v>95</v>
      </c>
      <c r="BEU20" s="20" t="s">
        <v>95</v>
      </c>
      <c r="BEY20" s="20" t="s">
        <v>95</v>
      </c>
      <c r="BFC20" s="20" t="s">
        <v>95</v>
      </c>
      <c r="BFG20" s="20" t="s">
        <v>95</v>
      </c>
      <c r="BFK20" s="20" t="s">
        <v>95</v>
      </c>
      <c r="BFO20" s="20" t="s">
        <v>95</v>
      </c>
      <c r="BFS20" s="20" t="s">
        <v>95</v>
      </c>
      <c r="BFW20" s="20" t="s">
        <v>95</v>
      </c>
      <c r="BGA20" s="20" t="s">
        <v>95</v>
      </c>
      <c r="BGE20" s="20" t="s">
        <v>95</v>
      </c>
      <c r="BGI20" s="20" t="s">
        <v>95</v>
      </c>
      <c r="BGM20" s="20" t="s">
        <v>95</v>
      </c>
      <c r="BGQ20" s="20" t="s">
        <v>95</v>
      </c>
      <c r="BGU20" s="20" t="s">
        <v>95</v>
      </c>
      <c r="BGY20" s="20" t="s">
        <v>95</v>
      </c>
      <c r="BHC20" s="20" t="s">
        <v>95</v>
      </c>
      <c r="BHG20" s="20" t="s">
        <v>95</v>
      </c>
      <c r="BHK20" s="20" t="s">
        <v>95</v>
      </c>
      <c r="BHO20" s="20" t="s">
        <v>95</v>
      </c>
      <c r="BHS20" s="20" t="s">
        <v>95</v>
      </c>
      <c r="BHW20" s="20" t="s">
        <v>95</v>
      </c>
      <c r="BIA20" s="20" t="s">
        <v>95</v>
      </c>
      <c r="BIE20" s="20" t="s">
        <v>95</v>
      </c>
      <c r="BII20" s="20" t="s">
        <v>95</v>
      </c>
      <c r="BIM20" s="20" t="s">
        <v>95</v>
      </c>
      <c r="BIQ20" s="20" t="s">
        <v>95</v>
      </c>
      <c r="BIU20" s="20" t="s">
        <v>95</v>
      </c>
      <c r="BIY20" s="20" t="s">
        <v>95</v>
      </c>
      <c r="BJC20" s="20" t="s">
        <v>95</v>
      </c>
      <c r="BJG20" s="20" t="s">
        <v>95</v>
      </c>
      <c r="BJK20" s="20" t="s">
        <v>95</v>
      </c>
      <c r="BJO20" s="20" t="s">
        <v>95</v>
      </c>
      <c r="BJS20" s="20" t="s">
        <v>95</v>
      </c>
      <c r="BJW20" s="20" t="s">
        <v>95</v>
      </c>
      <c r="BKA20" s="20" t="s">
        <v>95</v>
      </c>
      <c r="BKE20" s="20" t="s">
        <v>95</v>
      </c>
      <c r="BKI20" s="20" t="s">
        <v>95</v>
      </c>
      <c r="BKM20" s="20" t="s">
        <v>95</v>
      </c>
      <c r="BKQ20" s="20" t="s">
        <v>95</v>
      </c>
      <c r="BKU20" s="20" t="s">
        <v>95</v>
      </c>
      <c r="BKY20" s="20" t="s">
        <v>95</v>
      </c>
      <c r="BLC20" s="20" t="s">
        <v>95</v>
      </c>
      <c r="BLG20" s="20" t="s">
        <v>95</v>
      </c>
      <c r="BLK20" s="20" t="s">
        <v>95</v>
      </c>
      <c r="BLO20" s="20" t="s">
        <v>95</v>
      </c>
      <c r="BLS20" s="20" t="s">
        <v>95</v>
      </c>
      <c r="BLW20" s="20" t="s">
        <v>95</v>
      </c>
      <c r="BMA20" s="20" t="s">
        <v>95</v>
      </c>
      <c r="BME20" s="20" t="s">
        <v>95</v>
      </c>
      <c r="BMI20" s="20" t="s">
        <v>95</v>
      </c>
      <c r="BMM20" s="20" t="s">
        <v>95</v>
      </c>
      <c r="BMQ20" s="20" t="s">
        <v>95</v>
      </c>
      <c r="BMU20" s="20" t="s">
        <v>95</v>
      </c>
      <c r="BMY20" s="20" t="s">
        <v>95</v>
      </c>
      <c r="BNC20" s="20" t="s">
        <v>95</v>
      </c>
      <c r="BNG20" s="20" t="s">
        <v>95</v>
      </c>
      <c r="BNK20" s="20" t="s">
        <v>95</v>
      </c>
      <c r="BNO20" s="20" t="s">
        <v>95</v>
      </c>
      <c r="BNS20" s="20" t="s">
        <v>95</v>
      </c>
      <c r="BNW20" s="20" t="s">
        <v>95</v>
      </c>
      <c r="BOA20" s="20" t="s">
        <v>95</v>
      </c>
      <c r="BOE20" s="20" t="s">
        <v>95</v>
      </c>
      <c r="BOI20" s="20" t="s">
        <v>95</v>
      </c>
      <c r="BOM20" s="20" t="s">
        <v>95</v>
      </c>
      <c r="BOQ20" s="20" t="s">
        <v>95</v>
      </c>
      <c r="BOU20" s="20" t="s">
        <v>95</v>
      </c>
      <c r="BOY20" s="20" t="s">
        <v>95</v>
      </c>
      <c r="BPC20" s="20" t="s">
        <v>95</v>
      </c>
      <c r="BPG20" s="20" t="s">
        <v>95</v>
      </c>
      <c r="BPK20" s="20" t="s">
        <v>95</v>
      </c>
      <c r="BPO20" s="20" t="s">
        <v>95</v>
      </c>
      <c r="BPS20" s="20" t="s">
        <v>95</v>
      </c>
      <c r="BPW20" s="20" t="s">
        <v>95</v>
      </c>
      <c r="BQA20" s="20" t="s">
        <v>95</v>
      </c>
      <c r="BQE20" s="20" t="s">
        <v>95</v>
      </c>
      <c r="BQI20" s="20" t="s">
        <v>95</v>
      </c>
      <c r="BQM20" s="20" t="s">
        <v>95</v>
      </c>
      <c r="BQQ20" s="20" t="s">
        <v>95</v>
      </c>
      <c r="BQU20" s="20" t="s">
        <v>95</v>
      </c>
      <c r="BQY20" s="20" t="s">
        <v>95</v>
      </c>
      <c r="BRC20" s="20" t="s">
        <v>95</v>
      </c>
      <c r="BRG20" s="20" t="s">
        <v>95</v>
      </c>
      <c r="BRK20" s="20" t="s">
        <v>95</v>
      </c>
      <c r="BRO20" s="20" t="s">
        <v>95</v>
      </c>
      <c r="BRS20" s="20" t="s">
        <v>95</v>
      </c>
      <c r="BRW20" s="20" t="s">
        <v>95</v>
      </c>
      <c r="BSA20" s="20" t="s">
        <v>95</v>
      </c>
      <c r="BSE20" s="20" t="s">
        <v>95</v>
      </c>
      <c r="BSI20" s="20" t="s">
        <v>95</v>
      </c>
      <c r="BSM20" s="20" t="s">
        <v>95</v>
      </c>
      <c r="BSQ20" s="20" t="s">
        <v>95</v>
      </c>
      <c r="BSU20" s="20" t="s">
        <v>95</v>
      </c>
      <c r="BSY20" s="20" t="s">
        <v>95</v>
      </c>
      <c r="BTC20" s="20" t="s">
        <v>95</v>
      </c>
      <c r="BTG20" s="20" t="s">
        <v>95</v>
      </c>
      <c r="BTK20" s="20" t="s">
        <v>95</v>
      </c>
      <c r="BTO20" s="20" t="s">
        <v>95</v>
      </c>
      <c r="BTS20" s="20" t="s">
        <v>95</v>
      </c>
      <c r="BTW20" s="20" t="s">
        <v>95</v>
      </c>
      <c r="BUA20" s="20" t="s">
        <v>95</v>
      </c>
      <c r="BUE20" s="20" t="s">
        <v>95</v>
      </c>
      <c r="BUI20" s="20" t="s">
        <v>95</v>
      </c>
      <c r="BUM20" s="20" t="s">
        <v>95</v>
      </c>
      <c r="BUQ20" s="20" t="s">
        <v>95</v>
      </c>
      <c r="BUU20" s="20" t="s">
        <v>95</v>
      </c>
      <c r="BUY20" s="20" t="s">
        <v>95</v>
      </c>
      <c r="BVC20" s="20" t="s">
        <v>95</v>
      </c>
      <c r="BVG20" s="20" t="s">
        <v>95</v>
      </c>
      <c r="BVK20" s="20" t="s">
        <v>95</v>
      </c>
      <c r="BVO20" s="20" t="s">
        <v>95</v>
      </c>
      <c r="BVS20" s="20" t="s">
        <v>95</v>
      </c>
      <c r="BVW20" s="20" t="s">
        <v>95</v>
      </c>
      <c r="BWA20" s="20" t="s">
        <v>95</v>
      </c>
      <c r="BWE20" s="20" t="s">
        <v>95</v>
      </c>
      <c r="BWI20" s="20" t="s">
        <v>95</v>
      </c>
      <c r="BWM20" s="20" t="s">
        <v>95</v>
      </c>
      <c r="BWQ20" s="20" t="s">
        <v>95</v>
      </c>
      <c r="BWU20" s="20" t="s">
        <v>95</v>
      </c>
      <c r="BWY20" s="20" t="s">
        <v>95</v>
      </c>
      <c r="BXC20" s="20" t="s">
        <v>95</v>
      </c>
      <c r="BXG20" s="20" t="s">
        <v>95</v>
      </c>
      <c r="BXK20" s="20" t="s">
        <v>95</v>
      </c>
      <c r="BXO20" s="20" t="s">
        <v>95</v>
      </c>
      <c r="BXS20" s="20" t="s">
        <v>95</v>
      </c>
      <c r="BXW20" s="20" t="s">
        <v>95</v>
      </c>
      <c r="BYA20" s="20" t="s">
        <v>95</v>
      </c>
      <c r="BYE20" s="20" t="s">
        <v>95</v>
      </c>
      <c r="BYI20" s="20" t="s">
        <v>95</v>
      </c>
      <c r="BYM20" s="20" t="s">
        <v>95</v>
      </c>
      <c r="BYQ20" s="20" t="s">
        <v>95</v>
      </c>
      <c r="BYU20" s="20" t="s">
        <v>95</v>
      </c>
      <c r="BYY20" s="20" t="s">
        <v>95</v>
      </c>
      <c r="BZC20" s="20" t="s">
        <v>95</v>
      </c>
      <c r="BZG20" s="20" t="s">
        <v>95</v>
      </c>
      <c r="BZK20" s="20" t="s">
        <v>95</v>
      </c>
      <c r="BZO20" s="20" t="s">
        <v>95</v>
      </c>
      <c r="BZS20" s="20" t="s">
        <v>95</v>
      </c>
      <c r="BZW20" s="20" t="s">
        <v>95</v>
      </c>
      <c r="CAA20" s="20" t="s">
        <v>95</v>
      </c>
      <c r="CAE20" s="20" t="s">
        <v>95</v>
      </c>
      <c r="CAI20" s="20" t="s">
        <v>95</v>
      </c>
      <c r="CAM20" s="20" t="s">
        <v>95</v>
      </c>
      <c r="CAQ20" s="20" t="s">
        <v>95</v>
      </c>
      <c r="CAU20" s="20" t="s">
        <v>95</v>
      </c>
      <c r="CAY20" s="20" t="s">
        <v>95</v>
      </c>
      <c r="CBC20" s="20" t="s">
        <v>95</v>
      </c>
      <c r="CBG20" s="20" t="s">
        <v>95</v>
      </c>
      <c r="CBK20" s="20" t="s">
        <v>95</v>
      </c>
      <c r="CBO20" s="20" t="s">
        <v>95</v>
      </c>
      <c r="CBS20" s="20" t="s">
        <v>95</v>
      </c>
      <c r="CBW20" s="20" t="s">
        <v>95</v>
      </c>
      <c r="CCA20" s="20" t="s">
        <v>95</v>
      </c>
      <c r="CCE20" s="20" t="s">
        <v>95</v>
      </c>
      <c r="CCI20" s="20" t="s">
        <v>95</v>
      </c>
      <c r="CCM20" s="20" t="s">
        <v>95</v>
      </c>
      <c r="CCQ20" s="20" t="s">
        <v>95</v>
      </c>
      <c r="CCU20" s="20" t="s">
        <v>95</v>
      </c>
      <c r="CCY20" s="20" t="s">
        <v>95</v>
      </c>
      <c r="CDC20" s="20" t="s">
        <v>95</v>
      </c>
      <c r="CDG20" s="20" t="s">
        <v>95</v>
      </c>
      <c r="CDK20" s="20" t="s">
        <v>95</v>
      </c>
      <c r="CDO20" s="20" t="s">
        <v>95</v>
      </c>
      <c r="CDS20" s="20" t="s">
        <v>95</v>
      </c>
      <c r="CDW20" s="20" t="s">
        <v>95</v>
      </c>
      <c r="CEA20" s="20" t="s">
        <v>95</v>
      </c>
      <c r="CEE20" s="20" t="s">
        <v>95</v>
      </c>
      <c r="CEI20" s="20" t="s">
        <v>95</v>
      </c>
      <c r="CEM20" s="20" t="s">
        <v>95</v>
      </c>
      <c r="CEQ20" s="20" t="s">
        <v>95</v>
      </c>
      <c r="CEU20" s="20" t="s">
        <v>95</v>
      </c>
      <c r="CEY20" s="20" t="s">
        <v>95</v>
      </c>
      <c r="CFC20" s="20" t="s">
        <v>95</v>
      </c>
      <c r="CFG20" s="20" t="s">
        <v>95</v>
      </c>
      <c r="CFK20" s="20" t="s">
        <v>95</v>
      </c>
      <c r="CFO20" s="20" t="s">
        <v>95</v>
      </c>
      <c r="CFS20" s="20" t="s">
        <v>95</v>
      </c>
      <c r="CFW20" s="20" t="s">
        <v>95</v>
      </c>
      <c r="CGA20" s="20" t="s">
        <v>95</v>
      </c>
      <c r="CGE20" s="20" t="s">
        <v>95</v>
      </c>
      <c r="CGI20" s="20" t="s">
        <v>95</v>
      </c>
      <c r="CGM20" s="20" t="s">
        <v>95</v>
      </c>
      <c r="CGQ20" s="20" t="s">
        <v>95</v>
      </c>
      <c r="CGU20" s="20" t="s">
        <v>95</v>
      </c>
      <c r="CGY20" s="20" t="s">
        <v>95</v>
      </c>
      <c r="CHC20" s="20" t="s">
        <v>95</v>
      </c>
      <c r="CHG20" s="20" t="s">
        <v>95</v>
      </c>
      <c r="CHK20" s="20" t="s">
        <v>95</v>
      </c>
      <c r="CHO20" s="20" t="s">
        <v>95</v>
      </c>
      <c r="CHS20" s="20" t="s">
        <v>95</v>
      </c>
      <c r="CHW20" s="20" t="s">
        <v>95</v>
      </c>
      <c r="CIA20" s="20" t="s">
        <v>95</v>
      </c>
      <c r="CIE20" s="20" t="s">
        <v>95</v>
      </c>
      <c r="CII20" s="20" t="s">
        <v>95</v>
      </c>
      <c r="CIM20" s="20" t="s">
        <v>95</v>
      </c>
      <c r="CIQ20" s="20" t="s">
        <v>95</v>
      </c>
      <c r="CIU20" s="20" t="s">
        <v>95</v>
      </c>
      <c r="CIY20" s="20" t="s">
        <v>95</v>
      </c>
      <c r="CJC20" s="20" t="s">
        <v>95</v>
      </c>
      <c r="CJG20" s="20" t="s">
        <v>95</v>
      </c>
      <c r="CJK20" s="20" t="s">
        <v>95</v>
      </c>
      <c r="CJO20" s="20" t="s">
        <v>95</v>
      </c>
      <c r="CJS20" s="20" t="s">
        <v>95</v>
      </c>
      <c r="CJW20" s="20" t="s">
        <v>95</v>
      </c>
      <c r="CKA20" s="20" t="s">
        <v>95</v>
      </c>
      <c r="CKE20" s="20" t="s">
        <v>95</v>
      </c>
      <c r="CKI20" s="20" t="s">
        <v>95</v>
      </c>
      <c r="CKM20" s="20" t="s">
        <v>95</v>
      </c>
      <c r="CKQ20" s="20" t="s">
        <v>95</v>
      </c>
      <c r="CKU20" s="20" t="s">
        <v>95</v>
      </c>
      <c r="CKY20" s="20" t="s">
        <v>95</v>
      </c>
      <c r="CLC20" s="20" t="s">
        <v>95</v>
      </c>
      <c r="CLG20" s="20" t="s">
        <v>95</v>
      </c>
      <c r="CLK20" s="20" t="s">
        <v>95</v>
      </c>
      <c r="CLO20" s="20" t="s">
        <v>95</v>
      </c>
      <c r="CLS20" s="20" t="s">
        <v>95</v>
      </c>
      <c r="CLW20" s="20" t="s">
        <v>95</v>
      </c>
      <c r="CMA20" s="20" t="s">
        <v>95</v>
      </c>
      <c r="CME20" s="20" t="s">
        <v>95</v>
      </c>
      <c r="CMI20" s="20" t="s">
        <v>95</v>
      </c>
      <c r="CMM20" s="20" t="s">
        <v>95</v>
      </c>
      <c r="CMQ20" s="20" t="s">
        <v>95</v>
      </c>
      <c r="CMU20" s="20" t="s">
        <v>95</v>
      </c>
      <c r="CMY20" s="20" t="s">
        <v>95</v>
      </c>
      <c r="CNC20" s="20" t="s">
        <v>95</v>
      </c>
      <c r="CNG20" s="20" t="s">
        <v>95</v>
      </c>
      <c r="CNK20" s="20" t="s">
        <v>95</v>
      </c>
      <c r="CNO20" s="20" t="s">
        <v>95</v>
      </c>
      <c r="CNS20" s="20" t="s">
        <v>95</v>
      </c>
      <c r="CNW20" s="20" t="s">
        <v>95</v>
      </c>
      <c r="COA20" s="20" t="s">
        <v>95</v>
      </c>
      <c r="COE20" s="20" t="s">
        <v>95</v>
      </c>
      <c r="COI20" s="20" t="s">
        <v>95</v>
      </c>
      <c r="COM20" s="20" t="s">
        <v>95</v>
      </c>
      <c r="COQ20" s="20" t="s">
        <v>95</v>
      </c>
      <c r="COU20" s="20" t="s">
        <v>95</v>
      </c>
      <c r="COY20" s="20" t="s">
        <v>95</v>
      </c>
      <c r="CPC20" s="20" t="s">
        <v>95</v>
      </c>
      <c r="CPG20" s="20" t="s">
        <v>95</v>
      </c>
      <c r="CPK20" s="20" t="s">
        <v>95</v>
      </c>
      <c r="CPO20" s="20" t="s">
        <v>95</v>
      </c>
      <c r="CPS20" s="20" t="s">
        <v>95</v>
      </c>
      <c r="CPW20" s="20" t="s">
        <v>95</v>
      </c>
      <c r="CQA20" s="20" t="s">
        <v>95</v>
      </c>
      <c r="CQE20" s="20" t="s">
        <v>95</v>
      </c>
      <c r="CQI20" s="20" t="s">
        <v>95</v>
      </c>
      <c r="CQM20" s="20" t="s">
        <v>95</v>
      </c>
      <c r="CQQ20" s="20" t="s">
        <v>95</v>
      </c>
      <c r="CQU20" s="20" t="s">
        <v>95</v>
      </c>
      <c r="CQY20" s="20" t="s">
        <v>95</v>
      </c>
      <c r="CRC20" s="20" t="s">
        <v>95</v>
      </c>
      <c r="CRG20" s="20" t="s">
        <v>95</v>
      </c>
      <c r="CRK20" s="20" t="s">
        <v>95</v>
      </c>
      <c r="CRO20" s="20" t="s">
        <v>95</v>
      </c>
      <c r="CRS20" s="20" t="s">
        <v>95</v>
      </c>
      <c r="CRW20" s="20" t="s">
        <v>95</v>
      </c>
      <c r="CSA20" s="20" t="s">
        <v>95</v>
      </c>
      <c r="CSE20" s="20" t="s">
        <v>95</v>
      </c>
      <c r="CSI20" s="20" t="s">
        <v>95</v>
      </c>
      <c r="CSM20" s="20" t="s">
        <v>95</v>
      </c>
      <c r="CSQ20" s="20" t="s">
        <v>95</v>
      </c>
      <c r="CSU20" s="20" t="s">
        <v>95</v>
      </c>
      <c r="CSY20" s="20" t="s">
        <v>95</v>
      </c>
      <c r="CTC20" s="20" t="s">
        <v>95</v>
      </c>
      <c r="CTG20" s="20" t="s">
        <v>95</v>
      </c>
      <c r="CTK20" s="20" t="s">
        <v>95</v>
      </c>
      <c r="CTO20" s="20" t="s">
        <v>95</v>
      </c>
      <c r="CTS20" s="20" t="s">
        <v>95</v>
      </c>
      <c r="CTW20" s="20" t="s">
        <v>95</v>
      </c>
      <c r="CUA20" s="20" t="s">
        <v>95</v>
      </c>
      <c r="CUE20" s="20" t="s">
        <v>95</v>
      </c>
      <c r="CUI20" s="20" t="s">
        <v>95</v>
      </c>
      <c r="CUM20" s="20" t="s">
        <v>95</v>
      </c>
      <c r="CUQ20" s="20" t="s">
        <v>95</v>
      </c>
      <c r="CUU20" s="20" t="s">
        <v>95</v>
      </c>
      <c r="CUY20" s="20" t="s">
        <v>95</v>
      </c>
      <c r="CVC20" s="20" t="s">
        <v>95</v>
      </c>
      <c r="CVG20" s="20" t="s">
        <v>95</v>
      </c>
      <c r="CVK20" s="20" t="s">
        <v>95</v>
      </c>
      <c r="CVO20" s="20" t="s">
        <v>95</v>
      </c>
      <c r="CVS20" s="20" t="s">
        <v>95</v>
      </c>
      <c r="CVW20" s="20" t="s">
        <v>95</v>
      </c>
      <c r="CWA20" s="20" t="s">
        <v>95</v>
      </c>
      <c r="CWE20" s="20" t="s">
        <v>95</v>
      </c>
      <c r="CWI20" s="20" t="s">
        <v>95</v>
      </c>
      <c r="CWM20" s="20" t="s">
        <v>95</v>
      </c>
      <c r="CWQ20" s="20" t="s">
        <v>95</v>
      </c>
      <c r="CWU20" s="20" t="s">
        <v>95</v>
      </c>
      <c r="CWY20" s="20" t="s">
        <v>95</v>
      </c>
      <c r="CXC20" s="20" t="s">
        <v>95</v>
      </c>
      <c r="CXG20" s="20" t="s">
        <v>95</v>
      </c>
      <c r="CXK20" s="20" t="s">
        <v>95</v>
      </c>
      <c r="CXO20" s="20" t="s">
        <v>95</v>
      </c>
      <c r="CXS20" s="20" t="s">
        <v>95</v>
      </c>
      <c r="CXW20" s="20" t="s">
        <v>95</v>
      </c>
      <c r="CYA20" s="20" t="s">
        <v>95</v>
      </c>
      <c r="CYE20" s="20" t="s">
        <v>95</v>
      </c>
      <c r="CYI20" s="20" t="s">
        <v>95</v>
      </c>
      <c r="CYM20" s="20" t="s">
        <v>95</v>
      </c>
      <c r="CYQ20" s="20" t="s">
        <v>95</v>
      </c>
      <c r="CYU20" s="20" t="s">
        <v>95</v>
      </c>
      <c r="CYY20" s="20" t="s">
        <v>95</v>
      </c>
      <c r="CZC20" s="20" t="s">
        <v>95</v>
      </c>
      <c r="CZG20" s="20" t="s">
        <v>95</v>
      </c>
      <c r="CZK20" s="20" t="s">
        <v>95</v>
      </c>
      <c r="CZO20" s="20" t="s">
        <v>95</v>
      </c>
      <c r="CZS20" s="20" t="s">
        <v>95</v>
      </c>
      <c r="CZW20" s="20" t="s">
        <v>95</v>
      </c>
      <c r="DAA20" s="20" t="s">
        <v>95</v>
      </c>
      <c r="DAE20" s="20" t="s">
        <v>95</v>
      </c>
      <c r="DAI20" s="20" t="s">
        <v>95</v>
      </c>
      <c r="DAM20" s="20" t="s">
        <v>95</v>
      </c>
      <c r="DAQ20" s="20" t="s">
        <v>95</v>
      </c>
      <c r="DAU20" s="20" t="s">
        <v>95</v>
      </c>
      <c r="DAY20" s="20" t="s">
        <v>95</v>
      </c>
      <c r="DBC20" s="20" t="s">
        <v>95</v>
      </c>
      <c r="DBG20" s="20" t="s">
        <v>95</v>
      </c>
      <c r="DBK20" s="20" t="s">
        <v>95</v>
      </c>
      <c r="DBO20" s="20" t="s">
        <v>95</v>
      </c>
      <c r="DBS20" s="20" t="s">
        <v>95</v>
      </c>
      <c r="DBW20" s="20" t="s">
        <v>95</v>
      </c>
      <c r="DCA20" s="20" t="s">
        <v>95</v>
      </c>
      <c r="DCE20" s="20" t="s">
        <v>95</v>
      </c>
      <c r="DCI20" s="20" t="s">
        <v>95</v>
      </c>
      <c r="DCM20" s="20" t="s">
        <v>95</v>
      </c>
      <c r="DCQ20" s="20" t="s">
        <v>95</v>
      </c>
      <c r="DCU20" s="20" t="s">
        <v>95</v>
      </c>
      <c r="DCY20" s="20" t="s">
        <v>95</v>
      </c>
      <c r="DDC20" s="20" t="s">
        <v>95</v>
      </c>
      <c r="DDG20" s="20" t="s">
        <v>95</v>
      </c>
      <c r="DDK20" s="20" t="s">
        <v>95</v>
      </c>
      <c r="DDO20" s="20" t="s">
        <v>95</v>
      </c>
      <c r="DDS20" s="20" t="s">
        <v>95</v>
      </c>
      <c r="DDW20" s="20" t="s">
        <v>95</v>
      </c>
      <c r="DEA20" s="20" t="s">
        <v>95</v>
      </c>
      <c r="DEE20" s="20" t="s">
        <v>95</v>
      </c>
      <c r="DEI20" s="20" t="s">
        <v>95</v>
      </c>
      <c r="DEM20" s="20" t="s">
        <v>95</v>
      </c>
      <c r="DEQ20" s="20" t="s">
        <v>95</v>
      </c>
      <c r="DEU20" s="20" t="s">
        <v>95</v>
      </c>
      <c r="DEY20" s="20" t="s">
        <v>95</v>
      </c>
      <c r="DFC20" s="20" t="s">
        <v>95</v>
      </c>
      <c r="DFG20" s="20" t="s">
        <v>95</v>
      </c>
      <c r="DFK20" s="20" t="s">
        <v>95</v>
      </c>
      <c r="DFO20" s="20" t="s">
        <v>95</v>
      </c>
      <c r="DFS20" s="20" t="s">
        <v>95</v>
      </c>
      <c r="DFW20" s="20" t="s">
        <v>95</v>
      </c>
      <c r="DGA20" s="20" t="s">
        <v>95</v>
      </c>
      <c r="DGE20" s="20" t="s">
        <v>95</v>
      </c>
      <c r="DGI20" s="20" t="s">
        <v>95</v>
      </c>
      <c r="DGM20" s="20" t="s">
        <v>95</v>
      </c>
      <c r="DGQ20" s="20" t="s">
        <v>95</v>
      </c>
      <c r="DGU20" s="20" t="s">
        <v>95</v>
      </c>
      <c r="DGY20" s="20" t="s">
        <v>95</v>
      </c>
      <c r="DHC20" s="20" t="s">
        <v>95</v>
      </c>
      <c r="DHG20" s="20" t="s">
        <v>95</v>
      </c>
      <c r="DHK20" s="20" t="s">
        <v>95</v>
      </c>
      <c r="DHO20" s="20" t="s">
        <v>95</v>
      </c>
      <c r="DHS20" s="20" t="s">
        <v>95</v>
      </c>
      <c r="DHW20" s="20" t="s">
        <v>95</v>
      </c>
      <c r="DIA20" s="20" t="s">
        <v>95</v>
      </c>
      <c r="DIE20" s="20" t="s">
        <v>95</v>
      </c>
      <c r="DII20" s="20" t="s">
        <v>95</v>
      </c>
      <c r="DIM20" s="20" t="s">
        <v>95</v>
      </c>
      <c r="DIQ20" s="20" t="s">
        <v>95</v>
      </c>
      <c r="DIU20" s="20" t="s">
        <v>95</v>
      </c>
      <c r="DIY20" s="20" t="s">
        <v>95</v>
      </c>
      <c r="DJC20" s="20" t="s">
        <v>95</v>
      </c>
      <c r="DJG20" s="20" t="s">
        <v>95</v>
      </c>
      <c r="DJK20" s="20" t="s">
        <v>95</v>
      </c>
      <c r="DJO20" s="20" t="s">
        <v>95</v>
      </c>
      <c r="DJS20" s="20" t="s">
        <v>95</v>
      </c>
      <c r="DJW20" s="20" t="s">
        <v>95</v>
      </c>
      <c r="DKA20" s="20" t="s">
        <v>95</v>
      </c>
      <c r="DKE20" s="20" t="s">
        <v>95</v>
      </c>
      <c r="DKI20" s="20" t="s">
        <v>95</v>
      </c>
      <c r="DKM20" s="20" t="s">
        <v>95</v>
      </c>
      <c r="DKQ20" s="20" t="s">
        <v>95</v>
      </c>
      <c r="DKU20" s="20" t="s">
        <v>95</v>
      </c>
      <c r="DKY20" s="20" t="s">
        <v>95</v>
      </c>
      <c r="DLC20" s="20" t="s">
        <v>95</v>
      </c>
      <c r="DLG20" s="20" t="s">
        <v>95</v>
      </c>
      <c r="DLK20" s="20" t="s">
        <v>95</v>
      </c>
      <c r="DLO20" s="20" t="s">
        <v>95</v>
      </c>
      <c r="DLS20" s="20" t="s">
        <v>95</v>
      </c>
      <c r="DLW20" s="20" t="s">
        <v>95</v>
      </c>
      <c r="DMA20" s="20" t="s">
        <v>95</v>
      </c>
      <c r="DME20" s="20" t="s">
        <v>95</v>
      </c>
      <c r="DMI20" s="20" t="s">
        <v>95</v>
      </c>
      <c r="DMM20" s="20" t="s">
        <v>95</v>
      </c>
      <c r="DMQ20" s="20" t="s">
        <v>95</v>
      </c>
      <c r="DMU20" s="20" t="s">
        <v>95</v>
      </c>
      <c r="DMY20" s="20" t="s">
        <v>95</v>
      </c>
      <c r="DNC20" s="20" t="s">
        <v>95</v>
      </c>
      <c r="DNG20" s="20" t="s">
        <v>95</v>
      </c>
      <c r="DNK20" s="20" t="s">
        <v>95</v>
      </c>
      <c r="DNO20" s="20" t="s">
        <v>95</v>
      </c>
      <c r="DNS20" s="20" t="s">
        <v>95</v>
      </c>
      <c r="DNW20" s="20" t="s">
        <v>95</v>
      </c>
      <c r="DOA20" s="20" t="s">
        <v>95</v>
      </c>
      <c r="DOE20" s="20" t="s">
        <v>95</v>
      </c>
      <c r="DOI20" s="20" t="s">
        <v>95</v>
      </c>
      <c r="DOM20" s="20" t="s">
        <v>95</v>
      </c>
      <c r="DOQ20" s="20" t="s">
        <v>95</v>
      </c>
      <c r="DOU20" s="20" t="s">
        <v>95</v>
      </c>
      <c r="DOY20" s="20" t="s">
        <v>95</v>
      </c>
      <c r="DPC20" s="20" t="s">
        <v>95</v>
      </c>
      <c r="DPG20" s="20" t="s">
        <v>95</v>
      </c>
      <c r="DPK20" s="20" t="s">
        <v>95</v>
      </c>
      <c r="DPO20" s="20" t="s">
        <v>95</v>
      </c>
      <c r="DPS20" s="20" t="s">
        <v>95</v>
      </c>
      <c r="DPW20" s="20" t="s">
        <v>95</v>
      </c>
      <c r="DQA20" s="20" t="s">
        <v>95</v>
      </c>
      <c r="DQE20" s="20" t="s">
        <v>95</v>
      </c>
      <c r="DQI20" s="20" t="s">
        <v>95</v>
      </c>
      <c r="DQM20" s="20" t="s">
        <v>95</v>
      </c>
      <c r="DQQ20" s="20" t="s">
        <v>95</v>
      </c>
      <c r="DQU20" s="20" t="s">
        <v>95</v>
      </c>
      <c r="DQY20" s="20" t="s">
        <v>95</v>
      </c>
      <c r="DRC20" s="20" t="s">
        <v>95</v>
      </c>
      <c r="DRG20" s="20" t="s">
        <v>95</v>
      </c>
      <c r="DRK20" s="20" t="s">
        <v>95</v>
      </c>
      <c r="DRO20" s="20" t="s">
        <v>95</v>
      </c>
      <c r="DRS20" s="20" t="s">
        <v>95</v>
      </c>
      <c r="DRW20" s="20" t="s">
        <v>95</v>
      </c>
      <c r="DSA20" s="20" t="s">
        <v>95</v>
      </c>
      <c r="DSE20" s="20" t="s">
        <v>95</v>
      </c>
      <c r="DSI20" s="20" t="s">
        <v>95</v>
      </c>
      <c r="DSM20" s="20" t="s">
        <v>95</v>
      </c>
      <c r="DSQ20" s="20" t="s">
        <v>95</v>
      </c>
      <c r="DSU20" s="20" t="s">
        <v>95</v>
      </c>
      <c r="DSY20" s="20" t="s">
        <v>95</v>
      </c>
      <c r="DTC20" s="20" t="s">
        <v>95</v>
      </c>
      <c r="DTG20" s="20" t="s">
        <v>95</v>
      </c>
      <c r="DTK20" s="20" t="s">
        <v>95</v>
      </c>
      <c r="DTO20" s="20" t="s">
        <v>95</v>
      </c>
      <c r="DTS20" s="20" t="s">
        <v>95</v>
      </c>
      <c r="DTW20" s="20" t="s">
        <v>95</v>
      </c>
      <c r="DUA20" s="20" t="s">
        <v>95</v>
      </c>
      <c r="DUE20" s="20" t="s">
        <v>95</v>
      </c>
      <c r="DUI20" s="20" t="s">
        <v>95</v>
      </c>
      <c r="DUM20" s="20" t="s">
        <v>95</v>
      </c>
      <c r="DUQ20" s="20" t="s">
        <v>95</v>
      </c>
      <c r="DUU20" s="20" t="s">
        <v>95</v>
      </c>
      <c r="DUY20" s="20" t="s">
        <v>95</v>
      </c>
      <c r="DVC20" s="20" t="s">
        <v>95</v>
      </c>
      <c r="DVG20" s="20" t="s">
        <v>95</v>
      </c>
      <c r="DVK20" s="20" t="s">
        <v>95</v>
      </c>
      <c r="DVO20" s="20" t="s">
        <v>95</v>
      </c>
      <c r="DVS20" s="20" t="s">
        <v>95</v>
      </c>
      <c r="DVW20" s="20" t="s">
        <v>95</v>
      </c>
      <c r="DWA20" s="20" t="s">
        <v>95</v>
      </c>
      <c r="DWE20" s="20" t="s">
        <v>95</v>
      </c>
      <c r="DWI20" s="20" t="s">
        <v>95</v>
      </c>
      <c r="DWM20" s="20" t="s">
        <v>95</v>
      </c>
      <c r="DWQ20" s="20" t="s">
        <v>95</v>
      </c>
      <c r="DWU20" s="20" t="s">
        <v>95</v>
      </c>
      <c r="DWY20" s="20" t="s">
        <v>95</v>
      </c>
      <c r="DXC20" s="20" t="s">
        <v>95</v>
      </c>
      <c r="DXG20" s="20" t="s">
        <v>95</v>
      </c>
      <c r="DXK20" s="20" t="s">
        <v>95</v>
      </c>
      <c r="DXO20" s="20" t="s">
        <v>95</v>
      </c>
      <c r="DXS20" s="20" t="s">
        <v>95</v>
      </c>
      <c r="DXW20" s="20" t="s">
        <v>95</v>
      </c>
      <c r="DYA20" s="20" t="s">
        <v>95</v>
      </c>
      <c r="DYE20" s="20" t="s">
        <v>95</v>
      </c>
      <c r="DYI20" s="20" t="s">
        <v>95</v>
      </c>
      <c r="DYM20" s="20" t="s">
        <v>95</v>
      </c>
      <c r="DYQ20" s="20" t="s">
        <v>95</v>
      </c>
      <c r="DYU20" s="20" t="s">
        <v>95</v>
      </c>
      <c r="DYY20" s="20" t="s">
        <v>95</v>
      </c>
      <c r="DZC20" s="20" t="s">
        <v>95</v>
      </c>
      <c r="DZG20" s="20" t="s">
        <v>95</v>
      </c>
      <c r="DZK20" s="20" t="s">
        <v>95</v>
      </c>
      <c r="DZO20" s="20" t="s">
        <v>95</v>
      </c>
      <c r="DZS20" s="20" t="s">
        <v>95</v>
      </c>
      <c r="DZW20" s="20" t="s">
        <v>95</v>
      </c>
      <c r="EAA20" s="20" t="s">
        <v>95</v>
      </c>
      <c r="EAE20" s="20" t="s">
        <v>95</v>
      </c>
      <c r="EAI20" s="20" t="s">
        <v>95</v>
      </c>
      <c r="EAM20" s="20" t="s">
        <v>95</v>
      </c>
      <c r="EAQ20" s="20" t="s">
        <v>95</v>
      </c>
      <c r="EAU20" s="20" t="s">
        <v>95</v>
      </c>
      <c r="EAY20" s="20" t="s">
        <v>95</v>
      </c>
      <c r="EBC20" s="20" t="s">
        <v>95</v>
      </c>
      <c r="EBG20" s="20" t="s">
        <v>95</v>
      </c>
      <c r="EBK20" s="20" t="s">
        <v>95</v>
      </c>
      <c r="EBO20" s="20" t="s">
        <v>95</v>
      </c>
      <c r="EBS20" s="20" t="s">
        <v>95</v>
      </c>
      <c r="EBW20" s="20" t="s">
        <v>95</v>
      </c>
      <c r="ECA20" s="20" t="s">
        <v>95</v>
      </c>
      <c r="ECE20" s="20" t="s">
        <v>95</v>
      </c>
      <c r="ECI20" s="20" t="s">
        <v>95</v>
      </c>
      <c r="ECM20" s="20" t="s">
        <v>95</v>
      </c>
      <c r="ECQ20" s="20" t="s">
        <v>95</v>
      </c>
      <c r="ECU20" s="20" t="s">
        <v>95</v>
      </c>
      <c r="ECY20" s="20" t="s">
        <v>95</v>
      </c>
      <c r="EDC20" s="20" t="s">
        <v>95</v>
      </c>
      <c r="EDG20" s="20" t="s">
        <v>95</v>
      </c>
      <c r="EDK20" s="20" t="s">
        <v>95</v>
      </c>
      <c r="EDO20" s="20" t="s">
        <v>95</v>
      </c>
      <c r="EDS20" s="20" t="s">
        <v>95</v>
      </c>
      <c r="EDW20" s="20" t="s">
        <v>95</v>
      </c>
      <c r="EEA20" s="20" t="s">
        <v>95</v>
      </c>
      <c r="EEE20" s="20" t="s">
        <v>95</v>
      </c>
      <c r="EEI20" s="20" t="s">
        <v>95</v>
      </c>
      <c r="EEM20" s="20" t="s">
        <v>95</v>
      </c>
      <c r="EEQ20" s="20" t="s">
        <v>95</v>
      </c>
      <c r="EEU20" s="20" t="s">
        <v>95</v>
      </c>
      <c r="EEY20" s="20" t="s">
        <v>95</v>
      </c>
      <c r="EFC20" s="20" t="s">
        <v>95</v>
      </c>
      <c r="EFG20" s="20" t="s">
        <v>95</v>
      </c>
      <c r="EFK20" s="20" t="s">
        <v>95</v>
      </c>
      <c r="EFO20" s="20" t="s">
        <v>95</v>
      </c>
      <c r="EFS20" s="20" t="s">
        <v>95</v>
      </c>
      <c r="EFW20" s="20" t="s">
        <v>95</v>
      </c>
      <c r="EGA20" s="20" t="s">
        <v>95</v>
      </c>
      <c r="EGE20" s="20" t="s">
        <v>95</v>
      </c>
      <c r="EGI20" s="20" t="s">
        <v>95</v>
      </c>
      <c r="EGM20" s="20" t="s">
        <v>95</v>
      </c>
      <c r="EGQ20" s="20" t="s">
        <v>95</v>
      </c>
      <c r="EGU20" s="20" t="s">
        <v>95</v>
      </c>
      <c r="EGY20" s="20" t="s">
        <v>95</v>
      </c>
      <c r="EHC20" s="20" t="s">
        <v>95</v>
      </c>
      <c r="EHG20" s="20" t="s">
        <v>95</v>
      </c>
      <c r="EHK20" s="20" t="s">
        <v>95</v>
      </c>
      <c r="EHO20" s="20" t="s">
        <v>95</v>
      </c>
      <c r="EHS20" s="20" t="s">
        <v>95</v>
      </c>
      <c r="EHW20" s="20" t="s">
        <v>95</v>
      </c>
      <c r="EIA20" s="20" t="s">
        <v>95</v>
      </c>
      <c r="EIE20" s="20" t="s">
        <v>95</v>
      </c>
      <c r="EII20" s="20" t="s">
        <v>95</v>
      </c>
      <c r="EIM20" s="20" t="s">
        <v>95</v>
      </c>
      <c r="EIQ20" s="20" t="s">
        <v>95</v>
      </c>
      <c r="EIU20" s="20" t="s">
        <v>95</v>
      </c>
      <c r="EIY20" s="20" t="s">
        <v>95</v>
      </c>
      <c r="EJC20" s="20" t="s">
        <v>95</v>
      </c>
      <c r="EJG20" s="20" t="s">
        <v>95</v>
      </c>
      <c r="EJK20" s="20" t="s">
        <v>95</v>
      </c>
      <c r="EJO20" s="20" t="s">
        <v>95</v>
      </c>
      <c r="EJS20" s="20" t="s">
        <v>95</v>
      </c>
      <c r="EJW20" s="20" t="s">
        <v>95</v>
      </c>
      <c r="EKA20" s="20" t="s">
        <v>95</v>
      </c>
      <c r="EKE20" s="20" t="s">
        <v>95</v>
      </c>
      <c r="EKI20" s="20" t="s">
        <v>95</v>
      </c>
      <c r="EKM20" s="20" t="s">
        <v>95</v>
      </c>
      <c r="EKQ20" s="20" t="s">
        <v>95</v>
      </c>
      <c r="EKU20" s="20" t="s">
        <v>95</v>
      </c>
      <c r="EKY20" s="20" t="s">
        <v>95</v>
      </c>
      <c r="ELC20" s="20" t="s">
        <v>95</v>
      </c>
      <c r="ELG20" s="20" t="s">
        <v>95</v>
      </c>
      <c r="ELK20" s="20" t="s">
        <v>95</v>
      </c>
      <c r="ELO20" s="20" t="s">
        <v>95</v>
      </c>
      <c r="ELS20" s="20" t="s">
        <v>95</v>
      </c>
      <c r="ELW20" s="20" t="s">
        <v>95</v>
      </c>
      <c r="EMA20" s="20" t="s">
        <v>95</v>
      </c>
      <c r="EME20" s="20" t="s">
        <v>95</v>
      </c>
      <c r="EMI20" s="20" t="s">
        <v>95</v>
      </c>
      <c r="EMM20" s="20" t="s">
        <v>95</v>
      </c>
      <c r="EMQ20" s="20" t="s">
        <v>95</v>
      </c>
      <c r="EMU20" s="20" t="s">
        <v>95</v>
      </c>
      <c r="EMY20" s="20" t="s">
        <v>95</v>
      </c>
      <c r="ENC20" s="20" t="s">
        <v>95</v>
      </c>
      <c r="ENG20" s="20" t="s">
        <v>95</v>
      </c>
      <c r="ENK20" s="20" t="s">
        <v>95</v>
      </c>
      <c r="ENO20" s="20" t="s">
        <v>95</v>
      </c>
      <c r="ENS20" s="20" t="s">
        <v>95</v>
      </c>
      <c r="ENW20" s="20" t="s">
        <v>95</v>
      </c>
      <c r="EOA20" s="20" t="s">
        <v>95</v>
      </c>
      <c r="EOE20" s="20" t="s">
        <v>95</v>
      </c>
      <c r="EOI20" s="20" t="s">
        <v>95</v>
      </c>
      <c r="EOM20" s="20" t="s">
        <v>95</v>
      </c>
      <c r="EOQ20" s="20" t="s">
        <v>95</v>
      </c>
      <c r="EOU20" s="20" t="s">
        <v>95</v>
      </c>
      <c r="EOY20" s="20" t="s">
        <v>95</v>
      </c>
      <c r="EPC20" s="20" t="s">
        <v>95</v>
      </c>
      <c r="EPG20" s="20" t="s">
        <v>95</v>
      </c>
      <c r="EPK20" s="20" t="s">
        <v>95</v>
      </c>
      <c r="EPO20" s="20" t="s">
        <v>95</v>
      </c>
      <c r="EPS20" s="20" t="s">
        <v>95</v>
      </c>
      <c r="EPW20" s="20" t="s">
        <v>95</v>
      </c>
      <c r="EQA20" s="20" t="s">
        <v>95</v>
      </c>
      <c r="EQE20" s="20" t="s">
        <v>95</v>
      </c>
      <c r="EQI20" s="20" t="s">
        <v>95</v>
      </c>
      <c r="EQM20" s="20" t="s">
        <v>95</v>
      </c>
      <c r="EQQ20" s="20" t="s">
        <v>95</v>
      </c>
      <c r="EQU20" s="20" t="s">
        <v>95</v>
      </c>
      <c r="EQY20" s="20" t="s">
        <v>95</v>
      </c>
      <c r="ERC20" s="20" t="s">
        <v>95</v>
      </c>
      <c r="ERG20" s="20" t="s">
        <v>95</v>
      </c>
      <c r="ERK20" s="20" t="s">
        <v>95</v>
      </c>
      <c r="ERO20" s="20" t="s">
        <v>95</v>
      </c>
      <c r="ERS20" s="20" t="s">
        <v>95</v>
      </c>
      <c r="ERW20" s="20" t="s">
        <v>95</v>
      </c>
      <c r="ESA20" s="20" t="s">
        <v>95</v>
      </c>
      <c r="ESE20" s="20" t="s">
        <v>95</v>
      </c>
      <c r="ESI20" s="20" t="s">
        <v>95</v>
      </c>
      <c r="ESM20" s="20" t="s">
        <v>95</v>
      </c>
      <c r="ESQ20" s="20" t="s">
        <v>95</v>
      </c>
      <c r="ESU20" s="20" t="s">
        <v>95</v>
      </c>
      <c r="ESY20" s="20" t="s">
        <v>95</v>
      </c>
      <c r="ETC20" s="20" t="s">
        <v>95</v>
      </c>
      <c r="ETG20" s="20" t="s">
        <v>95</v>
      </c>
      <c r="ETK20" s="20" t="s">
        <v>95</v>
      </c>
      <c r="ETO20" s="20" t="s">
        <v>95</v>
      </c>
      <c r="ETS20" s="20" t="s">
        <v>95</v>
      </c>
      <c r="ETW20" s="20" t="s">
        <v>95</v>
      </c>
      <c r="EUA20" s="20" t="s">
        <v>95</v>
      </c>
      <c r="EUE20" s="20" t="s">
        <v>95</v>
      </c>
      <c r="EUI20" s="20" t="s">
        <v>95</v>
      </c>
      <c r="EUM20" s="20" t="s">
        <v>95</v>
      </c>
      <c r="EUQ20" s="20" t="s">
        <v>95</v>
      </c>
      <c r="EUU20" s="20" t="s">
        <v>95</v>
      </c>
      <c r="EUY20" s="20" t="s">
        <v>95</v>
      </c>
      <c r="EVC20" s="20" t="s">
        <v>95</v>
      </c>
      <c r="EVG20" s="20" t="s">
        <v>95</v>
      </c>
      <c r="EVK20" s="20" t="s">
        <v>95</v>
      </c>
      <c r="EVO20" s="20" t="s">
        <v>95</v>
      </c>
      <c r="EVS20" s="20" t="s">
        <v>95</v>
      </c>
      <c r="EVW20" s="20" t="s">
        <v>95</v>
      </c>
      <c r="EWA20" s="20" t="s">
        <v>95</v>
      </c>
      <c r="EWE20" s="20" t="s">
        <v>95</v>
      </c>
      <c r="EWI20" s="20" t="s">
        <v>95</v>
      </c>
      <c r="EWM20" s="20" t="s">
        <v>95</v>
      </c>
      <c r="EWQ20" s="20" t="s">
        <v>95</v>
      </c>
      <c r="EWU20" s="20" t="s">
        <v>95</v>
      </c>
      <c r="EWY20" s="20" t="s">
        <v>95</v>
      </c>
      <c r="EXC20" s="20" t="s">
        <v>95</v>
      </c>
      <c r="EXG20" s="20" t="s">
        <v>95</v>
      </c>
      <c r="EXK20" s="20" t="s">
        <v>95</v>
      </c>
      <c r="EXO20" s="20" t="s">
        <v>95</v>
      </c>
      <c r="EXS20" s="20" t="s">
        <v>95</v>
      </c>
      <c r="EXW20" s="20" t="s">
        <v>95</v>
      </c>
      <c r="EYA20" s="20" t="s">
        <v>95</v>
      </c>
      <c r="EYE20" s="20" t="s">
        <v>95</v>
      </c>
      <c r="EYI20" s="20" t="s">
        <v>95</v>
      </c>
      <c r="EYM20" s="20" t="s">
        <v>95</v>
      </c>
      <c r="EYQ20" s="20" t="s">
        <v>95</v>
      </c>
      <c r="EYU20" s="20" t="s">
        <v>95</v>
      </c>
      <c r="EYY20" s="20" t="s">
        <v>95</v>
      </c>
      <c r="EZC20" s="20" t="s">
        <v>95</v>
      </c>
      <c r="EZG20" s="20" t="s">
        <v>95</v>
      </c>
      <c r="EZK20" s="20" t="s">
        <v>95</v>
      </c>
      <c r="EZO20" s="20" t="s">
        <v>95</v>
      </c>
      <c r="EZS20" s="20" t="s">
        <v>95</v>
      </c>
      <c r="EZW20" s="20" t="s">
        <v>95</v>
      </c>
      <c r="FAA20" s="20" t="s">
        <v>95</v>
      </c>
      <c r="FAE20" s="20" t="s">
        <v>95</v>
      </c>
      <c r="FAI20" s="20" t="s">
        <v>95</v>
      </c>
      <c r="FAM20" s="20" t="s">
        <v>95</v>
      </c>
      <c r="FAQ20" s="20" t="s">
        <v>95</v>
      </c>
      <c r="FAU20" s="20" t="s">
        <v>95</v>
      </c>
      <c r="FAY20" s="20" t="s">
        <v>95</v>
      </c>
      <c r="FBC20" s="20" t="s">
        <v>95</v>
      </c>
      <c r="FBG20" s="20" t="s">
        <v>95</v>
      </c>
      <c r="FBK20" s="20" t="s">
        <v>95</v>
      </c>
      <c r="FBO20" s="20" t="s">
        <v>95</v>
      </c>
      <c r="FBS20" s="20" t="s">
        <v>95</v>
      </c>
      <c r="FBW20" s="20" t="s">
        <v>95</v>
      </c>
      <c r="FCA20" s="20" t="s">
        <v>95</v>
      </c>
      <c r="FCE20" s="20" t="s">
        <v>95</v>
      </c>
      <c r="FCI20" s="20" t="s">
        <v>95</v>
      </c>
      <c r="FCM20" s="20" t="s">
        <v>95</v>
      </c>
      <c r="FCQ20" s="20" t="s">
        <v>95</v>
      </c>
      <c r="FCU20" s="20" t="s">
        <v>95</v>
      </c>
      <c r="FCY20" s="20" t="s">
        <v>95</v>
      </c>
      <c r="FDC20" s="20" t="s">
        <v>95</v>
      </c>
      <c r="FDG20" s="20" t="s">
        <v>95</v>
      </c>
      <c r="FDK20" s="20" t="s">
        <v>95</v>
      </c>
      <c r="FDO20" s="20" t="s">
        <v>95</v>
      </c>
      <c r="FDS20" s="20" t="s">
        <v>95</v>
      </c>
      <c r="FDW20" s="20" t="s">
        <v>95</v>
      </c>
      <c r="FEA20" s="20" t="s">
        <v>95</v>
      </c>
      <c r="FEE20" s="20" t="s">
        <v>95</v>
      </c>
      <c r="FEI20" s="20" t="s">
        <v>95</v>
      </c>
      <c r="FEM20" s="20" t="s">
        <v>95</v>
      </c>
      <c r="FEQ20" s="20" t="s">
        <v>95</v>
      </c>
      <c r="FEU20" s="20" t="s">
        <v>95</v>
      </c>
      <c r="FEY20" s="20" t="s">
        <v>95</v>
      </c>
      <c r="FFC20" s="20" t="s">
        <v>95</v>
      </c>
      <c r="FFG20" s="20" t="s">
        <v>95</v>
      </c>
      <c r="FFK20" s="20" t="s">
        <v>95</v>
      </c>
      <c r="FFO20" s="20" t="s">
        <v>95</v>
      </c>
      <c r="FFS20" s="20" t="s">
        <v>95</v>
      </c>
      <c r="FFW20" s="20" t="s">
        <v>95</v>
      </c>
      <c r="FGA20" s="20" t="s">
        <v>95</v>
      </c>
      <c r="FGE20" s="20" t="s">
        <v>95</v>
      </c>
      <c r="FGI20" s="20" t="s">
        <v>95</v>
      </c>
      <c r="FGM20" s="20" t="s">
        <v>95</v>
      </c>
      <c r="FGQ20" s="20" t="s">
        <v>95</v>
      </c>
      <c r="FGU20" s="20" t="s">
        <v>95</v>
      </c>
      <c r="FGY20" s="20" t="s">
        <v>95</v>
      </c>
      <c r="FHC20" s="20" t="s">
        <v>95</v>
      </c>
      <c r="FHG20" s="20" t="s">
        <v>95</v>
      </c>
      <c r="FHK20" s="20" t="s">
        <v>95</v>
      </c>
      <c r="FHO20" s="20" t="s">
        <v>95</v>
      </c>
      <c r="FHS20" s="20" t="s">
        <v>95</v>
      </c>
      <c r="FHW20" s="20" t="s">
        <v>95</v>
      </c>
      <c r="FIA20" s="20" t="s">
        <v>95</v>
      </c>
      <c r="FIE20" s="20" t="s">
        <v>95</v>
      </c>
      <c r="FII20" s="20" t="s">
        <v>95</v>
      </c>
      <c r="FIM20" s="20" t="s">
        <v>95</v>
      </c>
      <c r="FIQ20" s="20" t="s">
        <v>95</v>
      </c>
      <c r="FIU20" s="20" t="s">
        <v>95</v>
      </c>
      <c r="FIY20" s="20" t="s">
        <v>95</v>
      </c>
      <c r="FJC20" s="20" t="s">
        <v>95</v>
      </c>
      <c r="FJG20" s="20" t="s">
        <v>95</v>
      </c>
      <c r="FJK20" s="20" t="s">
        <v>95</v>
      </c>
      <c r="FJO20" s="20" t="s">
        <v>95</v>
      </c>
      <c r="FJS20" s="20" t="s">
        <v>95</v>
      </c>
      <c r="FJW20" s="20" t="s">
        <v>95</v>
      </c>
      <c r="FKA20" s="20" t="s">
        <v>95</v>
      </c>
      <c r="FKE20" s="20" t="s">
        <v>95</v>
      </c>
      <c r="FKI20" s="20" t="s">
        <v>95</v>
      </c>
      <c r="FKM20" s="20" t="s">
        <v>95</v>
      </c>
      <c r="FKQ20" s="20" t="s">
        <v>95</v>
      </c>
      <c r="FKU20" s="20" t="s">
        <v>95</v>
      </c>
      <c r="FKY20" s="20" t="s">
        <v>95</v>
      </c>
      <c r="FLC20" s="20" t="s">
        <v>95</v>
      </c>
      <c r="FLG20" s="20" t="s">
        <v>95</v>
      </c>
      <c r="FLK20" s="20" t="s">
        <v>95</v>
      </c>
      <c r="FLO20" s="20" t="s">
        <v>95</v>
      </c>
      <c r="FLS20" s="20" t="s">
        <v>95</v>
      </c>
      <c r="FLW20" s="20" t="s">
        <v>95</v>
      </c>
      <c r="FMA20" s="20" t="s">
        <v>95</v>
      </c>
      <c r="FME20" s="20" t="s">
        <v>95</v>
      </c>
      <c r="FMI20" s="20" t="s">
        <v>95</v>
      </c>
      <c r="FMM20" s="20" t="s">
        <v>95</v>
      </c>
      <c r="FMQ20" s="20" t="s">
        <v>95</v>
      </c>
      <c r="FMU20" s="20" t="s">
        <v>95</v>
      </c>
      <c r="FMY20" s="20" t="s">
        <v>95</v>
      </c>
      <c r="FNC20" s="20" t="s">
        <v>95</v>
      </c>
      <c r="FNG20" s="20" t="s">
        <v>95</v>
      </c>
      <c r="FNK20" s="20" t="s">
        <v>95</v>
      </c>
      <c r="FNO20" s="20" t="s">
        <v>95</v>
      </c>
      <c r="FNS20" s="20" t="s">
        <v>95</v>
      </c>
      <c r="FNW20" s="20" t="s">
        <v>95</v>
      </c>
      <c r="FOA20" s="20" t="s">
        <v>95</v>
      </c>
      <c r="FOE20" s="20" t="s">
        <v>95</v>
      </c>
      <c r="FOI20" s="20" t="s">
        <v>95</v>
      </c>
      <c r="FOM20" s="20" t="s">
        <v>95</v>
      </c>
      <c r="FOQ20" s="20" t="s">
        <v>95</v>
      </c>
      <c r="FOU20" s="20" t="s">
        <v>95</v>
      </c>
      <c r="FOY20" s="20" t="s">
        <v>95</v>
      </c>
      <c r="FPC20" s="20" t="s">
        <v>95</v>
      </c>
      <c r="FPG20" s="20" t="s">
        <v>95</v>
      </c>
      <c r="FPK20" s="20" t="s">
        <v>95</v>
      </c>
      <c r="FPO20" s="20" t="s">
        <v>95</v>
      </c>
      <c r="FPS20" s="20" t="s">
        <v>95</v>
      </c>
      <c r="FPW20" s="20" t="s">
        <v>95</v>
      </c>
      <c r="FQA20" s="20" t="s">
        <v>95</v>
      </c>
      <c r="FQE20" s="20" t="s">
        <v>95</v>
      </c>
      <c r="FQI20" s="20" t="s">
        <v>95</v>
      </c>
      <c r="FQM20" s="20" t="s">
        <v>95</v>
      </c>
      <c r="FQQ20" s="20" t="s">
        <v>95</v>
      </c>
      <c r="FQU20" s="20" t="s">
        <v>95</v>
      </c>
      <c r="FQY20" s="20" t="s">
        <v>95</v>
      </c>
      <c r="FRC20" s="20" t="s">
        <v>95</v>
      </c>
      <c r="FRG20" s="20" t="s">
        <v>95</v>
      </c>
      <c r="FRK20" s="20" t="s">
        <v>95</v>
      </c>
      <c r="FRO20" s="20" t="s">
        <v>95</v>
      </c>
      <c r="FRS20" s="20" t="s">
        <v>95</v>
      </c>
      <c r="FRW20" s="20" t="s">
        <v>95</v>
      </c>
      <c r="FSA20" s="20" t="s">
        <v>95</v>
      </c>
      <c r="FSE20" s="20" t="s">
        <v>95</v>
      </c>
      <c r="FSI20" s="20" t="s">
        <v>95</v>
      </c>
      <c r="FSM20" s="20" t="s">
        <v>95</v>
      </c>
      <c r="FSQ20" s="20" t="s">
        <v>95</v>
      </c>
      <c r="FSU20" s="20" t="s">
        <v>95</v>
      </c>
      <c r="FSY20" s="20" t="s">
        <v>95</v>
      </c>
      <c r="FTC20" s="20" t="s">
        <v>95</v>
      </c>
      <c r="FTG20" s="20" t="s">
        <v>95</v>
      </c>
      <c r="FTK20" s="20" t="s">
        <v>95</v>
      </c>
      <c r="FTO20" s="20" t="s">
        <v>95</v>
      </c>
      <c r="FTS20" s="20" t="s">
        <v>95</v>
      </c>
      <c r="FTW20" s="20" t="s">
        <v>95</v>
      </c>
      <c r="FUA20" s="20" t="s">
        <v>95</v>
      </c>
      <c r="FUE20" s="20" t="s">
        <v>95</v>
      </c>
      <c r="FUI20" s="20" t="s">
        <v>95</v>
      </c>
      <c r="FUM20" s="20" t="s">
        <v>95</v>
      </c>
      <c r="FUQ20" s="20" t="s">
        <v>95</v>
      </c>
      <c r="FUU20" s="20" t="s">
        <v>95</v>
      </c>
      <c r="FUY20" s="20" t="s">
        <v>95</v>
      </c>
      <c r="FVC20" s="20" t="s">
        <v>95</v>
      </c>
      <c r="FVG20" s="20" t="s">
        <v>95</v>
      </c>
      <c r="FVK20" s="20" t="s">
        <v>95</v>
      </c>
      <c r="FVO20" s="20" t="s">
        <v>95</v>
      </c>
      <c r="FVS20" s="20" t="s">
        <v>95</v>
      </c>
      <c r="FVW20" s="20" t="s">
        <v>95</v>
      </c>
      <c r="FWA20" s="20" t="s">
        <v>95</v>
      </c>
      <c r="FWE20" s="20" t="s">
        <v>95</v>
      </c>
      <c r="FWI20" s="20" t="s">
        <v>95</v>
      </c>
      <c r="FWM20" s="20" t="s">
        <v>95</v>
      </c>
      <c r="FWQ20" s="20" t="s">
        <v>95</v>
      </c>
      <c r="FWU20" s="20" t="s">
        <v>95</v>
      </c>
      <c r="FWY20" s="20" t="s">
        <v>95</v>
      </c>
      <c r="FXC20" s="20" t="s">
        <v>95</v>
      </c>
      <c r="FXG20" s="20" t="s">
        <v>95</v>
      </c>
      <c r="FXK20" s="20" t="s">
        <v>95</v>
      </c>
      <c r="FXO20" s="20" t="s">
        <v>95</v>
      </c>
      <c r="FXS20" s="20" t="s">
        <v>95</v>
      </c>
      <c r="FXW20" s="20" t="s">
        <v>95</v>
      </c>
      <c r="FYA20" s="20" t="s">
        <v>95</v>
      </c>
      <c r="FYE20" s="20" t="s">
        <v>95</v>
      </c>
      <c r="FYI20" s="20" t="s">
        <v>95</v>
      </c>
      <c r="FYM20" s="20" t="s">
        <v>95</v>
      </c>
      <c r="FYQ20" s="20" t="s">
        <v>95</v>
      </c>
      <c r="FYU20" s="20" t="s">
        <v>95</v>
      </c>
      <c r="FYY20" s="20" t="s">
        <v>95</v>
      </c>
      <c r="FZC20" s="20" t="s">
        <v>95</v>
      </c>
      <c r="FZG20" s="20" t="s">
        <v>95</v>
      </c>
      <c r="FZK20" s="20" t="s">
        <v>95</v>
      </c>
      <c r="FZO20" s="20" t="s">
        <v>95</v>
      </c>
      <c r="FZS20" s="20" t="s">
        <v>95</v>
      </c>
      <c r="FZW20" s="20" t="s">
        <v>95</v>
      </c>
      <c r="GAA20" s="20" t="s">
        <v>95</v>
      </c>
      <c r="GAE20" s="20" t="s">
        <v>95</v>
      </c>
      <c r="GAI20" s="20" t="s">
        <v>95</v>
      </c>
      <c r="GAM20" s="20" t="s">
        <v>95</v>
      </c>
      <c r="GAQ20" s="20" t="s">
        <v>95</v>
      </c>
      <c r="GAU20" s="20" t="s">
        <v>95</v>
      </c>
      <c r="GAY20" s="20" t="s">
        <v>95</v>
      </c>
      <c r="GBC20" s="20" t="s">
        <v>95</v>
      </c>
      <c r="GBG20" s="20" t="s">
        <v>95</v>
      </c>
      <c r="GBK20" s="20" t="s">
        <v>95</v>
      </c>
      <c r="GBO20" s="20" t="s">
        <v>95</v>
      </c>
      <c r="GBS20" s="20" t="s">
        <v>95</v>
      </c>
      <c r="GBW20" s="20" t="s">
        <v>95</v>
      </c>
      <c r="GCA20" s="20" t="s">
        <v>95</v>
      </c>
      <c r="GCE20" s="20" t="s">
        <v>95</v>
      </c>
      <c r="GCI20" s="20" t="s">
        <v>95</v>
      </c>
      <c r="GCM20" s="20" t="s">
        <v>95</v>
      </c>
      <c r="GCQ20" s="20" t="s">
        <v>95</v>
      </c>
      <c r="GCU20" s="20" t="s">
        <v>95</v>
      </c>
      <c r="GCY20" s="20" t="s">
        <v>95</v>
      </c>
      <c r="GDC20" s="20" t="s">
        <v>95</v>
      </c>
      <c r="GDG20" s="20" t="s">
        <v>95</v>
      </c>
      <c r="GDK20" s="20" t="s">
        <v>95</v>
      </c>
      <c r="GDO20" s="20" t="s">
        <v>95</v>
      </c>
      <c r="GDS20" s="20" t="s">
        <v>95</v>
      </c>
      <c r="GDW20" s="20" t="s">
        <v>95</v>
      </c>
      <c r="GEA20" s="20" t="s">
        <v>95</v>
      </c>
      <c r="GEE20" s="20" t="s">
        <v>95</v>
      </c>
      <c r="GEI20" s="20" t="s">
        <v>95</v>
      </c>
      <c r="GEM20" s="20" t="s">
        <v>95</v>
      </c>
      <c r="GEQ20" s="20" t="s">
        <v>95</v>
      </c>
      <c r="GEU20" s="20" t="s">
        <v>95</v>
      </c>
      <c r="GEY20" s="20" t="s">
        <v>95</v>
      </c>
      <c r="GFC20" s="20" t="s">
        <v>95</v>
      </c>
      <c r="GFG20" s="20" t="s">
        <v>95</v>
      </c>
      <c r="GFK20" s="20" t="s">
        <v>95</v>
      </c>
      <c r="GFO20" s="20" t="s">
        <v>95</v>
      </c>
      <c r="GFS20" s="20" t="s">
        <v>95</v>
      </c>
      <c r="GFW20" s="20" t="s">
        <v>95</v>
      </c>
      <c r="GGA20" s="20" t="s">
        <v>95</v>
      </c>
      <c r="GGE20" s="20" t="s">
        <v>95</v>
      </c>
      <c r="GGI20" s="20" t="s">
        <v>95</v>
      </c>
      <c r="GGM20" s="20" t="s">
        <v>95</v>
      </c>
      <c r="GGQ20" s="20" t="s">
        <v>95</v>
      </c>
      <c r="GGU20" s="20" t="s">
        <v>95</v>
      </c>
      <c r="GGY20" s="20" t="s">
        <v>95</v>
      </c>
      <c r="GHC20" s="20" t="s">
        <v>95</v>
      </c>
      <c r="GHG20" s="20" t="s">
        <v>95</v>
      </c>
      <c r="GHK20" s="20" t="s">
        <v>95</v>
      </c>
      <c r="GHO20" s="20" t="s">
        <v>95</v>
      </c>
      <c r="GHS20" s="20" t="s">
        <v>95</v>
      </c>
      <c r="GHW20" s="20" t="s">
        <v>95</v>
      </c>
      <c r="GIA20" s="20" t="s">
        <v>95</v>
      </c>
      <c r="GIE20" s="20" t="s">
        <v>95</v>
      </c>
      <c r="GII20" s="20" t="s">
        <v>95</v>
      </c>
      <c r="GIM20" s="20" t="s">
        <v>95</v>
      </c>
      <c r="GIQ20" s="20" t="s">
        <v>95</v>
      </c>
      <c r="GIU20" s="20" t="s">
        <v>95</v>
      </c>
      <c r="GIY20" s="20" t="s">
        <v>95</v>
      </c>
      <c r="GJC20" s="20" t="s">
        <v>95</v>
      </c>
      <c r="GJG20" s="20" t="s">
        <v>95</v>
      </c>
      <c r="GJK20" s="20" t="s">
        <v>95</v>
      </c>
      <c r="GJO20" s="20" t="s">
        <v>95</v>
      </c>
      <c r="GJS20" s="20" t="s">
        <v>95</v>
      </c>
      <c r="GJW20" s="20" t="s">
        <v>95</v>
      </c>
      <c r="GKA20" s="20" t="s">
        <v>95</v>
      </c>
      <c r="GKE20" s="20" t="s">
        <v>95</v>
      </c>
      <c r="GKI20" s="20" t="s">
        <v>95</v>
      </c>
      <c r="GKM20" s="20" t="s">
        <v>95</v>
      </c>
      <c r="GKQ20" s="20" t="s">
        <v>95</v>
      </c>
      <c r="GKU20" s="20" t="s">
        <v>95</v>
      </c>
      <c r="GKY20" s="20" t="s">
        <v>95</v>
      </c>
      <c r="GLC20" s="20" t="s">
        <v>95</v>
      </c>
      <c r="GLG20" s="20" t="s">
        <v>95</v>
      </c>
      <c r="GLK20" s="20" t="s">
        <v>95</v>
      </c>
      <c r="GLO20" s="20" t="s">
        <v>95</v>
      </c>
      <c r="GLS20" s="20" t="s">
        <v>95</v>
      </c>
      <c r="GLW20" s="20" t="s">
        <v>95</v>
      </c>
      <c r="GMA20" s="20" t="s">
        <v>95</v>
      </c>
      <c r="GME20" s="20" t="s">
        <v>95</v>
      </c>
      <c r="GMI20" s="20" t="s">
        <v>95</v>
      </c>
      <c r="GMM20" s="20" t="s">
        <v>95</v>
      </c>
      <c r="GMQ20" s="20" t="s">
        <v>95</v>
      </c>
      <c r="GMU20" s="20" t="s">
        <v>95</v>
      </c>
      <c r="GMY20" s="20" t="s">
        <v>95</v>
      </c>
      <c r="GNC20" s="20" t="s">
        <v>95</v>
      </c>
      <c r="GNG20" s="20" t="s">
        <v>95</v>
      </c>
      <c r="GNK20" s="20" t="s">
        <v>95</v>
      </c>
      <c r="GNO20" s="20" t="s">
        <v>95</v>
      </c>
      <c r="GNS20" s="20" t="s">
        <v>95</v>
      </c>
      <c r="GNW20" s="20" t="s">
        <v>95</v>
      </c>
      <c r="GOA20" s="20" t="s">
        <v>95</v>
      </c>
      <c r="GOE20" s="20" t="s">
        <v>95</v>
      </c>
      <c r="GOI20" s="20" t="s">
        <v>95</v>
      </c>
      <c r="GOM20" s="20" t="s">
        <v>95</v>
      </c>
      <c r="GOQ20" s="20" t="s">
        <v>95</v>
      </c>
      <c r="GOU20" s="20" t="s">
        <v>95</v>
      </c>
      <c r="GOY20" s="20" t="s">
        <v>95</v>
      </c>
      <c r="GPC20" s="20" t="s">
        <v>95</v>
      </c>
      <c r="GPG20" s="20" t="s">
        <v>95</v>
      </c>
      <c r="GPK20" s="20" t="s">
        <v>95</v>
      </c>
      <c r="GPO20" s="20" t="s">
        <v>95</v>
      </c>
      <c r="GPS20" s="20" t="s">
        <v>95</v>
      </c>
      <c r="GPW20" s="20" t="s">
        <v>95</v>
      </c>
      <c r="GQA20" s="20" t="s">
        <v>95</v>
      </c>
      <c r="GQE20" s="20" t="s">
        <v>95</v>
      </c>
      <c r="GQI20" s="20" t="s">
        <v>95</v>
      </c>
      <c r="GQM20" s="20" t="s">
        <v>95</v>
      </c>
      <c r="GQQ20" s="20" t="s">
        <v>95</v>
      </c>
      <c r="GQU20" s="20" t="s">
        <v>95</v>
      </c>
      <c r="GQY20" s="20" t="s">
        <v>95</v>
      </c>
      <c r="GRC20" s="20" t="s">
        <v>95</v>
      </c>
      <c r="GRG20" s="20" t="s">
        <v>95</v>
      </c>
      <c r="GRK20" s="20" t="s">
        <v>95</v>
      </c>
      <c r="GRO20" s="20" t="s">
        <v>95</v>
      </c>
      <c r="GRS20" s="20" t="s">
        <v>95</v>
      </c>
      <c r="GRW20" s="20" t="s">
        <v>95</v>
      </c>
      <c r="GSA20" s="20" t="s">
        <v>95</v>
      </c>
      <c r="GSE20" s="20" t="s">
        <v>95</v>
      </c>
      <c r="GSI20" s="20" t="s">
        <v>95</v>
      </c>
      <c r="GSM20" s="20" t="s">
        <v>95</v>
      </c>
      <c r="GSQ20" s="20" t="s">
        <v>95</v>
      </c>
      <c r="GSU20" s="20" t="s">
        <v>95</v>
      </c>
      <c r="GSY20" s="20" t="s">
        <v>95</v>
      </c>
      <c r="GTC20" s="20" t="s">
        <v>95</v>
      </c>
      <c r="GTG20" s="20" t="s">
        <v>95</v>
      </c>
      <c r="GTK20" s="20" t="s">
        <v>95</v>
      </c>
      <c r="GTO20" s="20" t="s">
        <v>95</v>
      </c>
      <c r="GTS20" s="20" t="s">
        <v>95</v>
      </c>
      <c r="GTW20" s="20" t="s">
        <v>95</v>
      </c>
      <c r="GUA20" s="20" t="s">
        <v>95</v>
      </c>
      <c r="GUE20" s="20" t="s">
        <v>95</v>
      </c>
      <c r="GUI20" s="20" t="s">
        <v>95</v>
      </c>
      <c r="GUM20" s="20" t="s">
        <v>95</v>
      </c>
      <c r="GUQ20" s="20" t="s">
        <v>95</v>
      </c>
      <c r="GUU20" s="20" t="s">
        <v>95</v>
      </c>
      <c r="GUY20" s="20" t="s">
        <v>95</v>
      </c>
      <c r="GVC20" s="20" t="s">
        <v>95</v>
      </c>
      <c r="GVG20" s="20" t="s">
        <v>95</v>
      </c>
      <c r="GVK20" s="20" t="s">
        <v>95</v>
      </c>
      <c r="GVO20" s="20" t="s">
        <v>95</v>
      </c>
      <c r="GVS20" s="20" t="s">
        <v>95</v>
      </c>
      <c r="GVW20" s="20" t="s">
        <v>95</v>
      </c>
      <c r="GWA20" s="20" t="s">
        <v>95</v>
      </c>
      <c r="GWE20" s="20" t="s">
        <v>95</v>
      </c>
      <c r="GWI20" s="20" t="s">
        <v>95</v>
      </c>
      <c r="GWM20" s="20" t="s">
        <v>95</v>
      </c>
      <c r="GWQ20" s="20" t="s">
        <v>95</v>
      </c>
      <c r="GWU20" s="20" t="s">
        <v>95</v>
      </c>
      <c r="GWY20" s="20" t="s">
        <v>95</v>
      </c>
      <c r="GXC20" s="20" t="s">
        <v>95</v>
      </c>
      <c r="GXG20" s="20" t="s">
        <v>95</v>
      </c>
      <c r="GXK20" s="20" t="s">
        <v>95</v>
      </c>
      <c r="GXO20" s="20" t="s">
        <v>95</v>
      </c>
      <c r="GXS20" s="20" t="s">
        <v>95</v>
      </c>
      <c r="GXW20" s="20" t="s">
        <v>95</v>
      </c>
      <c r="GYA20" s="20" t="s">
        <v>95</v>
      </c>
      <c r="GYE20" s="20" t="s">
        <v>95</v>
      </c>
      <c r="GYI20" s="20" t="s">
        <v>95</v>
      </c>
      <c r="GYM20" s="20" t="s">
        <v>95</v>
      </c>
      <c r="GYQ20" s="20" t="s">
        <v>95</v>
      </c>
      <c r="GYU20" s="20" t="s">
        <v>95</v>
      </c>
      <c r="GYY20" s="20" t="s">
        <v>95</v>
      </c>
      <c r="GZC20" s="20" t="s">
        <v>95</v>
      </c>
      <c r="GZG20" s="20" t="s">
        <v>95</v>
      </c>
      <c r="GZK20" s="20" t="s">
        <v>95</v>
      </c>
      <c r="GZO20" s="20" t="s">
        <v>95</v>
      </c>
      <c r="GZS20" s="20" t="s">
        <v>95</v>
      </c>
      <c r="GZW20" s="20" t="s">
        <v>95</v>
      </c>
      <c r="HAA20" s="20" t="s">
        <v>95</v>
      </c>
      <c r="HAE20" s="20" t="s">
        <v>95</v>
      </c>
      <c r="HAI20" s="20" t="s">
        <v>95</v>
      </c>
      <c r="HAM20" s="20" t="s">
        <v>95</v>
      </c>
      <c r="HAQ20" s="20" t="s">
        <v>95</v>
      </c>
      <c r="HAU20" s="20" t="s">
        <v>95</v>
      </c>
      <c r="HAY20" s="20" t="s">
        <v>95</v>
      </c>
      <c r="HBC20" s="20" t="s">
        <v>95</v>
      </c>
      <c r="HBG20" s="20" t="s">
        <v>95</v>
      </c>
      <c r="HBK20" s="20" t="s">
        <v>95</v>
      </c>
      <c r="HBO20" s="20" t="s">
        <v>95</v>
      </c>
      <c r="HBS20" s="20" t="s">
        <v>95</v>
      </c>
      <c r="HBW20" s="20" t="s">
        <v>95</v>
      </c>
      <c r="HCA20" s="20" t="s">
        <v>95</v>
      </c>
      <c r="HCE20" s="20" t="s">
        <v>95</v>
      </c>
      <c r="HCI20" s="20" t="s">
        <v>95</v>
      </c>
      <c r="HCM20" s="20" t="s">
        <v>95</v>
      </c>
      <c r="HCQ20" s="20" t="s">
        <v>95</v>
      </c>
      <c r="HCU20" s="20" t="s">
        <v>95</v>
      </c>
      <c r="HCY20" s="20" t="s">
        <v>95</v>
      </c>
      <c r="HDC20" s="20" t="s">
        <v>95</v>
      </c>
      <c r="HDG20" s="20" t="s">
        <v>95</v>
      </c>
      <c r="HDK20" s="20" t="s">
        <v>95</v>
      </c>
      <c r="HDO20" s="20" t="s">
        <v>95</v>
      </c>
      <c r="HDS20" s="20" t="s">
        <v>95</v>
      </c>
      <c r="HDW20" s="20" t="s">
        <v>95</v>
      </c>
      <c r="HEA20" s="20" t="s">
        <v>95</v>
      </c>
      <c r="HEE20" s="20" t="s">
        <v>95</v>
      </c>
      <c r="HEI20" s="20" t="s">
        <v>95</v>
      </c>
      <c r="HEM20" s="20" t="s">
        <v>95</v>
      </c>
      <c r="HEQ20" s="20" t="s">
        <v>95</v>
      </c>
      <c r="HEU20" s="20" t="s">
        <v>95</v>
      </c>
      <c r="HEY20" s="20" t="s">
        <v>95</v>
      </c>
      <c r="HFC20" s="20" t="s">
        <v>95</v>
      </c>
      <c r="HFG20" s="20" t="s">
        <v>95</v>
      </c>
      <c r="HFK20" s="20" t="s">
        <v>95</v>
      </c>
      <c r="HFO20" s="20" t="s">
        <v>95</v>
      </c>
      <c r="HFS20" s="20" t="s">
        <v>95</v>
      </c>
      <c r="HFW20" s="20" t="s">
        <v>95</v>
      </c>
      <c r="HGA20" s="20" t="s">
        <v>95</v>
      </c>
      <c r="HGE20" s="20" t="s">
        <v>95</v>
      </c>
      <c r="HGI20" s="20" t="s">
        <v>95</v>
      </c>
      <c r="HGM20" s="20" t="s">
        <v>95</v>
      </c>
      <c r="HGQ20" s="20" t="s">
        <v>95</v>
      </c>
      <c r="HGU20" s="20" t="s">
        <v>95</v>
      </c>
      <c r="HGY20" s="20" t="s">
        <v>95</v>
      </c>
      <c r="HHC20" s="20" t="s">
        <v>95</v>
      </c>
      <c r="HHG20" s="20" t="s">
        <v>95</v>
      </c>
      <c r="HHK20" s="20" t="s">
        <v>95</v>
      </c>
      <c r="HHO20" s="20" t="s">
        <v>95</v>
      </c>
      <c r="HHS20" s="20" t="s">
        <v>95</v>
      </c>
      <c r="HHW20" s="20" t="s">
        <v>95</v>
      </c>
      <c r="HIA20" s="20" t="s">
        <v>95</v>
      </c>
      <c r="HIE20" s="20" t="s">
        <v>95</v>
      </c>
      <c r="HII20" s="20" t="s">
        <v>95</v>
      </c>
      <c r="HIM20" s="20" t="s">
        <v>95</v>
      </c>
      <c r="HIQ20" s="20" t="s">
        <v>95</v>
      </c>
      <c r="HIU20" s="20" t="s">
        <v>95</v>
      </c>
      <c r="HIY20" s="20" t="s">
        <v>95</v>
      </c>
      <c r="HJC20" s="20" t="s">
        <v>95</v>
      </c>
      <c r="HJG20" s="20" t="s">
        <v>95</v>
      </c>
      <c r="HJK20" s="20" t="s">
        <v>95</v>
      </c>
      <c r="HJO20" s="20" t="s">
        <v>95</v>
      </c>
      <c r="HJS20" s="20" t="s">
        <v>95</v>
      </c>
      <c r="HJW20" s="20" t="s">
        <v>95</v>
      </c>
      <c r="HKA20" s="20" t="s">
        <v>95</v>
      </c>
      <c r="HKE20" s="20" t="s">
        <v>95</v>
      </c>
      <c r="HKI20" s="20" t="s">
        <v>95</v>
      </c>
      <c r="HKM20" s="20" t="s">
        <v>95</v>
      </c>
      <c r="HKQ20" s="20" t="s">
        <v>95</v>
      </c>
      <c r="HKU20" s="20" t="s">
        <v>95</v>
      </c>
      <c r="HKY20" s="20" t="s">
        <v>95</v>
      </c>
      <c r="HLC20" s="20" t="s">
        <v>95</v>
      </c>
      <c r="HLG20" s="20" t="s">
        <v>95</v>
      </c>
      <c r="HLK20" s="20" t="s">
        <v>95</v>
      </c>
      <c r="HLO20" s="20" t="s">
        <v>95</v>
      </c>
      <c r="HLS20" s="20" t="s">
        <v>95</v>
      </c>
      <c r="HLW20" s="20" t="s">
        <v>95</v>
      </c>
      <c r="HMA20" s="20" t="s">
        <v>95</v>
      </c>
      <c r="HME20" s="20" t="s">
        <v>95</v>
      </c>
      <c r="HMI20" s="20" t="s">
        <v>95</v>
      </c>
      <c r="HMM20" s="20" t="s">
        <v>95</v>
      </c>
      <c r="HMQ20" s="20" t="s">
        <v>95</v>
      </c>
      <c r="HMU20" s="20" t="s">
        <v>95</v>
      </c>
      <c r="HMY20" s="20" t="s">
        <v>95</v>
      </c>
      <c r="HNC20" s="20" t="s">
        <v>95</v>
      </c>
      <c r="HNG20" s="20" t="s">
        <v>95</v>
      </c>
      <c r="HNK20" s="20" t="s">
        <v>95</v>
      </c>
      <c r="HNO20" s="20" t="s">
        <v>95</v>
      </c>
      <c r="HNS20" s="20" t="s">
        <v>95</v>
      </c>
      <c r="HNW20" s="20" t="s">
        <v>95</v>
      </c>
      <c r="HOA20" s="20" t="s">
        <v>95</v>
      </c>
      <c r="HOE20" s="20" t="s">
        <v>95</v>
      </c>
      <c r="HOI20" s="20" t="s">
        <v>95</v>
      </c>
      <c r="HOM20" s="20" t="s">
        <v>95</v>
      </c>
      <c r="HOQ20" s="20" t="s">
        <v>95</v>
      </c>
      <c r="HOU20" s="20" t="s">
        <v>95</v>
      </c>
      <c r="HOY20" s="20" t="s">
        <v>95</v>
      </c>
      <c r="HPC20" s="20" t="s">
        <v>95</v>
      </c>
      <c r="HPG20" s="20" t="s">
        <v>95</v>
      </c>
      <c r="HPK20" s="20" t="s">
        <v>95</v>
      </c>
      <c r="HPO20" s="20" t="s">
        <v>95</v>
      </c>
      <c r="HPS20" s="20" t="s">
        <v>95</v>
      </c>
      <c r="HPW20" s="20" t="s">
        <v>95</v>
      </c>
      <c r="HQA20" s="20" t="s">
        <v>95</v>
      </c>
      <c r="HQE20" s="20" t="s">
        <v>95</v>
      </c>
      <c r="HQI20" s="20" t="s">
        <v>95</v>
      </c>
      <c r="HQM20" s="20" t="s">
        <v>95</v>
      </c>
      <c r="HQQ20" s="20" t="s">
        <v>95</v>
      </c>
      <c r="HQU20" s="20" t="s">
        <v>95</v>
      </c>
      <c r="HQY20" s="20" t="s">
        <v>95</v>
      </c>
      <c r="HRC20" s="20" t="s">
        <v>95</v>
      </c>
      <c r="HRG20" s="20" t="s">
        <v>95</v>
      </c>
      <c r="HRK20" s="20" t="s">
        <v>95</v>
      </c>
      <c r="HRO20" s="20" t="s">
        <v>95</v>
      </c>
      <c r="HRS20" s="20" t="s">
        <v>95</v>
      </c>
      <c r="HRW20" s="20" t="s">
        <v>95</v>
      </c>
      <c r="HSA20" s="20" t="s">
        <v>95</v>
      </c>
      <c r="HSE20" s="20" t="s">
        <v>95</v>
      </c>
      <c r="HSI20" s="20" t="s">
        <v>95</v>
      </c>
      <c r="HSM20" s="20" t="s">
        <v>95</v>
      </c>
      <c r="HSQ20" s="20" t="s">
        <v>95</v>
      </c>
      <c r="HSU20" s="20" t="s">
        <v>95</v>
      </c>
      <c r="HSY20" s="20" t="s">
        <v>95</v>
      </c>
      <c r="HTC20" s="20" t="s">
        <v>95</v>
      </c>
      <c r="HTG20" s="20" t="s">
        <v>95</v>
      </c>
      <c r="HTK20" s="20" t="s">
        <v>95</v>
      </c>
      <c r="HTO20" s="20" t="s">
        <v>95</v>
      </c>
      <c r="HTS20" s="20" t="s">
        <v>95</v>
      </c>
      <c r="HTW20" s="20" t="s">
        <v>95</v>
      </c>
      <c r="HUA20" s="20" t="s">
        <v>95</v>
      </c>
      <c r="HUE20" s="20" t="s">
        <v>95</v>
      </c>
      <c r="HUI20" s="20" t="s">
        <v>95</v>
      </c>
      <c r="HUM20" s="20" t="s">
        <v>95</v>
      </c>
      <c r="HUQ20" s="20" t="s">
        <v>95</v>
      </c>
      <c r="HUU20" s="20" t="s">
        <v>95</v>
      </c>
      <c r="HUY20" s="20" t="s">
        <v>95</v>
      </c>
      <c r="HVC20" s="20" t="s">
        <v>95</v>
      </c>
      <c r="HVG20" s="20" t="s">
        <v>95</v>
      </c>
      <c r="HVK20" s="20" t="s">
        <v>95</v>
      </c>
      <c r="HVO20" s="20" t="s">
        <v>95</v>
      </c>
      <c r="HVS20" s="20" t="s">
        <v>95</v>
      </c>
      <c r="HVW20" s="20" t="s">
        <v>95</v>
      </c>
      <c r="HWA20" s="20" t="s">
        <v>95</v>
      </c>
      <c r="HWE20" s="20" t="s">
        <v>95</v>
      </c>
      <c r="HWI20" s="20" t="s">
        <v>95</v>
      </c>
      <c r="HWM20" s="20" t="s">
        <v>95</v>
      </c>
      <c r="HWQ20" s="20" t="s">
        <v>95</v>
      </c>
      <c r="HWU20" s="20" t="s">
        <v>95</v>
      </c>
      <c r="HWY20" s="20" t="s">
        <v>95</v>
      </c>
      <c r="HXC20" s="20" t="s">
        <v>95</v>
      </c>
      <c r="HXG20" s="20" t="s">
        <v>95</v>
      </c>
      <c r="HXK20" s="20" t="s">
        <v>95</v>
      </c>
      <c r="HXO20" s="20" t="s">
        <v>95</v>
      </c>
      <c r="HXS20" s="20" t="s">
        <v>95</v>
      </c>
      <c r="HXW20" s="20" t="s">
        <v>95</v>
      </c>
      <c r="HYA20" s="20" t="s">
        <v>95</v>
      </c>
      <c r="HYE20" s="20" t="s">
        <v>95</v>
      </c>
      <c r="HYI20" s="20" t="s">
        <v>95</v>
      </c>
      <c r="HYM20" s="20" t="s">
        <v>95</v>
      </c>
      <c r="HYQ20" s="20" t="s">
        <v>95</v>
      </c>
      <c r="HYU20" s="20" t="s">
        <v>95</v>
      </c>
      <c r="HYY20" s="20" t="s">
        <v>95</v>
      </c>
      <c r="HZC20" s="20" t="s">
        <v>95</v>
      </c>
      <c r="HZG20" s="20" t="s">
        <v>95</v>
      </c>
      <c r="HZK20" s="20" t="s">
        <v>95</v>
      </c>
      <c r="HZO20" s="20" t="s">
        <v>95</v>
      </c>
      <c r="HZS20" s="20" t="s">
        <v>95</v>
      </c>
      <c r="HZW20" s="20" t="s">
        <v>95</v>
      </c>
      <c r="IAA20" s="20" t="s">
        <v>95</v>
      </c>
      <c r="IAE20" s="20" t="s">
        <v>95</v>
      </c>
      <c r="IAI20" s="20" t="s">
        <v>95</v>
      </c>
      <c r="IAM20" s="20" t="s">
        <v>95</v>
      </c>
      <c r="IAQ20" s="20" t="s">
        <v>95</v>
      </c>
      <c r="IAU20" s="20" t="s">
        <v>95</v>
      </c>
      <c r="IAY20" s="20" t="s">
        <v>95</v>
      </c>
      <c r="IBC20" s="20" t="s">
        <v>95</v>
      </c>
      <c r="IBG20" s="20" t="s">
        <v>95</v>
      </c>
      <c r="IBK20" s="20" t="s">
        <v>95</v>
      </c>
      <c r="IBO20" s="20" t="s">
        <v>95</v>
      </c>
      <c r="IBS20" s="20" t="s">
        <v>95</v>
      </c>
      <c r="IBW20" s="20" t="s">
        <v>95</v>
      </c>
      <c r="ICA20" s="20" t="s">
        <v>95</v>
      </c>
      <c r="ICE20" s="20" t="s">
        <v>95</v>
      </c>
      <c r="ICI20" s="20" t="s">
        <v>95</v>
      </c>
      <c r="ICM20" s="20" t="s">
        <v>95</v>
      </c>
      <c r="ICQ20" s="20" t="s">
        <v>95</v>
      </c>
      <c r="ICU20" s="20" t="s">
        <v>95</v>
      </c>
      <c r="ICY20" s="20" t="s">
        <v>95</v>
      </c>
      <c r="IDC20" s="20" t="s">
        <v>95</v>
      </c>
      <c r="IDG20" s="20" t="s">
        <v>95</v>
      </c>
      <c r="IDK20" s="20" t="s">
        <v>95</v>
      </c>
      <c r="IDO20" s="20" t="s">
        <v>95</v>
      </c>
      <c r="IDS20" s="20" t="s">
        <v>95</v>
      </c>
      <c r="IDW20" s="20" t="s">
        <v>95</v>
      </c>
      <c r="IEA20" s="20" t="s">
        <v>95</v>
      </c>
      <c r="IEE20" s="20" t="s">
        <v>95</v>
      </c>
      <c r="IEI20" s="20" t="s">
        <v>95</v>
      </c>
      <c r="IEM20" s="20" t="s">
        <v>95</v>
      </c>
      <c r="IEQ20" s="20" t="s">
        <v>95</v>
      </c>
      <c r="IEU20" s="20" t="s">
        <v>95</v>
      </c>
      <c r="IEY20" s="20" t="s">
        <v>95</v>
      </c>
      <c r="IFC20" s="20" t="s">
        <v>95</v>
      </c>
      <c r="IFG20" s="20" t="s">
        <v>95</v>
      </c>
      <c r="IFK20" s="20" t="s">
        <v>95</v>
      </c>
      <c r="IFO20" s="20" t="s">
        <v>95</v>
      </c>
      <c r="IFS20" s="20" t="s">
        <v>95</v>
      </c>
      <c r="IFW20" s="20" t="s">
        <v>95</v>
      </c>
      <c r="IGA20" s="20" t="s">
        <v>95</v>
      </c>
      <c r="IGE20" s="20" t="s">
        <v>95</v>
      </c>
      <c r="IGI20" s="20" t="s">
        <v>95</v>
      </c>
      <c r="IGM20" s="20" t="s">
        <v>95</v>
      </c>
      <c r="IGQ20" s="20" t="s">
        <v>95</v>
      </c>
      <c r="IGU20" s="20" t="s">
        <v>95</v>
      </c>
      <c r="IGY20" s="20" t="s">
        <v>95</v>
      </c>
      <c r="IHC20" s="20" t="s">
        <v>95</v>
      </c>
      <c r="IHG20" s="20" t="s">
        <v>95</v>
      </c>
      <c r="IHK20" s="20" t="s">
        <v>95</v>
      </c>
      <c r="IHO20" s="20" t="s">
        <v>95</v>
      </c>
      <c r="IHS20" s="20" t="s">
        <v>95</v>
      </c>
      <c r="IHW20" s="20" t="s">
        <v>95</v>
      </c>
      <c r="IIA20" s="20" t="s">
        <v>95</v>
      </c>
      <c r="IIE20" s="20" t="s">
        <v>95</v>
      </c>
      <c r="III20" s="20" t="s">
        <v>95</v>
      </c>
      <c r="IIM20" s="20" t="s">
        <v>95</v>
      </c>
      <c r="IIQ20" s="20" t="s">
        <v>95</v>
      </c>
      <c r="IIU20" s="20" t="s">
        <v>95</v>
      </c>
      <c r="IIY20" s="20" t="s">
        <v>95</v>
      </c>
      <c r="IJC20" s="20" t="s">
        <v>95</v>
      </c>
      <c r="IJG20" s="20" t="s">
        <v>95</v>
      </c>
      <c r="IJK20" s="20" t="s">
        <v>95</v>
      </c>
      <c r="IJO20" s="20" t="s">
        <v>95</v>
      </c>
      <c r="IJS20" s="20" t="s">
        <v>95</v>
      </c>
      <c r="IJW20" s="20" t="s">
        <v>95</v>
      </c>
      <c r="IKA20" s="20" t="s">
        <v>95</v>
      </c>
      <c r="IKE20" s="20" t="s">
        <v>95</v>
      </c>
      <c r="IKI20" s="20" t="s">
        <v>95</v>
      </c>
      <c r="IKM20" s="20" t="s">
        <v>95</v>
      </c>
      <c r="IKQ20" s="20" t="s">
        <v>95</v>
      </c>
      <c r="IKU20" s="20" t="s">
        <v>95</v>
      </c>
      <c r="IKY20" s="20" t="s">
        <v>95</v>
      </c>
      <c r="ILC20" s="20" t="s">
        <v>95</v>
      </c>
      <c r="ILG20" s="20" t="s">
        <v>95</v>
      </c>
      <c r="ILK20" s="20" t="s">
        <v>95</v>
      </c>
      <c r="ILO20" s="20" t="s">
        <v>95</v>
      </c>
      <c r="ILS20" s="20" t="s">
        <v>95</v>
      </c>
      <c r="ILW20" s="20" t="s">
        <v>95</v>
      </c>
      <c r="IMA20" s="20" t="s">
        <v>95</v>
      </c>
      <c r="IME20" s="20" t="s">
        <v>95</v>
      </c>
      <c r="IMI20" s="20" t="s">
        <v>95</v>
      </c>
      <c r="IMM20" s="20" t="s">
        <v>95</v>
      </c>
      <c r="IMQ20" s="20" t="s">
        <v>95</v>
      </c>
      <c r="IMU20" s="20" t="s">
        <v>95</v>
      </c>
      <c r="IMY20" s="20" t="s">
        <v>95</v>
      </c>
      <c r="INC20" s="20" t="s">
        <v>95</v>
      </c>
      <c r="ING20" s="20" t="s">
        <v>95</v>
      </c>
      <c r="INK20" s="20" t="s">
        <v>95</v>
      </c>
      <c r="INO20" s="20" t="s">
        <v>95</v>
      </c>
      <c r="INS20" s="20" t="s">
        <v>95</v>
      </c>
      <c r="INW20" s="20" t="s">
        <v>95</v>
      </c>
      <c r="IOA20" s="20" t="s">
        <v>95</v>
      </c>
      <c r="IOE20" s="20" t="s">
        <v>95</v>
      </c>
      <c r="IOI20" s="20" t="s">
        <v>95</v>
      </c>
      <c r="IOM20" s="20" t="s">
        <v>95</v>
      </c>
      <c r="IOQ20" s="20" t="s">
        <v>95</v>
      </c>
      <c r="IOU20" s="20" t="s">
        <v>95</v>
      </c>
      <c r="IOY20" s="20" t="s">
        <v>95</v>
      </c>
      <c r="IPC20" s="20" t="s">
        <v>95</v>
      </c>
      <c r="IPG20" s="20" t="s">
        <v>95</v>
      </c>
      <c r="IPK20" s="20" t="s">
        <v>95</v>
      </c>
      <c r="IPO20" s="20" t="s">
        <v>95</v>
      </c>
      <c r="IPS20" s="20" t="s">
        <v>95</v>
      </c>
      <c r="IPW20" s="20" t="s">
        <v>95</v>
      </c>
      <c r="IQA20" s="20" t="s">
        <v>95</v>
      </c>
      <c r="IQE20" s="20" t="s">
        <v>95</v>
      </c>
      <c r="IQI20" s="20" t="s">
        <v>95</v>
      </c>
      <c r="IQM20" s="20" t="s">
        <v>95</v>
      </c>
      <c r="IQQ20" s="20" t="s">
        <v>95</v>
      </c>
      <c r="IQU20" s="20" t="s">
        <v>95</v>
      </c>
      <c r="IQY20" s="20" t="s">
        <v>95</v>
      </c>
      <c r="IRC20" s="20" t="s">
        <v>95</v>
      </c>
      <c r="IRG20" s="20" t="s">
        <v>95</v>
      </c>
      <c r="IRK20" s="20" t="s">
        <v>95</v>
      </c>
      <c r="IRO20" s="20" t="s">
        <v>95</v>
      </c>
      <c r="IRS20" s="20" t="s">
        <v>95</v>
      </c>
      <c r="IRW20" s="20" t="s">
        <v>95</v>
      </c>
      <c r="ISA20" s="20" t="s">
        <v>95</v>
      </c>
      <c r="ISE20" s="20" t="s">
        <v>95</v>
      </c>
      <c r="ISI20" s="20" t="s">
        <v>95</v>
      </c>
      <c r="ISM20" s="20" t="s">
        <v>95</v>
      </c>
      <c r="ISQ20" s="20" t="s">
        <v>95</v>
      </c>
      <c r="ISU20" s="20" t="s">
        <v>95</v>
      </c>
      <c r="ISY20" s="20" t="s">
        <v>95</v>
      </c>
      <c r="ITC20" s="20" t="s">
        <v>95</v>
      </c>
      <c r="ITG20" s="20" t="s">
        <v>95</v>
      </c>
      <c r="ITK20" s="20" t="s">
        <v>95</v>
      </c>
      <c r="ITO20" s="20" t="s">
        <v>95</v>
      </c>
      <c r="ITS20" s="20" t="s">
        <v>95</v>
      </c>
      <c r="ITW20" s="20" t="s">
        <v>95</v>
      </c>
      <c r="IUA20" s="20" t="s">
        <v>95</v>
      </c>
      <c r="IUE20" s="20" t="s">
        <v>95</v>
      </c>
      <c r="IUI20" s="20" t="s">
        <v>95</v>
      </c>
      <c r="IUM20" s="20" t="s">
        <v>95</v>
      </c>
      <c r="IUQ20" s="20" t="s">
        <v>95</v>
      </c>
      <c r="IUU20" s="20" t="s">
        <v>95</v>
      </c>
      <c r="IUY20" s="20" t="s">
        <v>95</v>
      </c>
      <c r="IVC20" s="20" t="s">
        <v>95</v>
      </c>
      <c r="IVG20" s="20" t="s">
        <v>95</v>
      </c>
      <c r="IVK20" s="20" t="s">
        <v>95</v>
      </c>
      <c r="IVO20" s="20" t="s">
        <v>95</v>
      </c>
      <c r="IVS20" s="20" t="s">
        <v>95</v>
      </c>
      <c r="IVW20" s="20" t="s">
        <v>95</v>
      </c>
      <c r="IWA20" s="20" t="s">
        <v>95</v>
      </c>
      <c r="IWE20" s="20" t="s">
        <v>95</v>
      </c>
      <c r="IWI20" s="20" t="s">
        <v>95</v>
      </c>
      <c r="IWM20" s="20" t="s">
        <v>95</v>
      </c>
      <c r="IWQ20" s="20" t="s">
        <v>95</v>
      </c>
      <c r="IWU20" s="20" t="s">
        <v>95</v>
      </c>
      <c r="IWY20" s="20" t="s">
        <v>95</v>
      </c>
      <c r="IXC20" s="20" t="s">
        <v>95</v>
      </c>
      <c r="IXG20" s="20" t="s">
        <v>95</v>
      </c>
      <c r="IXK20" s="20" t="s">
        <v>95</v>
      </c>
      <c r="IXO20" s="20" t="s">
        <v>95</v>
      </c>
      <c r="IXS20" s="20" t="s">
        <v>95</v>
      </c>
      <c r="IXW20" s="20" t="s">
        <v>95</v>
      </c>
      <c r="IYA20" s="20" t="s">
        <v>95</v>
      </c>
      <c r="IYE20" s="20" t="s">
        <v>95</v>
      </c>
      <c r="IYI20" s="20" t="s">
        <v>95</v>
      </c>
      <c r="IYM20" s="20" t="s">
        <v>95</v>
      </c>
      <c r="IYQ20" s="20" t="s">
        <v>95</v>
      </c>
      <c r="IYU20" s="20" t="s">
        <v>95</v>
      </c>
      <c r="IYY20" s="20" t="s">
        <v>95</v>
      </c>
      <c r="IZC20" s="20" t="s">
        <v>95</v>
      </c>
      <c r="IZG20" s="20" t="s">
        <v>95</v>
      </c>
      <c r="IZK20" s="20" t="s">
        <v>95</v>
      </c>
      <c r="IZO20" s="20" t="s">
        <v>95</v>
      </c>
      <c r="IZS20" s="20" t="s">
        <v>95</v>
      </c>
      <c r="IZW20" s="20" t="s">
        <v>95</v>
      </c>
      <c r="JAA20" s="20" t="s">
        <v>95</v>
      </c>
      <c r="JAE20" s="20" t="s">
        <v>95</v>
      </c>
      <c r="JAI20" s="20" t="s">
        <v>95</v>
      </c>
      <c r="JAM20" s="20" t="s">
        <v>95</v>
      </c>
      <c r="JAQ20" s="20" t="s">
        <v>95</v>
      </c>
      <c r="JAU20" s="20" t="s">
        <v>95</v>
      </c>
      <c r="JAY20" s="20" t="s">
        <v>95</v>
      </c>
      <c r="JBC20" s="20" t="s">
        <v>95</v>
      </c>
      <c r="JBG20" s="20" t="s">
        <v>95</v>
      </c>
      <c r="JBK20" s="20" t="s">
        <v>95</v>
      </c>
      <c r="JBO20" s="20" t="s">
        <v>95</v>
      </c>
      <c r="JBS20" s="20" t="s">
        <v>95</v>
      </c>
      <c r="JBW20" s="20" t="s">
        <v>95</v>
      </c>
      <c r="JCA20" s="20" t="s">
        <v>95</v>
      </c>
      <c r="JCE20" s="20" t="s">
        <v>95</v>
      </c>
      <c r="JCI20" s="20" t="s">
        <v>95</v>
      </c>
      <c r="JCM20" s="20" t="s">
        <v>95</v>
      </c>
      <c r="JCQ20" s="20" t="s">
        <v>95</v>
      </c>
      <c r="JCU20" s="20" t="s">
        <v>95</v>
      </c>
      <c r="JCY20" s="20" t="s">
        <v>95</v>
      </c>
      <c r="JDC20" s="20" t="s">
        <v>95</v>
      </c>
      <c r="JDG20" s="20" t="s">
        <v>95</v>
      </c>
      <c r="JDK20" s="20" t="s">
        <v>95</v>
      </c>
      <c r="JDO20" s="20" t="s">
        <v>95</v>
      </c>
      <c r="JDS20" s="20" t="s">
        <v>95</v>
      </c>
      <c r="JDW20" s="20" t="s">
        <v>95</v>
      </c>
      <c r="JEA20" s="20" t="s">
        <v>95</v>
      </c>
      <c r="JEE20" s="20" t="s">
        <v>95</v>
      </c>
      <c r="JEI20" s="20" t="s">
        <v>95</v>
      </c>
      <c r="JEM20" s="20" t="s">
        <v>95</v>
      </c>
      <c r="JEQ20" s="20" t="s">
        <v>95</v>
      </c>
      <c r="JEU20" s="20" t="s">
        <v>95</v>
      </c>
      <c r="JEY20" s="20" t="s">
        <v>95</v>
      </c>
      <c r="JFC20" s="20" t="s">
        <v>95</v>
      </c>
      <c r="JFG20" s="20" t="s">
        <v>95</v>
      </c>
      <c r="JFK20" s="20" t="s">
        <v>95</v>
      </c>
      <c r="JFO20" s="20" t="s">
        <v>95</v>
      </c>
      <c r="JFS20" s="20" t="s">
        <v>95</v>
      </c>
      <c r="JFW20" s="20" t="s">
        <v>95</v>
      </c>
      <c r="JGA20" s="20" t="s">
        <v>95</v>
      </c>
      <c r="JGE20" s="20" t="s">
        <v>95</v>
      </c>
      <c r="JGI20" s="20" t="s">
        <v>95</v>
      </c>
      <c r="JGM20" s="20" t="s">
        <v>95</v>
      </c>
      <c r="JGQ20" s="20" t="s">
        <v>95</v>
      </c>
      <c r="JGU20" s="20" t="s">
        <v>95</v>
      </c>
      <c r="JGY20" s="20" t="s">
        <v>95</v>
      </c>
      <c r="JHC20" s="20" t="s">
        <v>95</v>
      </c>
      <c r="JHG20" s="20" t="s">
        <v>95</v>
      </c>
      <c r="JHK20" s="20" t="s">
        <v>95</v>
      </c>
      <c r="JHO20" s="20" t="s">
        <v>95</v>
      </c>
      <c r="JHS20" s="20" t="s">
        <v>95</v>
      </c>
      <c r="JHW20" s="20" t="s">
        <v>95</v>
      </c>
      <c r="JIA20" s="20" t="s">
        <v>95</v>
      </c>
      <c r="JIE20" s="20" t="s">
        <v>95</v>
      </c>
      <c r="JII20" s="20" t="s">
        <v>95</v>
      </c>
      <c r="JIM20" s="20" t="s">
        <v>95</v>
      </c>
      <c r="JIQ20" s="20" t="s">
        <v>95</v>
      </c>
      <c r="JIU20" s="20" t="s">
        <v>95</v>
      </c>
      <c r="JIY20" s="20" t="s">
        <v>95</v>
      </c>
      <c r="JJC20" s="20" t="s">
        <v>95</v>
      </c>
      <c r="JJG20" s="20" t="s">
        <v>95</v>
      </c>
      <c r="JJK20" s="20" t="s">
        <v>95</v>
      </c>
      <c r="JJO20" s="20" t="s">
        <v>95</v>
      </c>
      <c r="JJS20" s="20" t="s">
        <v>95</v>
      </c>
      <c r="JJW20" s="20" t="s">
        <v>95</v>
      </c>
      <c r="JKA20" s="20" t="s">
        <v>95</v>
      </c>
      <c r="JKE20" s="20" t="s">
        <v>95</v>
      </c>
      <c r="JKI20" s="20" t="s">
        <v>95</v>
      </c>
      <c r="JKM20" s="20" t="s">
        <v>95</v>
      </c>
      <c r="JKQ20" s="20" t="s">
        <v>95</v>
      </c>
      <c r="JKU20" s="20" t="s">
        <v>95</v>
      </c>
      <c r="JKY20" s="20" t="s">
        <v>95</v>
      </c>
      <c r="JLC20" s="20" t="s">
        <v>95</v>
      </c>
      <c r="JLG20" s="20" t="s">
        <v>95</v>
      </c>
      <c r="JLK20" s="20" t="s">
        <v>95</v>
      </c>
      <c r="JLO20" s="20" t="s">
        <v>95</v>
      </c>
      <c r="JLS20" s="20" t="s">
        <v>95</v>
      </c>
      <c r="JLW20" s="20" t="s">
        <v>95</v>
      </c>
      <c r="JMA20" s="20" t="s">
        <v>95</v>
      </c>
      <c r="JME20" s="20" t="s">
        <v>95</v>
      </c>
      <c r="JMI20" s="20" t="s">
        <v>95</v>
      </c>
      <c r="JMM20" s="20" t="s">
        <v>95</v>
      </c>
      <c r="JMQ20" s="20" t="s">
        <v>95</v>
      </c>
      <c r="JMU20" s="20" t="s">
        <v>95</v>
      </c>
      <c r="JMY20" s="20" t="s">
        <v>95</v>
      </c>
      <c r="JNC20" s="20" t="s">
        <v>95</v>
      </c>
      <c r="JNG20" s="20" t="s">
        <v>95</v>
      </c>
      <c r="JNK20" s="20" t="s">
        <v>95</v>
      </c>
      <c r="JNO20" s="20" t="s">
        <v>95</v>
      </c>
      <c r="JNS20" s="20" t="s">
        <v>95</v>
      </c>
      <c r="JNW20" s="20" t="s">
        <v>95</v>
      </c>
      <c r="JOA20" s="20" t="s">
        <v>95</v>
      </c>
      <c r="JOE20" s="20" t="s">
        <v>95</v>
      </c>
      <c r="JOI20" s="20" t="s">
        <v>95</v>
      </c>
      <c r="JOM20" s="20" t="s">
        <v>95</v>
      </c>
      <c r="JOQ20" s="20" t="s">
        <v>95</v>
      </c>
      <c r="JOU20" s="20" t="s">
        <v>95</v>
      </c>
      <c r="JOY20" s="20" t="s">
        <v>95</v>
      </c>
      <c r="JPC20" s="20" t="s">
        <v>95</v>
      </c>
      <c r="JPG20" s="20" t="s">
        <v>95</v>
      </c>
      <c r="JPK20" s="20" t="s">
        <v>95</v>
      </c>
      <c r="JPO20" s="20" t="s">
        <v>95</v>
      </c>
      <c r="JPS20" s="20" t="s">
        <v>95</v>
      </c>
      <c r="JPW20" s="20" t="s">
        <v>95</v>
      </c>
      <c r="JQA20" s="20" t="s">
        <v>95</v>
      </c>
      <c r="JQE20" s="20" t="s">
        <v>95</v>
      </c>
      <c r="JQI20" s="20" t="s">
        <v>95</v>
      </c>
      <c r="JQM20" s="20" t="s">
        <v>95</v>
      </c>
      <c r="JQQ20" s="20" t="s">
        <v>95</v>
      </c>
      <c r="JQU20" s="20" t="s">
        <v>95</v>
      </c>
      <c r="JQY20" s="20" t="s">
        <v>95</v>
      </c>
      <c r="JRC20" s="20" t="s">
        <v>95</v>
      </c>
      <c r="JRG20" s="20" t="s">
        <v>95</v>
      </c>
      <c r="JRK20" s="20" t="s">
        <v>95</v>
      </c>
      <c r="JRO20" s="20" t="s">
        <v>95</v>
      </c>
      <c r="JRS20" s="20" t="s">
        <v>95</v>
      </c>
      <c r="JRW20" s="20" t="s">
        <v>95</v>
      </c>
      <c r="JSA20" s="20" t="s">
        <v>95</v>
      </c>
      <c r="JSE20" s="20" t="s">
        <v>95</v>
      </c>
      <c r="JSI20" s="20" t="s">
        <v>95</v>
      </c>
      <c r="JSM20" s="20" t="s">
        <v>95</v>
      </c>
      <c r="JSQ20" s="20" t="s">
        <v>95</v>
      </c>
      <c r="JSU20" s="20" t="s">
        <v>95</v>
      </c>
      <c r="JSY20" s="20" t="s">
        <v>95</v>
      </c>
      <c r="JTC20" s="20" t="s">
        <v>95</v>
      </c>
      <c r="JTG20" s="20" t="s">
        <v>95</v>
      </c>
      <c r="JTK20" s="20" t="s">
        <v>95</v>
      </c>
      <c r="JTO20" s="20" t="s">
        <v>95</v>
      </c>
      <c r="JTS20" s="20" t="s">
        <v>95</v>
      </c>
      <c r="JTW20" s="20" t="s">
        <v>95</v>
      </c>
      <c r="JUA20" s="20" t="s">
        <v>95</v>
      </c>
      <c r="JUE20" s="20" t="s">
        <v>95</v>
      </c>
      <c r="JUI20" s="20" t="s">
        <v>95</v>
      </c>
      <c r="JUM20" s="20" t="s">
        <v>95</v>
      </c>
      <c r="JUQ20" s="20" t="s">
        <v>95</v>
      </c>
      <c r="JUU20" s="20" t="s">
        <v>95</v>
      </c>
      <c r="JUY20" s="20" t="s">
        <v>95</v>
      </c>
      <c r="JVC20" s="20" t="s">
        <v>95</v>
      </c>
      <c r="JVG20" s="20" t="s">
        <v>95</v>
      </c>
      <c r="JVK20" s="20" t="s">
        <v>95</v>
      </c>
      <c r="JVO20" s="20" t="s">
        <v>95</v>
      </c>
      <c r="JVS20" s="20" t="s">
        <v>95</v>
      </c>
      <c r="JVW20" s="20" t="s">
        <v>95</v>
      </c>
      <c r="JWA20" s="20" t="s">
        <v>95</v>
      </c>
      <c r="JWE20" s="20" t="s">
        <v>95</v>
      </c>
      <c r="JWI20" s="20" t="s">
        <v>95</v>
      </c>
      <c r="JWM20" s="20" t="s">
        <v>95</v>
      </c>
      <c r="JWQ20" s="20" t="s">
        <v>95</v>
      </c>
      <c r="JWU20" s="20" t="s">
        <v>95</v>
      </c>
      <c r="JWY20" s="20" t="s">
        <v>95</v>
      </c>
      <c r="JXC20" s="20" t="s">
        <v>95</v>
      </c>
      <c r="JXG20" s="20" t="s">
        <v>95</v>
      </c>
      <c r="JXK20" s="20" t="s">
        <v>95</v>
      </c>
      <c r="JXO20" s="20" t="s">
        <v>95</v>
      </c>
      <c r="JXS20" s="20" t="s">
        <v>95</v>
      </c>
      <c r="JXW20" s="20" t="s">
        <v>95</v>
      </c>
      <c r="JYA20" s="20" t="s">
        <v>95</v>
      </c>
      <c r="JYE20" s="20" t="s">
        <v>95</v>
      </c>
      <c r="JYI20" s="20" t="s">
        <v>95</v>
      </c>
      <c r="JYM20" s="20" t="s">
        <v>95</v>
      </c>
      <c r="JYQ20" s="20" t="s">
        <v>95</v>
      </c>
      <c r="JYU20" s="20" t="s">
        <v>95</v>
      </c>
      <c r="JYY20" s="20" t="s">
        <v>95</v>
      </c>
      <c r="JZC20" s="20" t="s">
        <v>95</v>
      </c>
      <c r="JZG20" s="20" t="s">
        <v>95</v>
      </c>
      <c r="JZK20" s="20" t="s">
        <v>95</v>
      </c>
      <c r="JZO20" s="20" t="s">
        <v>95</v>
      </c>
      <c r="JZS20" s="20" t="s">
        <v>95</v>
      </c>
      <c r="JZW20" s="20" t="s">
        <v>95</v>
      </c>
      <c r="KAA20" s="20" t="s">
        <v>95</v>
      </c>
      <c r="KAE20" s="20" t="s">
        <v>95</v>
      </c>
      <c r="KAI20" s="20" t="s">
        <v>95</v>
      </c>
      <c r="KAM20" s="20" t="s">
        <v>95</v>
      </c>
      <c r="KAQ20" s="20" t="s">
        <v>95</v>
      </c>
      <c r="KAU20" s="20" t="s">
        <v>95</v>
      </c>
      <c r="KAY20" s="20" t="s">
        <v>95</v>
      </c>
      <c r="KBC20" s="20" t="s">
        <v>95</v>
      </c>
      <c r="KBG20" s="20" t="s">
        <v>95</v>
      </c>
      <c r="KBK20" s="20" t="s">
        <v>95</v>
      </c>
      <c r="KBO20" s="20" t="s">
        <v>95</v>
      </c>
      <c r="KBS20" s="20" t="s">
        <v>95</v>
      </c>
      <c r="KBW20" s="20" t="s">
        <v>95</v>
      </c>
      <c r="KCA20" s="20" t="s">
        <v>95</v>
      </c>
      <c r="KCE20" s="20" t="s">
        <v>95</v>
      </c>
      <c r="KCI20" s="20" t="s">
        <v>95</v>
      </c>
      <c r="KCM20" s="20" t="s">
        <v>95</v>
      </c>
      <c r="KCQ20" s="20" t="s">
        <v>95</v>
      </c>
      <c r="KCU20" s="20" t="s">
        <v>95</v>
      </c>
      <c r="KCY20" s="20" t="s">
        <v>95</v>
      </c>
      <c r="KDC20" s="20" t="s">
        <v>95</v>
      </c>
      <c r="KDG20" s="20" t="s">
        <v>95</v>
      </c>
      <c r="KDK20" s="20" t="s">
        <v>95</v>
      </c>
      <c r="KDO20" s="20" t="s">
        <v>95</v>
      </c>
      <c r="KDS20" s="20" t="s">
        <v>95</v>
      </c>
      <c r="KDW20" s="20" t="s">
        <v>95</v>
      </c>
      <c r="KEA20" s="20" t="s">
        <v>95</v>
      </c>
      <c r="KEE20" s="20" t="s">
        <v>95</v>
      </c>
      <c r="KEI20" s="20" t="s">
        <v>95</v>
      </c>
      <c r="KEM20" s="20" t="s">
        <v>95</v>
      </c>
      <c r="KEQ20" s="20" t="s">
        <v>95</v>
      </c>
      <c r="KEU20" s="20" t="s">
        <v>95</v>
      </c>
      <c r="KEY20" s="20" t="s">
        <v>95</v>
      </c>
      <c r="KFC20" s="20" t="s">
        <v>95</v>
      </c>
      <c r="KFG20" s="20" t="s">
        <v>95</v>
      </c>
      <c r="KFK20" s="20" t="s">
        <v>95</v>
      </c>
      <c r="KFO20" s="20" t="s">
        <v>95</v>
      </c>
      <c r="KFS20" s="20" t="s">
        <v>95</v>
      </c>
      <c r="KFW20" s="20" t="s">
        <v>95</v>
      </c>
      <c r="KGA20" s="20" t="s">
        <v>95</v>
      </c>
      <c r="KGE20" s="20" t="s">
        <v>95</v>
      </c>
      <c r="KGI20" s="20" t="s">
        <v>95</v>
      </c>
      <c r="KGM20" s="20" t="s">
        <v>95</v>
      </c>
      <c r="KGQ20" s="20" t="s">
        <v>95</v>
      </c>
      <c r="KGU20" s="20" t="s">
        <v>95</v>
      </c>
      <c r="KGY20" s="20" t="s">
        <v>95</v>
      </c>
      <c r="KHC20" s="20" t="s">
        <v>95</v>
      </c>
      <c r="KHG20" s="20" t="s">
        <v>95</v>
      </c>
      <c r="KHK20" s="20" t="s">
        <v>95</v>
      </c>
      <c r="KHO20" s="20" t="s">
        <v>95</v>
      </c>
      <c r="KHS20" s="20" t="s">
        <v>95</v>
      </c>
      <c r="KHW20" s="20" t="s">
        <v>95</v>
      </c>
      <c r="KIA20" s="20" t="s">
        <v>95</v>
      </c>
      <c r="KIE20" s="20" t="s">
        <v>95</v>
      </c>
      <c r="KII20" s="20" t="s">
        <v>95</v>
      </c>
      <c r="KIM20" s="20" t="s">
        <v>95</v>
      </c>
      <c r="KIQ20" s="20" t="s">
        <v>95</v>
      </c>
      <c r="KIU20" s="20" t="s">
        <v>95</v>
      </c>
      <c r="KIY20" s="20" t="s">
        <v>95</v>
      </c>
      <c r="KJC20" s="20" t="s">
        <v>95</v>
      </c>
      <c r="KJG20" s="20" t="s">
        <v>95</v>
      </c>
      <c r="KJK20" s="20" t="s">
        <v>95</v>
      </c>
      <c r="KJO20" s="20" t="s">
        <v>95</v>
      </c>
      <c r="KJS20" s="20" t="s">
        <v>95</v>
      </c>
      <c r="KJW20" s="20" t="s">
        <v>95</v>
      </c>
      <c r="KKA20" s="20" t="s">
        <v>95</v>
      </c>
      <c r="KKE20" s="20" t="s">
        <v>95</v>
      </c>
      <c r="KKI20" s="20" t="s">
        <v>95</v>
      </c>
      <c r="KKM20" s="20" t="s">
        <v>95</v>
      </c>
      <c r="KKQ20" s="20" t="s">
        <v>95</v>
      </c>
      <c r="KKU20" s="20" t="s">
        <v>95</v>
      </c>
      <c r="KKY20" s="20" t="s">
        <v>95</v>
      </c>
      <c r="KLC20" s="20" t="s">
        <v>95</v>
      </c>
      <c r="KLG20" s="20" t="s">
        <v>95</v>
      </c>
      <c r="KLK20" s="20" t="s">
        <v>95</v>
      </c>
      <c r="KLO20" s="20" t="s">
        <v>95</v>
      </c>
      <c r="KLS20" s="20" t="s">
        <v>95</v>
      </c>
      <c r="KLW20" s="20" t="s">
        <v>95</v>
      </c>
      <c r="KMA20" s="20" t="s">
        <v>95</v>
      </c>
      <c r="KME20" s="20" t="s">
        <v>95</v>
      </c>
      <c r="KMI20" s="20" t="s">
        <v>95</v>
      </c>
      <c r="KMM20" s="20" t="s">
        <v>95</v>
      </c>
      <c r="KMQ20" s="20" t="s">
        <v>95</v>
      </c>
      <c r="KMU20" s="20" t="s">
        <v>95</v>
      </c>
      <c r="KMY20" s="20" t="s">
        <v>95</v>
      </c>
      <c r="KNC20" s="20" t="s">
        <v>95</v>
      </c>
      <c r="KNG20" s="20" t="s">
        <v>95</v>
      </c>
      <c r="KNK20" s="20" t="s">
        <v>95</v>
      </c>
      <c r="KNO20" s="20" t="s">
        <v>95</v>
      </c>
      <c r="KNS20" s="20" t="s">
        <v>95</v>
      </c>
      <c r="KNW20" s="20" t="s">
        <v>95</v>
      </c>
      <c r="KOA20" s="20" t="s">
        <v>95</v>
      </c>
      <c r="KOE20" s="20" t="s">
        <v>95</v>
      </c>
      <c r="KOI20" s="20" t="s">
        <v>95</v>
      </c>
      <c r="KOM20" s="20" t="s">
        <v>95</v>
      </c>
      <c r="KOQ20" s="20" t="s">
        <v>95</v>
      </c>
      <c r="KOU20" s="20" t="s">
        <v>95</v>
      </c>
      <c r="KOY20" s="20" t="s">
        <v>95</v>
      </c>
      <c r="KPC20" s="20" t="s">
        <v>95</v>
      </c>
      <c r="KPG20" s="20" t="s">
        <v>95</v>
      </c>
      <c r="KPK20" s="20" t="s">
        <v>95</v>
      </c>
      <c r="KPO20" s="20" t="s">
        <v>95</v>
      </c>
      <c r="KPS20" s="20" t="s">
        <v>95</v>
      </c>
      <c r="KPW20" s="20" t="s">
        <v>95</v>
      </c>
      <c r="KQA20" s="20" t="s">
        <v>95</v>
      </c>
      <c r="KQE20" s="20" t="s">
        <v>95</v>
      </c>
      <c r="KQI20" s="20" t="s">
        <v>95</v>
      </c>
      <c r="KQM20" s="20" t="s">
        <v>95</v>
      </c>
      <c r="KQQ20" s="20" t="s">
        <v>95</v>
      </c>
      <c r="KQU20" s="20" t="s">
        <v>95</v>
      </c>
      <c r="KQY20" s="20" t="s">
        <v>95</v>
      </c>
      <c r="KRC20" s="20" t="s">
        <v>95</v>
      </c>
      <c r="KRG20" s="20" t="s">
        <v>95</v>
      </c>
      <c r="KRK20" s="20" t="s">
        <v>95</v>
      </c>
      <c r="KRO20" s="20" t="s">
        <v>95</v>
      </c>
      <c r="KRS20" s="20" t="s">
        <v>95</v>
      </c>
      <c r="KRW20" s="20" t="s">
        <v>95</v>
      </c>
      <c r="KSA20" s="20" t="s">
        <v>95</v>
      </c>
      <c r="KSE20" s="20" t="s">
        <v>95</v>
      </c>
      <c r="KSI20" s="20" t="s">
        <v>95</v>
      </c>
      <c r="KSM20" s="20" t="s">
        <v>95</v>
      </c>
      <c r="KSQ20" s="20" t="s">
        <v>95</v>
      </c>
      <c r="KSU20" s="20" t="s">
        <v>95</v>
      </c>
      <c r="KSY20" s="20" t="s">
        <v>95</v>
      </c>
      <c r="KTC20" s="20" t="s">
        <v>95</v>
      </c>
      <c r="KTG20" s="20" t="s">
        <v>95</v>
      </c>
      <c r="KTK20" s="20" t="s">
        <v>95</v>
      </c>
      <c r="KTO20" s="20" t="s">
        <v>95</v>
      </c>
      <c r="KTS20" s="20" t="s">
        <v>95</v>
      </c>
      <c r="KTW20" s="20" t="s">
        <v>95</v>
      </c>
      <c r="KUA20" s="20" t="s">
        <v>95</v>
      </c>
      <c r="KUE20" s="20" t="s">
        <v>95</v>
      </c>
      <c r="KUI20" s="20" t="s">
        <v>95</v>
      </c>
      <c r="KUM20" s="20" t="s">
        <v>95</v>
      </c>
      <c r="KUQ20" s="20" t="s">
        <v>95</v>
      </c>
      <c r="KUU20" s="20" t="s">
        <v>95</v>
      </c>
      <c r="KUY20" s="20" t="s">
        <v>95</v>
      </c>
      <c r="KVC20" s="20" t="s">
        <v>95</v>
      </c>
      <c r="KVG20" s="20" t="s">
        <v>95</v>
      </c>
      <c r="KVK20" s="20" t="s">
        <v>95</v>
      </c>
      <c r="KVO20" s="20" t="s">
        <v>95</v>
      </c>
      <c r="KVS20" s="20" t="s">
        <v>95</v>
      </c>
      <c r="KVW20" s="20" t="s">
        <v>95</v>
      </c>
      <c r="KWA20" s="20" t="s">
        <v>95</v>
      </c>
      <c r="KWE20" s="20" t="s">
        <v>95</v>
      </c>
      <c r="KWI20" s="20" t="s">
        <v>95</v>
      </c>
      <c r="KWM20" s="20" t="s">
        <v>95</v>
      </c>
      <c r="KWQ20" s="20" t="s">
        <v>95</v>
      </c>
      <c r="KWU20" s="20" t="s">
        <v>95</v>
      </c>
      <c r="KWY20" s="20" t="s">
        <v>95</v>
      </c>
      <c r="KXC20" s="20" t="s">
        <v>95</v>
      </c>
      <c r="KXG20" s="20" t="s">
        <v>95</v>
      </c>
      <c r="KXK20" s="20" t="s">
        <v>95</v>
      </c>
      <c r="KXO20" s="20" t="s">
        <v>95</v>
      </c>
      <c r="KXS20" s="20" t="s">
        <v>95</v>
      </c>
      <c r="KXW20" s="20" t="s">
        <v>95</v>
      </c>
      <c r="KYA20" s="20" t="s">
        <v>95</v>
      </c>
      <c r="KYE20" s="20" t="s">
        <v>95</v>
      </c>
      <c r="KYI20" s="20" t="s">
        <v>95</v>
      </c>
      <c r="KYM20" s="20" t="s">
        <v>95</v>
      </c>
      <c r="KYQ20" s="20" t="s">
        <v>95</v>
      </c>
      <c r="KYU20" s="20" t="s">
        <v>95</v>
      </c>
      <c r="KYY20" s="20" t="s">
        <v>95</v>
      </c>
      <c r="KZC20" s="20" t="s">
        <v>95</v>
      </c>
      <c r="KZG20" s="20" t="s">
        <v>95</v>
      </c>
      <c r="KZK20" s="20" t="s">
        <v>95</v>
      </c>
      <c r="KZO20" s="20" t="s">
        <v>95</v>
      </c>
      <c r="KZS20" s="20" t="s">
        <v>95</v>
      </c>
      <c r="KZW20" s="20" t="s">
        <v>95</v>
      </c>
      <c r="LAA20" s="20" t="s">
        <v>95</v>
      </c>
      <c r="LAE20" s="20" t="s">
        <v>95</v>
      </c>
      <c r="LAI20" s="20" t="s">
        <v>95</v>
      </c>
      <c r="LAM20" s="20" t="s">
        <v>95</v>
      </c>
      <c r="LAQ20" s="20" t="s">
        <v>95</v>
      </c>
      <c r="LAU20" s="20" t="s">
        <v>95</v>
      </c>
      <c r="LAY20" s="20" t="s">
        <v>95</v>
      </c>
      <c r="LBC20" s="20" t="s">
        <v>95</v>
      </c>
      <c r="LBG20" s="20" t="s">
        <v>95</v>
      </c>
      <c r="LBK20" s="20" t="s">
        <v>95</v>
      </c>
      <c r="LBO20" s="20" t="s">
        <v>95</v>
      </c>
      <c r="LBS20" s="20" t="s">
        <v>95</v>
      </c>
      <c r="LBW20" s="20" t="s">
        <v>95</v>
      </c>
      <c r="LCA20" s="20" t="s">
        <v>95</v>
      </c>
      <c r="LCE20" s="20" t="s">
        <v>95</v>
      </c>
      <c r="LCI20" s="20" t="s">
        <v>95</v>
      </c>
      <c r="LCM20" s="20" t="s">
        <v>95</v>
      </c>
      <c r="LCQ20" s="20" t="s">
        <v>95</v>
      </c>
      <c r="LCU20" s="20" t="s">
        <v>95</v>
      </c>
      <c r="LCY20" s="20" t="s">
        <v>95</v>
      </c>
      <c r="LDC20" s="20" t="s">
        <v>95</v>
      </c>
      <c r="LDG20" s="20" t="s">
        <v>95</v>
      </c>
      <c r="LDK20" s="20" t="s">
        <v>95</v>
      </c>
      <c r="LDO20" s="20" t="s">
        <v>95</v>
      </c>
      <c r="LDS20" s="20" t="s">
        <v>95</v>
      </c>
      <c r="LDW20" s="20" t="s">
        <v>95</v>
      </c>
      <c r="LEA20" s="20" t="s">
        <v>95</v>
      </c>
      <c r="LEE20" s="20" t="s">
        <v>95</v>
      </c>
      <c r="LEI20" s="20" t="s">
        <v>95</v>
      </c>
      <c r="LEM20" s="20" t="s">
        <v>95</v>
      </c>
      <c r="LEQ20" s="20" t="s">
        <v>95</v>
      </c>
      <c r="LEU20" s="20" t="s">
        <v>95</v>
      </c>
      <c r="LEY20" s="20" t="s">
        <v>95</v>
      </c>
      <c r="LFC20" s="20" t="s">
        <v>95</v>
      </c>
      <c r="LFG20" s="20" t="s">
        <v>95</v>
      </c>
      <c r="LFK20" s="20" t="s">
        <v>95</v>
      </c>
      <c r="LFO20" s="20" t="s">
        <v>95</v>
      </c>
      <c r="LFS20" s="20" t="s">
        <v>95</v>
      </c>
      <c r="LFW20" s="20" t="s">
        <v>95</v>
      </c>
      <c r="LGA20" s="20" t="s">
        <v>95</v>
      </c>
      <c r="LGE20" s="20" t="s">
        <v>95</v>
      </c>
      <c r="LGI20" s="20" t="s">
        <v>95</v>
      </c>
      <c r="LGM20" s="20" t="s">
        <v>95</v>
      </c>
      <c r="LGQ20" s="20" t="s">
        <v>95</v>
      </c>
      <c r="LGU20" s="20" t="s">
        <v>95</v>
      </c>
      <c r="LGY20" s="20" t="s">
        <v>95</v>
      </c>
      <c r="LHC20" s="20" t="s">
        <v>95</v>
      </c>
      <c r="LHG20" s="20" t="s">
        <v>95</v>
      </c>
      <c r="LHK20" s="20" t="s">
        <v>95</v>
      </c>
      <c r="LHO20" s="20" t="s">
        <v>95</v>
      </c>
      <c r="LHS20" s="20" t="s">
        <v>95</v>
      </c>
      <c r="LHW20" s="20" t="s">
        <v>95</v>
      </c>
      <c r="LIA20" s="20" t="s">
        <v>95</v>
      </c>
      <c r="LIE20" s="20" t="s">
        <v>95</v>
      </c>
      <c r="LII20" s="20" t="s">
        <v>95</v>
      </c>
      <c r="LIM20" s="20" t="s">
        <v>95</v>
      </c>
      <c r="LIQ20" s="20" t="s">
        <v>95</v>
      </c>
      <c r="LIU20" s="20" t="s">
        <v>95</v>
      </c>
      <c r="LIY20" s="20" t="s">
        <v>95</v>
      </c>
      <c r="LJC20" s="20" t="s">
        <v>95</v>
      </c>
      <c r="LJG20" s="20" t="s">
        <v>95</v>
      </c>
      <c r="LJK20" s="20" t="s">
        <v>95</v>
      </c>
      <c r="LJO20" s="20" t="s">
        <v>95</v>
      </c>
      <c r="LJS20" s="20" t="s">
        <v>95</v>
      </c>
      <c r="LJW20" s="20" t="s">
        <v>95</v>
      </c>
      <c r="LKA20" s="20" t="s">
        <v>95</v>
      </c>
      <c r="LKE20" s="20" t="s">
        <v>95</v>
      </c>
      <c r="LKI20" s="20" t="s">
        <v>95</v>
      </c>
      <c r="LKM20" s="20" t="s">
        <v>95</v>
      </c>
      <c r="LKQ20" s="20" t="s">
        <v>95</v>
      </c>
      <c r="LKU20" s="20" t="s">
        <v>95</v>
      </c>
      <c r="LKY20" s="20" t="s">
        <v>95</v>
      </c>
      <c r="LLC20" s="20" t="s">
        <v>95</v>
      </c>
      <c r="LLG20" s="20" t="s">
        <v>95</v>
      </c>
      <c r="LLK20" s="20" t="s">
        <v>95</v>
      </c>
      <c r="LLO20" s="20" t="s">
        <v>95</v>
      </c>
      <c r="LLS20" s="20" t="s">
        <v>95</v>
      </c>
      <c r="LLW20" s="20" t="s">
        <v>95</v>
      </c>
      <c r="LMA20" s="20" t="s">
        <v>95</v>
      </c>
      <c r="LME20" s="20" t="s">
        <v>95</v>
      </c>
      <c r="LMI20" s="20" t="s">
        <v>95</v>
      </c>
      <c r="LMM20" s="20" t="s">
        <v>95</v>
      </c>
      <c r="LMQ20" s="20" t="s">
        <v>95</v>
      </c>
      <c r="LMU20" s="20" t="s">
        <v>95</v>
      </c>
      <c r="LMY20" s="20" t="s">
        <v>95</v>
      </c>
      <c r="LNC20" s="20" t="s">
        <v>95</v>
      </c>
      <c r="LNG20" s="20" t="s">
        <v>95</v>
      </c>
      <c r="LNK20" s="20" t="s">
        <v>95</v>
      </c>
      <c r="LNO20" s="20" t="s">
        <v>95</v>
      </c>
      <c r="LNS20" s="20" t="s">
        <v>95</v>
      </c>
      <c r="LNW20" s="20" t="s">
        <v>95</v>
      </c>
      <c r="LOA20" s="20" t="s">
        <v>95</v>
      </c>
      <c r="LOE20" s="20" t="s">
        <v>95</v>
      </c>
      <c r="LOI20" s="20" t="s">
        <v>95</v>
      </c>
      <c r="LOM20" s="20" t="s">
        <v>95</v>
      </c>
      <c r="LOQ20" s="20" t="s">
        <v>95</v>
      </c>
      <c r="LOU20" s="20" t="s">
        <v>95</v>
      </c>
      <c r="LOY20" s="20" t="s">
        <v>95</v>
      </c>
      <c r="LPC20" s="20" t="s">
        <v>95</v>
      </c>
      <c r="LPG20" s="20" t="s">
        <v>95</v>
      </c>
      <c r="LPK20" s="20" t="s">
        <v>95</v>
      </c>
      <c r="LPO20" s="20" t="s">
        <v>95</v>
      </c>
      <c r="LPS20" s="20" t="s">
        <v>95</v>
      </c>
      <c r="LPW20" s="20" t="s">
        <v>95</v>
      </c>
      <c r="LQA20" s="20" t="s">
        <v>95</v>
      </c>
      <c r="LQE20" s="20" t="s">
        <v>95</v>
      </c>
      <c r="LQI20" s="20" t="s">
        <v>95</v>
      </c>
      <c r="LQM20" s="20" t="s">
        <v>95</v>
      </c>
      <c r="LQQ20" s="20" t="s">
        <v>95</v>
      </c>
      <c r="LQU20" s="20" t="s">
        <v>95</v>
      </c>
      <c r="LQY20" s="20" t="s">
        <v>95</v>
      </c>
      <c r="LRC20" s="20" t="s">
        <v>95</v>
      </c>
      <c r="LRG20" s="20" t="s">
        <v>95</v>
      </c>
      <c r="LRK20" s="20" t="s">
        <v>95</v>
      </c>
      <c r="LRO20" s="20" t="s">
        <v>95</v>
      </c>
      <c r="LRS20" s="20" t="s">
        <v>95</v>
      </c>
      <c r="LRW20" s="20" t="s">
        <v>95</v>
      </c>
      <c r="LSA20" s="20" t="s">
        <v>95</v>
      </c>
      <c r="LSE20" s="20" t="s">
        <v>95</v>
      </c>
      <c r="LSI20" s="20" t="s">
        <v>95</v>
      </c>
      <c r="LSM20" s="20" t="s">
        <v>95</v>
      </c>
      <c r="LSQ20" s="20" t="s">
        <v>95</v>
      </c>
      <c r="LSU20" s="20" t="s">
        <v>95</v>
      </c>
      <c r="LSY20" s="20" t="s">
        <v>95</v>
      </c>
      <c r="LTC20" s="20" t="s">
        <v>95</v>
      </c>
      <c r="LTG20" s="20" t="s">
        <v>95</v>
      </c>
      <c r="LTK20" s="20" t="s">
        <v>95</v>
      </c>
      <c r="LTO20" s="20" t="s">
        <v>95</v>
      </c>
      <c r="LTS20" s="20" t="s">
        <v>95</v>
      </c>
      <c r="LTW20" s="20" t="s">
        <v>95</v>
      </c>
      <c r="LUA20" s="20" t="s">
        <v>95</v>
      </c>
      <c r="LUE20" s="20" t="s">
        <v>95</v>
      </c>
      <c r="LUI20" s="20" t="s">
        <v>95</v>
      </c>
      <c r="LUM20" s="20" t="s">
        <v>95</v>
      </c>
      <c r="LUQ20" s="20" t="s">
        <v>95</v>
      </c>
      <c r="LUU20" s="20" t="s">
        <v>95</v>
      </c>
      <c r="LUY20" s="20" t="s">
        <v>95</v>
      </c>
      <c r="LVC20" s="20" t="s">
        <v>95</v>
      </c>
      <c r="LVG20" s="20" t="s">
        <v>95</v>
      </c>
      <c r="LVK20" s="20" t="s">
        <v>95</v>
      </c>
      <c r="LVO20" s="20" t="s">
        <v>95</v>
      </c>
      <c r="LVS20" s="20" t="s">
        <v>95</v>
      </c>
      <c r="LVW20" s="20" t="s">
        <v>95</v>
      </c>
      <c r="LWA20" s="20" t="s">
        <v>95</v>
      </c>
      <c r="LWE20" s="20" t="s">
        <v>95</v>
      </c>
      <c r="LWI20" s="20" t="s">
        <v>95</v>
      </c>
      <c r="LWM20" s="20" t="s">
        <v>95</v>
      </c>
      <c r="LWQ20" s="20" t="s">
        <v>95</v>
      </c>
      <c r="LWU20" s="20" t="s">
        <v>95</v>
      </c>
      <c r="LWY20" s="20" t="s">
        <v>95</v>
      </c>
      <c r="LXC20" s="20" t="s">
        <v>95</v>
      </c>
      <c r="LXG20" s="20" t="s">
        <v>95</v>
      </c>
      <c r="LXK20" s="20" t="s">
        <v>95</v>
      </c>
      <c r="LXO20" s="20" t="s">
        <v>95</v>
      </c>
      <c r="LXS20" s="20" t="s">
        <v>95</v>
      </c>
      <c r="LXW20" s="20" t="s">
        <v>95</v>
      </c>
      <c r="LYA20" s="20" t="s">
        <v>95</v>
      </c>
      <c r="LYE20" s="20" t="s">
        <v>95</v>
      </c>
      <c r="LYI20" s="20" t="s">
        <v>95</v>
      </c>
      <c r="LYM20" s="20" t="s">
        <v>95</v>
      </c>
      <c r="LYQ20" s="20" t="s">
        <v>95</v>
      </c>
      <c r="LYU20" s="20" t="s">
        <v>95</v>
      </c>
      <c r="LYY20" s="20" t="s">
        <v>95</v>
      </c>
      <c r="LZC20" s="20" t="s">
        <v>95</v>
      </c>
      <c r="LZG20" s="20" t="s">
        <v>95</v>
      </c>
      <c r="LZK20" s="20" t="s">
        <v>95</v>
      </c>
      <c r="LZO20" s="20" t="s">
        <v>95</v>
      </c>
      <c r="LZS20" s="20" t="s">
        <v>95</v>
      </c>
      <c r="LZW20" s="20" t="s">
        <v>95</v>
      </c>
      <c r="MAA20" s="20" t="s">
        <v>95</v>
      </c>
      <c r="MAE20" s="20" t="s">
        <v>95</v>
      </c>
      <c r="MAI20" s="20" t="s">
        <v>95</v>
      </c>
      <c r="MAM20" s="20" t="s">
        <v>95</v>
      </c>
      <c r="MAQ20" s="20" t="s">
        <v>95</v>
      </c>
      <c r="MAU20" s="20" t="s">
        <v>95</v>
      </c>
      <c r="MAY20" s="20" t="s">
        <v>95</v>
      </c>
      <c r="MBC20" s="20" t="s">
        <v>95</v>
      </c>
      <c r="MBG20" s="20" t="s">
        <v>95</v>
      </c>
      <c r="MBK20" s="20" t="s">
        <v>95</v>
      </c>
      <c r="MBO20" s="20" t="s">
        <v>95</v>
      </c>
      <c r="MBS20" s="20" t="s">
        <v>95</v>
      </c>
      <c r="MBW20" s="20" t="s">
        <v>95</v>
      </c>
      <c r="MCA20" s="20" t="s">
        <v>95</v>
      </c>
      <c r="MCE20" s="20" t="s">
        <v>95</v>
      </c>
      <c r="MCI20" s="20" t="s">
        <v>95</v>
      </c>
      <c r="MCM20" s="20" t="s">
        <v>95</v>
      </c>
      <c r="MCQ20" s="20" t="s">
        <v>95</v>
      </c>
      <c r="MCU20" s="20" t="s">
        <v>95</v>
      </c>
      <c r="MCY20" s="20" t="s">
        <v>95</v>
      </c>
      <c r="MDC20" s="20" t="s">
        <v>95</v>
      </c>
      <c r="MDG20" s="20" t="s">
        <v>95</v>
      </c>
      <c r="MDK20" s="20" t="s">
        <v>95</v>
      </c>
      <c r="MDO20" s="20" t="s">
        <v>95</v>
      </c>
      <c r="MDS20" s="20" t="s">
        <v>95</v>
      </c>
      <c r="MDW20" s="20" t="s">
        <v>95</v>
      </c>
      <c r="MEA20" s="20" t="s">
        <v>95</v>
      </c>
      <c r="MEE20" s="20" t="s">
        <v>95</v>
      </c>
      <c r="MEI20" s="20" t="s">
        <v>95</v>
      </c>
      <c r="MEM20" s="20" t="s">
        <v>95</v>
      </c>
      <c r="MEQ20" s="20" t="s">
        <v>95</v>
      </c>
      <c r="MEU20" s="20" t="s">
        <v>95</v>
      </c>
      <c r="MEY20" s="20" t="s">
        <v>95</v>
      </c>
      <c r="MFC20" s="20" t="s">
        <v>95</v>
      </c>
      <c r="MFG20" s="20" t="s">
        <v>95</v>
      </c>
      <c r="MFK20" s="20" t="s">
        <v>95</v>
      </c>
      <c r="MFO20" s="20" t="s">
        <v>95</v>
      </c>
      <c r="MFS20" s="20" t="s">
        <v>95</v>
      </c>
      <c r="MFW20" s="20" t="s">
        <v>95</v>
      </c>
      <c r="MGA20" s="20" t="s">
        <v>95</v>
      </c>
      <c r="MGE20" s="20" t="s">
        <v>95</v>
      </c>
      <c r="MGI20" s="20" t="s">
        <v>95</v>
      </c>
      <c r="MGM20" s="20" t="s">
        <v>95</v>
      </c>
      <c r="MGQ20" s="20" t="s">
        <v>95</v>
      </c>
      <c r="MGU20" s="20" t="s">
        <v>95</v>
      </c>
      <c r="MGY20" s="20" t="s">
        <v>95</v>
      </c>
      <c r="MHC20" s="20" t="s">
        <v>95</v>
      </c>
      <c r="MHG20" s="20" t="s">
        <v>95</v>
      </c>
      <c r="MHK20" s="20" t="s">
        <v>95</v>
      </c>
      <c r="MHO20" s="20" t="s">
        <v>95</v>
      </c>
      <c r="MHS20" s="20" t="s">
        <v>95</v>
      </c>
      <c r="MHW20" s="20" t="s">
        <v>95</v>
      </c>
      <c r="MIA20" s="20" t="s">
        <v>95</v>
      </c>
      <c r="MIE20" s="20" t="s">
        <v>95</v>
      </c>
      <c r="MII20" s="20" t="s">
        <v>95</v>
      </c>
      <c r="MIM20" s="20" t="s">
        <v>95</v>
      </c>
      <c r="MIQ20" s="20" t="s">
        <v>95</v>
      </c>
      <c r="MIU20" s="20" t="s">
        <v>95</v>
      </c>
      <c r="MIY20" s="20" t="s">
        <v>95</v>
      </c>
      <c r="MJC20" s="20" t="s">
        <v>95</v>
      </c>
      <c r="MJG20" s="20" t="s">
        <v>95</v>
      </c>
      <c r="MJK20" s="20" t="s">
        <v>95</v>
      </c>
      <c r="MJO20" s="20" t="s">
        <v>95</v>
      </c>
      <c r="MJS20" s="20" t="s">
        <v>95</v>
      </c>
      <c r="MJW20" s="20" t="s">
        <v>95</v>
      </c>
      <c r="MKA20" s="20" t="s">
        <v>95</v>
      </c>
      <c r="MKE20" s="20" t="s">
        <v>95</v>
      </c>
      <c r="MKI20" s="20" t="s">
        <v>95</v>
      </c>
      <c r="MKM20" s="20" t="s">
        <v>95</v>
      </c>
      <c r="MKQ20" s="20" t="s">
        <v>95</v>
      </c>
      <c r="MKU20" s="20" t="s">
        <v>95</v>
      </c>
      <c r="MKY20" s="20" t="s">
        <v>95</v>
      </c>
      <c r="MLC20" s="20" t="s">
        <v>95</v>
      </c>
      <c r="MLG20" s="20" t="s">
        <v>95</v>
      </c>
      <c r="MLK20" s="20" t="s">
        <v>95</v>
      </c>
      <c r="MLO20" s="20" t="s">
        <v>95</v>
      </c>
      <c r="MLS20" s="20" t="s">
        <v>95</v>
      </c>
      <c r="MLW20" s="20" t="s">
        <v>95</v>
      </c>
      <c r="MMA20" s="20" t="s">
        <v>95</v>
      </c>
      <c r="MME20" s="20" t="s">
        <v>95</v>
      </c>
      <c r="MMI20" s="20" t="s">
        <v>95</v>
      </c>
      <c r="MMM20" s="20" t="s">
        <v>95</v>
      </c>
      <c r="MMQ20" s="20" t="s">
        <v>95</v>
      </c>
      <c r="MMU20" s="20" t="s">
        <v>95</v>
      </c>
      <c r="MMY20" s="20" t="s">
        <v>95</v>
      </c>
      <c r="MNC20" s="20" t="s">
        <v>95</v>
      </c>
      <c r="MNG20" s="20" t="s">
        <v>95</v>
      </c>
      <c r="MNK20" s="20" t="s">
        <v>95</v>
      </c>
      <c r="MNO20" s="20" t="s">
        <v>95</v>
      </c>
      <c r="MNS20" s="20" t="s">
        <v>95</v>
      </c>
      <c r="MNW20" s="20" t="s">
        <v>95</v>
      </c>
      <c r="MOA20" s="20" t="s">
        <v>95</v>
      </c>
      <c r="MOE20" s="20" t="s">
        <v>95</v>
      </c>
      <c r="MOI20" s="20" t="s">
        <v>95</v>
      </c>
      <c r="MOM20" s="20" t="s">
        <v>95</v>
      </c>
      <c r="MOQ20" s="20" t="s">
        <v>95</v>
      </c>
      <c r="MOU20" s="20" t="s">
        <v>95</v>
      </c>
      <c r="MOY20" s="20" t="s">
        <v>95</v>
      </c>
      <c r="MPC20" s="20" t="s">
        <v>95</v>
      </c>
      <c r="MPG20" s="20" t="s">
        <v>95</v>
      </c>
      <c r="MPK20" s="20" t="s">
        <v>95</v>
      </c>
      <c r="MPO20" s="20" t="s">
        <v>95</v>
      </c>
      <c r="MPS20" s="20" t="s">
        <v>95</v>
      </c>
      <c r="MPW20" s="20" t="s">
        <v>95</v>
      </c>
      <c r="MQA20" s="20" t="s">
        <v>95</v>
      </c>
      <c r="MQE20" s="20" t="s">
        <v>95</v>
      </c>
      <c r="MQI20" s="20" t="s">
        <v>95</v>
      </c>
      <c r="MQM20" s="20" t="s">
        <v>95</v>
      </c>
      <c r="MQQ20" s="20" t="s">
        <v>95</v>
      </c>
      <c r="MQU20" s="20" t="s">
        <v>95</v>
      </c>
      <c r="MQY20" s="20" t="s">
        <v>95</v>
      </c>
      <c r="MRC20" s="20" t="s">
        <v>95</v>
      </c>
      <c r="MRG20" s="20" t="s">
        <v>95</v>
      </c>
      <c r="MRK20" s="20" t="s">
        <v>95</v>
      </c>
      <c r="MRO20" s="20" t="s">
        <v>95</v>
      </c>
      <c r="MRS20" s="20" t="s">
        <v>95</v>
      </c>
      <c r="MRW20" s="20" t="s">
        <v>95</v>
      </c>
      <c r="MSA20" s="20" t="s">
        <v>95</v>
      </c>
      <c r="MSE20" s="20" t="s">
        <v>95</v>
      </c>
      <c r="MSI20" s="20" t="s">
        <v>95</v>
      </c>
      <c r="MSM20" s="20" t="s">
        <v>95</v>
      </c>
      <c r="MSQ20" s="20" t="s">
        <v>95</v>
      </c>
      <c r="MSU20" s="20" t="s">
        <v>95</v>
      </c>
      <c r="MSY20" s="20" t="s">
        <v>95</v>
      </c>
      <c r="MTC20" s="20" t="s">
        <v>95</v>
      </c>
      <c r="MTG20" s="20" t="s">
        <v>95</v>
      </c>
      <c r="MTK20" s="20" t="s">
        <v>95</v>
      </c>
      <c r="MTO20" s="20" t="s">
        <v>95</v>
      </c>
      <c r="MTS20" s="20" t="s">
        <v>95</v>
      </c>
      <c r="MTW20" s="20" t="s">
        <v>95</v>
      </c>
      <c r="MUA20" s="20" t="s">
        <v>95</v>
      </c>
      <c r="MUE20" s="20" t="s">
        <v>95</v>
      </c>
      <c r="MUI20" s="20" t="s">
        <v>95</v>
      </c>
      <c r="MUM20" s="20" t="s">
        <v>95</v>
      </c>
      <c r="MUQ20" s="20" t="s">
        <v>95</v>
      </c>
      <c r="MUU20" s="20" t="s">
        <v>95</v>
      </c>
      <c r="MUY20" s="20" t="s">
        <v>95</v>
      </c>
      <c r="MVC20" s="20" t="s">
        <v>95</v>
      </c>
      <c r="MVG20" s="20" t="s">
        <v>95</v>
      </c>
      <c r="MVK20" s="20" t="s">
        <v>95</v>
      </c>
      <c r="MVO20" s="20" t="s">
        <v>95</v>
      </c>
      <c r="MVS20" s="20" t="s">
        <v>95</v>
      </c>
      <c r="MVW20" s="20" t="s">
        <v>95</v>
      </c>
      <c r="MWA20" s="20" t="s">
        <v>95</v>
      </c>
      <c r="MWE20" s="20" t="s">
        <v>95</v>
      </c>
      <c r="MWI20" s="20" t="s">
        <v>95</v>
      </c>
      <c r="MWM20" s="20" t="s">
        <v>95</v>
      </c>
      <c r="MWQ20" s="20" t="s">
        <v>95</v>
      </c>
      <c r="MWU20" s="20" t="s">
        <v>95</v>
      </c>
      <c r="MWY20" s="20" t="s">
        <v>95</v>
      </c>
      <c r="MXC20" s="20" t="s">
        <v>95</v>
      </c>
      <c r="MXG20" s="20" t="s">
        <v>95</v>
      </c>
      <c r="MXK20" s="20" t="s">
        <v>95</v>
      </c>
      <c r="MXO20" s="20" t="s">
        <v>95</v>
      </c>
      <c r="MXS20" s="20" t="s">
        <v>95</v>
      </c>
      <c r="MXW20" s="20" t="s">
        <v>95</v>
      </c>
      <c r="MYA20" s="20" t="s">
        <v>95</v>
      </c>
      <c r="MYE20" s="20" t="s">
        <v>95</v>
      </c>
      <c r="MYI20" s="20" t="s">
        <v>95</v>
      </c>
      <c r="MYM20" s="20" t="s">
        <v>95</v>
      </c>
      <c r="MYQ20" s="20" t="s">
        <v>95</v>
      </c>
      <c r="MYU20" s="20" t="s">
        <v>95</v>
      </c>
      <c r="MYY20" s="20" t="s">
        <v>95</v>
      </c>
      <c r="MZC20" s="20" t="s">
        <v>95</v>
      </c>
      <c r="MZG20" s="20" t="s">
        <v>95</v>
      </c>
      <c r="MZK20" s="20" t="s">
        <v>95</v>
      </c>
      <c r="MZO20" s="20" t="s">
        <v>95</v>
      </c>
      <c r="MZS20" s="20" t="s">
        <v>95</v>
      </c>
      <c r="MZW20" s="20" t="s">
        <v>95</v>
      </c>
      <c r="NAA20" s="20" t="s">
        <v>95</v>
      </c>
      <c r="NAE20" s="20" t="s">
        <v>95</v>
      </c>
      <c r="NAI20" s="20" t="s">
        <v>95</v>
      </c>
      <c r="NAM20" s="20" t="s">
        <v>95</v>
      </c>
      <c r="NAQ20" s="20" t="s">
        <v>95</v>
      </c>
      <c r="NAU20" s="20" t="s">
        <v>95</v>
      </c>
      <c r="NAY20" s="20" t="s">
        <v>95</v>
      </c>
      <c r="NBC20" s="20" t="s">
        <v>95</v>
      </c>
      <c r="NBG20" s="20" t="s">
        <v>95</v>
      </c>
      <c r="NBK20" s="20" t="s">
        <v>95</v>
      </c>
      <c r="NBO20" s="20" t="s">
        <v>95</v>
      </c>
      <c r="NBS20" s="20" t="s">
        <v>95</v>
      </c>
      <c r="NBW20" s="20" t="s">
        <v>95</v>
      </c>
      <c r="NCA20" s="20" t="s">
        <v>95</v>
      </c>
      <c r="NCE20" s="20" t="s">
        <v>95</v>
      </c>
      <c r="NCI20" s="20" t="s">
        <v>95</v>
      </c>
      <c r="NCM20" s="20" t="s">
        <v>95</v>
      </c>
      <c r="NCQ20" s="20" t="s">
        <v>95</v>
      </c>
      <c r="NCU20" s="20" t="s">
        <v>95</v>
      </c>
      <c r="NCY20" s="20" t="s">
        <v>95</v>
      </c>
      <c r="NDC20" s="20" t="s">
        <v>95</v>
      </c>
      <c r="NDG20" s="20" t="s">
        <v>95</v>
      </c>
      <c r="NDK20" s="20" t="s">
        <v>95</v>
      </c>
      <c r="NDO20" s="20" t="s">
        <v>95</v>
      </c>
      <c r="NDS20" s="20" t="s">
        <v>95</v>
      </c>
      <c r="NDW20" s="20" t="s">
        <v>95</v>
      </c>
      <c r="NEA20" s="20" t="s">
        <v>95</v>
      </c>
      <c r="NEE20" s="20" t="s">
        <v>95</v>
      </c>
      <c r="NEI20" s="20" t="s">
        <v>95</v>
      </c>
      <c r="NEM20" s="20" t="s">
        <v>95</v>
      </c>
      <c r="NEQ20" s="20" t="s">
        <v>95</v>
      </c>
      <c r="NEU20" s="20" t="s">
        <v>95</v>
      </c>
      <c r="NEY20" s="20" t="s">
        <v>95</v>
      </c>
      <c r="NFC20" s="20" t="s">
        <v>95</v>
      </c>
      <c r="NFG20" s="20" t="s">
        <v>95</v>
      </c>
      <c r="NFK20" s="20" t="s">
        <v>95</v>
      </c>
      <c r="NFO20" s="20" t="s">
        <v>95</v>
      </c>
      <c r="NFS20" s="20" t="s">
        <v>95</v>
      </c>
      <c r="NFW20" s="20" t="s">
        <v>95</v>
      </c>
      <c r="NGA20" s="20" t="s">
        <v>95</v>
      </c>
      <c r="NGE20" s="20" t="s">
        <v>95</v>
      </c>
      <c r="NGI20" s="20" t="s">
        <v>95</v>
      </c>
      <c r="NGM20" s="20" t="s">
        <v>95</v>
      </c>
      <c r="NGQ20" s="20" t="s">
        <v>95</v>
      </c>
      <c r="NGU20" s="20" t="s">
        <v>95</v>
      </c>
      <c r="NGY20" s="20" t="s">
        <v>95</v>
      </c>
      <c r="NHC20" s="20" t="s">
        <v>95</v>
      </c>
      <c r="NHG20" s="20" t="s">
        <v>95</v>
      </c>
      <c r="NHK20" s="20" t="s">
        <v>95</v>
      </c>
      <c r="NHO20" s="20" t="s">
        <v>95</v>
      </c>
      <c r="NHS20" s="20" t="s">
        <v>95</v>
      </c>
      <c r="NHW20" s="20" t="s">
        <v>95</v>
      </c>
      <c r="NIA20" s="20" t="s">
        <v>95</v>
      </c>
      <c r="NIE20" s="20" t="s">
        <v>95</v>
      </c>
      <c r="NII20" s="20" t="s">
        <v>95</v>
      </c>
      <c r="NIM20" s="20" t="s">
        <v>95</v>
      </c>
      <c r="NIQ20" s="20" t="s">
        <v>95</v>
      </c>
      <c r="NIU20" s="20" t="s">
        <v>95</v>
      </c>
      <c r="NIY20" s="20" t="s">
        <v>95</v>
      </c>
      <c r="NJC20" s="20" t="s">
        <v>95</v>
      </c>
      <c r="NJG20" s="20" t="s">
        <v>95</v>
      </c>
      <c r="NJK20" s="20" t="s">
        <v>95</v>
      </c>
      <c r="NJO20" s="20" t="s">
        <v>95</v>
      </c>
      <c r="NJS20" s="20" t="s">
        <v>95</v>
      </c>
      <c r="NJW20" s="20" t="s">
        <v>95</v>
      </c>
      <c r="NKA20" s="20" t="s">
        <v>95</v>
      </c>
      <c r="NKE20" s="20" t="s">
        <v>95</v>
      </c>
      <c r="NKI20" s="20" t="s">
        <v>95</v>
      </c>
      <c r="NKM20" s="20" t="s">
        <v>95</v>
      </c>
      <c r="NKQ20" s="20" t="s">
        <v>95</v>
      </c>
      <c r="NKU20" s="20" t="s">
        <v>95</v>
      </c>
      <c r="NKY20" s="20" t="s">
        <v>95</v>
      </c>
      <c r="NLC20" s="20" t="s">
        <v>95</v>
      </c>
      <c r="NLG20" s="20" t="s">
        <v>95</v>
      </c>
      <c r="NLK20" s="20" t="s">
        <v>95</v>
      </c>
      <c r="NLO20" s="20" t="s">
        <v>95</v>
      </c>
      <c r="NLS20" s="20" t="s">
        <v>95</v>
      </c>
      <c r="NLW20" s="20" t="s">
        <v>95</v>
      </c>
      <c r="NMA20" s="20" t="s">
        <v>95</v>
      </c>
      <c r="NME20" s="20" t="s">
        <v>95</v>
      </c>
      <c r="NMI20" s="20" t="s">
        <v>95</v>
      </c>
      <c r="NMM20" s="20" t="s">
        <v>95</v>
      </c>
      <c r="NMQ20" s="20" t="s">
        <v>95</v>
      </c>
      <c r="NMU20" s="20" t="s">
        <v>95</v>
      </c>
      <c r="NMY20" s="20" t="s">
        <v>95</v>
      </c>
      <c r="NNC20" s="20" t="s">
        <v>95</v>
      </c>
      <c r="NNG20" s="20" t="s">
        <v>95</v>
      </c>
      <c r="NNK20" s="20" t="s">
        <v>95</v>
      </c>
      <c r="NNO20" s="20" t="s">
        <v>95</v>
      </c>
      <c r="NNS20" s="20" t="s">
        <v>95</v>
      </c>
      <c r="NNW20" s="20" t="s">
        <v>95</v>
      </c>
      <c r="NOA20" s="20" t="s">
        <v>95</v>
      </c>
      <c r="NOE20" s="20" t="s">
        <v>95</v>
      </c>
      <c r="NOI20" s="20" t="s">
        <v>95</v>
      </c>
      <c r="NOM20" s="20" t="s">
        <v>95</v>
      </c>
      <c r="NOQ20" s="20" t="s">
        <v>95</v>
      </c>
      <c r="NOU20" s="20" t="s">
        <v>95</v>
      </c>
      <c r="NOY20" s="20" t="s">
        <v>95</v>
      </c>
      <c r="NPC20" s="20" t="s">
        <v>95</v>
      </c>
      <c r="NPG20" s="20" t="s">
        <v>95</v>
      </c>
      <c r="NPK20" s="20" t="s">
        <v>95</v>
      </c>
      <c r="NPO20" s="20" t="s">
        <v>95</v>
      </c>
      <c r="NPS20" s="20" t="s">
        <v>95</v>
      </c>
      <c r="NPW20" s="20" t="s">
        <v>95</v>
      </c>
      <c r="NQA20" s="20" t="s">
        <v>95</v>
      </c>
      <c r="NQE20" s="20" t="s">
        <v>95</v>
      </c>
      <c r="NQI20" s="20" t="s">
        <v>95</v>
      </c>
      <c r="NQM20" s="20" t="s">
        <v>95</v>
      </c>
      <c r="NQQ20" s="20" t="s">
        <v>95</v>
      </c>
      <c r="NQU20" s="20" t="s">
        <v>95</v>
      </c>
      <c r="NQY20" s="20" t="s">
        <v>95</v>
      </c>
      <c r="NRC20" s="20" t="s">
        <v>95</v>
      </c>
      <c r="NRG20" s="20" t="s">
        <v>95</v>
      </c>
      <c r="NRK20" s="20" t="s">
        <v>95</v>
      </c>
      <c r="NRO20" s="20" t="s">
        <v>95</v>
      </c>
      <c r="NRS20" s="20" t="s">
        <v>95</v>
      </c>
      <c r="NRW20" s="20" t="s">
        <v>95</v>
      </c>
      <c r="NSA20" s="20" t="s">
        <v>95</v>
      </c>
      <c r="NSE20" s="20" t="s">
        <v>95</v>
      </c>
      <c r="NSI20" s="20" t="s">
        <v>95</v>
      </c>
      <c r="NSM20" s="20" t="s">
        <v>95</v>
      </c>
      <c r="NSQ20" s="20" t="s">
        <v>95</v>
      </c>
      <c r="NSU20" s="20" t="s">
        <v>95</v>
      </c>
      <c r="NSY20" s="20" t="s">
        <v>95</v>
      </c>
      <c r="NTC20" s="20" t="s">
        <v>95</v>
      </c>
      <c r="NTG20" s="20" t="s">
        <v>95</v>
      </c>
      <c r="NTK20" s="20" t="s">
        <v>95</v>
      </c>
      <c r="NTO20" s="20" t="s">
        <v>95</v>
      </c>
      <c r="NTS20" s="20" t="s">
        <v>95</v>
      </c>
      <c r="NTW20" s="20" t="s">
        <v>95</v>
      </c>
      <c r="NUA20" s="20" t="s">
        <v>95</v>
      </c>
      <c r="NUE20" s="20" t="s">
        <v>95</v>
      </c>
      <c r="NUI20" s="20" t="s">
        <v>95</v>
      </c>
      <c r="NUM20" s="20" t="s">
        <v>95</v>
      </c>
      <c r="NUQ20" s="20" t="s">
        <v>95</v>
      </c>
      <c r="NUU20" s="20" t="s">
        <v>95</v>
      </c>
      <c r="NUY20" s="20" t="s">
        <v>95</v>
      </c>
      <c r="NVC20" s="20" t="s">
        <v>95</v>
      </c>
      <c r="NVG20" s="20" t="s">
        <v>95</v>
      </c>
      <c r="NVK20" s="20" t="s">
        <v>95</v>
      </c>
      <c r="NVO20" s="20" t="s">
        <v>95</v>
      </c>
      <c r="NVS20" s="20" t="s">
        <v>95</v>
      </c>
      <c r="NVW20" s="20" t="s">
        <v>95</v>
      </c>
      <c r="NWA20" s="20" t="s">
        <v>95</v>
      </c>
      <c r="NWE20" s="20" t="s">
        <v>95</v>
      </c>
      <c r="NWI20" s="20" t="s">
        <v>95</v>
      </c>
      <c r="NWM20" s="20" t="s">
        <v>95</v>
      </c>
      <c r="NWQ20" s="20" t="s">
        <v>95</v>
      </c>
      <c r="NWU20" s="20" t="s">
        <v>95</v>
      </c>
      <c r="NWY20" s="20" t="s">
        <v>95</v>
      </c>
      <c r="NXC20" s="20" t="s">
        <v>95</v>
      </c>
      <c r="NXG20" s="20" t="s">
        <v>95</v>
      </c>
      <c r="NXK20" s="20" t="s">
        <v>95</v>
      </c>
      <c r="NXO20" s="20" t="s">
        <v>95</v>
      </c>
      <c r="NXS20" s="20" t="s">
        <v>95</v>
      </c>
      <c r="NXW20" s="20" t="s">
        <v>95</v>
      </c>
      <c r="NYA20" s="20" t="s">
        <v>95</v>
      </c>
      <c r="NYE20" s="20" t="s">
        <v>95</v>
      </c>
      <c r="NYI20" s="20" t="s">
        <v>95</v>
      </c>
      <c r="NYM20" s="20" t="s">
        <v>95</v>
      </c>
      <c r="NYQ20" s="20" t="s">
        <v>95</v>
      </c>
      <c r="NYU20" s="20" t="s">
        <v>95</v>
      </c>
      <c r="NYY20" s="20" t="s">
        <v>95</v>
      </c>
      <c r="NZC20" s="20" t="s">
        <v>95</v>
      </c>
      <c r="NZG20" s="20" t="s">
        <v>95</v>
      </c>
      <c r="NZK20" s="20" t="s">
        <v>95</v>
      </c>
      <c r="NZO20" s="20" t="s">
        <v>95</v>
      </c>
      <c r="NZS20" s="20" t="s">
        <v>95</v>
      </c>
      <c r="NZW20" s="20" t="s">
        <v>95</v>
      </c>
      <c r="OAA20" s="20" t="s">
        <v>95</v>
      </c>
      <c r="OAE20" s="20" t="s">
        <v>95</v>
      </c>
      <c r="OAI20" s="20" t="s">
        <v>95</v>
      </c>
      <c r="OAM20" s="20" t="s">
        <v>95</v>
      </c>
      <c r="OAQ20" s="20" t="s">
        <v>95</v>
      </c>
      <c r="OAU20" s="20" t="s">
        <v>95</v>
      </c>
      <c r="OAY20" s="20" t="s">
        <v>95</v>
      </c>
      <c r="OBC20" s="20" t="s">
        <v>95</v>
      </c>
      <c r="OBG20" s="20" t="s">
        <v>95</v>
      </c>
      <c r="OBK20" s="20" t="s">
        <v>95</v>
      </c>
      <c r="OBO20" s="20" t="s">
        <v>95</v>
      </c>
      <c r="OBS20" s="20" t="s">
        <v>95</v>
      </c>
      <c r="OBW20" s="20" t="s">
        <v>95</v>
      </c>
      <c r="OCA20" s="20" t="s">
        <v>95</v>
      </c>
      <c r="OCE20" s="20" t="s">
        <v>95</v>
      </c>
      <c r="OCI20" s="20" t="s">
        <v>95</v>
      </c>
      <c r="OCM20" s="20" t="s">
        <v>95</v>
      </c>
      <c r="OCQ20" s="20" t="s">
        <v>95</v>
      </c>
      <c r="OCU20" s="20" t="s">
        <v>95</v>
      </c>
      <c r="OCY20" s="20" t="s">
        <v>95</v>
      </c>
      <c r="ODC20" s="20" t="s">
        <v>95</v>
      </c>
      <c r="ODG20" s="20" t="s">
        <v>95</v>
      </c>
      <c r="ODK20" s="20" t="s">
        <v>95</v>
      </c>
      <c r="ODO20" s="20" t="s">
        <v>95</v>
      </c>
      <c r="ODS20" s="20" t="s">
        <v>95</v>
      </c>
      <c r="ODW20" s="20" t="s">
        <v>95</v>
      </c>
      <c r="OEA20" s="20" t="s">
        <v>95</v>
      </c>
      <c r="OEE20" s="20" t="s">
        <v>95</v>
      </c>
      <c r="OEI20" s="20" t="s">
        <v>95</v>
      </c>
      <c r="OEM20" s="20" t="s">
        <v>95</v>
      </c>
      <c r="OEQ20" s="20" t="s">
        <v>95</v>
      </c>
      <c r="OEU20" s="20" t="s">
        <v>95</v>
      </c>
      <c r="OEY20" s="20" t="s">
        <v>95</v>
      </c>
      <c r="OFC20" s="20" t="s">
        <v>95</v>
      </c>
      <c r="OFG20" s="20" t="s">
        <v>95</v>
      </c>
      <c r="OFK20" s="20" t="s">
        <v>95</v>
      </c>
      <c r="OFO20" s="20" t="s">
        <v>95</v>
      </c>
      <c r="OFS20" s="20" t="s">
        <v>95</v>
      </c>
      <c r="OFW20" s="20" t="s">
        <v>95</v>
      </c>
      <c r="OGA20" s="20" t="s">
        <v>95</v>
      </c>
      <c r="OGE20" s="20" t="s">
        <v>95</v>
      </c>
      <c r="OGI20" s="20" t="s">
        <v>95</v>
      </c>
      <c r="OGM20" s="20" t="s">
        <v>95</v>
      </c>
      <c r="OGQ20" s="20" t="s">
        <v>95</v>
      </c>
      <c r="OGU20" s="20" t="s">
        <v>95</v>
      </c>
      <c r="OGY20" s="20" t="s">
        <v>95</v>
      </c>
      <c r="OHC20" s="20" t="s">
        <v>95</v>
      </c>
      <c r="OHG20" s="20" t="s">
        <v>95</v>
      </c>
      <c r="OHK20" s="20" t="s">
        <v>95</v>
      </c>
      <c r="OHO20" s="20" t="s">
        <v>95</v>
      </c>
      <c r="OHS20" s="20" t="s">
        <v>95</v>
      </c>
      <c r="OHW20" s="20" t="s">
        <v>95</v>
      </c>
      <c r="OIA20" s="20" t="s">
        <v>95</v>
      </c>
      <c r="OIE20" s="20" t="s">
        <v>95</v>
      </c>
      <c r="OII20" s="20" t="s">
        <v>95</v>
      </c>
      <c r="OIM20" s="20" t="s">
        <v>95</v>
      </c>
      <c r="OIQ20" s="20" t="s">
        <v>95</v>
      </c>
      <c r="OIU20" s="20" t="s">
        <v>95</v>
      </c>
      <c r="OIY20" s="20" t="s">
        <v>95</v>
      </c>
      <c r="OJC20" s="20" t="s">
        <v>95</v>
      </c>
      <c r="OJG20" s="20" t="s">
        <v>95</v>
      </c>
      <c r="OJK20" s="20" t="s">
        <v>95</v>
      </c>
      <c r="OJO20" s="20" t="s">
        <v>95</v>
      </c>
      <c r="OJS20" s="20" t="s">
        <v>95</v>
      </c>
      <c r="OJW20" s="20" t="s">
        <v>95</v>
      </c>
      <c r="OKA20" s="20" t="s">
        <v>95</v>
      </c>
      <c r="OKE20" s="20" t="s">
        <v>95</v>
      </c>
      <c r="OKI20" s="20" t="s">
        <v>95</v>
      </c>
      <c r="OKM20" s="20" t="s">
        <v>95</v>
      </c>
      <c r="OKQ20" s="20" t="s">
        <v>95</v>
      </c>
      <c r="OKU20" s="20" t="s">
        <v>95</v>
      </c>
      <c r="OKY20" s="20" t="s">
        <v>95</v>
      </c>
      <c r="OLC20" s="20" t="s">
        <v>95</v>
      </c>
      <c r="OLG20" s="20" t="s">
        <v>95</v>
      </c>
      <c r="OLK20" s="20" t="s">
        <v>95</v>
      </c>
      <c r="OLO20" s="20" t="s">
        <v>95</v>
      </c>
      <c r="OLS20" s="20" t="s">
        <v>95</v>
      </c>
      <c r="OLW20" s="20" t="s">
        <v>95</v>
      </c>
      <c r="OMA20" s="20" t="s">
        <v>95</v>
      </c>
      <c r="OME20" s="20" t="s">
        <v>95</v>
      </c>
      <c r="OMI20" s="20" t="s">
        <v>95</v>
      </c>
      <c r="OMM20" s="20" t="s">
        <v>95</v>
      </c>
      <c r="OMQ20" s="20" t="s">
        <v>95</v>
      </c>
      <c r="OMU20" s="20" t="s">
        <v>95</v>
      </c>
      <c r="OMY20" s="20" t="s">
        <v>95</v>
      </c>
      <c r="ONC20" s="20" t="s">
        <v>95</v>
      </c>
      <c r="ONG20" s="20" t="s">
        <v>95</v>
      </c>
      <c r="ONK20" s="20" t="s">
        <v>95</v>
      </c>
      <c r="ONO20" s="20" t="s">
        <v>95</v>
      </c>
      <c r="ONS20" s="20" t="s">
        <v>95</v>
      </c>
      <c r="ONW20" s="20" t="s">
        <v>95</v>
      </c>
      <c r="OOA20" s="20" t="s">
        <v>95</v>
      </c>
      <c r="OOE20" s="20" t="s">
        <v>95</v>
      </c>
      <c r="OOI20" s="20" t="s">
        <v>95</v>
      </c>
      <c r="OOM20" s="20" t="s">
        <v>95</v>
      </c>
      <c r="OOQ20" s="20" t="s">
        <v>95</v>
      </c>
      <c r="OOU20" s="20" t="s">
        <v>95</v>
      </c>
      <c r="OOY20" s="20" t="s">
        <v>95</v>
      </c>
      <c r="OPC20" s="20" t="s">
        <v>95</v>
      </c>
      <c r="OPG20" s="20" t="s">
        <v>95</v>
      </c>
      <c r="OPK20" s="20" t="s">
        <v>95</v>
      </c>
      <c r="OPO20" s="20" t="s">
        <v>95</v>
      </c>
      <c r="OPS20" s="20" t="s">
        <v>95</v>
      </c>
      <c r="OPW20" s="20" t="s">
        <v>95</v>
      </c>
      <c r="OQA20" s="20" t="s">
        <v>95</v>
      </c>
      <c r="OQE20" s="20" t="s">
        <v>95</v>
      </c>
      <c r="OQI20" s="20" t="s">
        <v>95</v>
      </c>
      <c r="OQM20" s="20" t="s">
        <v>95</v>
      </c>
      <c r="OQQ20" s="20" t="s">
        <v>95</v>
      </c>
      <c r="OQU20" s="20" t="s">
        <v>95</v>
      </c>
      <c r="OQY20" s="20" t="s">
        <v>95</v>
      </c>
      <c r="ORC20" s="20" t="s">
        <v>95</v>
      </c>
      <c r="ORG20" s="20" t="s">
        <v>95</v>
      </c>
      <c r="ORK20" s="20" t="s">
        <v>95</v>
      </c>
      <c r="ORO20" s="20" t="s">
        <v>95</v>
      </c>
      <c r="ORS20" s="20" t="s">
        <v>95</v>
      </c>
      <c r="ORW20" s="20" t="s">
        <v>95</v>
      </c>
      <c r="OSA20" s="20" t="s">
        <v>95</v>
      </c>
      <c r="OSE20" s="20" t="s">
        <v>95</v>
      </c>
      <c r="OSI20" s="20" t="s">
        <v>95</v>
      </c>
      <c r="OSM20" s="20" t="s">
        <v>95</v>
      </c>
      <c r="OSQ20" s="20" t="s">
        <v>95</v>
      </c>
      <c r="OSU20" s="20" t="s">
        <v>95</v>
      </c>
      <c r="OSY20" s="20" t="s">
        <v>95</v>
      </c>
      <c r="OTC20" s="20" t="s">
        <v>95</v>
      </c>
      <c r="OTG20" s="20" t="s">
        <v>95</v>
      </c>
      <c r="OTK20" s="20" t="s">
        <v>95</v>
      </c>
      <c r="OTO20" s="20" t="s">
        <v>95</v>
      </c>
      <c r="OTS20" s="20" t="s">
        <v>95</v>
      </c>
      <c r="OTW20" s="20" t="s">
        <v>95</v>
      </c>
      <c r="OUA20" s="20" t="s">
        <v>95</v>
      </c>
      <c r="OUE20" s="20" t="s">
        <v>95</v>
      </c>
      <c r="OUI20" s="20" t="s">
        <v>95</v>
      </c>
      <c r="OUM20" s="20" t="s">
        <v>95</v>
      </c>
      <c r="OUQ20" s="20" t="s">
        <v>95</v>
      </c>
      <c r="OUU20" s="20" t="s">
        <v>95</v>
      </c>
      <c r="OUY20" s="20" t="s">
        <v>95</v>
      </c>
      <c r="OVC20" s="20" t="s">
        <v>95</v>
      </c>
      <c r="OVG20" s="20" t="s">
        <v>95</v>
      </c>
      <c r="OVK20" s="20" t="s">
        <v>95</v>
      </c>
      <c r="OVO20" s="20" t="s">
        <v>95</v>
      </c>
      <c r="OVS20" s="20" t="s">
        <v>95</v>
      </c>
      <c r="OVW20" s="20" t="s">
        <v>95</v>
      </c>
      <c r="OWA20" s="20" t="s">
        <v>95</v>
      </c>
      <c r="OWE20" s="20" t="s">
        <v>95</v>
      </c>
      <c r="OWI20" s="20" t="s">
        <v>95</v>
      </c>
      <c r="OWM20" s="20" t="s">
        <v>95</v>
      </c>
      <c r="OWQ20" s="20" t="s">
        <v>95</v>
      </c>
      <c r="OWU20" s="20" t="s">
        <v>95</v>
      </c>
      <c r="OWY20" s="20" t="s">
        <v>95</v>
      </c>
      <c r="OXC20" s="20" t="s">
        <v>95</v>
      </c>
      <c r="OXG20" s="20" t="s">
        <v>95</v>
      </c>
      <c r="OXK20" s="20" t="s">
        <v>95</v>
      </c>
      <c r="OXO20" s="20" t="s">
        <v>95</v>
      </c>
      <c r="OXS20" s="20" t="s">
        <v>95</v>
      </c>
      <c r="OXW20" s="20" t="s">
        <v>95</v>
      </c>
      <c r="OYA20" s="20" t="s">
        <v>95</v>
      </c>
      <c r="OYE20" s="20" t="s">
        <v>95</v>
      </c>
      <c r="OYI20" s="20" t="s">
        <v>95</v>
      </c>
      <c r="OYM20" s="20" t="s">
        <v>95</v>
      </c>
      <c r="OYQ20" s="20" t="s">
        <v>95</v>
      </c>
      <c r="OYU20" s="20" t="s">
        <v>95</v>
      </c>
      <c r="OYY20" s="20" t="s">
        <v>95</v>
      </c>
      <c r="OZC20" s="20" t="s">
        <v>95</v>
      </c>
      <c r="OZG20" s="20" t="s">
        <v>95</v>
      </c>
      <c r="OZK20" s="20" t="s">
        <v>95</v>
      </c>
      <c r="OZO20" s="20" t="s">
        <v>95</v>
      </c>
      <c r="OZS20" s="20" t="s">
        <v>95</v>
      </c>
      <c r="OZW20" s="20" t="s">
        <v>95</v>
      </c>
      <c r="PAA20" s="20" t="s">
        <v>95</v>
      </c>
      <c r="PAE20" s="20" t="s">
        <v>95</v>
      </c>
      <c r="PAI20" s="20" t="s">
        <v>95</v>
      </c>
      <c r="PAM20" s="20" t="s">
        <v>95</v>
      </c>
      <c r="PAQ20" s="20" t="s">
        <v>95</v>
      </c>
      <c r="PAU20" s="20" t="s">
        <v>95</v>
      </c>
      <c r="PAY20" s="20" t="s">
        <v>95</v>
      </c>
      <c r="PBC20" s="20" t="s">
        <v>95</v>
      </c>
      <c r="PBG20" s="20" t="s">
        <v>95</v>
      </c>
      <c r="PBK20" s="20" t="s">
        <v>95</v>
      </c>
      <c r="PBO20" s="20" t="s">
        <v>95</v>
      </c>
      <c r="PBS20" s="20" t="s">
        <v>95</v>
      </c>
      <c r="PBW20" s="20" t="s">
        <v>95</v>
      </c>
      <c r="PCA20" s="20" t="s">
        <v>95</v>
      </c>
      <c r="PCE20" s="20" t="s">
        <v>95</v>
      </c>
      <c r="PCI20" s="20" t="s">
        <v>95</v>
      </c>
      <c r="PCM20" s="20" t="s">
        <v>95</v>
      </c>
      <c r="PCQ20" s="20" t="s">
        <v>95</v>
      </c>
      <c r="PCU20" s="20" t="s">
        <v>95</v>
      </c>
      <c r="PCY20" s="20" t="s">
        <v>95</v>
      </c>
      <c r="PDC20" s="20" t="s">
        <v>95</v>
      </c>
      <c r="PDG20" s="20" t="s">
        <v>95</v>
      </c>
      <c r="PDK20" s="20" t="s">
        <v>95</v>
      </c>
      <c r="PDO20" s="20" t="s">
        <v>95</v>
      </c>
      <c r="PDS20" s="20" t="s">
        <v>95</v>
      </c>
      <c r="PDW20" s="20" t="s">
        <v>95</v>
      </c>
      <c r="PEA20" s="20" t="s">
        <v>95</v>
      </c>
      <c r="PEE20" s="20" t="s">
        <v>95</v>
      </c>
      <c r="PEI20" s="20" t="s">
        <v>95</v>
      </c>
      <c r="PEM20" s="20" t="s">
        <v>95</v>
      </c>
      <c r="PEQ20" s="20" t="s">
        <v>95</v>
      </c>
      <c r="PEU20" s="20" t="s">
        <v>95</v>
      </c>
      <c r="PEY20" s="20" t="s">
        <v>95</v>
      </c>
      <c r="PFC20" s="20" t="s">
        <v>95</v>
      </c>
      <c r="PFG20" s="20" t="s">
        <v>95</v>
      </c>
      <c r="PFK20" s="20" t="s">
        <v>95</v>
      </c>
      <c r="PFO20" s="20" t="s">
        <v>95</v>
      </c>
      <c r="PFS20" s="20" t="s">
        <v>95</v>
      </c>
      <c r="PFW20" s="20" t="s">
        <v>95</v>
      </c>
      <c r="PGA20" s="20" t="s">
        <v>95</v>
      </c>
      <c r="PGE20" s="20" t="s">
        <v>95</v>
      </c>
      <c r="PGI20" s="20" t="s">
        <v>95</v>
      </c>
      <c r="PGM20" s="20" t="s">
        <v>95</v>
      </c>
      <c r="PGQ20" s="20" t="s">
        <v>95</v>
      </c>
      <c r="PGU20" s="20" t="s">
        <v>95</v>
      </c>
      <c r="PGY20" s="20" t="s">
        <v>95</v>
      </c>
      <c r="PHC20" s="20" t="s">
        <v>95</v>
      </c>
      <c r="PHG20" s="20" t="s">
        <v>95</v>
      </c>
      <c r="PHK20" s="20" t="s">
        <v>95</v>
      </c>
      <c r="PHO20" s="20" t="s">
        <v>95</v>
      </c>
      <c r="PHS20" s="20" t="s">
        <v>95</v>
      </c>
      <c r="PHW20" s="20" t="s">
        <v>95</v>
      </c>
      <c r="PIA20" s="20" t="s">
        <v>95</v>
      </c>
      <c r="PIE20" s="20" t="s">
        <v>95</v>
      </c>
      <c r="PII20" s="20" t="s">
        <v>95</v>
      </c>
      <c r="PIM20" s="20" t="s">
        <v>95</v>
      </c>
      <c r="PIQ20" s="20" t="s">
        <v>95</v>
      </c>
      <c r="PIU20" s="20" t="s">
        <v>95</v>
      </c>
      <c r="PIY20" s="20" t="s">
        <v>95</v>
      </c>
      <c r="PJC20" s="20" t="s">
        <v>95</v>
      </c>
      <c r="PJG20" s="20" t="s">
        <v>95</v>
      </c>
      <c r="PJK20" s="20" t="s">
        <v>95</v>
      </c>
      <c r="PJO20" s="20" t="s">
        <v>95</v>
      </c>
      <c r="PJS20" s="20" t="s">
        <v>95</v>
      </c>
      <c r="PJW20" s="20" t="s">
        <v>95</v>
      </c>
      <c r="PKA20" s="20" t="s">
        <v>95</v>
      </c>
      <c r="PKE20" s="20" t="s">
        <v>95</v>
      </c>
      <c r="PKI20" s="20" t="s">
        <v>95</v>
      </c>
      <c r="PKM20" s="20" t="s">
        <v>95</v>
      </c>
      <c r="PKQ20" s="20" t="s">
        <v>95</v>
      </c>
      <c r="PKU20" s="20" t="s">
        <v>95</v>
      </c>
      <c r="PKY20" s="20" t="s">
        <v>95</v>
      </c>
      <c r="PLC20" s="20" t="s">
        <v>95</v>
      </c>
      <c r="PLG20" s="20" t="s">
        <v>95</v>
      </c>
      <c r="PLK20" s="20" t="s">
        <v>95</v>
      </c>
      <c r="PLO20" s="20" t="s">
        <v>95</v>
      </c>
      <c r="PLS20" s="20" t="s">
        <v>95</v>
      </c>
      <c r="PLW20" s="20" t="s">
        <v>95</v>
      </c>
      <c r="PMA20" s="20" t="s">
        <v>95</v>
      </c>
      <c r="PME20" s="20" t="s">
        <v>95</v>
      </c>
      <c r="PMI20" s="20" t="s">
        <v>95</v>
      </c>
      <c r="PMM20" s="20" t="s">
        <v>95</v>
      </c>
      <c r="PMQ20" s="20" t="s">
        <v>95</v>
      </c>
      <c r="PMU20" s="20" t="s">
        <v>95</v>
      </c>
      <c r="PMY20" s="20" t="s">
        <v>95</v>
      </c>
      <c r="PNC20" s="20" t="s">
        <v>95</v>
      </c>
      <c r="PNG20" s="20" t="s">
        <v>95</v>
      </c>
      <c r="PNK20" s="20" t="s">
        <v>95</v>
      </c>
      <c r="PNO20" s="20" t="s">
        <v>95</v>
      </c>
      <c r="PNS20" s="20" t="s">
        <v>95</v>
      </c>
      <c r="PNW20" s="20" t="s">
        <v>95</v>
      </c>
      <c r="POA20" s="20" t="s">
        <v>95</v>
      </c>
      <c r="POE20" s="20" t="s">
        <v>95</v>
      </c>
      <c r="POI20" s="20" t="s">
        <v>95</v>
      </c>
      <c r="POM20" s="20" t="s">
        <v>95</v>
      </c>
      <c r="POQ20" s="20" t="s">
        <v>95</v>
      </c>
      <c r="POU20" s="20" t="s">
        <v>95</v>
      </c>
      <c r="POY20" s="20" t="s">
        <v>95</v>
      </c>
      <c r="PPC20" s="20" t="s">
        <v>95</v>
      </c>
      <c r="PPG20" s="20" t="s">
        <v>95</v>
      </c>
      <c r="PPK20" s="20" t="s">
        <v>95</v>
      </c>
      <c r="PPO20" s="20" t="s">
        <v>95</v>
      </c>
      <c r="PPS20" s="20" t="s">
        <v>95</v>
      </c>
      <c r="PPW20" s="20" t="s">
        <v>95</v>
      </c>
      <c r="PQA20" s="20" t="s">
        <v>95</v>
      </c>
      <c r="PQE20" s="20" t="s">
        <v>95</v>
      </c>
      <c r="PQI20" s="20" t="s">
        <v>95</v>
      </c>
      <c r="PQM20" s="20" t="s">
        <v>95</v>
      </c>
      <c r="PQQ20" s="20" t="s">
        <v>95</v>
      </c>
      <c r="PQU20" s="20" t="s">
        <v>95</v>
      </c>
      <c r="PQY20" s="20" t="s">
        <v>95</v>
      </c>
      <c r="PRC20" s="20" t="s">
        <v>95</v>
      </c>
      <c r="PRG20" s="20" t="s">
        <v>95</v>
      </c>
      <c r="PRK20" s="20" t="s">
        <v>95</v>
      </c>
      <c r="PRO20" s="20" t="s">
        <v>95</v>
      </c>
      <c r="PRS20" s="20" t="s">
        <v>95</v>
      </c>
      <c r="PRW20" s="20" t="s">
        <v>95</v>
      </c>
      <c r="PSA20" s="20" t="s">
        <v>95</v>
      </c>
      <c r="PSE20" s="20" t="s">
        <v>95</v>
      </c>
      <c r="PSI20" s="20" t="s">
        <v>95</v>
      </c>
      <c r="PSM20" s="20" t="s">
        <v>95</v>
      </c>
      <c r="PSQ20" s="20" t="s">
        <v>95</v>
      </c>
      <c r="PSU20" s="20" t="s">
        <v>95</v>
      </c>
      <c r="PSY20" s="20" t="s">
        <v>95</v>
      </c>
      <c r="PTC20" s="20" t="s">
        <v>95</v>
      </c>
      <c r="PTG20" s="20" t="s">
        <v>95</v>
      </c>
      <c r="PTK20" s="20" t="s">
        <v>95</v>
      </c>
      <c r="PTO20" s="20" t="s">
        <v>95</v>
      </c>
      <c r="PTS20" s="20" t="s">
        <v>95</v>
      </c>
      <c r="PTW20" s="20" t="s">
        <v>95</v>
      </c>
      <c r="PUA20" s="20" t="s">
        <v>95</v>
      </c>
      <c r="PUE20" s="20" t="s">
        <v>95</v>
      </c>
      <c r="PUI20" s="20" t="s">
        <v>95</v>
      </c>
      <c r="PUM20" s="20" t="s">
        <v>95</v>
      </c>
      <c r="PUQ20" s="20" t="s">
        <v>95</v>
      </c>
      <c r="PUU20" s="20" t="s">
        <v>95</v>
      </c>
      <c r="PUY20" s="20" t="s">
        <v>95</v>
      </c>
      <c r="PVC20" s="20" t="s">
        <v>95</v>
      </c>
      <c r="PVG20" s="20" t="s">
        <v>95</v>
      </c>
      <c r="PVK20" s="20" t="s">
        <v>95</v>
      </c>
      <c r="PVO20" s="20" t="s">
        <v>95</v>
      </c>
      <c r="PVS20" s="20" t="s">
        <v>95</v>
      </c>
      <c r="PVW20" s="20" t="s">
        <v>95</v>
      </c>
      <c r="PWA20" s="20" t="s">
        <v>95</v>
      </c>
      <c r="PWE20" s="20" t="s">
        <v>95</v>
      </c>
      <c r="PWI20" s="20" t="s">
        <v>95</v>
      </c>
      <c r="PWM20" s="20" t="s">
        <v>95</v>
      </c>
      <c r="PWQ20" s="20" t="s">
        <v>95</v>
      </c>
      <c r="PWU20" s="20" t="s">
        <v>95</v>
      </c>
      <c r="PWY20" s="20" t="s">
        <v>95</v>
      </c>
      <c r="PXC20" s="20" t="s">
        <v>95</v>
      </c>
      <c r="PXG20" s="20" t="s">
        <v>95</v>
      </c>
      <c r="PXK20" s="20" t="s">
        <v>95</v>
      </c>
      <c r="PXO20" s="20" t="s">
        <v>95</v>
      </c>
      <c r="PXS20" s="20" t="s">
        <v>95</v>
      </c>
      <c r="PXW20" s="20" t="s">
        <v>95</v>
      </c>
      <c r="PYA20" s="20" t="s">
        <v>95</v>
      </c>
      <c r="PYE20" s="20" t="s">
        <v>95</v>
      </c>
      <c r="PYI20" s="20" t="s">
        <v>95</v>
      </c>
      <c r="PYM20" s="20" t="s">
        <v>95</v>
      </c>
      <c r="PYQ20" s="20" t="s">
        <v>95</v>
      </c>
      <c r="PYU20" s="20" t="s">
        <v>95</v>
      </c>
      <c r="PYY20" s="20" t="s">
        <v>95</v>
      </c>
      <c r="PZC20" s="20" t="s">
        <v>95</v>
      </c>
      <c r="PZG20" s="20" t="s">
        <v>95</v>
      </c>
      <c r="PZK20" s="20" t="s">
        <v>95</v>
      </c>
      <c r="PZO20" s="20" t="s">
        <v>95</v>
      </c>
      <c r="PZS20" s="20" t="s">
        <v>95</v>
      </c>
      <c r="PZW20" s="20" t="s">
        <v>95</v>
      </c>
      <c r="QAA20" s="20" t="s">
        <v>95</v>
      </c>
      <c r="QAE20" s="20" t="s">
        <v>95</v>
      </c>
      <c r="QAI20" s="20" t="s">
        <v>95</v>
      </c>
      <c r="QAM20" s="20" t="s">
        <v>95</v>
      </c>
      <c r="QAQ20" s="20" t="s">
        <v>95</v>
      </c>
      <c r="QAU20" s="20" t="s">
        <v>95</v>
      </c>
      <c r="QAY20" s="20" t="s">
        <v>95</v>
      </c>
      <c r="QBC20" s="20" t="s">
        <v>95</v>
      </c>
      <c r="QBG20" s="20" t="s">
        <v>95</v>
      </c>
      <c r="QBK20" s="20" t="s">
        <v>95</v>
      </c>
      <c r="QBO20" s="20" t="s">
        <v>95</v>
      </c>
      <c r="QBS20" s="20" t="s">
        <v>95</v>
      </c>
      <c r="QBW20" s="20" t="s">
        <v>95</v>
      </c>
      <c r="QCA20" s="20" t="s">
        <v>95</v>
      </c>
      <c r="QCE20" s="20" t="s">
        <v>95</v>
      </c>
      <c r="QCI20" s="20" t="s">
        <v>95</v>
      </c>
      <c r="QCM20" s="20" t="s">
        <v>95</v>
      </c>
      <c r="QCQ20" s="20" t="s">
        <v>95</v>
      </c>
      <c r="QCU20" s="20" t="s">
        <v>95</v>
      </c>
      <c r="QCY20" s="20" t="s">
        <v>95</v>
      </c>
      <c r="QDC20" s="20" t="s">
        <v>95</v>
      </c>
      <c r="QDG20" s="20" t="s">
        <v>95</v>
      </c>
      <c r="QDK20" s="20" t="s">
        <v>95</v>
      </c>
      <c r="QDO20" s="20" t="s">
        <v>95</v>
      </c>
      <c r="QDS20" s="20" t="s">
        <v>95</v>
      </c>
      <c r="QDW20" s="20" t="s">
        <v>95</v>
      </c>
      <c r="QEA20" s="20" t="s">
        <v>95</v>
      </c>
      <c r="QEE20" s="20" t="s">
        <v>95</v>
      </c>
      <c r="QEI20" s="20" t="s">
        <v>95</v>
      </c>
      <c r="QEM20" s="20" t="s">
        <v>95</v>
      </c>
      <c r="QEQ20" s="20" t="s">
        <v>95</v>
      </c>
      <c r="QEU20" s="20" t="s">
        <v>95</v>
      </c>
      <c r="QEY20" s="20" t="s">
        <v>95</v>
      </c>
      <c r="QFC20" s="20" t="s">
        <v>95</v>
      </c>
      <c r="QFG20" s="20" t="s">
        <v>95</v>
      </c>
      <c r="QFK20" s="20" t="s">
        <v>95</v>
      </c>
      <c r="QFO20" s="20" t="s">
        <v>95</v>
      </c>
      <c r="QFS20" s="20" t="s">
        <v>95</v>
      </c>
      <c r="QFW20" s="20" t="s">
        <v>95</v>
      </c>
      <c r="QGA20" s="20" t="s">
        <v>95</v>
      </c>
      <c r="QGE20" s="20" t="s">
        <v>95</v>
      </c>
      <c r="QGI20" s="20" t="s">
        <v>95</v>
      </c>
      <c r="QGM20" s="20" t="s">
        <v>95</v>
      </c>
      <c r="QGQ20" s="20" t="s">
        <v>95</v>
      </c>
      <c r="QGU20" s="20" t="s">
        <v>95</v>
      </c>
      <c r="QGY20" s="20" t="s">
        <v>95</v>
      </c>
      <c r="QHC20" s="20" t="s">
        <v>95</v>
      </c>
      <c r="QHG20" s="20" t="s">
        <v>95</v>
      </c>
      <c r="QHK20" s="20" t="s">
        <v>95</v>
      </c>
      <c r="QHO20" s="20" t="s">
        <v>95</v>
      </c>
      <c r="QHS20" s="20" t="s">
        <v>95</v>
      </c>
      <c r="QHW20" s="20" t="s">
        <v>95</v>
      </c>
      <c r="QIA20" s="20" t="s">
        <v>95</v>
      </c>
      <c r="QIE20" s="20" t="s">
        <v>95</v>
      </c>
      <c r="QII20" s="20" t="s">
        <v>95</v>
      </c>
      <c r="QIM20" s="20" t="s">
        <v>95</v>
      </c>
      <c r="QIQ20" s="20" t="s">
        <v>95</v>
      </c>
      <c r="QIU20" s="20" t="s">
        <v>95</v>
      </c>
      <c r="QIY20" s="20" t="s">
        <v>95</v>
      </c>
      <c r="QJC20" s="20" t="s">
        <v>95</v>
      </c>
      <c r="QJG20" s="20" t="s">
        <v>95</v>
      </c>
      <c r="QJK20" s="20" t="s">
        <v>95</v>
      </c>
      <c r="QJO20" s="20" t="s">
        <v>95</v>
      </c>
      <c r="QJS20" s="20" t="s">
        <v>95</v>
      </c>
      <c r="QJW20" s="20" t="s">
        <v>95</v>
      </c>
      <c r="QKA20" s="20" t="s">
        <v>95</v>
      </c>
      <c r="QKE20" s="20" t="s">
        <v>95</v>
      </c>
      <c r="QKI20" s="20" t="s">
        <v>95</v>
      </c>
      <c r="QKM20" s="20" t="s">
        <v>95</v>
      </c>
      <c r="QKQ20" s="20" t="s">
        <v>95</v>
      </c>
      <c r="QKU20" s="20" t="s">
        <v>95</v>
      </c>
      <c r="QKY20" s="20" t="s">
        <v>95</v>
      </c>
      <c r="QLC20" s="20" t="s">
        <v>95</v>
      </c>
      <c r="QLG20" s="20" t="s">
        <v>95</v>
      </c>
      <c r="QLK20" s="20" t="s">
        <v>95</v>
      </c>
      <c r="QLO20" s="20" t="s">
        <v>95</v>
      </c>
      <c r="QLS20" s="20" t="s">
        <v>95</v>
      </c>
      <c r="QLW20" s="20" t="s">
        <v>95</v>
      </c>
      <c r="QMA20" s="20" t="s">
        <v>95</v>
      </c>
      <c r="QME20" s="20" t="s">
        <v>95</v>
      </c>
      <c r="QMI20" s="20" t="s">
        <v>95</v>
      </c>
      <c r="QMM20" s="20" t="s">
        <v>95</v>
      </c>
      <c r="QMQ20" s="20" t="s">
        <v>95</v>
      </c>
      <c r="QMU20" s="20" t="s">
        <v>95</v>
      </c>
      <c r="QMY20" s="20" t="s">
        <v>95</v>
      </c>
      <c r="QNC20" s="20" t="s">
        <v>95</v>
      </c>
      <c r="QNG20" s="20" t="s">
        <v>95</v>
      </c>
      <c r="QNK20" s="20" t="s">
        <v>95</v>
      </c>
      <c r="QNO20" s="20" t="s">
        <v>95</v>
      </c>
      <c r="QNS20" s="20" t="s">
        <v>95</v>
      </c>
      <c r="QNW20" s="20" t="s">
        <v>95</v>
      </c>
      <c r="QOA20" s="20" t="s">
        <v>95</v>
      </c>
      <c r="QOE20" s="20" t="s">
        <v>95</v>
      </c>
      <c r="QOI20" s="20" t="s">
        <v>95</v>
      </c>
      <c r="QOM20" s="20" t="s">
        <v>95</v>
      </c>
      <c r="QOQ20" s="20" t="s">
        <v>95</v>
      </c>
      <c r="QOU20" s="20" t="s">
        <v>95</v>
      </c>
      <c r="QOY20" s="20" t="s">
        <v>95</v>
      </c>
      <c r="QPC20" s="20" t="s">
        <v>95</v>
      </c>
      <c r="QPG20" s="20" t="s">
        <v>95</v>
      </c>
      <c r="QPK20" s="20" t="s">
        <v>95</v>
      </c>
      <c r="QPO20" s="20" t="s">
        <v>95</v>
      </c>
      <c r="QPS20" s="20" t="s">
        <v>95</v>
      </c>
      <c r="QPW20" s="20" t="s">
        <v>95</v>
      </c>
      <c r="QQA20" s="20" t="s">
        <v>95</v>
      </c>
      <c r="QQE20" s="20" t="s">
        <v>95</v>
      </c>
      <c r="QQI20" s="20" t="s">
        <v>95</v>
      </c>
      <c r="QQM20" s="20" t="s">
        <v>95</v>
      </c>
      <c r="QQQ20" s="20" t="s">
        <v>95</v>
      </c>
      <c r="QQU20" s="20" t="s">
        <v>95</v>
      </c>
      <c r="QQY20" s="20" t="s">
        <v>95</v>
      </c>
      <c r="QRC20" s="20" t="s">
        <v>95</v>
      </c>
      <c r="QRG20" s="20" t="s">
        <v>95</v>
      </c>
      <c r="QRK20" s="20" t="s">
        <v>95</v>
      </c>
      <c r="QRO20" s="20" t="s">
        <v>95</v>
      </c>
      <c r="QRS20" s="20" t="s">
        <v>95</v>
      </c>
      <c r="QRW20" s="20" t="s">
        <v>95</v>
      </c>
      <c r="QSA20" s="20" t="s">
        <v>95</v>
      </c>
      <c r="QSE20" s="20" t="s">
        <v>95</v>
      </c>
      <c r="QSI20" s="20" t="s">
        <v>95</v>
      </c>
      <c r="QSM20" s="20" t="s">
        <v>95</v>
      </c>
      <c r="QSQ20" s="20" t="s">
        <v>95</v>
      </c>
      <c r="QSU20" s="20" t="s">
        <v>95</v>
      </c>
      <c r="QSY20" s="20" t="s">
        <v>95</v>
      </c>
      <c r="QTC20" s="20" t="s">
        <v>95</v>
      </c>
      <c r="QTG20" s="20" t="s">
        <v>95</v>
      </c>
      <c r="QTK20" s="20" t="s">
        <v>95</v>
      </c>
      <c r="QTO20" s="20" t="s">
        <v>95</v>
      </c>
      <c r="QTS20" s="20" t="s">
        <v>95</v>
      </c>
      <c r="QTW20" s="20" t="s">
        <v>95</v>
      </c>
      <c r="QUA20" s="20" t="s">
        <v>95</v>
      </c>
      <c r="QUE20" s="20" t="s">
        <v>95</v>
      </c>
      <c r="QUI20" s="20" t="s">
        <v>95</v>
      </c>
      <c r="QUM20" s="20" t="s">
        <v>95</v>
      </c>
      <c r="QUQ20" s="20" t="s">
        <v>95</v>
      </c>
      <c r="QUU20" s="20" t="s">
        <v>95</v>
      </c>
      <c r="QUY20" s="20" t="s">
        <v>95</v>
      </c>
      <c r="QVC20" s="20" t="s">
        <v>95</v>
      </c>
      <c r="QVG20" s="20" t="s">
        <v>95</v>
      </c>
      <c r="QVK20" s="20" t="s">
        <v>95</v>
      </c>
      <c r="QVO20" s="20" t="s">
        <v>95</v>
      </c>
      <c r="QVS20" s="20" t="s">
        <v>95</v>
      </c>
      <c r="QVW20" s="20" t="s">
        <v>95</v>
      </c>
      <c r="QWA20" s="20" t="s">
        <v>95</v>
      </c>
      <c r="QWE20" s="20" t="s">
        <v>95</v>
      </c>
      <c r="QWI20" s="20" t="s">
        <v>95</v>
      </c>
      <c r="QWM20" s="20" t="s">
        <v>95</v>
      </c>
      <c r="QWQ20" s="20" t="s">
        <v>95</v>
      </c>
      <c r="QWU20" s="20" t="s">
        <v>95</v>
      </c>
      <c r="QWY20" s="20" t="s">
        <v>95</v>
      </c>
      <c r="QXC20" s="20" t="s">
        <v>95</v>
      </c>
      <c r="QXG20" s="20" t="s">
        <v>95</v>
      </c>
      <c r="QXK20" s="20" t="s">
        <v>95</v>
      </c>
      <c r="QXO20" s="20" t="s">
        <v>95</v>
      </c>
      <c r="QXS20" s="20" t="s">
        <v>95</v>
      </c>
      <c r="QXW20" s="20" t="s">
        <v>95</v>
      </c>
      <c r="QYA20" s="20" t="s">
        <v>95</v>
      </c>
      <c r="QYE20" s="20" t="s">
        <v>95</v>
      </c>
      <c r="QYI20" s="20" t="s">
        <v>95</v>
      </c>
      <c r="QYM20" s="20" t="s">
        <v>95</v>
      </c>
      <c r="QYQ20" s="20" t="s">
        <v>95</v>
      </c>
      <c r="QYU20" s="20" t="s">
        <v>95</v>
      </c>
      <c r="QYY20" s="20" t="s">
        <v>95</v>
      </c>
      <c r="QZC20" s="20" t="s">
        <v>95</v>
      </c>
      <c r="QZG20" s="20" t="s">
        <v>95</v>
      </c>
      <c r="QZK20" s="20" t="s">
        <v>95</v>
      </c>
      <c r="QZO20" s="20" t="s">
        <v>95</v>
      </c>
      <c r="QZS20" s="20" t="s">
        <v>95</v>
      </c>
      <c r="QZW20" s="20" t="s">
        <v>95</v>
      </c>
      <c r="RAA20" s="20" t="s">
        <v>95</v>
      </c>
      <c r="RAE20" s="20" t="s">
        <v>95</v>
      </c>
      <c r="RAI20" s="20" t="s">
        <v>95</v>
      </c>
      <c r="RAM20" s="20" t="s">
        <v>95</v>
      </c>
      <c r="RAQ20" s="20" t="s">
        <v>95</v>
      </c>
      <c r="RAU20" s="20" t="s">
        <v>95</v>
      </c>
      <c r="RAY20" s="20" t="s">
        <v>95</v>
      </c>
      <c r="RBC20" s="20" t="s">
        <v>95</v>
      </c>
      <c r="RBG20" s="20" t="s">
        <v>95</v>
      </c>
      <c r="RBK20" s="20" t="s">
        <v>95</v>
      </c>
      <c r="RBO20" s="20" t="s">
        <v>95</v>
      </c>
      <c r="RBS20" s="20" t="s">
        <v>95</v>
      </c>
      <c r="RBW20" s="20" t="s">
        <v>95</v>
      </c>
      <c r="RCA20" s="20" t="s">
        <v>95</v>
      </c>
      <c r="RCE20" s="20" t="s">
        <v>95</v>
      </c>
      <c r="RCI20" s="20" t="s">
        <v>95</v>
      </c>
      <c r="RCM20" s="20" t="s">
        <v>95</v>
      </c>
      <c r="RCQ20" s="20" t="s">
        <v>95</v>
      </c>
      <c r="RCU20" s="20" t="s">
        <v>95</v>
      </c>
      <c r="RCY20" s="20" t="s">
        <v>95</v>
      </c>
      <c r="RDC20" s="20" t="s">
        <v>95</v>
      </c>
      <c r="RDG20" s="20" t="s">
        <v>95</v>
      </c>
      <c r="RDK20" s="20" t="s">
        <v>95</v>
      </c>
      <c r="RDO20" s="20" t="s">
        <v>95</v>
      </c>
      <c r="RDS20" s="20" t="s">
        <v>95</v>
      </c>
      <c r="RDW20" s="20" t="s">
        <v>95</v>
      </c>
      <c r="REA20" s="20" t="s">
        <v>95</v>
      </c>
      <c r="REE20" s="20" t="s">
        <v>95</v>
      </c>
      <c r="REI20" s="20" t="s">
        <v>95</v>
      </c>
      <c r="REM20" s="20" t="s">
        <v>95</v>
      </c>
      <c r="REQ20" s="20" t="s">
        <v>95</v>
      </c>
      <c r="REU20" s="20" t="s">
        <v>95</v>
      </c>
      <c r="REY20" s="20" t="s">
        <v>95</v>
      </c>
      <c r="RFC20" s="20" t="s">
        <v>95</v>
      </c>
      <c r="RFG20" s="20" t="s">
        <v>95</v>
      </c>
      <c r="RFK20" s="20" t="s">
        <v>95</v>
      </c>
      <c r="RFO20" s="20" t="s">
        <v>95</v>
      </c>
      <c r="RFS20" s="20" t="s">
        <v>95</v>
      </c>
      <c r="RFW20" s="20" t="s">
        <v>95</v>
      </c>
      <c r="RGA20" s="20" t="s">
        <v>95</v>
      </c>
      <c r="RGE20" s="20" t="s">
        <v>95</v>
      </c>
      <c r="RGI20" s="20" t="s">
        <v>95</v>
      </c>
      <c r="RGM20" s="20" t="s">
        <v>95</v>
      </c>
      <c r="RGQ20" s="20" t="s">
        <v>95</v>
      </c>
      <c r="RGU20" s="20" t="s">
        <v>95</v>
      </c>
      <c r="RGY20" s="20" t="s">
        <v>95</v>
      </c>
      <c r="RHC20" s="20" t="s">
        <v>95</v>
      </c>
      <c r="RHG20" s="20" t="s">
        <v>95</v>
      </c>
      <c r="RHK20" s="20" t="s">
        <v>95</v>
      </c>
      <c r="RHO20" s="20" t="s">
        <v>95</v>
      </c>
      <c r="RHS20" s="20" t="s">
        <v>95</v>
      </c>
      <c r="RHW20" s="20" t="s">
        <v>95</v>
      </c>
      <c r="RIA20" s="20" t="s">
        <v>95</v>
      </c>
      <c r="RIE20" s="20" t="s">
        <v>95</v>
      </c>
      <c r="RII20" s="20" t="s">
        <v>95</v>
      </c>
      <c r="RIM20" s="20" t="s">
        <v>95</v>
      </c>
      <c r="RIQ20" s="20" t="s">
        <v>95</v>
      </c>
      <c r="RIU20" s="20" t="s">
        <v>95</v>
      </c>
      <c r="RIY20" s="20" t="s">
        <v>95</v>
      </c>
      <c r="RJC20" s="20" t="s">
        <v>95</v>
      </c>
      <c r="RJG20" s="20" t="s">
        <v>95</v>
      </c>
      <c r="RJK20" s="20" t="s">
        <v>95</v>
      </c>
      <c r="RJO20" s="20" t="s">
        <v>95</v>
      </c>
      <c r="RJS20" s="20" t="s">
        <v>95</v>
      </c>
      <c r="RJW20" s="20" t="s">
        <v>95</v>
      </c>
      <c r="RKA20" s="20" t="s">
        <v>95</v>
      </c>
      <c r="RKE20" s="20" t="s">
        <v>95</v>
      </c>
      <c r="RKI20" s="20" t="s">
        <v>95</v>
      </c>
      <c r="RKM20" s="20" t="s">
        <v>95</v>
      </c>
      <c r="RKQ20" s="20" t="s">
        <v>95</v>
      </c>
      <c r="RKU20" s="20" t="s">
        <v>95</v>
      </c>
      <c r="RKY20" s="20" t="s">
        <v>95</v>
      </c>
      <c r="RLC20" s="20" t="s">
        <v>95</v>
      </c>
      <c r="RLG20" s="20" t="s">
        <v>95</v>
      </c>
      <c r="RLK20" s="20" t="s">
        <v>95</v>
      </c>
      <c r="RLO20" s="20" t="s">
        <v>95</v>
      </c>
      <c r="RLS20" s="20" t="s">
        <v>95</v>
      </c>
      <c r="RLW20" s="20" t="s">
        <v>95</v>
      </c>
      <c r="RMA20" s="20" t="s">
        <v>95</v>
      </c>
      <c r="RME20" s="20" t="s">
        <v>95</v>
      </c>
      <c r="RMI20" s="20" t="s">
        <v>95</v>
      </c>
      <c r="RMM20" s="20" t="s">
        <v>95</v>
      </c>
      <c r="RMQ20" s="20" t="s">
        <v>95</v>
      </c>
      <c r="RMU20" s="20" t="s">
        <v>95</v>
      </c>
      <c r="RMY20" s="20" t="s">
        <v>95</v>
      </c>
      <c r="RNC20" s="20" t="s">
        <v>95</v>
      </c>
      <c r="RNG20" s="20" t="s">
        <v>95</v>
      </c>
      <c r="RNK20" s="20" t="s">
        <v>95</v>
      </c>
      <c r="RNO20" s="20" t="s">
        <v>95</v>
      </c>
      <c r="RNS20" s="20" t="s">
        <v>95</v>
      </c>
      <c r="RNW20" s="20" t="s">
        <v>95</v>
      </c>
      <c r="ROA20" s="20" t="s">
        <v>95</v>
      </c>
      <c r="ROE20" s="20" t="s">
        <v>95</v>
      </c>
      <c r="ROI20" s="20" t="s">
        <v>95</v>
      </c>
      <c r="ROM20" s="20" t="s">
        <v>95</v>
      </c>
      <c r="ROQ20" s="20" t="s">
        <v>95</v>
      </c>
      <c r="ROU20" s="20" t="s">
        <v>95</v>
      </c>
      <c r="ROY20" s="20" t="s">
        <v>95</v>
      </c>
      <c r="RPC20" s="20" t="s">
        <v>95</v>
      </c>
      <c r="RPG20" s="20" t="s">
        <v>95</v>
      </c>
      <c r="RPK20" s="20" t="s">
        <v>95</v>
      </c>
      <c r="RPO20" s="20" t="s">
        <v>95</v>
      </c>
      <c r="RPS20" s="20" t="s">
        <v>95</v>
      </c>
      <c r="RPW20" s="20" t="s">
        <v>95</v>
      </c>
      <c r="RQA20" s="20" t="s">
        <v>95</v>
      </c>
      <c r="RQE20" s="20" t="s">
        <v>95</v>
      </c>
      <c r="RQI20" s="20" t="s">
        <v>95</v>
      </c>
      <c r="RQM20" s="20" t="s">
        <v>95</v>
      </c>
      <c r="RQQ20" s="20" t="s">
        <v>95</v>
      </c>
      <c r="RQU20" s="20" t="s">
        <v>95</v>
      </c>
      <c r="RQY20" s="20" t="s">
        <v>95</v>
      </c>
      <c r="RRC20" s="20" t="s">
        <v>95</v>
      </c>
      <c r="RRG20" s="20" t="s">
        <v>95</v>
      </c>
      <c r="RRK20" s="20" t="s">
        <v>95</v>
      </c>
      <c r="RRO20" s="20" t="s">
        <v>95</v>
      </c>
      <c r="RRS20" s="20" t="s">
        <v>95</v>
      </c>
      <c r="RRW20" s="20" t="s">
        <v>95</v>
      </c>
      <c r="RSA20" s="20" t="s">
        <v>95</v>
      </c>
      <c r="RSE20" s="20" t="s">
        <v>95</v>
      </c>
      <c r="RSI20" s="20" t="s">
        <v>95</v>
      </c>
      <c r="RSM20" s="20" t="s">
        <v>95</v>
      </c>
      <c r="RSQ20" s="20" t="s">
        <v>95</v>
      </c>
      <c r="RSU20" s="20" t="s">
        <v>95</v>
      </c>
      <c r="RSY20" s="20" t="s">
        <v>95</v>
      </c>
      <c r="RTC20" s="20" t="s">
        <v>95</v>
      </c>
      <c r="RTG20" s="20" t="s">
        <v>95</v>
      </c>
      <c r="RTK20" s="20" t="s">
        <v>95</v>
      </c>
      <c r="RTO20" s="20" t="s">
        <v>95</v>
      </c>
      <c r="RTS20" s="20" t="s">
        <v>95</v>
      </c>
      <c r="RTW20" s="20" t="s">
        <v>95</v>
      </c>
      <c r="RUA20" s="20" t="s">
        <v>95</v>
      </c>
      <c r="RUE20" s="20" t="s">
        <v>95</v>
      </c>
      <c r="RUI20" s="20" t="s">
        <v>95</v>
      </c>
      <c r="RUM20" s="20" t="s">
        <v>95</v>
      </c>
      <c r="RUQ20" s="20" t="s">
        <v>95</v>
      </c>
      <c r="RUU20" s="20" t="s">
        <v>95</v>
      </c>
      <c r="RUY20" s="20" t="s">
        <v>95</v>
      </c>
      <c r="RVC20" s="20" t="s">
        <v>95</v>
      </c>
      <c r="RVG20" s="20" t="s">
        <v>95</v>
      </c>
      <c r="RVK20" s="20" t="s">
        <v>95</v>
      </c>
      <c r="RVO20" s="20" t="s">
        <v>95</v>
      </c>
      <c r="RVS20" s="20" t="s">
        <v>95</v>
      </c>
      <c r="RVW20" s="20" t="s">
        <v>95</v>
      </c>
      <c r="RWA20" s="20" t="s">
        <v>95</v>
      </c>
      <c r="RWE20" s="20" t="s">
        <v>95</v>
      </c>
      <c r="RWI20" s="20" t="s">
        <v>95</v>
      </c>
      <c r="RWM20" s="20" t="s">
        <v>95</v>
      </c>
      <c r="RWQ20" s="20" t="s">
        <v>95</v>
      </c>
      <c r="RWU20" s="20" t="s">
        <v>95</v>
      </c>
      <c r="RWY20" s="20" t="s">
        <v>95</v>
      </c>
      <c r="RXC20" s="20" t="s">
        <v>95</v>
      </c>
      <c r="RXG20" s="20" t="s">
        <v>95</v>
      </c>
      <c r="RXK20" s="20" t="s">
        <v>95</v>
      </c>
      <c r="RXO20" s="20" t="s">
        <v>95</v>
      </c>
      <c r="RXS20" s="20" t="s">
        <v>95</v>
      </c>
      <c r="RXW20" s="20" t="s">
        <v>95</v>
      </c>
      <c r="RYA20" s="20" t="s">
        <v>95</v>
      </c>
      <c r="RYE20" s="20" t="s">
        <v>95</v>
      </c>
      <c r="RYI20" s="20" t="s">
        <v>95</v>
      </c>
      <c r="RYM20" s="20" t="s">
        <v>95</v>
      </c>
      <c r="RYQ20" s="20" t="s">
        <v>95</v>
      </c>
      <c r="RYU20" s="20" t="s">
        <v>95</v>
      </c>
      <c r="RYY20" s="20" t="s">
        <v>95</v>
      </c>
      <c r="RZC20" s="20" t="s">
        <v>95</v>
      </c>
      <c r="RZG20" s="20" t="s">
        <v>95</v>
      </c>
      <c r="RZK20" s="20" t="s">
        <v>95</v>
      </c>
      <c r="RZO20" s="20" t="s">
        <v>95</v>
      </c>
      <c r="RZS20" s="20" t="s">
        <v>95</v>
      </c>
      <c r="RZW20" s="20" t="s">
        <v>95</v>
      </c>
      <c r="SAA20" s="20" t="s">
        <v>95</v>
      </c>
      <c r="SAE20" s="20" t="s">
        <v>95</v>
      </c>
      <c r="SAI20" s="20" t="s">
        <v>95</v>
      </c>
      <c r="SAM20" s="20" t="s">
        <v>95</v>
      </c>
      <c r="SAQ20" s="20" t="s">
        <v>95</v>
      </c>
      <c r="SAU20" s="20" t="s">
        <v>95</v>
      </c>
      <c r="SAY20" s="20" t="s">
        <v>95</v>
      </c>
      <c r="SBC20" s="20" t="s">
        <v>95</v>
      </c>
      <c r="SBG20" s="20" t="s">
        <v>95</v>
      </c>
      <c r="SBK20" s="20" t="s">
        <v>95</v>
      </c>
      <c r="SBO20" s="20" t="s">
        <v>95</v>
      </c>
      <c r="SBS20" s="20" t="s">
        <v>95</v>
      </c>
      <c r="SBW20" s="20" t="s">
        <v>95</v>
      </c>
      <c r="SCA20" s="20" t="s">
        <v>95</v>
      </c>
      <c r="SCE20" s="20" t="s">
        <v>95</v>
      </c>
      <c r="SCI20" s="20" t="s">
        <v>95</v>
      </c>
      <c r="SCM20" s="20" t="s">
        <v>95</v>
      </c>
      <c r="SCQ20" s="20" t="s">
        <v>95</v>
      </c>
      <c r="SCU20" s="20" t="s">
        <v>95</v>
      </c>
      <c r="SCY20" s="20" t="s">
        <v>95</v>
      </c>
      <c r="SDC20" s="20" t="s">
        <v>95</v>
      </c>
      <c r="SDG20" s="20" t="s">
        <v>95</v>
      </c>
      <c r="SDK20" s="20" t="s">
        <v>95</v>
      </c>
      <c r="SDO20" s="20" t="s">
        <v>95</v>
      </c>
      <c r="SDS20" s="20" t="s">
        <v>95</v>
      </c>
      <c r="SDW20" s="20" t="s">
        <v>95</v>
      </c>
      <c r="SEA20" s="20" t="s">
        <v>95</v>
      </c>
      <c r="SEE20" s="20" t="s">
        <v>95</v>
      </c>
      <c r="SEI20" s="20" t="s">
        <v>95</v>
      </c>
      <c r="SEM20" s="20" t="s">
        <v>95</v>
      </c>
      <c r="SEQ20" s="20" t="s">
        <v>95</v>
      </c>
      <c r="SEU20" s="20" t="s">
        <v>95</v>
      </c>
      <c r="SEY20" s="20" t="s">
        <v>95</v>
      </c>
      <c r="SFC20" s="20" t="s">
        <v>95</v>
      </c>
      <c r="SFG20" s="20" t="s">
        <v>95</v>
      </c>
      <c r="SFK20" s="20" t="s">
        <v>95</v>
      </c>
      <c r="SFO20" s="20" t="s">
        <v>95</v>
      </c>
      <c r="SFS20" s="20" t="s">
        <v>95</v>
      </c>
      <c r="SFW20" s="20" t="s">
        <v>95</v>
      </c>
      <c r="SGA20" s="20" t="s">
        <v>95</v>
      </c>
      <c r="SGE20" s="20" t="s">
        <v>95</v>
      </c>
      <c r="SGI20" s="20" t="s">
        <v>95</v>
      </c>
      <c r="SGM20" s="20" t="s">
        <v>95</v>
      </c>
      <c r="SGQ20" s="20" t="s">
        <v>95</v>
      </c>
      <c r="SGU20" s="20" t="s">
        <v>95</v>
      </c>
      <c r="SGY20" s="20" t="s">
        <v>95</v>
      </c>
      <c r="SHC20" s="20" t="s">
        <v>95</v>
      </c>
      <c r="SHG20" s="20" t="s">
        <v>95</v>
      </c>
      <c r="SHK20" s="20" t="s">
        <v>95</v>
      </c>
      <c r="SHO20" s="20" t="s">
        <v>95</v>
      </c>
      <c r="SHS20" s="20" t="s">
        <v>95</v>
      </c>
      <c r="SHW20" s="20" t="s">
        <v>95</v>
      </c>
      <c r="SIA20" s="20" t="s">
        <v>95</v>
      </c>
      <c r="SIE20" s="20" t="s">
        <v>95</v>
      </c>
      <c r="SII20" s="20" t="s">
        <v>95</v>
      </c>
      <c r="SIM20" s="20" t="s">
        <v>95</v>
      </c>
      <c r="SIQ20" s="20" t="s">
        <v>95</v>
      </c>
      <c r="SIU20" s="20" t="s">
        <v>95</v>
      </c>
      <c r="SIY20" s="20" t="s">
        <v>95</v>
      </c>
      <c r="SJC20" s="20" t="s">
        <v>95</v>
      </c>
      <c r="SJG20" s="20" t="s">
        <v>95</v>
      </c>
      <c r="SJK20" s="20" t="s">
        <v>95</v>
      </c>
      <c r="SJO20" s="20" t="s">
        <v>95</v>
      </c>
      <c r="SJS20" s="20" t="s">
        <v>95</v>
      </c>
      <c r="SJW20" s="20" t="s">
        <v>95</v>
      </c>
      <c r="SKA20" s="20" t="s">
        <v>95</v>
      </c>
      <c r="SKE20" s="20" t="s">
        <v>95</v>
      </c>
      <c r="SKI20" s="20" t="s">
        <v>95</v>
      </c>
      <c r="SKM20" s="20" t="s">
        <v>95</v>
      </c>
      <c r="SKQ20" s="20" t="s">
        <v>95</v>
      </c>
      <c r="SKU20" s="20" t="s">
        <v>95</v>
      </c>
      <c r="SKY20" s="20" t="s">
        <v>95</v>
      </c>
      <c r="SLC20" s="20" t="s">
        <v>95</v>
      </c>
      <c r="SLG20" s="20" t="s">
        <v>95</v>
      </c>
      <c r="SLK20" s="20" t="s">
        <v>95</v>
      </c>
      <c r="SLO20" s="20" t="s">
        <v>95</v>
      </c>
      <c r="SLS20" s="20" t="s">
        <v>95</v>
      </c>
      <c r="SLW20" s="20" t="s">
        <v>95</v>
      </c>
      <c r="SMA20" s="20" t="s">
        <v>95</v>
      </c>
      <c r="SME20" s="20" t="s">
        <v>95</v>
      </c>
      <c r="SMI20" s="20" t="s">
        <v>95</v>
      </c>
      <c r="SMM20" s="20" t="s">
        <v>95</v>
      </c>
      <c r="SMQ20" s="20" t="s">
        <v>95</v>
      </c>
      <c r="SMU20" s="20" t="s">
        <v>95</v>
      </c>
      <c r="SMY20" s="20" t="s">
        <v>95</v>
      </c>
      <c r="SNC20" s="20" t="s">
        <v>95</v>
      </c>
      <c r="SNG20" s="20" t="s">
        <v>95</v>
      </c>
      <c r="SNK20" s="20" t="s">
        <v>95</v>
      </c>
      <c r="SNO20" s="20" t="s">
        <v>95</v>
      </c>
      <c r="SNS20" s="20" t="s">
        <v>95</v>
      </c>
      <c r="SNW20" s="20" t="s">
        <v>95</v>
      </c>
      <c r="SOA20" s="20" t="s">
        <v>95</v>
      </c>
      <c r="SOE20" s="20" t="s">
        <v>95</v>
      </c>
      <c r="SOI20" s="20" t="s">
        <v>95</v>
      </c>
      <c r="SOM20" s="20" t="s">
        <v>95</v>
      </c>
      <c r="SOQ20" s="20" t="s">
        <v>95</v>
      </c>
      <c r="SOU20" s="20" t="s">
        <v>95</v>
      </c>
      <c r="SOY20" s="20" t="s">
        <v>95</v>
      </c>
      <c r="SPC20" s="20" t="s">
        <v>95</v>
      </c>
      <c r="SPG20" s="20" t="s">
        <v>95</v>
      </c>
      <c r="SPK20" s="20" t="s">
        <v>95</v>
      </c>
      <c r="SPO20" s="20" t="s">
        <v>95</v>
      </c>
      <c r="SPS20" s="20" t="s">
        <v>95</v>
      </c>
      <c r="SPW20" s="20" t="s">
        <v>95</v>
      </c>
      <c r="SQA20" s="20" t="s">
        <v>95</v>
      </c>
      <c r="SQE20" s="20" t="s">
        <v>95</v>
      </c>
      <c r="SQI20" s="20" t="s">
        <v>95</v>
      </c>
      <c r="SQM20" s="20" t="s">
        <v>95</v>
      </c>
      <c r="SQQ20" s="20" t="s">
        <v>95</v>
      </c>
      <c r="SQU20" s="20" t="s">
        <v>95</v>
      </c>
      <c r="SQY20" s="20" t="s">
        <v>95</v>
      </c>
      <c r="SRC20" s="20" t="s">
        <v>95</v>
      </c>
      <c r="SRG20" s="20" t="s">
        <v>95</v>
      </c>
      <c r="SRK20" s="20" t="s">
        <v>95</v>
      </c>
      <c r="SRO20" s="20" t="s">
        <v>95</v>
      </c>
      <c r="SRS20" s="20" t="s">
        <v>95</v>
      </c>
      <c r="SRW20" s="20" t="s">
        <v>95</v>
      </c>
      <c r="SSA20" s="20" t="s">
        <v>95</v>
      </c>
      <c r="SSE20" s="20" t="s">
        <v>95</v>
      </c>
      <c r="SSI20" s="20" t="s">
        <v>95</v>
      </c>
      <c r="SSM20" s="20" t="s">
        <v>95</v>
      </c>
      <c r="SSQ20" s="20" t="s">
        <v>95</v>
      </c>
      <c r="SSU20" s="20" t="s">
        <v>95</v>
      </c>
      <c r="SSY20" s="20" t="s">
        <v>95</v>
      </c>
      <c r="STC20" s="20" t="s">
        <v>95</v>
      </c>
      <c r="STG20" s="20" t="s">
        <v>95</v>
      </c>
      <c r="STK20" s="20" t="s">
        <v>95</v>
      </c>
      <c r="STO20" s="20" t="s">
        <v>95</v>
      </c>
      <c r="STS20" s="20" t="s">
        <v>95</v>
      </c>
      <c r="STW20" s="20" t="s">
        <v>95</v>
      </c>
      <c r="SUA20" s="20" t="s">
        <v>95</v>
      </c>
      <c r="SUE20" s="20" t="s">
        <v>95</v>
      </c>
      <c r="SUI20" s="20" t="s">
        <v>95</v>
      </c>
      <c r="SUM20" s="20" t="s">
        <v>95</v>
      </c>
      <c r="SUQ20" s="20" t="s">
        <v>95</v>
      </c>
      <c r="SUU20" s="20" t="s">
        <v>95</v>
      </c>
      <c r="SUY20" s="20" t="s">
        <v>95</v>
      </c>
      <c r="SVC20" s="20" t="s">
        <v>95</v>
      </c>
      <c r="SVG20" s="20" t="s">
        <v>95</v>
      </c>
      <c r="SVK20" s="20" t="s">
        <v>95</v>
      </c>
      <c r="SVO20" s="20" t="s">
        <v>95</v>
      </c>
      <c r="SVS20" s="20" t="s">
        <v>95</v>
      </c>
      <c r="SVW20" s="20" t="s">
        <v>95</v>
      </c>
      <c r="SWA20" s="20" t="s">
        <v>95</v>
      </c>
      <c r="SWE20" s="20" t="s">
        <v>95</v>
      </c>
      <c r="SWI20" s="20" t="s">
        <v>95</v>
      </c>
      <c r="SWM20" s="20" t="s">
        <v>95</v>
      </c>
      <c r="SWQ20" s="20" t="s">
        <v>95</v>
      </c>
      <c r="SWU20" s="20" t="s">
        <v>95</v>
      </c>
      <c r="SWY20" s="20" t="s">
        <v>95</v>
      </c>
      <c r="SXC20" s="20" t="s">
        <v>95</v>
      </c>
      <c r="SXG20" s="20" t="s">
        <v>95</v>
      </c>
      <c r="SXK20" s="20" t="s">
        <v>95</v>
      </c>
      <c r="SXO20" s="20" t="s">
        <v>95</v>
      </c>
      <c r="SXS20" s="20" t="s">
        <v>95</v>
      </c>
      <c r="SXW20" s="20" t="s">
        <v>95</v>
      </c>
      <c r="SYA20" s="20" t="s">
        <v>95</v>
      </c>
      <c r="SYE20" s="20" t="s">
        <v>95</v>
      </c>
      <c r="SYI20" s="20" t="s">
        <v>95</v>
      </c>
      <c r="SYM20" s="20" t="s">
        <v>95</v>
      </c>
      <c r="SYQ20" s="20" t="s">
        <v>95</v>
      </c>
      <c r="SYU20" s="20" t="s">
        <v>95</v>
      </c>
      <c r="SYY20" s="20" t="s">
        <v>95</v>
      </c>
      <c r="SZC20" s="20" t="s">
        <v>95</v>
      </c>
      <c r="SZG20" s="20" t="s">
        <v>95</v>
      </c>
      <c r="SZK20" s="20" t="s">
        <v>95</v>
      </c>
      <c r="SZO20" s="20" t="s">
        <v>95</v>
      </c>
      <c r="SZS20" s="20" t="s">
        <v>95</v>
      </c>
      <c r="SZW20" s="20" t="s">
        <v>95</v>
      </c>
      <c r="TAA20" s="20" t="s">
        <v>95</v>
      </c>
      <c r="TAE20" s="20" t="s">
        <v>95</v>
      </c>
      <c r="TAI20" s="20" t="s">
        <v>95</v>
      </c>
      <c r="TAM20" s="20" t="s">
        <v>95</v>
      </c>
      <c r="TAQ20" s="20" t="s">
        <v>95</v>
      </c>
      <c r="TAU20" s="20" t="s">
        <v>95</v>
      </c>
      <c r="TAY20" s="20" t="s">
        <v>95</v>
      </c>
      <c r="TBC20" s="20" t="s">
        <v>95</v>
      </c>
      <c r="TBG20" s="20" t="s">
        <v>95</v>
      </c>
      <c r="TBK20" s="20" t="s">
        <v>95</v>
      </c>
      <c r="TBO20" s="20" t="s">
        <v>95</v>
      </c>
      <c r="TBS20" s="20" t="s">
        <v>95</v>
      </c>
      <c r="TBW20" s="20" t="s">
        <v>95</v>
      </c>
      <c r="TCA20" s="20" t="s">
        <v>95</v>
      </c>
      <c r="TCE20" s="20" t="s">
        <v>95</v>
      </c>
      <c r="TCI20" s="20" t="s">
        <v>95</v>
      </c>
      <c r="TCM20" s="20" t="s">
        <v>95</v>
      </c>
      <c r="TCQ20" s="20" t="s">
        <v>95</v>
      </c>
      <c r="TCU20" s="20" t="s">
        <v>95</v>
      </c>
      <c r="TCY20" s="20" t="s">
        <v>95</v>
      </c>
      <c r="TDC20" s="20" t="s">
        <v>95</v>
      </c>
      <c r="TDG20" s="20" t="s">
        <v>95</v>
      </c>
      <c r="TDK20" s="20" t="s">
        <v>95</v>
      </c>
      <c r="TDO20" s="20" t="s">
        <v>95</v>
      </c>
      <c r="TDS20" s="20" t="s">
        <v>95</v>
      </c>
      <c r="TDW20" s="20" t="s">
        <v>95</v>
      </c>
      <c r="TEA20" s="20" t="s">
        <v>95</v>
      </c>
      <c r="TEE20" s="20" t="s">
        <v>95</v>
      </c>
      <c r="TEI20" s="20" t="s">
        <v>95</v>
      </c>
      <c r="TEM20" s="20" t="s">
        <v>95</v>
      </c>
      <c r="TEQ20" s="20" t="s">
        <v>95</v>
      </c>
      <c r="TEU20" s="20" t="s">
        <v>95</v>
      </c>
      <c r="TEY20" s="20" t="s">
        <v>95</v>
      </c>
      <c r="TFC20" s="20" t="s">
        <v>95</v>
      </c>
      <c r="TFG20" s="20" t="s">
        <v>95</v>
      </c>
      <c r="TFK20" s="20" t="s">
        <v>95</v>
      </c>
      <c r="TFO20" s="20" t="s">
        <v>95</v>
      </c>
      <c r="TFS20" s="20" t="s">
        <v>95</v>
      </c>
      <c r="TFW20" s="20" t="s">
        <v>95</v>
      </c>
      <c r="TGA20" s="20" t="s">
        <v>95</v>
      </c>
      <c r="TGE20" s="20" t="s">
        <v>95</v>
      </c>
      <c r="TGI20" s="20" t="s">
        <v>95</v>
      </c>
      <c r="TGM20" s="20" t="s">
        <v>95</v>
      </c>
      <c r="TGQ20" s="20" t="s">
        <v>95</v>
      </c>
      <c r="TGU20" s="20" t="s">
        <v>95</v>
      </c>
      <c r="TGY20" s="20" t="s">
        <v>95</v>
      </c>
      <c r="THC20" s="20" t="s">
        <v>95</v>
      </c>
      <c r="THG20" s="20" t="s">
        <v>95</v>
      </c>
      <c r="THK20" s="20" t="s">
        <v>95</v>
      </c>
      <c r="THO20" s="20" t="s">
        <v>95</v>
      </c>
      <c r="THS20" s="20" t="s">
        <v>95</v>
      </c>
      <c r="THW20" s="20" t="s">
        <v>95</v>
      </c>
      <c r="TIA20" s="20" t="s">
        <v>95</v>
      </c>
      <c r="TIE20" s="20" t="s">
        <v>95</v>
      </c>
      <c r="TII20" s="20" t="s">
        <v>95</v>
      </c>
      <c r="TIM20" s="20" t="s">
        <v>95</v>
      </c>
      <c r="TIQ20" s="20" t="s">
        <v>95</v>
      </c>
      <c r="TIU20" s="20" t="s">
        <v>95</v>
      </c>
      <c r="TIY20" s="20" t="s">
        <v>95</v>
      </c>
      <c r="TJC20" s="20" t="s">
        <v>95</v>
      </c>
      <c r="TJG20" s="20" t="s">
        <v>95</v>
      </c>
      <c r="TJK20" s="20" t="s">
        <v>95</v>
      </c>
      <c r="TJO20" s="20" t="s">
        <v>95</v>
      </c>
      <c r="TJS20" s="20" t="s">
        <v>95</v>
      </c>
      <c r="TJW20" s="20" t="s">
        <v>95</v>
      </c>
      <c r="TKA20" s="20" t="s">
        <v>95</v>
      </c>
      <c r="TKE20" s="20" t="s">
        <v>95</v>
      </c>
      <c r="TKI20" s="20" t="s">
        <v>95</v>
      </c>
      <c r="TKM20" s="20" t="s">
        <v>95</v>
      </c>
      <c r="TKQ20" s="20" t="s">
        <v>95</v>
      </c>
      <c r="TKU20" s="20" t="s">
        <v>95</v>
      </c>
      <c r="TKY20" s="20" t="s">
        <v>95</v>
      </c>
      <c r="TLC20" s="20" t="s">
        <v>95</v>
      </c>
      <c r="TLG20" s="20" t="s">
        <v>95</v>
      </c>
      <c r="TLK20" s="20" t="s">
        <v>95</v>
      </c>
      <c r="TLO20" s="20" t="s">
        <v>95</v>
      </c>
      <c r="TLS20" s="20" t="s">
        <v>95</v>
      </c>
      <c r="TLW20" s="20" t="s">
        <v>95</v>
      </c>
      <c r="TMA20" s="20" t="s">
        <v>95</v>
      </c>
      <c r="TME20" s="20" t="s">
        <v>95</v>
      </c>
      <c r="TMI20" s="20" t="s">
        <v>95</v>
      </c>
      <c r="TMM20" s="20" t="s">
        <v>95</v>
      </c>
      <c r="TMQ20" s="20" t="s">
        <v>95</v>
      </c>
      <c r="TMU20" s="20" t="s">
        <v>95</v>
      </c>
      <c r="TMY20" s="20" t="s">
        <v>95</v>
      </c>
      <c r="TNC20" s="20" t="s">
        <v>95</v>
      </c>
      <c r="TNG20" s="20" t="s">
        <v>95</v>
      </c>
      <c r="TNK20" s="20" t="s">
        <v>95</v>
      </c>
      <c r="TNO20" s="20" t="s">
        <v>95</v>
      </c>
      <c r="TNS20" s="20" t="s">
        <v>95</v>
      </c>
      <c r="TNW20" s="20" t="s">
        <v>95</v>
      </c>
      <c r="TOA20" s="20" t="s">
        <v>95</v>
      </c>
      <c r="TOE20" s="20" t="s">
        <v>95</v>
      </c>
      <c r="TOI20" s="20" t="s">
        <v>95</v>
      </c>
      <c r="TOM20" s="20" t="s">
        <v>95</v>
      </c>
      <c r="TOQ20" s="20" t="s">
        <v>95</v>
      </c>
      <c r="TOU20" s="20" t="s">
        <v>95</v>
      </c>
      <c r="TOY20" s="20" t="s">
        <v>95</v>
      </c>
      <c r="TPC20" s="20" t="s">
        <v>95</v>
      </c>
      <c r="TPG20" s="20" t="s">
        <v>95</v>
      </c>
      <c r="TPK20" s="20" t="s">
        <v>95</v>
      </c>
      <c r="TPO20" s="20" t="s">
        <v>95</v>
      </c>
      <c r="TPS20" s="20" t="s">
        <v>95</v>
      </c>
      <c r="TPW20" s="20" t="s">
        <v>95</v>
      </c>
      <c r="TQA20" s="20" t="s">
        <v>95</v>
      </c>
      <c r="TQE20" s="20" t="s">
        <v>95</v>
      </c>
      <c r="TQI20" s="20" t="s">
        <v>95</v>
      </c>
      <c r="TQM20" s="20" t="s">
        <v>95</v>
      </c>
      <c r="TQQ20" s="20" t="s">
        <v>95</v>
      </c>
      <c r="TQU20" s="20" t="s">
        <v>95</v>
      </c>
      <c r="TQY20" s="20" t="s">
        <v>95</v>
      </c>
      <c r="TRC20" s="20" t="s">
        <v>95</v>
      </c>
      <c r="TRG20" s="20" t="s">
        <v>95</v>
      </c>
      <c r="TRK20" s="20" t="s">
        <v>95</v>
      </c>
      <c r="TRO20" s="20" t="s">
        <v>95</v>
      </c>
      <c r="TRS20" s="20" t="s">
        <v>95</v>
      </c>
      <c r="TRW20" s="20" t="s">
        <v>95</v>
      </c>
      <c r="TSA20" s="20" t="s">
        <v>95</v>
      </c>
      <c r="TSE20" s="20" t="s">
        <v>95</v>
      </c>
      <c r="TSI20" s="20" t="s">
        <v>95</v>
      </c>
      <c r="TSM20" s="20" t="s">
        <v>95</v>
      </c>
      <c r="TSQ20" s="20" t="s">
        <v>95</v>
      </c>
      <c r="TSU20" s="20" t="s">
        <v>95</v>
      </c>
      <c r="TSY20" s="20" t="s">
        <v>95</v>
      </c>
      <c r="TTC20" s="20" t="s">
        <v>95</v>
      </c>
      <c r="TTG20" s="20" t="s">
        <v>95</v>
      </c>
      <c r="TTK20" s="20" t="s">
        <v>95</v>
      </c>
      <c r="TTO20" s="20" t="s">
        <v>95</v>
      </c>
      <c r="TTS20" s="20" t="s">
        <v>95</v>
      </c>
      <c r="TTW20" s="20" t="s">
        <v>95</v>
      </c>
      <c r="TUA20" s="20" t="s">
        <v>95</v>
      </c>
      <c r="TUE20" s="20" t="s">
        <v>95</v>
      </c>
      <c r="TUI20" s="20" t="s">
        <v>95</v>
      </c>
      <c r="TUM20" s="20" t="s">
        <v>95</v>
      </c>
      <c r="TUQ20" s="20" t="s">
        <v>95</v>
      </c>
      <c r="TUU20" s="20" t="s">
        <v>95</v>
      </c>
      <c r="TUY20" s="20" t="s">
        <v>95</v>
      </c>
      <c r="TVC20" s="20" t="s">
        <v>95</v>
      </c>
      <c r="TVG20" s="20" t="s">
        <v>95</v>
      </c>
      <c r="TVK20" s="20" t="s">
        <v>95</v>
      </c>
      <c r="TVO20" s="20" t="s">
        <v>95</v>
      </c>
      <c r="TVS20" s="20" t="s">
        <v>95</v>
      </c>
      <c r="TVW20" s="20" t="s">
        <v>95</v>
      </c>
      <c r="TWA20" s="20" t="s">
        <v>95</v>
      </c>
      <c r="TWE20" s="20" t="s">
        <v>95</v>
      </c>
      <c r="TWI20" s="20" t="s">
        <v>95</v>
      </c>
      <c r="TWM20" s="20" t="s">
        <v>95</v>
      </c>
      <c r="TWQ20" s="20" t="s">
        <v>95</v>
      </c>
      <c r="TWU20" s="20" t="s">
        <v>95</v>
      </c>
      <c r="TWY20" s="20" t="s">
        <v>95</v>
      </c>
      <c r="TXC20" s="20" t="s">
        <v>95</v>
      </c>
      <c r="TXG20" s="20" t="s">
        <v>95</v>
      </c>
      <c r="TXK20" s="20" t="s">
        <v>95</v>
      </c>
      <c r="TXO20" s="20" t="s">
        <v>95</v>
      </c>
      <c r="TXS20" s="20" t="s">
        <v>95</v>
      </c>
      <c r="TXW20" s="20" t="s">
        <v>95</v>
      </c>
      <c r="TYA20" s="20" t="s">
        <v>95</v>
      </c>
      <c r="TYE20" s="20" t="s">
        <v>95</v>
      </c>
      <c r="TYI20" s="20" t="s">
        <v>95</v>
      </c>
      <c r="TYM20" s="20" t="s">
        <v>95</v>
      </c>
      <c r="TYQ20" s="20" t="s">
        <v>95</v>
      </c>
      <c r="TYU20" s="20" t="s">
        <v>95</v>
      </c>
      <c r="TYY20" s="20" t="s">
        <v>95</v>
      </c>
      <c r="TZC20" s="20" t="s">
        <v>95</v>
      </c>
      <c r="TZG20" s="20" t="s">
        <v>95</v>
      </c>
      <c r="TZK20" s="20" t="s">
        <v>95</v>
      </c>
      <c r="TZO20" s="20" t="s">
        <v>95</v>
      </c>
      <c r="TZS20" s="20" t="s">
        <v>95</v>
      </c>
      <c r="TZW20" s="20" t="s">
        <v>95</v>
      </c>
      <c r="UAA20" s="20" t="s">
        <v>95</v>
      </c>
      <c r="UAE20" s="20" t="s">
        <v>95</v>
      </c>
      <c r="UAI20" s="20" t="s">
        <v>95</v>
      </c>
      <c r="UAM20" s="20" t="s">
        <v>95</v>
      </c>
      <c r="UAQ20" s="20" t="s">
        <v>95</v>
      </c>
      <c r="UAU20" s="20" t="s">
        <v>95</v>
      </c>
      <c r="UAY20" s="20" t="s">
        <v>95</v>
      </c>
      <c r="UBC20" s="20" t="s">
        <v>95</v>
      </c>
      <c r="UBG20" s="20" t="s">
        <v>95</v>
      </c>
      <c r="UBK20" s="20" t="s">
        <v>95</v>
      </c>
      <c r="UBO20" s="20" t="s">
        <v>95</v>
      </c>
      <c r="UBS20" s="20" t="s">
        <v>95</v>
      </c>
      <c r="UBW20" s="20" t="s">
        <v>95</v>
      </c>
      <c r="UCA20" s="20" t="s">
        <v>95</v>
      </c>
      <c r="UCE20" s="20" t="s">
        <v>95</v>
      </c>
      <c r="UCI20" s="20" t="s">
        <v>95</v>
      </c>
      <c r="UCM20" s="20" t="s">
        <v>95</v>
      </c>
      <c r="UCQ20" s="20" t="s">
        <v>95</v>
      </c>
      <c r="UCU20" s="20" t="s">
        <v>95</v>
      </c>
      <c r="UCY20" s="20" t="s">
        <v>95</v>
      </c>
      <c r="UDC20" s="20" t="s">
        <v>95</v>
      </c>
      <c r="UDG20" s="20" t="s">
        <v>95</v>
      </c>
      <c r="UDK20" s="20" t="s">
        <v>95</v>
      </c>
      <c r="UDO20" s="20" t="s">
        <v>95</v>
      </c>
      <c r="UDS20" s="20" t="s">
        <v>95</v>
      </c>
      <c r="UDW20" s="20" t="s">
        <v>95</v>
      </c>
      <c r="UEA20" s="20" t="s">
        <v>95</v>
      </c>
      <c r="UEE20" s="20" t="s">
        <v>95</v>
      </c>
      <c r="UEI20" s="20" t="s">
        <v>95</v>
      </c>
      <c r="UEM20" s="20" t="s">
        <v>95</v>
      </c>
      <c r="UEQ20" s="20" t="s">
        <v>95</v>
      </c>
      <c r="UEU20" s="20" t="s">
        <v>95</v>
      </c>
      <c r="UEY20" s="20" t="s">
        <v>95</v>
      </c>
      <c r="UFC20" s="20" t="s">
        <v>95</v>
      </c>
      <c r="UFG20" s="20" t="s">
        <v>95</v>
      </c>
      <c r="UFK20" s="20" t="s">
        <v>95</v>
      </c>
      <c r="UFO20" s="20" t="s">
        <v>95</v>
      </c>
      <c r="UFS20" s="20" t="s">
        <v>95</v>
      </c>
      <c r="UFW20" s="20" t="s">
        <v>95</v>
      </c>
      <c r="UGA20" s="20" t="s">
        <v>95</v>
      </c>
      <c r="UGE20" s="20" t="s">
        <v>95</v>
      </c>
      <c r="UGI20" s="20" t="s">
        <v>95</v>
      </c>
      <c r="UGM20" s="20" t="s">
        <v>95</v>
      </c>
      <c r="UGQ20" s="20" t="s">
        <v>95</v>
      </c>
      <c r="UGU20" s="20" t="s">
        <v>95</v>
      </c>
      <c r="UGY20" s="20" t="s">
        <v>95</v>
      </c>
      <c r="UHC20" s="20" t="s">
        <v>95</v>
      </c>
      <c r="UHG20" s="20" t="s">
        <v>95</v>
      </c>
      <c r="UHK20" s="20" t="s">
        <v>95</v>
      </c>
      <c r="UHO20" s="20" t="s">
        <v>95</v>
      </c>
      <c r="UHS20" s="20" t="s">
        <v>95</v>
      </c>
      <c r="UHW20" s="20" t="s">
        <v>95</v>
      </c>
      <c r="UIA20" s="20" t="s">
        <v>95</v>
      </c>
      <c r="UIE20" s="20" t="s">
        <v>95</v>
      </c>
      <c r="UII20" s="20" t="s">
        <v>95</v>
      </c>
      <c r="UIM20" s="20" t="s">
        <v>95</v>
      </c>
      <c r="UIQ20" s="20" t="s">
        <v>95</v>
      </c>
      <c r="UIU20" s="20" t="s">
        <v>95</v>
      </c>
      <c r="UIY20" s="20" t="s">
        <v>95</v>
      </c>
      <c r="UJC20" s="20" t="s">
        <v>95</v>
      </c>
      <c r="UJG20" s="20" t="s">
        <v>95</v>
      </c>
      <c r="UJK20" s="20" t="s">
        <v>95</v>
      </c>
      <c r="UJO20" s="20" t="s">
        <v>95</v>
      </c>
      <c r="UJS20" s="20" t="s">
        <v>95</v>
      </c>
      <c r="UJW20" s="20" t="s">
        <v>95</v>
      </c>
      <c r="UKA20" s="20" t="s">
        <v>95</v>
      </c>
      <c r="UKE20" s="20" t="s">
        <v>95</v>
      </c>
      <c r="UKI20" s="20" t="s">
        <v>95</v>
      </c>
      <c r="UKM20" s="20" t="s">
        <v>95</v>
      </c>
      <c r="UKQ20" s="20" t="s">
        <v>95</v>
      </c>
      <c r="UKU20" s="20" t="s">
        <v>95</v>
      </c>
      <c r="UKY20" s="20" t="s">
        <v>95</v>
      </c>
      <c r="ULC20" s="20" t="s">
        <v>95</v>
      </c>
      <c r="ULG20" s="20" t="s">
        <v>95</v>
      </c>
      <c r="ULK20" s="20" t="s">
        <v>95</v>
      </c>
      <c r="ULO20" s="20" t="s">
        <v>95</v>
      </c>
      <c r="ULS20" s="20" t="s">
        <v>95</v>
      </c>
      <c r="ULW20" s="20" t="s">
        <v>95</v>
      </c>
      <c r="UMA20" s="20" t="s">
        <v>95</v>
      </c>
      <c r="UME20" s="20" t="s">
        <v>95</v>
      </c>
      <c r="UMI20" s="20" t="s">
        <v>95</v>
      </c>
      <c r="UMM20" s="20" t="s">
        <v>95</v>
      </c>
      <c r="UMQ20" s="20" t="s">
        <v>95</v>
      </c>
      <c r="UMU20" s="20" t="s">
        <v>95</v>
      </c>
      <c r="UMY20" s="20" t="s">
        <v>95</v>
      </c>
      <c r="UNC20" s="20" t="s">
        <v>95</v>
      </c>
      <c r="UNG20" s="20" t="s">
        <v>95</v>
      </c>
      <c r="UNK20" s="20" t="s">
        <v>95</v>
      </c>
      <c r="UNO20" s="20" t="s">
        <v>95</v>
      </c>
      <c r="UNS20" s="20" t="s">
        <v>95</v>
      </c>
      <c r="UNW20" s="20" t="s">
        <v>95</v>
      </c>
      <c r="UOA20" s="20" t="s">
        <v>95</v>
      </c>
      <c r="UOE20" s="20" t="s">
        <v>95</v>
      </c>
      <c r="UOI20" s="20" t="s">
        <v>95</v>
      </c>
      <c r="UOM20" s="20" t="s">
        <v>95</v>
      </c>
      <c r="UOQ20" s="20" t="s">
        <v>95</v>
      </c>
      <c r="UOU20" s="20" t="s">
        <v>95</v>
      </c>
      <c r="UOY20" s="20" t="s">
        <v>95</v>
      </c>
      <c r="UPC20" s="20" t="s">
        <v>95</v>
      </c>
      <c r="UPG20" s="20" t="s">
        <v>95</v>
      </c>
      <c r="UPK20" s="20" t="s">
        <v>95</v>
      </c>
      <c r="UPO20" s="20" t="s">
        <v>95</v>
      </c>
      <c r="UPS20" s="20" t="s">
        <v>95</v>
      </c>
      <c r="UPW20" s="20" t="s">
        <v>95</v>
      </c>
      <c r="UQA20" s="20" t="s">
        <v>95</v>
      </c>
      <c r="UQE20" s="20" t="s">
        <v>95</v>
      </c>
      <c r="UQI20" s="20" t="s">
        <v>95</v>
      </c>
      <c r="UQM20" s="20" t="s">
        <v>95</v>
      </c>
      <c r="UQQ20" s="20" t="s">
        <v>95</v>
      </c>
      <c r="UQU20" s="20" t="s">
        <v>95</v>
      </c>
      <c r="UQY20" s="20" t="s">
        <v>95</v>
      </c>
      <c r="URC20" s="20" t="s">
        <v>95</v>
      </c>
      <c r="URG20" s="20" t="s">
        <v>95</v>
      </c>
      <c r="URK20" s="20" t="s">
        <v>95</v>
      </c>
      <c r="URO20" s="20" t="s">
        <v>95</v>
      </c>
      <c r="URS20" s="20" t="s">
        <v>95</v>
      </c>
      <c r="URW20" s="20" t="s">
        <v>95</v>
      </c>
      <c r="USA20" s="20" t="s">
        <v>95</v>
      </c>
      <c r="USE20" s="20" t="s">
        <v>95</v>
      </c>
      <c r="USI20" s="20" t="s">
        <v>95</v>
      </c>
      <c r="USM20" s="20" t="s">
        <v>95</v>
      </c>
      <c r="USQ20" s="20" t="s">
        <v>95</v>
      </c>
      <c r="USU20" s="20" t="s">
        <v>95</v>
      </c>
      <c r="USY20" s="20" t="s">
        <v>95</v>
      </c>
      <c r="UTC20" s="20" t="s">
        <v>95</v>
      </c>
      <c r="UTG20" s="20" t="s">
        <v>95</v>
      </c>
      <c r="UTK20" s="20" t="s">
        <v>95</v>
      </c>
      <c r="UTO20" s="20" t="s">
        <v>95</v>
      </c>
      <c r="UTS20" s="20" t="s">
        <v>95</v>
      </c>
      <c r="UTW20" s="20" t="s">
        <v>95</v>
      </c>
      <c r="UUA20" s="20" t="s">
        <v>95</v>
      </c>
      <c r="UUE20" s="20" t="s">
        <v>95</v>
      </c>
      <c r="UUI20" s="20" t="s">
        <v>95</v>
      </c>
      <c r="UUM20" s="20" t="s">
        <v>95</v>
      </c>
      <c r="UUQ20" s="20" t="s">
        <v>95</v>
      </c>
      <c r="UUU20" s="20" t="s">
        <v>95</v>
      </c>
      <c r="UUY20" s="20" t="s">
        <v>95</v>
      </c>
      <c r="UVC20" s="20" t="s">
        <v>95</v>
      </c>
      <c r="UVG20" s="20" t="s">
        <v>95</v>
      </c>
      <c r="UVK20" s="20" t="s">
        <v>95</v>
      </c>
      <c r="UVO20" s="20" t="s">
        <v>95</v>
      </c>
      <c r="UVS20" s="20" t="s">
        <v>95</v>
      </c>
      <c r="UVW20" s="20" t="s">
        <v>95</v>
      </c>
      <c r="UWA20" s="20" t="s">
        <v>95</v>
      </c>
      <c r="UWE20" s="20" t="s">
        <v>95</v>
      </c>
      <c r="UWI20" s="20" t="s">
        <v>95</v>
      </c>
      <c r="UWM20" s="20" t="s">
        <v>95</v>
      </c>
      <c r="UWQ20" s="20" t="s">
        <v>95</v>
      </c>
      <c r="UWU20" s="20" t="s">
        <v>95</v>
      </c>
      <c r="UWY20" s="20" t="s">
        <v>95</v>
      </c>
      <c r="UXC20" s="20" t="s">
        <v>95</v>
      </c>
      <c r="UXG20" s="20" t="s">
        <v>95</v>
      </c>
      <c r="UXK20" s="20" t="s">
        <v>95</v>
      </c>
      <c r="UXO20" s="20" t="s">
        <v>95</v>
      </c>
      <c r="UXS20" s="20" t="s">
        <v>95</v>
      </c>
      <c r="UXW20" s="20" t="s">
        <v>95</v>
      </c>
      <c r="UYA20" s="20" t="s">
        <v>95</v>
      </c>
      <c r="UYE20" s="20" t="s">
        <v>95</v>
      </c>
      <c r="UYI20" s="20" t="s">
        <v>95</v>
      </c>
      <c r="UYM20" s="20" t="s">
        <v>95</v>
      </c>
      <c r="UYQ20" s="20" t="s">
        <v>95</v>
      </c>
      <c r="UYU20" s="20" t="s">
        <v>95</v>
      </c>
      <c r="UYY20" s="20" t="s">
        <v>95</v>
      </c>
      <c r="UZC20" s="20" t="s">
        <v>95</v>
      </c>
      <c r="UZG20" s="20" t="s">
        <v>95</v>
      </c>
      <c r="UZK20" s="20" t="s">
        <v>95</v>
      </c>
      <c r="UZO20" s="20" t="s">
        <v>95</v>
      </c>
      <c r="UZS20" s="20" t="s">
        <v>95</v>
      </c>
      <c r="UZW20" s="20" t="s">
        <v>95</v>
      </c>
      <c r="VAA20" s="20" t="s">
        <v>95</v>
      </c>
      <c r="VAE20" s="20" t="s">
        <v>95</v>
      </c>
      <c r="VAI20" s="20" t="s">
        <v>95</v>
      </c>
      <c r="VAM20" s="20" t="s">
        <v>95</v>
      </c>
      <c r="VAQ20" s="20" t="s">
        <v>95</v>
      </c>
      <c r="VAU20" s="20" t="s">
        <v>95</v>
      </c>
      <c r="VAY20" s="20" t="s">
        <v>95</v>
      </c>
      <c r="VBC20" s="20" t="s">
        <v>95</v>
      </c>
      <c r="VBG20" s="20" t="s">
        <v>95</v>
      </c>
      <c r="VBK20" s="20" t="s">
        <v>95</v>
      </c>
      <c r="VBO20" s="20" t="s">
        <v>95</v>
      </c>
      <c r="VBS20" s="20" t="s">
        <v>95</v>
      </c>
      <c r="VBW20" s="20" t="s">
        <v>95</v>
      </c>
      <c r="VCA20" s="20" t="s">
        <v>95</v>
      </c>
      <c r="VCE20" s="20" t="s">
        <v>95</v>
      </c>
      <c r="VCI20" s="20" t="s">
        <v>95</v>
      </c>
      <c r="VCM20" s="20" t="s">
        <v>95</v>
      </c>
      <c r="VCQ20" s="20" t="s">
        <v>95</v>
      </c>
      <c r="VCU20" s="20" t="s">
        <v>95</v>
      </c>
      <c r="VCY20" s="20" t="s">
        <v>95</v>
      </c>
      <c r="VDC20" s="20" t="s">
        <v>95</v>
      </c>
      <c r="VDG20" s="20" t="s">
        <v>95</v>
      </c>
      <c r="VDK20" s="20" t="s">
        <v>95</v>
      </c>
      <c r="VDO20" s="20" t="s">
        <v>95</v>
      </c>
      <c r="VDS20" s="20" t="s">
        <v>95</v>
      </c>
      <c r="VDW20" s="20" t="s">
        <v>95</v>
      </c>
      <c r="VEA20" s="20" t="s">
        <v>95</v>
      </c>
      <c r="VEE20" s="20" t="s">
        <v>95</v>
      </c>
      <c r="VEI20" s="20" t="s">
        <v>95</v>
      </c>
      <c r="VEM20" s="20" t="s">
        <v>95</v>
      </c>
      <c r="VEQ20" s="20" t="s">
        <v>95</v>
      </c>
      <c r="VEU20" s="20" t="s">
        <v>95</v>
      </c>
      <c r="VEY20" s="20" t="s">
        <v>95</v>
      </c>
      <c r="VFC20" s="20" t="s">
        <v>95</v>
      </c>
      <c r="VFG20" s="20" t="s">
        <v>95</v>
      </c>
      <c r="VFK20" s="20" t="s">
        <v>95</v>
      </c>
      <c r="VFO20" s="20" t="s">
        <v>95</v>
      </c>
      <c r="VFS20" s="20" t="s">
        <v>95</v>
      </c>
      <c r="VFW20" s="20" t="s">
        <v>95</v>
      </c>
      <c r="VGA20" s="20" t="s">
        <v>95</v>
      </c>
      <c r="VGE20" s="20" t="s">
        <v>95</v>
      </c>
      <c r="VGI20" s="20" t="s">
        <v>95</v>
      </c>
      <c r="VGM20" s="20" t="s">
        <v>95</v>
      </c>
      <c r="VGQ20" s="20" t="s">
        <v>95</v>
      </c>
      <c r="VGU20" s="20" t="s">
        <v>95</v>
      </c>
      <c r="VGY20" s="20" t="s">
        <v>95</v>
      </c>
      <c r="VHC20" s="20" t="s">
        <v>95</v>
      </c>
      <c r="VHG20" s="20" t="s">
        <v>95</v>
      </c>
      <c r="VHK20" s="20" t="s">
        <v>95</v>
      </c>
      <c r="VHO20" s="20" t="s">
        <v>95</v>
      </c>
      <c r="VHS20" s="20" t="s">
        <v>95</v>
      </c>
      <c r="VHW20" s="20" t="s">
        <v>95</v>
      </c>
      <c r="VIA20" s="20" t="s">
        <v>95</v>
      </c>
      <c r="VIE20" s="20" t="s">
        <v>95</v>
      </c>
      <c r="VII20" s="20" t="s">
        <v>95</v>
      </c>
      <c r="VIM20" s="20" t="s">
        <v>95</v>
      </c>
      <c r="VIQ20" s="20" t="s">
        <v>95</v>
      </c>
      <c r="VIU20" s="20" t="s">
        <v>95</v>
      </c>
      <c r="VIY20" s="20" t="s">
        <v>95</v>
      </c>
      <c r="VJC20" s="20" t="s">
        <v>95</v>
      </c>
      <c r="VJG20" s="20" t="s">
        <v>95</v>
      </c>
      <c r="VJK20" s="20" t="s">
        <v>95</v>
      </c>
      <c r="VJO20" s="20" t="s">
        <v>95</v>
      </c>
      <c r="VJS20" s="20" t="s">
        <v>95</v>
      </c>
      <c r="VJW20" s="20" t="s">
        <v>95</v>
      </c>
      <c r="VKA20" s="20" t="s">
        <v>95</v>
      </c>
      <c r="VKE20" s="20" t="s">
        <v>95</v>
      </c>
      <c r="VKI20" s="20" t="s">
        <v>95</v>
      </c>
      <c r="VKM20" s="20" t="s">
        <v>95</v>
      </c>
      <c r="VKQ20" s="20" t="s">
        <v>95</v>
      </c>
      <c r="VKU20" s="20" t="s">
        <v>95</v>
      </c>
      <c r="VKY20" s="20" t="s">
        <v>95</v>
      </c>
      <c r="VLC20" s="20" t="s">
        <v>95</v>
      </c>
      <c r="VLG20" s="20" t="s">
        <v>95</v>
      </c>
      <c r="VLK20" s="20" t="s">
        <v>95</v>
      </c>
      <c r="VLO20" s="20" t="s">
        <v>95</v>
      </c>
      <c r="VLS20" s="20" t="s">
        <v>95</v>
      </c>
      <c r="VLW20" s="20" t="s">
        <v>95</v>
      </c>
      <c r="VMA20" s="20" t="s">
        <v>95</v>
      </c>
      <c r="VME20" s="20" t="s">
        <v>95</v>
      </c>
      <c r="VMI20" s="20" t="s">
        <v>95</v>
      </c>
      <c r="VMM20" s="20" t="s">
        <v>95</v>
      </c>
      <c r="VMQ20" s="20" t="s">
        <v>95</v>
      </c>
      <c r="VMU20" s="20" t="s">
        <v>95</v>
      </c>
      <c r="VMY20" s="20" t="s">
        <v>95</v>
      </c>
      <c r="VNC20" s="20" t="s">
        <v>95</v>
      </c>
      <c r="VNG20" s="20" t="s">
        <v>95</v>
      </c>
      <c r="VNK20" s="20" t="s">
        <v>95</v>
      </c>
      <c r="VNO20" s="20" t="s">
        <v>95</v>
      </c>
      <c r="VNS20" s="20" t="s">
        <v>95</v>
      </c>
      <c r="VNW20" s="20" t="s">
        <v>95</v>
      </c>
      <c r="VOA20" s="20" t="s">
        <v>95</v>
      </c>
      <c r="VOE20" s="20" t="s">
        <v>95</v>
      </c>
      <c r="VOI20" s="20" t="s">
        <v>95</v>
      </c>
      <c r="VOM20" s="20" t="s">
        <v>95</v>
      </c>
      <c r="VOQ20" s="20" t="s">
        <v>95</v>
      </c>
      <c r="VOU20" s="20" t="s">
        <v>95</v>
      </c>
      <c r="VOY20" s="20" t="s">
        <v>95</v>
      </c>
      <c r="VPC20" s="20" t="s">
        <v>95</v>
      </c>
      <c r="VPG20" s="20" t="s">
        <v>95</v>
      </c>
      <c r="VPK20" s="20" t="s">
        <v>95</v>
      </c>
      <c r="VPO20" s="20" t="s">
        <v>95</v>
      </c>
      <c r="VPS20" s="20" t="s">
        <v>95</v>
      </c>
      <c r="VPW20" s="20" t="s">
        <v>95</v>
      </c>
      <c r="VQA20" s="20" t="s">
        <v>95</v>
      </c>
      <c r="VQE20" s="20" t="s">
        <v>95</v>
      </c>
      <c r="VQI20" s="20" t="s">
        <v>95</v>
      </c>
      <c r="VQM20" s="20" t="s">
        <v>95</v>
      </c>
      <c r="VQQ20" s="20" t="s">
        <v>95</v>
      </c>
      <c r="VQU20" s="20" t="s">
        <v>95</v>
      </c>
      <c r="VQY20" s="20" t="s">
        <v>95</v>
      </c>
      <c r="VRC20" s="20" t="s">
        <v>95</v>
      </c>
      <c r="VRG20" s="20" t="s">
        <v>95</v>
      </c>
      <c r="VRK20" s="20" t="s">
        <v>95</v>
      </c>
      <c r="VRO20" s="20" t="s">
        <v>95</v>
      </c>
      <c r="VRS20" s="20" t="s">
        <v>95</v>
      </c>
      <c r="VRW20" s="20" t="s">
        <v>95</v>
      </c>
      <c r="VSA20" s="20" t="s">
        <v>95</v>
      </c>
      <c r="VSE20" s="20" t="s">
        <v>95</v>
      </c>
      <c r="VSI20" s="20" t="s">
        <v>95</v>
      </c>
      <c r="VSM20" s="20" t="s">
        <v>95</v>
      </c>
      <c r="VSQ20" s="20" t="s">
        <v>95</v>
      </c>
      <c r="VSU20" s="20" t="s">
        <v>95</v>
      </c>
      <c r="VSY20" s="20" t="s">
        <v>95</v>
      </c>
      <c r="VTC20" s="20" t="s">
        <v>95</v>
      </c>
      <c r="VTG20" s="20" t="s">
        <v>95</v>
      </c>
      <c r="VTK20" s="20" t="s">
        <v>95</v>
      </c>
      <c r="VTO20" s="20" t="s">
        <v>95</v>
      </c>
      <c r="VTS20" s="20" t="s">
        <v>95</v>
      </c>
      <c r="VTW20" s="20" t="s">
        <v>95</v>
      </c>
      <c r="VUA20" s="20" t="s">
        <v>95</v>
      </c>
      <c r="VUE20" s="20" t="s">
        <v>95</v>
      </c>
      <c r="VUI20" s="20" t="s">
        <v>95</v>
      </c>
      <c r="VUM20" s="20" t="s">
        <v>95</v>
      </c>
      <c r="VUQ20" s="20" t="s">
        <v>95</v>
      </c>
      <c r="VUU20" s="20" t="s">
        <v>95</v>
      </c>
      <c r="VUY20" s="20" t="s">
        <v>95</v>
      </c>
      <c r="VVC20" s="20" t="s">
        <v>95</v>
      </c>
      <c r="VVG20" s="20" t="s">
        <v>95</v>
      </c>
      <c r="VVK20" s="20" t="s">
        <v>95</v>
      </c>
      <c r="VVO20" s="20" t="s">
        <v>95</v>
      </c>
      <c r="VVS20" s="20" t="s">
        <v>95</v>
      </c>
      <c r="VVW20" s="20" t="s">
        <v>95</v>
      </c>
      <c r="VWA20" s="20" t="s">
        <v>95</v>
      </c>
      <c r="VWE20" s="20" t="s">
        <v>95</v>
      </c>
      <c r="VWI20" s="20" t="s">
        <v>95</v>
      </c>
      <c r="VWM20" s="20" t="s">
        <v>95</v>
      </c>
      <c r="VWQ20" s="20" t="s">
        <v>95</v>
      </c>
      <c r="VWU20" s="20" t="s">
        <v>95</v>
      </c>
      <c r="VWY20" s="20" t="s">
        <v>95</v>
      </c>
      <c r="VXC20" s="20" t="s">
        <v>95</v>
      </c>
      <c r="VXG20" s="20" t="s">
        <v>95</v>
      </c>
      <c r="VXK20" s="20" t="s">
        <v>95</v>
      </c>
      <c r="VXO20" s="20" t="s">
        <v>95</v>
      </c>
      <c r="VXS20" s="20" t="s">
        <v>95</v>
      </c>
      <c r="VXW20" s="20" t="s">
        <v>95</v>
      </c>
      <c r="VYA20" s="20" t="s">
        <v>95</v>
      </c>
      <c r="VYE20" s="20" t="s">
        <v>95</v>
      </c>
      <c r="VYI20" s="20" t="s">
        <v>95</v>
      </c>
      <c r="VYM20" s="20" t="s">
        <v>95</v>
      </c>
      <c r="VYQ20" s="20" t="s">
        <v>95</v>
      </c>
      <c r="VYU20" s="20" t="s">
        <v>95</v>
      </c>
      <c r="VYY20" s="20" t="s">
        <v>95</v>
      </c>
      <c r="VZC20" s="20" t="s">
        <v>95</v>
      </c>
      <c r="VZG20" s="20" t="s">
        <v>95</v>
      </c>
      <c r="VZK20" s="20" t="s">
        <v>95</v>
      </c>
      <c r="VZO20" s="20" t="s">
        <v>95</v>
      </c>
      <c r="VZS20" s="20" t="s">
        <v>95</v>
      </c>
      <c r="VZW20" s="20" t="s">
        <v>95</v>
      </c>
      <c r="WAA20" s="20" t="s">
        <v>95</v>
      </c>
      <c r="WAE20" s="20" t="s">
        <v>95</v>
      </c>
      <c r="WAI20" s="20" t="s">
        <v>95</v>
      </c>
      <c r="WAM20" s="20" t="s">
        <v>95</v>
      </c>
      <c r="WAQ20" s="20" t="s">
        <v>95</v>
      </c>
      <c r="WAU20" s="20" t="s">
        <v>95</v>
      </c>
      <c r="WAY20" s="20" t="s">
        <v>95</v>
      </c>
      <c r="WBC20" s="20" t="s">
        <v>95</v>
      </c>
      <c r="WBG20" s="20" t="s">
        <v>95</v>
      </c>
      <c r="WBK20" s="20" t="s">
        <v>95</v>
      </c>
      <c r="WBO20" s="20" t="s">
        <v>95</v>
      </c>
      <c r="WBS20" s="20" t="s">
        <v>95</v>
      </c>
      <c r="WBW20" s="20" t="s">
        <v>95</v>
      </c>
      <c r="WCA20" s="20" t="s">
        <v>95</v>
      </c>
      <c r="WCE20" s="20" t="s">
        <v>95</v>
      </c>
      <c r="WCI20" s="20" t="s">
        <v>95</v>
      </c>
      <c r="WCM20" s="20" t="s">
        <v>95</v>
      </c>
      <c r="WCQ20" s="20" t="s">
        <v>95</v>
      </c>
      <c r="WCU20" s="20" t="s">
        <v>95</v>
      </c>
      <c r="WCY20" s="20" t="s">
        <v>95</v>
      </c>
      <c r="WDC20" s="20" t="s">
        <v>95</v>
      </c>
      <c r="WDG20" s="20" t="s">
        <v>95</v>
      </c>
      <c r="WDK20" s="20" t="s">
        <v>95</v>
      </c>
      <c r="WDO20" s="20" t="s">
        <v>95</v>
      </c>
      <c r="WDS20" s="20" t="s">
        <v>95</v>
      </c>
      <c r="WDW20" s="20" t="s">
        <v>95</v>
      </c>
      <c r="WEA20" s="20" t="s">
        <v>95</v>
      </c>
      <c r="WEE20" s="20" t="s">
        <v>95</v>
      </c>
      <c r="WEI20" s="20" t="s">
        <v>95</v>
      </c>
      <c r="WEM20" s="20" t="s">
        <v>95</v>
      </c>
      <c r="WEQ20" s="20" t="s">
        <v>95</v>
      </c>
      <c r="WEU20" s="20" t="s">
        <v>95</v>
      </c>
      <c r="WEY20" s="20" t="s">
        <v>95</v>
      </c>
      <c r="WFC20" s="20" t="s">
        <v>95</v>
      </c>
      <c r="WFG20" s="20" t="s">
        <v>95</v>
      </c>
      <c r="WFK20" s="20" t="s">
        <v>95</v>
      </c>
      <c r="WFO20" s="20" t="s">
        <v>95</v>
      </c>
      <c r="WFS20" s="20" t="s">
        <v>95</v>
      </c>
      <c r="WFW20" s="20" t="s">
        <v>95</v>
      </c>
      <c r="WGA20" s="20" t="s">
        <v>95</v>
      </c>
      <c r="WGE20" s="20" t="s">
        <v>95</v>
      </c>
      <c r="WGI20" s="20" t="s">
        <v>95</v>
      </c>
      <c r="WGM20" s="20" t="s">
        <v>95</v>
      </c>
      <c r="WGQ20" s="20" t="s">
        <v>95</v>
      </c>
      <c r="WGU20" s="20" t="s">
        <v>95</v>
      </c>
      <c r="WGY20" s="20" t="s">
        <v>95</v>
      </c>
      <c r="WHC20" s="20" t="s">
        <v>95</v>
      </c>
      <c r="WHG20" s="20" t="s">
        <v>95</v>
      </c>
      <c r="WHK20" s="20" t="s">
        <v>95</v>
      </c>
      <c r="WHO20" s="20" t="s">
        <v>95</v>
      </c>
      <c r="WHS20" s="20" t="s">
        <v>95</v>
      </c>
      <c r="WHW20" s="20" t="s">
        <v>95</v>
      </c>
      <c r="WIA20" s="20" t="s">
        <v>95</v>
      </c>
      <c r="WIE20" s="20" t="s">
        <v>95</v>
      </c>
      <c r="WII20" s="20" t="s">
        <v>95</v>
      </c>
      <c r="WIM20" s="20" t="s">
        <v>95</v>
      </c>
      <c r="WIQ20" s="20" t="s">
        <v>95</v>
      </c>
      <c r="WIU20" s="20" t="s">
        <v>95</v>
      </c>
      <c r="WIY20" s="20" t="s">
        <v>95</v>
      </c>
      <c r="WJC20" s="20" t="s">
        <v>95</v>
      </c>
      <c r="WJG20" s="20" t="s">
        <v>95</v>
      </c>
      <c r="WJK20" s="20" t="s">
        <v>95</v>
      </c>
      <c r="WJO20" s="20" t="s">
        <v>95</v>
      </c>
      <c r="WJS20" s="20" t="s">
        <v>95</v>
      </c>
      <c r="WJW20" s="20" t="s">
        <v>95</v>
      </c>
      <c r="WKA20" s="20" t="s">
        <v>95</v>
      </c>
      <c r="WKE20" s="20" t="s">
        <v>95</v>
      </c>
      <c r="WKI20" s="20" t="s">
        <v>95</v>
      </c>
      <c r="WKM20" s="20" t="s">
        <v>95</v>
      </c>
      <c r="WKQ20" s="20" t="s">
        <v>95</v>
      </c>
      <c r="WKU20" s="20" t="s">
        <v>95</v>
      </c>
      <c r="WKY20" s="20" t="s">
        <v>95</v>
      </c>
      <c r="WLC20" s="20" t="s">
        <v>95</v>
      </c>
      <c r="WLG20" s="20" t="s">
        <v>95</v>
      </c>
      <c r="WLK20" s="20" t="s">
        <v>95</v>
      </c>
      <c r="WLO20" s="20" t="s">
        <v>95</v>
      </c>
      <c r="WLS20" s="20" t="s">
        <v>95</v>
      </c>
      <c r="WLW20" s="20" t="s">
        <v>95</v>
      </c>
      <c r="WMA20" s="20" t="s">
        <v>95</v>
      </c>
      <c r="WME20" s="20" t="s">
        <v>95</v>
      </c>
      <c r="WMI20" s="20" t="s">
        <v>95</v>
      </c>
      <c r="WMM20" s="20" t="s">
        <v>95</v>
      </c>
      <c r="WMQ20" s="20" t="s">
        <v>95</v>
      </c>
      <c r="WMU20" s="20" t="s">
        <v>95</v>
      </c>
      <c r="WMY20" s="20" t="s">
        <v>95</v>
      </c>
      <c r="WNC20" s="20" t="s">
        <v>95</v>
      </c>
      <c r="WNG20" s="20" t="s">
        <v>95</v>
      </c>
      <c r="WNK20" s="20" t="s">
        <v>95</v>
      </c>
      <c r="WNO20" s="20" t="s">
        <v>95</v>
      </c>
      <c r="WNS20" s="20" t="s">
        <v>95</v>
      </c>
      <c r="WNW20" s="20" t="s">
        <v>95</v>
      </c>
      <c r="WOA20" s="20" t="s">
        <v>95</v>
      </c>
      <c r="WOE20" s="20" t="s">
        <v>95</v>
      </c>
      <c r="WOI20" s="20" t="s">
        <v>95</v>
      </c>
      <c r="WOM20" s="20" t="s">
        <v>95</v>
      </c>
      <c r="WOQ20" s="20" t="s">
        <v>95</v>
      </c>
      <c r="WOU20" s="20" t="s">
        <v>95</v>
      </c>
      <c r="WOY20" s="20" t="s">
        <v>95</v>
      </c>
      <c r="WPC20" s="20" t="s">
        <v>95</v>
      </c>
      <c r="WPG20" s="20" t="s">
        <v>95</v>
      </c>
      <c r="WPK20" s="20" t="s">
        <v>95</v>
      </c>
      <c r="WPO20" s="20" t="s">
        <v>95</v>
      </c>
      <c r="WPS20" s="20" t="s">
        <v>95</v>
      </c>
      <c r="WPW20" s="20" t="s">
        <v>95</v>
      </c>
      <c r="WQA20" s="20" t="s">
        <v>95</v>
      </c>
      <c r="WQE20" s="20" t="s">
        <v>95</v>
      </c>
      <c r="WQI20" s="20" t="s">
        <v>95</v>
      </c>
      <c r="WQM20" s="20" t="s">
        <v>95</v>
      </c>
      <c r="WQQ20" s="20" t="s">
        <v>95</v>
      </c>
      <c r="WQU20" s="20" t="s">
        <v>95</v>
      </c>
      <c r="WQY20" s="20" t="s">
        <v>95</v>
      </c>
      <c r="WRC20" s="20" t="s">
        <v>95</v>
      </c>
      <c r="WRG20" s="20" t="s">
        <v>95</v>
      </c>
      <c r="WRK20" s="20" t="s">
        <v>95</v>
      </c>
      <c r="WRO20" s="20" t="s">
        <v>95</v>
      </c>
      <c r="WRS20" s="20" t="s">
        <v>95</v>
      </c>
      <c r="WRW20" s="20" t="s">
        <v>95</v>
      </c>
      <c r="WSA20" s="20" t="s">
        <v>95</v>
      </c>
      <c r="WSE20" s="20" t="s">
        <v>95</v>
      </c>
      <c r="WSI20" s="20" t="s">
        <v>95</v>
      </c>
      <c r="WSM20" s="20" t="s">
        <v>95</v>
      </c>
      <c r="WSQ20" s="20" t="s">
        <v>95</v>
      </c>
      <c r="WSU20" s="20" t="s">
        <v>95</v>
      </c>
      <c r="WSY20" s="20" t="s">
        <v>95</v>
      </c>
      <c r="WTC20" s="20" t="s">
        <v>95</v>
      </c>
      <c r="WTG20" s="20" t="s">
        <v>95</v>
      </c>
      <c r="WTK20" s="20" t="s">
        <v>95</v>
      </c>
      <c r="WTO20" s="20" t="s">
        <v>95</v>
      </c>
      <c r="WTS20" s="20" t="s">
        <v>95</v>
      </c>
      <c r="WTW20" s="20" t="s">
        <v>95</v>
      </c>
      <c r="WUA20" s="20" t="s">
        <v>95</v>
      </c>
      <c r="WUE20" s="20" t="s">
        <v>95</v>
      </c>
      <c r="WUI20" s="20" t="s">
        <v>95</v>
      </c>
      <c r="WUM20" s="20" t="s">
        <v>95</v>
      </c>
      <c r="WUQ20" s="20" t="s">
        <v>95</v>
      </c>
      <c r="WUU20" s="20" t="s">
        <v>95</v>
      </c>
      <c r="WUY20" s="20" t="s">
        <v>95</v>
      </c>
      <c r="WVC20" s="20" t="s">
        <v>95</v>
      </c>
      <c r="WVG20" s="20" t="s">
        <v>95</v>
      </c>
      <c r="WVK20" s="20" t="s">
        <v>95</v>
      </c>
      <c r="WVO20" s="20" t="s">
        <v>95</v>
      </c>
      <c r="WVS20" s="20" t="s">
        <v>95</v>
      </c>
      <c r="WVW20" s="20" t="s">
        <v>95</v>
      </c>
      <c r="WWA20" s="20" t="s">
        <v>95</v>
      </c>
      <c r="WWE20" s="20" t="s">
        <v>95</v>
      </c>
      <c r="WWI20" s="20" t="s">
        <v>95</v>
      </c>
      <c r="WWM20" s="20" t="s">
        <v>95</v>
      </c>
      <c r="WWQ20" s="20" t="s">
        <v>95</v>
      </c>
      <c r="WWU20" s="20" t="s">
        <v>95</v>
      </c>
      <c r="WWY20" s="20" t="s">
        <v>95</v>
      </c>
      <c r="WXC20" s="20" t="s">
        <v>95</v>
      </c>
      <c r="WXG20" s="20" t="s">
        <v>95</v>
      </c>
      <c r="WXK20" s="20" t="s">
        <v>95</v>
      </c>
      <c r="WXO20" s="20" t="s">
        <v>95</v>
      </c>
      <c r="WXS20" s="20" t="s">
        <v>95</v>
      </c>
      <c r="WXW20" s="20" t="s">
        <v>95</v>
      </c>
      <c r="WYA20" s="20" t="s">
        <v>95</v>
      </c>
      <c r="WYE20" s="20" t="s">
        <v>95</v>
      </c>
      <c r="WYI20" s="20" t="s">
        <v>95</v>
      </c>
      <c r="WYM20" s="20" t="s">
        <v>95</v>
      </c>
      <c r="WYQ20" s="20" t="s">
        <v>95</v>
      </c>
      <c r="WYU20" s="20" t="s">
        <v>95</v>
      </c>
      <c r="WYY20" s="20" t="s">
        <v>95</v>
      </c>
      <c r="WZC20" s="20" t="s">
        <v>95</v>
      </c>
      <c r="WZG20" s="20" t="s">
        <v>95</v>
      </c>
      <c r="WZK20" s="20" t="s">
        <v>95</v>
      </c>
      <c r="WZO20" s="20" t="s">
        <v>95</v>
      </c>
      <c r="WZS20" s="20" t="s">
        <v>95</v>
      </c>
      <c r="WZW20" s="20" t="s">
        <v>95</v>
      </c>
      <c r="XAA20" s="20" t="s">
        <v>95</v>
      </c>
      <c r="XAE20" s="20" t="s">
        <v>95</v>
      </c>
      <c r="XAI20" s="20" t="s">
        <v>95</v>
      </c>
      <c r="XAM20" s="20" t="s">
        <v>95</v>
      </c>
      <c r="XAQ20" s="20" t="s">
        <v>95</v>
      </c>
      <c r="XAU20" s="20" t="s">
        <v>95</v>
      </c>
      <c r="XAY20" s="20" t="s">
        <v>95</v>
      </c>
      <c r="XBC20" s="20" t="s">
        <v>95</v>
      </c>
      <c r="XBG20" s="20" t="s">
        <v>95</v>
      </c>
      <c r="XBK20" s="20" t="s">
        <v>95</v>
      </c>
      <c r="XBO20" s="20" t="s">
        <v>95</v>
      </c>
      <c r="XBS20" s="20" t="s">
        <v>95</v>
      </c>
      <c r="XBW20" s="20" t="s">
        <v>95</v>
      </c>
      <c r="XCA20" s="20" t="s">
        <v>95</v>
      </c>
      <c r="XCE20" s="20" t="s">
        <v>95</v>
      </c>
      <c r="XCI20" s="20" t="s">
        <v>95</v>
      </c>
      <c r="XCM20" s="20" t="s">
        <v>95</v>
      </c>
      <c r="XCQ20" s="20" t="s">
        <v>95</v>
      </c>
      <c r="XCU20" s="20" t="s">
        <v>95</v>
      </c>
      <c r="XCY20" s="20" t="s">
        <v>95</v>
      </c>
      <c r="XDC20" s="20" t="s">
        <v>95</v>
      </c>
      <c r="XDG20" s="20" t="s">
        <v>95</v>
      </c>
      <c r="XDK20" s="20" t="s">
        <v>95</v>
      </c>
      <c r="XDO20" s="20" t="s">
        <v>95</v>
      </c>
      <c r="XDS20" s="20" t="s">
        <v>95</v>
      </c>
      <c r="XDW20" s="20" t="s">
        <v>95</v>
      </c>
      <c r="XEA20" s="20" t="s">
        <v>95</v>
      </c>
      <c r="XEE20" s="20" t="s">
        <v>95</v>
      </c>
      <c r="XEI20" s="20" t="s">
        <v>95</v>
      </c>
      <c r="XEM20" s="20" t="s">
        <v>95</v>
      </c>
      <c r="XEQ20" s="20" t="s">
        <v>95</v>
      </c>
      <c r="XEU20" s="20" t="s">
        <v>95</v>
      </c>
      <c r="XEY20" s="20" t="s">
        <v>95</v>
      </c>
      <c r="XFC20" s="20" t="s">
        <v>95</v>
      </c>
    </row>
    <row r="22" customFormat="false" ht="15" hidden="false" customHeight="false" outlineLevel="0" collapsed="false">
      <c r="B22" s="20" t="s">
        <v>104</v>
      </c>
    </row>
    <row r="23" customFormat="false" ht="15" hidden="false" customHeight="false" outlineLevel="0" collapsed="false">
      <c r="B23" s="20" t="s">
        <v>105</v>
      </c>
    </row>
    <row r="24" customFormat="false" ht="15.5" hidden="false" customHeight="false" outlineLevel="0" collapsed="false">
      <c r="C24" s="20" t="s">
        <v>106</v>
      </c>
    </row>
    <row r="25" customFormat="false" ht="15" hidden="false" customHeight="false" outlineLevel="0" collapsed="false">
      <c r="B25" s="20" t="s">
        <v>107</v>
      </c>
    </row>
    <row r="26" customFormat="false" ht="15" hidden="false" customHeight="false" outlineLevel="0" collapsed="false">
      <c r="C26" s="20" t="s">
        <v>108</v>
      </c>
    </row>
    <row r="28" customFormat="false" ht="15" hidden="false" customHeight="false" outlineLevel="0" collapsed="false">
      <c r="B28" s="20" t="s">
        <v>109</v>
      </c>
    </row>
    <row r="29" customFormat="false" ht="15" hidden="false" customHeight="false" outlineLevel="0" collapsed="false">
      <c r="B29" s="20" t="s">
        <v>110</v>
      </c>
    </row>
    <row r="30" customFormat="false" ht="15.5" hidden="false" customHeight="false" outlineLevel="0" collapsed="false">
      <c r="C30" s="20" t="s">
        <v>111</v>
      </c>
    </row>
  </sheetData>
  <printOptions headings="false" gridLines="false" gridLinesSet="true" horizontalCentered="false" verticalCentered="false"/>
  <pageMargins left="0.708333333333333" right="0.708333333333333" top="0.747916666666667"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pageBreakPreview" topLeftCell="L1" colorId="64" zoomScale="100" zoomScaleNormal="100" zoomScalePageLayoutView="100" workbookViewId="0">
      <selection pane="topLeft" activeCell="A1" activeCellId="0" sqref="A1"/>
    </sheetView>
  </sheetViews>
  <sheetFormatPr defaultColWidth="8.41796875" defaultRowHeight="14.25" customHeight="false" zeroHeight="false" outlineLevelRow="0" outlineLevelCol="0"/>
  <cols>
    <col collapsed="false" customWidth="true" hidden="false" outlineLevel="0" max="3" min="3" style="10" width="62.75"/>
  </cols>
  <sheetData>
    <row r="1" customFormat="false" ht="15" hidden="false" customHeight="false" outlineLevel="0" collapsed="false">
      <c r="A1" s="11"/>
      <c r="B1" s="11"/>
      <c r="C1" s="11"/>
      <c r="D1" s="11"/>
      <c r="E1" s="11"/>
      <c r="F1" s="11"/>
      <c r="G1" s="11"/>
      <c r="H1" s="12"/>
      <c r="I1" s="12"/>
      <c r="J1" s="12"/>
      <c r="K1" s="12"/>
      <c r="L1" s="12"/>
      <c r="M1" s="12"/>
      <c r="N1" s="12"/>
      <c r="O1" s="12"/>
      <c r="P1" s="12"/>
      <c r="Q1" s="12"/>
      <c r="R1" s="12"/>
      <c r="S1" s="12"/>
      <c r="T1" s="12"/>
      <c r="U1" s="12"/>
      <c r="V1" s="12"/>
      <c r="W1" s="12"/>
    </row>
    <row r="2" customFormat="false" ht="19.4" hidden="false" customHeight="false" outlineLevel="0" collapsed="false">
      <c r="A2" s="13"/>
      <c r="B2" s="13" t="s">
        <v>112</v>
      </c>
      <c r="C2" s="13"/>
      <c r="D2" s="13"/>
      <c r="E2" s="13"/>
      <c r="F2" s="13"/>
      <c r="G2" s="13"/>
      <c r="H2" s="12"/>
      <c r="I2" s="12"/>
      <c r="J2" s="12"/>
      <c r="K2" s="12"/>
      <c r="L2" s="12"/>
      <c r="M2" s="12"/>
      <c r="N2" s="12"/>
      <c r="O2" s="12"/>
      <c r="P2" s="12"/>
      <c r="Q2" s="12"/>
      <c r="R2" s="12"/>
      <c r="S2" s="12"/>
      <c r="T2" s="12"/>
      <c r="U2" s="12"/>
      <c r="V2" s="12"/>
      <c r="W2" s="12"/>
    </row>
    <row r="3" customFormat="false" ht="15" hidden="false" customHeight="false" outlineLevel="0" collapsed="false">
      <c r="A3" s="11"/>
      <c r="B3" s="11"/>
      <c r="C3" s="11"/>
      <c r="D3" s="11"/>
      <c r="E3" s="11"/>
      <c r="F3" s="11"/>
      <c r="G3" s="11"/>
      <c r="H3" s="12"/>
      <c r="I3" s="12"/>
      <c r="J3" s="12"/>
      <c r="K3" s="12"/>
      <c r="L3" s="12"/>
      <c r="M3" s="12"/>
      <c r="N3" s="12"/>
      <c r="O3" s="12"/>
      <c r="P3" s="12"/>
      <c r="Q3" s="12"/>
      <c r="R3" s="12"/>
      <c r="S3" s="12"/>
      <c r="T3" s="12"/>
      <c r="U3" s="12"/>
      <c r="V3" s="12"/>
      <c r="W3" s="12"/>
    </row>
    <row r="4" customFormat="false" ht="18.5" hidden="false" customHeight="false" outlineLevel="0" collapsed="false">
      <c r="A4" s="11"/>
      <c r="B4" s="11" t="n">
        <v>3.1</v>
      </c>
      <c r="C4" s="14" t="s">
        <v>113</v>
      </c>
      <c r="D4" s="11"/>
      <c r="E4" s="11"/>
      <c r="F4" s="11"/>
      <c r="G4" s="11"/>
      <c r="H4" s="12"/>
      <c r="I4" s="12"/>
      <c r="J4" s="12"/>
      <c r="K4" s="12"/>
      <c r="L4" s="12"/>
      <c r="M4" s="12"/>
      <c r="N4" s="12"/>
      <c r="O4" s="12"/>
      <c r="P4" s="12"/>
      <c r="Q4" s="12"/>
      <c r="R4" s="12"/>
      <c r="S4" s="12"/>
      <c r="T4" s="12"/>
      <c r="U4" s="12"/>
      <c r="V4" s="12"/>
      <c r="W4" s="12"/>
    </row>
    <row r="5" customFormat="false" ht="23.25" hidden="false" customHeight="true" outlineLevel="0" collapsed="false">
      <c r="A5" s="11"/>
      <c r="B5" s="11" t="n">
        <v>3.2</v>
      </c>
      <c r="C5" s="14" t="s">
        <v>114</v>
      </c>
      <c r="D5" s="11"/>
      <c r="E5" s="11"/>
      <c r="F5" s="11"/>
      <c r="G5" s="11"/>
    </row>
    <row r="6" customFormat="false" ht="19.5" hidden="false" customHeight="false" outlineLevel="0" collapsed="false">
      <c r="A6" s="11"/>
      <c r="B6" s="11"/>
      <c r="C6" s="14"/>
      <c r="D6" s="11"/>
      <c r="E6" s="11"/>
      <c r="F6" s="11"/>
      <c r="G6" s="11"/>
    </row>
    <row r="7" customFormat="false" ht="19.5" hidden="false" customHeight="false" outlineLevel="0" collapsed="false">
      <c r="A7" s="11"/>
      <c r="B7" s="11"/>
      <c r="C7" s="15"/>
      <c r="D7" s="11"/>
      <c r="E7" s="11"/>
      <c r="F7" s="11"/>
      <c r="G7" s="11"/>
    </row>
    <row r="8" customFormat="false" ht="19.5" hidden="false" customHeight="false" outlineLevel="0" collapsed="false">
      <c r="A8" s="11"/>
      <c r="B8" s="11"/>
      <c r="C8" s="15"/>
      <c r="D8" s="11"/>
      <c r="E8" s="11"/>
      <c r="F8" s="11"/>
      <c r="G8" s="11"/>
    </row>
    <row r="9" customFormat="false" ht="19.5" hidden="false" customHeight="false" outlineLevel="0" collapsed="false">
      <c r="A9" s="11"/>
      <c r="B9" s="11"/>
      <c r="C9" s="15"/>
      <c r="D9" s="11"/>
      <c r="E9" s="11"/>
      <c r="F9" s="11"/>
      <c r="G9" s="11"/>
    </row>
    <row r="10" customFormat="false" ht="19.5" hidden="false" customHeight="false" outlineLevel="0" collapsed="false">
      <c r="A10" s="11"/>
      <c r="B10" s="11"/>
      <c r="C10" s="15"/>
      <c r="D10" s="11"/>
      <c r="E10" s="11"/>
      <c r="F10" s="11"/>
      <c r="G10" s="11"/>
    </row>
    <row r="11" customFormat="false" ht="19.5" hidden="false" customHeight="false" outlineLevel="0" collapsed="false">
      <c r="B11" s="11"/>
      <c r="C11" s="15"/>
    </row>
    <row r="12" customFormat="false" ht="19.5" hidden="false" customHeight="false" outlineLevel="0" collapsed="false">
      <c r="B12" s="11"/>
      <c r="C12"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09"/>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9.00390625" defaultRowHeight="19.5" customHeight="false" zeroHeight="false" outlineLevelRow="0" outlineLevelCol="0"/>
  <cols>
    <col collapsed="false" customWidth="false" hidden="false" outlineLevel="0" max="1" min="1" style="4" width="9"/>
    <col collapsed="false" customWidth="true" hidden="false" outlineLevel="0" max="2" min="2" style="4" width="4"/>
    <col collapsed="false" customWidth="true" hidden="false" outlineLevel="0" max="3" min="3" style="4" width="36.25"/>
    <col collapsed="false" customWidth="true" hidden="false" outlineLevel="0" max="4" min="4" style="4" width="66.5"/>
    <col collapsed="false" customWidth="true" hidden="false" outlineLevel="0" max="5" min="5" style="4" width="4.75"/>
    <col collapsed="false" customWidth="true" hidden="false" outlineLevel="0" max="6" min="6" style="4" width="27"/>
    <col collapsed="false" customWidth="false" hidden="false" outlineLevel="0" max="9" min="7" style="4" width="9"/>
    <col collapsed="false" customWidth="true" hidden="false" outlineLevel="0" max="10" min="10" style="4" width="13.75"/>
    <col collapsed="false" customWidth="false" hidden="false" outlineLevel="0" max="16384" min="11" style="4" width="9"/>
  </cols>
  <sheetData>
    <row r="1" customFormat="false" ht="19.5" hidden="false" customHeight="false" outlineLevel="0" collapsed="false">
      <c r="D1" s="11"/>
      <c r="E1" s="11"/>
      <c r="F1" s="11"/>
      <c r="G1" s="11"/>
      <c r="H1" s="11"/>
      <c r="I1" s="11"/>
      <c r="J1" s="11"/>
      <c r="K1" s="11"/>
      <c r="L1" s="11"/>
      <c r="M1" s="11"/>
      <c r="N1" s="11"/>
      <c r="O1" s="11"/>
      <c r="P1" s="11"/>
      <c r="Q1" s="11"/>
      <c r="R1" s="11"/>
      <c r="S1" s="11"/>
      <c r="T1" s="11"/>
      <c r="U1" s="11"/>
      <c r="V1" s="11"/>
      <c r="W1" s="11"/>
    </row>
    <row r="2" customFormat="false" ht="19.5" hidden="false" customHeight="false" outlineLevel="0" collapsed="false">
      <c r="A2" s="13"/>
      <c r="B2" s="13" t="s">
        <v>115</v>
      </c>
      <c r="C2" s="13"/>
      <c r="D2" s="13"/>
      <c r="E2" s="13"/>
      <c r="F2" s="13"/>
      <c r="G2" s="13"/>
      <c r="H2" s="13"/>
      <c r="I2" s="13"/>
      <c r="J2" s="13"/>
      <c r="K2" s="11"/>
      <c r="L2" s="11"/>
      <c r="M2" s="11"/>
      <c r="N2" s="11"/>
      <c r="O2" s="11"/>
      <c r="P2" s="11"/>
      <c r="Q2" s="11"/>
      <c r="R2" s="11"/>
      <c r="S2" s="11"/>
      <c r="T2" s="11"/>
      <c r="U2" s="11"/>
      <c r="V2" s="11"/>
      <c r="W2" s="11"/>
    </row>
    <row r="3" s="1" customFormat="true" ht="19.5" hidden="false" customHeight="false" outlineLevel="0" collapsed="false">
      <c r="D3" s="2"/>
      <c r="E3" s="2"/>
      <c r="F3" s="2"/>
      <c r="G3" s="2"/>
      <c r="H3" s="2"/>
      <c r="I3" s="2"/>
      <c r="J3" s="2"/>
      <c r="K3" s="2"/>
      <c r="L3" s="2"/>
      <c r="M3" s="2"/>
      <c r="N3" s="2"/>
      <c r="O3" s="2"/>
      <c r="P3" s="2"/>
      <c r="Q3" s="2"/>
      <c r="R3" s="2"/>
      <c r="S3" s="2"/>
      <c r="T3" s="2"/>
      <c r="U3" s="2"/>
      <c r="V3" s="2"/>
      <c r="W3" s="2"/>
    </row>
    <row r="4" s="1" customFormat="true" ht="19.5" hidden="false" customHeight="false" outlineLevel="0" collapsed="false">
      <c r="B4" s="1" t="s">
        <v>116</v>
      </c>
      <c r="D4" s="2"/>
      <c r="E4" s="2"/>
      <c r="F4" s="2"/>
      <c r="G4" s="2"/>
      <c r="H4" s="2"/>
      <c r="I4" s="2"/>
      <c r="J4" s="2"/>
      <c r="K4" s="2"/>
      <c r="L4" s="2"/>
      <c r="M4" s="2"/>
      <c r="N4" s="2"/>
      <c r="O4" s="2"/>
      <c r="P4" s="2"/>
      <c r="Q4" s="2"/>
      <c r="R4" s="2"/>
      <c r="S4" s="2"/>
      <c r="T4" s="2"/>
      <c r="U4" s="2"/>
      <c r="V4" s="2"/>
      <c r="W4" s="2"/>
    </row>
    <row r="5" s="1" customFormat="true" ht="19.5" hidden="false" customHeight="false" outlineLevel="0" collapsed="false">
      <c r="B5" s="1" t="s">
        <v>117</v>
      </c>
    </row>
    <row r="6" s="1" customFormat="true" ht="19.5" hidden="false" customHeight="false" outlineLevel="0" collapsed="false">
      <c r="B6" s="1" t="s">
        <v>118</v>
      </c>
    </row>
    <row r="7" s="1" customFormat="true" ht="19.5" hidden="false" customHeight="false" outlineLevel="0" collapsed="false">
      <c r="B7" s="1" t="s">
        <v>119</v>
      </c>
    </row>
    <row r="8" s="1" customFormat="true" ht="19.5" hidden="false" customHeight="false" outlineLevel="0" collapsed="false">
      <c r="C8" s="21" t="s">
        <v>120</v>
      </c>
      <c r="D8" s="21" t="s">
        <v>121</v>
      </c>
    </row>
    <row r="9" s="1" customFormat="true" ht="19.5" hidden="false" customHeight="false" outlineLevel="0" collapsed="false">
      <c r="C9" s="22" t="s">
        <v>122</v>
      </c>
      <c r="D9" s="22" t="s">
        <v>123</v>
      </c>
    </row>
    <row r="10" s="23" customFormat="true" ht="19.5" hidden="false" customHeight="false" outlineLevel="0" collapsed="false">
      <c r="C10" s="24" t="s">
        <v>124</v>
      </c>
      <c r="D10" s="24" t="s">
        <v>125</v>
      </c>
    </row>
    <row r="11" s="23" customFormat="true" ht="19.5" hidden="false" customHeight="false" outlineLevel="0" collapsed="false">
      <c r="C11" s="24" t="s">
        <v>126</v>
      </c>
      <c r="D11" s="24" t="s">
        <v>127</v>
      </c>
    </row>
    <row r="12" s="23" customFormat="true" ht="19.5" hidden="false" customHeight="false" outlineLevel="0" collapsed="false">
      <c r="C12" s="24" t="s">
        <v>128</v>
      </c>
      <c r="D12" s="24" t="s">
        <v>129</v>
      </c>
    </row>
    <row r="13" s="23" customFormat="true" ht="19.5" hidden="false" customHeight="false" outlineLevel="0" collapsed="false">
      <c r="C13" s="24" t="s">
        <v>130</v>
      </c>
      <c r="D13" s="24" t="s">
        <v>131</v>
      </c>
    </row>
    <row r="14" s="23" customFormat="true" ht="19.5" hidden="false" customHeight="false" outlineLevel="0" collapsed="false">
      <c r="C14" s="24" t="s">
        <v>132</v>
      </c>
      <c r="D14" s="24" t="s">
        <v>133</v>
      </c>
    </row>
    <row r="15" s="23" customFormat="true" ht="19.5" hidden="false" customHeight="false" outlineLevel="0" collapsed="false">
      <c r="C15" s="24" t="s">
        <v>134</v>
      </c>
      <c r="D15" s="24" t="s">
        <v>135</v>
      </c>
    </row>
    <row r="16" s="23" customFormat="true" ht="19.5" hidden="false" customHeight="false" outlineLevel="0" collapsed="false">
      <c r="C16" s="24" t="s">
        <v>136</v>
      </c>
      <c r="D16" s="24" t="s">
        <v>137</v>
      </c>
    </row>
    <row r="17" s="23" customFormat="true" ht="19.5" hidden="false" customHeight="false" outlineLevel="0" collapsed="false">
      <c r="C17" s="24" t="s">
        <v>138</v>
      </c>
      <c r="D17" s="24" t="s">
        <v>139</v>
      </c>
    </row>
    <row r="18" s="1" customFormat="true" ht="19.5" hidden="false" customHeight="false" outlineLevel="0" collapsed="false">
      <c r="A18" s="23"/>
      <c r="B18" s="23"/>
      <c r="C18" s="24" t="s">
        <v>140</v>
      </c>
      <c r="D18" s="24" t="s">
        <v>141</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row>
    <row r="19" s="1" customFormat="true" ht="19.5" hidden="false" customHeight="false" outlineLevel="0" collapsed="false">
      <c r="A19" s="23"/>
      <c r="B19" s="23"/>
      <c r="C19" s="24" t="s">
        <v>142</v>
      </c>
      <c r="D19" s="24" t="s">
        <v>143</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row>
    <row r="20" s="23" customFormat="true" ht="19.5" hidden="false" customHeight="false" outlineLevel="0" collapsed="false">
      <c r="C20" s="24" t="s">
        <v>144</v>
      </c>
      <c r="D20" s="24" t="s">
        <v>145</v>
      </c>
    </row>
    <row r="21" s="23" customFormat="true" ht="19.5" hidden="false" customHeight="false" outlineLevel="0" collapsed="false">
      <c r="C21" s="24" t="s">
        <v>146</v>
      </c>
      <c r="D21" s="24" t="s">
        <v>147</v>
      </c>
    </row>
    <row r="22" s="23" customFormat="true" ht="19.5" hidden="false" customHeight="false" outlineLevel="0" collapsed="false">
      <c r="C22" s="24" t="s">
        <v>148</v>
      </c>
      <c r="D22" s="24" t="s">
        <v>149</v>
      </c>
    </row>
    <row r="23" s="23" customFormat="true" ht="22.5" hidden="false" customHeight="true" outlineLevel="0" collapsed="false">
      <c r="A23" s="1"/>
      <c r="B23" s="1" t="s">
        <v>150</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23" customFormat="true" ht="19.5" hidden="false" customHeight="false" outlineLevel="0" collapsed="false">
      <c r="A24" s="1"/>
      <c r="B24" s="1"/>
      <c r="C24" s="21" t="s">
        <v>120</v>
      </c>
      <c r="D24" s="21" t="s">
        <v>121</v>
      </c>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23" customFormat="true" ht="19.5" hidden="false" customHeight="false" outlineLevel="0" collapsed="false">
      <c r="C25" s="25" t="s">
        <v>151</v>
      </c>
      <c r="D25" s="25" t="s">
        <v>152</v>
      </c>
    </row>
    <row r="26" s="23" customFormat="true" ht="19.5" hidden="false" customHeight="false" outlineLevel="0" collapsed="false">
      <c r="C26" s="26" t="s">
        <v>153</v>
      </c>
      <c r="D26" s="26" t="s">
        <v>154</v>
      </c>
    </row>
    <row r="27" s="23" customFormat="true" ht="19.5" hidden="false" customHeight="false" outlineLevel="0" collapsed="false">
      <c r="C27" s="26" t="s">
        <v>155</v>
      </c>
      <c r="D27" s="26" t="s">
        <v>154</v>
      </c>
    </row>
    <row r="28" s="23" customFormat="true" ht="19.5" hidden="false" customHeight="false" outlineLevel="0" collapsed="false">
      <c r="C28" s="26" t="s">
        <v>156</v>
      </c>
      <c r="D28" s="26" t="s">
        <v>157</v>
      </c>
    </row>
    <row r="29" s="23" customFormat="true" ht="19.5" hidden="false" customHeight="false" outlineLevel="0" collapsed="false">
      <c r="C29" s="27" t="s">
        <v>158</v>
      </c>
      <c r="D29" s="27" t="s">
        <v>159</v>
      </c>
    </row>
    <row r="30" s="23" customFormat="true" ht="19.5" hidden="false" customHeight="false" outlineLevel="0" collapsed="false">
      <c r="C30" s="27" t="s">
        <v>160</v>
      </c>
      <c r="D30" s="27" t="s">
        <v>161</v>
      </c>
    </row>
    <row r="31" s="23" customFormat="true" ht="19.5" hidden="false" customHeight="false" outlineLevel="0" collapsed="false">
      <c r="C31" s="27" t="s">
        <v>162</v>
      </c>
      <c r="D31" s="27" t="s">
        <v>163</v>
      </c>
    </row>
    <row r="32" s="23" customFormat="true" ht="19.5" hidden="false" customHeight="false" outlineLevel="0" collapsed="false">
      <c r="C32" s="28" t="s">
        <v>164</v>
      </c>
      <c r="D32" s="28" t="s">
        <v>165</v>
      </c>
    </row>
    <row r="33" s="23" customFormat="true" ht="19.5" hidden="false" customHeight="false" outlineLevel="0" collapsed="false">
      <c r="C33" s="27" t="s">
        <v>166</v>
      </c>
      <c r="D33" s="27" t="s">
        <v>167</v>
      </c>
    </row>
    <row r="34" s="23" customFormat="true" ht="19.5" hidden="false" customHeight="false" outlineLevel="0" collapsed="false">
      <c r="C34" s="28" t="s">
        <v>142</v>
      </c>
      <c r="D34" s="28" t="s">
        <v>168</v>
      </c>
    </row>
    <row r="35" s="23" customFormat="true" ht="19.5" hidden="false" customHeight="false" outlineLevel="0" collapsed="false">
      <c r="C35" s="28" t="s">
        <v>169</v>
      </c>
      <c r="D35" s="28" t="s">
        <v>170</v>
      </c>
    </row>
    <row r="36" s="23" customFormat="true" ht="19.5" hidden="false" customHeight="false" outlineLevel="0" collapsed="false">
      <c r="C36" s="28" t="s">
        <v>140</v>
      </c>
      <c r="D36" s="28" t="s">
        <v>171</v>
      </c>
    </row>
    <row r="37" s="23" customFormat="true" ht="19.5" hidden="false" customHeight="false" outlineLevel="0" collapsed="false">
      <c r="C37" s="28" t="s">
        <v>172</v>
      </c>
      <c r="D37" s="28" t="s">
        <v>173</v>
      </c>
    </row>
    <row r="38" s="23" customFormat="true" ht="19.5" hidden="false" customHeight="false" outlineLevel="0" collapsed="false">
      <c r="C38" s="29"/>
      <c r="D38" s="29"/>
    </row>
    <row r="39" s="23" customFormat="true" ht="19.5" hidden="false" customHeight="false" outlineLevel="0" collapsed="false">
      <c r="B39" s="23" t="s">
        <v>174</v>
      </c>
      <c r="C39" s="29"/>
      <c r="D39" s="29"/>
    </row>
    <row r="40" s="23" customFormat="true" ht="19.5" hidden="false" customHeight="false" outlineLevel="0" collapsed="false">
      <c r="C40" s="21" t="s">
        <v>120</v>
      </c>
      <c r="D40" s="21" t="s">
        <v>121</v>
      </c>
    </row>
    <row r="41" s="23" customFormat="true" ht="19.5" hidden="false" customHeight="false" outlineLevel="0" collapsed="false">
      <c r="C41" s="25" t="s">
        <v>151</v>
      </c>
      <c r="D41" s="25" t="s">
        <v>152</v>
      </c>
    </row>
    <row r="42" s="23" customFormat="true" ht="19.5" hidden="false" customHeight="false" outlineLevel="0" collapsed="false">
      <c r="C42" s="26" t="s">
        <v>175</v>
      </c>
      <c r="D42" s="26" t="s">
        <v>176</v>
      </c>
    </row>
    <row r="43" s="23" customFormat="true" ht="19.5" hidden="false" customHeight="false" outlineLevel="0" collapsed="false">
      <c r="C43" s="26" t="s">
        <v>177</v>
      </c>
      <c r="D43" s="26" t="s">
        <v>154</v>
      </c>
    </row>
    <row r="44" s="23" customFormat="true" ht="15" hidden="false" customHeight="true" outlineLevel="0" collapsed="false">
      <c r="C44" s="26" t="s">
        <v>178</v>
      </c>
      <c r="D44" s="26" t="s">
        <v>179</v>
      </c>
    </row>
    <row r="45" s="23" customFormat="true" ht="15" hidden="false" customHeight="true" outlineLevel="0" collapsed="false">
      <c r="C45" s="28" t="s">
        <v>160</v>
      </c>
      <c r="D45" s="27" t="s">
        <v>180</v>
      </c>
    </row>
    <row r="46" s="23" customFormat="true" ht="19.5" hidden="false" customHeight="false" outlineLevel="0" collapsed="false">
      <c r="C46" s="26" t="s">
        <v>181</v>
      </c>
      <c r="D46" s="27" t="s">
        <v>182</v>
      </c>
    </row>
    <row r="47" s="23" customFormat="true" ht="19.5" hidden="false" customHeight="false" outlineLevel="0" collapsed="false">
      <c r="C47" s="27" t="s">
        <v>183</v>
      </c>
      <c r="D47" s="27" t="s">
        <v>184</v>
      </c>
    </row>
    <row r="48" s="23" customFormat="true" ht="19.5" hidden="false" customHeight="false" outlineLevel="0" collapsed="false">
      <c r="C48" s="27" t="s">
        <v>162</v>
      </c>
      <c r="D48" s="27" t="s">
        <v>163</v>
      </c>
    </row>
    <row r="49" s="23" customFormat="true" ht="19.5" hidden="false" customHeight="false" outlineLevel="0" collapsed="false">
      <c r="C49" s="28" t="s">
        <v>164</v>
      </c>
      <c r="D49" s="28" t="s">
        <v>165</v>
      </c>
    </row>
    <row r="50" s="23" customFormat="true" ht="19.5" hidden="false" customHeight="false" outlineLevel="0" collapsed="false">
      <c r="C50" s="27" t="s">
        <v>166</v>
      </c>
      <c r="D50" s="27" t="s">
        <v>167</v>
      </c>
    </row>
    <row r="51" s="23" customFormat="true" ht="19.5" hidden="false" customHeight="false" outlineLevel="0" collapsed="false">
      <c r="C51" s="28" t="s">
        <v>142</v>
      </c>
      <c r="D51" s="28" t="s">
        <v>168</v>
      </c>
    </row>
    <row r="52" s="23" customFormat="true" ht="19.5" hidden="false" customHeight="false" outlineLevel="0" collapsed="false">
      <c r="C52" s="28" t="s">
        <v>169</v>
      </c>
      <c r="D52" s="28" t="s">
        <v>170</v>
      </c>
    </row>
    <row r="53" s="23" customFormat="true" ht="19.5" hidden="false" customHeight="false" outlineLevel="0" collapsed="false">
      <c r="C53" s="28" t="s">
        <v>140</v>
      </c>
      <c r="D53" s="28" t="s">
        <v>171</v>
      </c>
    </row>
    <row r="54" s="23" customFormat="true" ht="19.5" hidden="false" customHeight="false" outlineLevel="0" collapsed="false">
      <c r="C54" s="28" t="s">
        <v>172</v>
      </c>
      <c r="D54" s="28" t="s">
        <v>173</v>
      </c>
    </row>
    <row r="55" s="23" customFormat="true" ht="15" hidden="false" customHeight="false" outlineLevel="0" collapsed="false"/>
    <row r="56" s="23" customFormat="true" ht="15" hidden="false" customHeight="false" outlineLevel="0" collapsed="false"/>
    <row r="57" s="23" customFormat="true" ht="15" hidden="false" customHeight="false" outlineLevel="0" collapsed="false"/>
    <row r="58" s="23" customFormat="true" ht="15" hidden="false" customHeight="false" outlineLevel="0" collapsed="false"/>
    <row r="59" s="23" customFormat="true" ht="15" hidden="false" customHeight="false" outlineLevel="0" collapsed="false"/>
    <row r="60" s="23" customFormat="true" ht="15" hidden="false" customHeight="false" outlineLevel="0" collapsed="false"/>
    <row r="61" s="23" customFormat="true" ht="15" hidden="false" customHeight="false" outlineLevel="0" collapsed="false"/>
    <row r="62" s="23" customFormat="true" ht="15" hidden="false" customHeight="false" outlineLevel="0" collapsed="false"/>
    <row r="63" s="23" customFormat="true" ht="15" hidden="false" customHeight="false" outlineLevel="0" collapsed="false"/>
    <row r="64" s="23" customFormat="true" ht="15" hidden="false" customHeight="false" outlineLevel="0" collapsed="false"/>
    <row r="65" s="23" customFormat="true" ht="15" hidden="false" customHeight="false" outlineLevel="0" collapsed="false"/>
    <row r="66" s="23" customFormat="true" ht="15" hidden="false" customHeight="false" outlineLevel="0" collapsed="false"/>
    <row r="67" s="23" customFormat="true" ht="15" hidden="false" customHeight="false" outlineLevel="0" collapsed="false"/>
    <row r="68" s="23" customFormat="true" ht="15" hidden="false" customHeight="false" outlineLevel="0" collapsed="false"/>
    <row r="69" s="23" customFormat="true" ht="15" hidden="false" customHeight="false" outlineLevel="0" collapsed="false"/>
    <row r="70" s="23" customFormat="true" ht="15" hidden="false" customHeight="false" outlineLevel="0" collapsed="false"/>
    <row r="71" s="23" customFormat="true" ht="15" hidden="false" customHeight="false" outlineLevel="0" collapsed="false"/>
    <row r="72" s="23" customFormat="true" ht="15" hidden="false" customHeight="false" outlineLevel="0" collapsed="false"/>
    <row r="73" s="23" customFormat="true" ht="15" hidden="false" customHeight="false" outlineLevel="0" collapsed="false"/>
    <row r="74" s="23" customFormat="true" ht="15" hidden="false" customHeight="false" outlineLevel="0" collapsed="false"/>
    <row r="75" s="23" customFormat="true" ht="15" hidden="false" customHeight="false" outlineLevel="0" collapsed="false"/>
    <row r="76" s="23" customFormat="true" ht="15" hidden="false" customHeight="false" outlineLevel="0" collapsed="false"/>
    <row r="77" s="23" customFormat="true" ht="15" hidden="false" customHeight="false" outlineLevel="0" collapsed="false"/>
    <row r="78" s="23" customFormat="true" ht="15" hidden="false" customHeight="false" outlineLevel="0" collapsed="false"/>
    <row r="79" s="23" customFormat="true" ht="15" hidden="false" customHeight="false" outlineLevel="0" collapsed="false"/>
    <row r="80" s="23" customFormat="true" ht="15" hidden="false" customHeight="false" outlineLevel="0" collapsed="false"/>
    <row r="81" s="23" customFormat="true" ht="15" hidden="false" customHeight="false" outlineLevel="0" collapsed="false"/>
    <row r="82" s="23" customFormat="true" ht="15" hidden="false" customHeight="false" outlineLevel="0" collapsed="false"/>
    <row r="83" s="23" customFormat="true" ht="15" hidden="false" customHeight="false" outlineLevel="0" collapsed="false"/>
    <row r="84" s="23" customFormat="true" ht="15" hidden="false" customHeight="false" outlineLevel="0" collapsed="false"/>
    <row r="85" s="23" customFormat="true" ht="15" hidden="false" customHeight="false" outlineLevel="0" collapsed="false"/>
    <row r="86" s="23" customFormat="true" ht="15" hidden="false" customHeight="false" outlineLevel="0" collapsed="false"/>
    <row r="87" s="23" customFormat="true" ht="15" hidden="false" customHeight="false" outlineLevel="0" collapsed="false"/>
    <row r="88" s="23" customFormat="true" ht="15" hidden="false" customHeight="false" outlineLevel="0" collapsed="false"/>
    <row r="89" s="23" customFormat="true" ht="15" hidden="false" customHeight="false" outlineLevel="0" collapsed="false"/>
    <row r="90" s="23" customFormat="true" ht="15" hidden="false" customHeight="false" outlineLevel="0" collapsed="false"/>
    <row r="91" s="23" customFormat="true" ht="15" hidden="false" customHeight="false" outlineLevel="0" collapsed="false"/>
    <row r="92" s="23" customFormat="true" ht="15" hidden="false" customHeight="false" outlineLevel="0" collapsed="false"/>
    <row r="93" s="23" customFormat="true" ht="15" hidden="false" customHeight="false" outlineLevel="0" collapsed="false"/>
    <row r="94" s="23" customFormat="true" ht="15" hidden="false" customHeight="false" outlineLevel="0" collapsed="false"/>
    <row r="95" s="23" customFormat="true" ht="15" hidden="false" customHeight="false" outlineLevel="0" collapsed="false"/>
    <row r="96" s="23" customFormat="true" ht="15" hidden="false" customHeight="false" outlineLevel="0" collapsed="false"/>
    <row r="97" s="23" customFormat="true" ht="15" hidden="false" customHeight="false" outlineLevel="0" collapsed="false"/>
    <row r="98" s="23" customFormat="true" ht="15" hidden="false" customHeight="false" outlineLevel="0" collapsed="false"/>
    <row r="99" s="23" customFormat="true" ht="15" hidden="false" customHeight="false" outlineLevel="0" collapsed="false"/>
    <row r="100" s="23" customFormat="true" ht="15" hidden="false" customHeight="false" outlineLevel="0" collapsed="false"/>
    <row r="101" s="23" customFormat="true" ht="15" hidden="false" customHeight="false" outlineLevel="0" collapsed="false"/>
    <row r="102" s="23" customFormat="true" ht="15" hidden="false" customHeight="false" outlineLevel="0" collapsed="false"/>
    <row r="103" s="23" customFormat="true" ht="15" hidden="false" customHeight="false" outlineLevel="0" collapsed="false"/>
    <row r="104" s="23" customFormat="true" ht="15" hidden="false" customHeight="false" outlineLevel="0" collapsed="false"/>
    <row r="105" s="1" customFormat="true" ht="15" hidden="false" customHeight="fals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row>
    <row r="106" s="1" customFormat="true" ht="15" hidden="false" customHeight="fals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row>
    <row r="107" s="1" customFormat="true" ht="15" hidden="false" customHeight="fals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row>
    <row r="108" s="1" customFormat="true" ht="15" hidden="false" customHeight="fals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row>
    <row r="109" s="1" customFormat="true" ht="15" hidden="false" customHeight="fals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row>
    <row r="110" s="1" customFormat="true" ht="15" hidden="false" customHeight="fals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row>
    <row r="111" s="1" customFormat="true" ht="15" hidden="false" customHeight="fals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row>
    <row r="112" s="1" customFormat="true" ht="15" hidden="false" customHeight="fals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row>
    <row r="113" s="1" customFormat="true" ht="15" hidden="false" customHeight="fals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row>
    <row r="114" s="1" customFormat="true" ht="15" hidden="false" customHeight="fals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row>
    <row r="115" s="1" customFormat="true" ht="15" hidden="false" customHeight="fals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row>
    <row r="116" s="1" customFormat="true" ht="15" hidden="false" customHeight="fals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row>
    <row r="117" s="1" customFormat="true" ht="15" hidden="false" customHeight="fals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row>
    <row r="118" s="1" customFormat="true" ht="15" hidden="false" customHeight="fals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row>
    <row r="119" s="1" customFormat="true" ht="15" hidden="false" customHeight="fals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row>
    <row r="120" s="1" customFormat="true" ht="16.5" hidden="false" customHeight="false" outlineLevel="0" collapsed="false"/>
    <row r="121" s="1" customFormat="true" ht="16.5" hidden="false" customHeight="false" outlineLevel="0" collapsed="false"/>
    <row r="122" s="1" customFormat="true" ht="16.5" hidden="false" customHeight="false" outlineLevel="0" collapsed="false"/>
    <row r="123" s="1" customFormat="true" ht="16.5" hidden="false" customHeight="false" outlineLevel="0" collapsed="false"/>
    <row r="124" s="1" customFormat="true" ht="16.5" hidden="false" customHeight="false" outlineLevel="0" collapsed="false"/>
    <row r="125" s="1" customFormat="true" ht="16.5" hidden="false" customHeight="false" outlineLevel="0" collapsed="false"/>
    <row r="126" s="1" customFormat="true" ht="16.5" hidden="false" customHeight="false" outlineLevel="0" collapsed="false"/>
    <row r="127" s="1" customFormat="true" ht="16.5" hidden="false" customHeight="false" outlineLevel="0" collapsed="false"/>
    <row r="128" s="1" customFormat="true" ht="16.5" hidden="false" customHeight="false" outlineLevel="0" collapsed="false"/>
    <row r="129" s="1" customFormat="true" ht="16.5" hidden="false" customHeight="false" outlineLevel="0" collapsed="false"/>
    <row r="130" s="1" customFormat="true" ht="16.5" hidden="false" customHeight="false" outlineLevel="0" collapsed="false"/>
    <row r="131" s="1" customFormat="true" ht="16.5" hidden="false" customHeight="false" outlineLevel="0" collapsed="false"/>
    <row r="132" s="1" customFormat="true" ht="16.5" hidden="false" customHeight="false" outlineLevel="0" collapsed="false"/>
    <row r="133" s="1" customFormat="true" ht="16.5" hidden="false" customHeight="false" outlineLevel="0" collapsed="false"/>
    <row r="134" s="1" customFormat="true" ht="16.5" hidden="false" customHeight="false" outlineLevel="0" collapsed="false"/>
    <row r="135" s="1" customFormat="true" ht="16.5" hidden="false" customHeight="false" outlineLevel="0" collapsed="false"/>
    <row r="136" s="1" customFormat="true" ht="16.5" hidden="false" customHeight="false" outlineLevel="0" collapsed="false"/>
    <row r="137" s="1" customFormat="true" ht="16.5" hidden="false" customHeight="false" outlineLevel="0" collapsed="false"/>
    <row r="138" s="1" customFormat="true" ht="16.5" hidden="false" customHeight="false" outlineLevel="0" collapsed="false"/>
    <row r="139" s="1" customFormat="true" ht="16.5" hidden="false" customHeight="false" outlineLevel="0" collapsed="false"/>
    <row r="140" s="1" customFormat="true" ht="16.5" hidden="false" customHeight="false" outlineLevel="0" collapsed="false"/>
    <row r="141" s="1" customFormat="true" ht="16.5" hidden="false" customHeight="false" outlineLevel="0" collapsed="false"/>
    <row r="142" s="1" customFormat="true" ht="16.5" hidden="false" customHeight="false" outlineLevel="0" collapsed="false"/>
    <row r="143" s="1" customFormat="true" ht="16.5" hidden="false" customHeight="false" outlineLevel="0" collapsed="false"/>
    <row r="144" s="1" customFormat="true" ht="16.5" hidden="false" customHeight="false" outlineLevel="0" collapsed="false"/>
    <row r="145" s="1" customFormat="true" ht="16.5" hidden="false" customHeight="false" outlineLevel="0" collapsed="false"/>
    <row r="146" s="1" customFormat="true" ht="16.5" hidden="false" customHeight="false" outlineLevel="0" collapsed="false"/>
    <row r="147" s="1" customFormat="true" ht="16.5" hidden="false" customHeight="false" outlineLevel="0" collapsed="false"/>
    <row r="148" s="1" customFormat="true" ht="16.5" hidden="false" customHeight="false" outlineLevel="0" collapsed="false"/>
    <row r="149" s="1" customFormat="true" ht="16.5" hidden="false" customHeight="false" outlineLevel="0" collapsed="false"/>
    <row r="150" s="1" customFormat="true" ht="16.5" hidden="false" customHeight="false" outlineLevel="0" collapsed="false"/>
    <row r="151" s="1" customFormat="true" ht="16.5" hidden="false" customHeight="false" outlineLevel="0" collapsed="false"/>
    <row r="152" s="1" customFormat="true" ht="16.5" hidden="false" customHeight="false" outlineLevel="0" collapsed="false"/>
    <row r="153" s="1" customFormat="true" ht="16.5" hidden="false" customHeight="false" outlineLevel="0" collapsed="false"/>
    <row r="154" s="1" customFormat="true" ht="16.5" hidden="false" customHeight="false" outlineLevel="0" collapsed="false"/>
    <row r="155" s="1" customFormat="true" ht="16.5" hidden="false" customHeight="false" outlineLevel="0" collapsed="false"/>
    <row r="156" s="1" customFormat="true" ht="16.5" hidden="false" customHeight="false" outlineLevel="0" collapsed="false"/>
    <row r="157" s="1" customFormat="true" ht="16.5" hidden="false" customHeight="false" outlineLevel="0" collapsed="false"/>
    <row r="158" s="1" customFormat="true" ht="16.5" hidden="false" customHeight="false" outlineLevel="0" collapsed="false"/>
    <row r="159" s="1" customFormat="true" ht="16.5" hidden="false" customHeight="false" outlineLevel="0" collapsed="false"/>
    <row r="160" s="1" customFormat="true" ht="16.5" hidden="false" customHeight="false" outlineLevel="0" collapsed="false"/>
    <row r="161" s="1" customFormat="true" ht="16.5" hidden="false" customHeight="false" outlineLevel="0" collapsed="false"/>
    <row r="162" s="1" customFormat="true" ht="16.5" hidden="false" customHeight="false" outlineLevel="0" collapsed="false"/>
    <row r="163" s="1" customFormat="true" ht="16.5" hidden="false" customHeight="false" outlineLevel="0" collapsed="false"/>
    <row r="164" s="1" customFormat="true" ht="16.5" hidden="false" customHeight="false" outlineLevel="0" collapsed="false"/>
    <row r="165" s="1" customFormat="true" ht="16.5" hidden="false" customHeight="false" outlineLevel="0" collapsed="false"/>
    <row r="166" s="1" customFormat="true" ht="16.5" hidden="false" customHeight="false" outlineLevel="0" collapsed="false"/>
    <row r="167" s="1" customFormat="true" ht="16.5" hidden="false" customHeight="false" outlineLevel="0" collapsed="false"/>
    <row r="168" s="1" customFormat="true" ht="16.5" hidden="false" customHeight="false" outlineLevel="0" collapsed="false"/>
    <row r="169" s="1" customFormat="true" ht="16.5" hidden="false" customHeight="false" outlineLevel="0" collapsed="false"/>
    <row r="170" s="1" customFormat="true" ht="16.5" hidden="false" customHeight="false" outlineLevel="0" collapsed="false"/>
    <row r="171" s="1" customFormat="true" ht="16.5" hidden="false" customHeight="false" outlineLevel="0" collapsed="false"/>
    <row r="172" s="1" customFormat="true" ht="16.5" hidden="false" customHeight="false" outlineLevel="0" collapsed="false"/>
    <row r="173" s="1" customFormat="true" ht="16.5" hidden="false" customHeight="false" outlineLevel="0" collapsed="false"/>
    <row r="174" s="1" customFormat="true" ht="16.5" hidden="false" customHeight="false" outlineLevel="0" collapsed="false"/>
    <row r="175" s="1" customFormat="true" ht="16.5" hidden="false" customHeight="false" outlineLevel="0" collapsed="false"/>
    <row r="176" s="1" customFormat="true" ht="16.5" hidden="false" customHeight="false" outlineLevel="0" collapsed="false"/>
    <row r="177" s="1" customFormat="true" ht="16.5" hidden="false" customHeight="false" outlineLevel="0" collapsed="false"/>
    <row r="178" s="1" customFormat="true" ht="16.5" hidden="false" customHeight="false" outlineLevel="0" collapsed="false"/>
    <row r="179" s="1" customFormat="true" ht="16.5" hidden="false" customHeight="false" outlineLevel="0" collapsed="false"/>
    <row r="180" s="1" customFormat="true" ht="16.5" hidden="false" customHeight="false" outlineLevel="0" collapsed="false"/>
    <row r="181" s="1" customFormat="true" ht="16.5" hidden="false" customHeight="false" outlineLevel="0" collapsed="false"/>
    <row r="182" s="1" customFormat="true" ht="16.5" hidden="false" customHeight="false" outlineLevel="0" collapsed="false"/>
    <row r="183" s="1" customFormat="true" ht="16.5" hidden="false" customHeight="false" outlineLevel="0" collapsed="false"/>
    <row r="184" s="1" customFormat="true" ht="16.5" hidden="false" customHeight="false" outlineLevel="0" collapsed="false"/>
    <row r="185" s="1" customFormat="true" ht="16.5" hidden="false" customHeight="false" outlineLevel="0" collapsed="false"/>
    <row r="186" s="1" customFormat="true" ht="16.5" hidden="false" customHeight="false" outlineLevel="0" collapsed="false"/>
    <row r="187" s="1" customFormat="true" ht="16.5" hidden="false" customHeight="false" outlineLevel="0" collapsed="false"/>
    <row r="188" s="1" customFormat="true" ht="16.5" hidden="false" customHeight="false" outlineLevel="0" collapsed="false"/>
    <row r="189" s="1" customFormat="true" ht="16.5" hidden="false" customHeight="false" outlineLevel="0" collapsed="false"/>
    <row r="190" s="1" customFormat="true" ht="16.5" hidden="false" customHeight="false" outlineLevel="0" collapsed="false"/>
    <row r="191" s="1" customFormat="true" ht="16.5" hidden="false" customHeight="false" outlineLevel="0" collapsed="false"/>
    <row r="192" s="1" customFormat="true" ht="16.5" hidden="false" customHeight="false" outlineLevel="0" collapsed="false"/>
    <row r="193" s="1" customFormat="true" ht="16.5" hidden="false" customHeight="false" outlineLevel="0" collapsed="false"/>
    <row r="194" s="1" customFormat="true" ht="16.5" hidden="false" customHeight="false" outlineLevel="0" collapsed="false"/>
    <row r="195" s="1" customFormat="true" ht="16.5" hidden="false" customHeight="false" outlineLevel="0" collapsed="false"/>
    <row r="196" s="1" customFormat="true" ht="16.5" hidden="false" customHeight="false" outlineLevel="0" collapsed="false"/>
    <row r="197" s="1" customFormat="true" ht="16.5" hidden="false" customHeight="false" outlineLevel="0" collapsed="false"/>
    <row r="198" s="1" customFormat="true" ht="16.5" hidden="false" customHeight="false" outlineLevel="0" collapsed="false"/>
    <row r="199" s="1" customFormat="true" ht="16.5" hidden="false" customHeight="false" outlineLevel="0" collapsed="false"/>
    <row r="200" s="1" customFormat="true" ht="16.5" hidden="false" customHeight="false" outlineLevel="0" collapsed="false"/>
    <row r="201" s="1" customFormat="true" ht="16.5" hidden="false" customHeight="false" outlineLevel="0" collapsed="false"/>
    <row r="202" s="1" customFormat="true" ht="16.5" hidden="false" customHeight="false" outlineLevel="0" collapsed="false"/>
    <row r="203" s="1" customFormat="true" ht="16.5" hidden="false" customHeight="false" outlineLevel="0" collapsed="false"/>
    <row r="204" s="1" customFormat="true" ht="16.5" hidden="false" customHeight="false" outlineLevel="0" collapsed="false"/>
    <row r="205" s="1" customFormat="true" ht="16.5" hidden="false" customHeight="false" outlineLevel="0" collapsed="false"/>
    <row r="206" s="1" customFormat="true" ht="16.5" hidden="false" customHeight="false" outlineLevel="0" collapsed="false"/>
    <row r="207" s="1" customFormat="true" ht="16.5" hidden="false" customHeight="false" outlineLevel="0" collapsed="false"/>
    <row r="208" s="1" customFormat="true" ht="16.5" hidden="false" customHeight="false" outlineLevel="0" collapsed="false"/>
    <row r="209" s="1" customFormat="true" ht="16.5" hidden="false" customHeight="false" outlineLevel="0" collapsed="false"/>
    <row r="210" s="1" customFormat="true" ht="16.5" hidden="false" customHeight="false" outlineLevel="0" collapsed="false"/>
    <row r="211" s="1" customFormat="true" ht="16.5" hidden="false" customHeight="false" outlineLevel="0" collapsed="false"/>
    <row r="212" s="1" customFormat="true" ht="16.5" hidden="false" customHeight="false" outlineLevel="0" collapsed="false"/>
    <row r="213" s="1" customFormat="true" ht="16.5" hidden="false" customHeight="false" outlineLevel="0" collapsed="false"/>
    <row r="214" s="1" customFormat="true" ht="16.5" hidden="false" customHeight="false" outlineLevel="0" collapsed="false"/>
    <row r="215" s="1" customFormat="true" ht="16.5" hidden="false" customHeight="false" outlineLevel="0" collapsed="false"/>
    <row r="216" s="1" customFormat="true" ht="16.5" hidden="false" customHeight="false" outlineLevel="0" collapsed="false"/>
    <row r="217" s="1" customFormat="true" ht="16.5" hidden="false" customHeight="false" outlineLevel="0" collapsed="false"/>
    <row r="218" s="1" customFormat="true" ht="16.5" hidden="false" customHeight="false" outlineLevel="0" collapsed="false"/>
    <row r="219" s="1" customFormat="true" ht="16.5" hidden="false" customHeight="false" outlineLevel="0" collapsed="false"/>
    <row r="220" s="1" customFormat="true" ht="16.5" hidden="false" customHeight="false" outlineLevel="0" collapsed="false"/>
    <row r="221" s="1" customFormat="true" ht="16.5" hidden="false" customHeight="false" outlineLevel="0" collapsed="false"/>
    <row r="222" s="1" customFormat="true" ht="16.5" hidden="false" customHeight="false" outlineLevel="0" collapsed="false"/>
    <row r="223" s="1" customFormat="true" ht="16.5" hidden="false" customHeight="false" outlineLevel="0" collapsed="false"/>
    <row r="224" s="1" customFormat="true" ht="16.5" hidden="false" customHeight="false" outlineLevel="0" collapsed="false"/>
    <row r="225" s="1" customFormat="true" ht="16.5" hidden="false" customHeight="false" outlineLevel="0" collapsed="false"/>
    <row r="226" s="1" customFormat="true" ht="16.5" hidden="false" customHeight="false" outlineLevel="0" collapsed="false"/>
    <row r="227" s="1" customFormat="true" ht="16.5" hidden="false" customHeight="false" outlineLevel="0" collapsed="false"/>
    <row r="228" s="1" customFormat="true" ht="16.5" hidden="false" customHeight="false" outlineLevel="0" collapsed="false"/>
    <row r="229" s="1" customFormat="true" ht="16.5" hidden="false" customHeight="false" outlineLevel="0" collapsed="false"/>
    <row r="230" s="1" customFormat="true" ht="16.5" hidden="false" customHeight="false" outlineLevel="0" collapsed="false"/>
    <row r="231" s="1" customFormat="true" ht="16.5" hidden="false" customHeight="false" outlineLevel="0" collapsed="false"/>
    <row r="232" s="1" customFormat="true" ht="16.5" hidden="false" customHeight="false" outlineLevel="0" collapsed="false"/>
    <row r="233" s="1" customFormat="true" ht="16.5" hidden="false" customHeight="false" outlineLevel="0" collapsed="false"/>
    <row r="234" s="1" customFormat="true" ht="16.5" hidden="false" customHeight="false" outlineLevel="0" collapsed="false"/>
    <row r="235" s="1" customFormat="true" ht="16.5" hidden="false" customHeight="false" outlineLevel="0" collapsed="false"/>
    <row r="236" s="1" customFormat="true" ht="16.5" hidden="false" customHeight="false" outlineLevel="0" collapsed="false"/>
    <row r="237" s="1" customFormat="true" ht="16.5" hidden="false" customHeight="false" outlineLevel="0" collapsed="false"/>
    <row r="238" s="1" customFormat="true" ht="16.5" hidden="false" customHeight="false" outlineLevel="0" collapsed="false"/>
    <row r="239" s="1" customFormat="true" ht="16.5" hidden="false" customHeight="false" outlineLevel="0" collapsed="false"/>
    <row r="240" s="1" customFormat="true" ht="16.5" hidden="false" customHeight="false" outlineLevel="0" collapsed="false"/>
    <row r="241" s="1" customFormat="true" ht="16.5" hidden="false" customHeight="false" outlineLevel="0" collapsed="false"/>
    <row r="242" s="1" customFormat="true" ht="16.5" hidden="false" customHeight="false" outlineLevel="0" collapsed="false"/>
    <row r="243" s="1" customFormat="true" ht="16.5" hidden="false" customHeight="false" outlineLevel="0" collapsed="false"/>
    <row r="244" s="1" customFormat="true" ht="16.5" hidden="false" customHeight="false" outlineLevel="0" collapsed="false"/>
    <row r="245" s="1" customFormat="true" ht="16.5" hidden="false" customHeight="false" outlineLevel="0" collapsed="false"/>
    <row r="246" s="1" customFormat="true" ht="16.5" hidden="false" customHeight="false" outlineLevel="0" collapsed="false"/>
    <row r="247" s="1" customFormat="true" ht="16.5" hidden="false" customHeight="false" outlineLevel="0" collapsed="false"/>
    <row r="248" s="1" customFormat="true" ht="16.5" hidden="false" customHeight="false" outlineLevel="0" collapsed="false"/>
    <row r="249" s="1" customFormat="true" ht="16.5" hidden="false" customHeight="false" outlineLevel="0" collapsed="false"/>
    <row r="250" s="1" customFormat="true" ht="16.5" hidden="false" customHeight="false" outlineLevel="0" collapsed="false"/>
    <row r="251" s="1" customFormat="true" ht="16.5" hidden="false" customHeight="false" outlineLevel="0" collapsed="false"/>
    <row r="252" s="1" customFormat="true" ht="16.5" hidden="false" customHeight="false" outlineLevel="0" collapsed="false"/>
    <row r="253" s="1" customFormat="true" ht="16.5" hidden="false" customHeight="false" outlineLevel="0" collapsed="false"/>
    <row r="254" s="1" customFormat="true" ht="16.5" hidden="false" customHeight="false" outlineLevel="0" collapsed="false"/>
    <row r="255" s="1" customFormat="true" ht="16.5" hidden="false" customHeight="false" outlineLevel="0" collapsed="false"/>
    <row r="256" s="1" customFormat="true" ht="16.5" hidden="false" customHeight="false" outlineLevel="0" collapsed="false"/>
    <row r="257" s="1" customFormat="true" ht="16.5" hidden="false" customHeight="false" outlineLevel="0" collapsed="false"/>
    <row r="258" s="1" customFormat="true" ht="16.5" hidden="false" customHeight="false" outlineLevel="0" collapsed="false"/>
    <row r="259" s="1" customFormat="true" ht="16.5" hidden="false" customHeight="false" outlineLevel="0" collapsed="false"/>
    <row r="260" s="1" customFormat="true" ht="16.5" hidden="false" customHeight="false" outlineLevel="0" collapsed="false"/>
    <row r="261" s="1" customFormat="true" ht="16.5" hidden="false" customHeight="false" outlineLevel="0" collapsed="false"/>
    <row r="262" s="1" customFormat="true" ht="16.5" hidden="false" customHeight="false" outlineLevel="0" collapsed="false"/>
    <row r="263" s="1" customFormat="true" ht="16.5" hidden="false" customHeight="false" outlineLevel="0" collapsed="false"/>
    <row r="264" s="1" customFormat="true" ht="16.5" hidden="false" customHeight="false" outlineLevel="0" collapsed="false"/>
    <row r="265" s="1" customFormat="true" ht="16.5" hidden="false" customHeight="false" outlineLevel="0" collapsed="false"/>
    <row r="266" s="1" customFormat="true" ht="16.5" hidden="false" customHeight="false" outlineLevel="0" collapsed="false"/>
    <row r="267" s="1" customFormat="true" ht="16.5" hidden="false" customHeight="false" outlineLevel="0" collapsed="false"/>
    <row r="268" s="1" customFormat="true" ht="16.5" hidden="false" customHeight="false" outlineLevel="0" collapsed="false"/>
    <row r="269" s="1" customFormat="true" ht="16.5" hidden="false" customHeight="false" outlineLevel="0" collapsed="false"/>
    <row r="270" s="1" customFormat="true" ht="16.5" hidden="false" customHeight="false" outlineLevel="0" collapsed="false"/>
    <row r="271" s="1" customFormat="true" ht="16.5" hidden="false" customHeight="false" outlineLevel="0" collapsed="false"/>
    <row r="272" s="1" customFormat="true" ht="16.5" hidden="false" customHeight="false" outlineLevel="0" collapsed="false"/>
    <row r="273" s="1" customFormat="true" ht="16.5" hidden="false" customHeight="false" outlineLevel="0" collapsed="false"/>
    <row r="274" s="1" customFormat="true" ht="16.5" hidden="false" customHeight="false" outlineLevel="0" collapsed="false"/>
    <row r="275" s="1" customFormat="true" ht="16.5" hidden="false" customHeight="false" outlineLevel="0" collapsed="false"/>
    <row r="276" s="1" customFormat="true" ht="16.5" hidden="false" customHeight="false" outlineLevel="0" collapsed="false"/>
    <row r="277" s="1" customFormat="true" ht="16.5" hidden="false" customHeight="false" outlineLevel="0" collapsed="false"/>
    <row r="278" s="1" customFormat="true" ht="16.5" hidden="false" customHeight="false" outlineLevel="0" collapsed="false"/>
    <row r="279" s="1" customFormat="true" ht="16.5" hidden="false" customHeight="false" outlineLevel="0" collapsed="false"/>
    <row r="280" s="1" customFormat="true" ht="16.5" hidden="false" customHeight="false" outlineLevel="0" collapsed="false"/>
    <row r="281" s="1" customFormat="true" ht="16.5" hidden="false" customHeight="false" outlineLevel="0" collapsed="false"/>
    <row r="282" s="1" customFormat="true" ht="16.5" hidden="false" customHeight="false" outlineLevel="0" collapsed="false"/>
    <row r="283" s="1" customFormat="true" ht="16.5" hidden="false" customHeight="false" outlineLevel="0" collapsed="false"/>
    <row r="284" s="1" customFormat="true" ht="16.5" hidden="false" customHeight="false" outlineLevel="0" collapsed="false"/>
    <row r="285" s="1" customFormat="true" ht="16.5" hidden="false" customHeight="false" outlineLevel="0" collapsed="false"/>
    <row r="286" s="1" customFormat="true" ht="16.5" hidden="false" customHeight="false" outlineLevel="0" collapsed="false"/>
    <row r="287" s="1" customFormat="true" ht="16.5" hidden="false" customHeight="false" outlineLevel="0" collapsed="false"/>
    <row r="288" s="1" customFormat="true" ht="16.5" hidden="false" customHeight="false" outlineLevel="0" collapsed="false"/>
    <row r="289" s="1" customFormat="true" ht="16.5" hidden="false" customHeight="false" outlineLevel="0" collapsed="false"/>
    <row r="290" s="1" customFormat="true" ht="16.5" hidden="false" customHeight="false" outlineLevel="0" collapsed="false"/>
    <row r="291" s="1" customFormat="true" ht="16.5" hidden="false" customHeight="false" outlineLevel="0" collapsed="false"/>
    <row r="292" s="1" customFormat="true" ht="16.5" hidden="false" customHeight="false" outlineLevel="0" collapsed="false"/>
    <row r="293" s="1" customFormat="true" ht="16.5" hidden="false" customHeight="false" outlineLevel="0" collapsed="false"/>
    <row r="294" s="1" customFormat="true" ht="16.5" hidden="false" customHeight="false" outlineLevel="0" collapsed="false"/>
    <row r="295" s="1" customFormat="true" ht="16.5" hidden="false" customHeight="false" outlineLevel="0" collapsed="false"/>
    <row r="296" s="1" customFormat="true" ht="16.5" hidden="false" customHeight="false" outlineLevel="0" collapsed="false"/>
    <row r="297" s="1" customFormat="true" ht="16.5" hidden="false" customHeight="false" outlineLevel="0" collapsed="false"/>
    <row r="298" s="1" customFormat="true" ht="16.5" hidden="false" customHeight="false" outlineLevel="0" collapsed="false"/>
    <row r="299" s="1" customFormat="true" ht="16.5" hidden="false" customHeight="false" outlineLevel="0" collapsed="false"/>
    <row r="300" s="1" customFormat="true" ht="16.5" hidden="false" customHeight="false" outlineLevel="0" collapsed="false"/>
    <row r="301" s="1" customFormat="true" ht="16.5" hidden="false" customHeight="false" outlineLevel="0" collapsed="false"/>
    <row r="302" s="1" customFormat="true" ht="16.5" hidden="false" customHeight="false" outlineLevel="0" collapsed="false"/>
    <row r="303" s="1" customFormat="true" ht="16.5" hidden="false" customHeight="false" outlineLevel="0" collapsed="false"/>
    <row r="304" s="1" customFormat="true" ht="16.5" hidden="false" customHeight="false" outlineLevel="0" collapsed="false"/>
    <row r="305" s="1" customFormat="true" ht="16.5" hidden="false" customHeight="false" outlineLevel="0" collapsed="false"/>
    <row r="306" s="1" customFormat="true" ht="16.5" hidden="false" customHeight="false" outlineLevel="0" collapsed="false"/>
    <row r="307" s="1" customFormat="true" ht="16.5" hidden="false" customHeight="false" outlineLevel="0" collapsed="false"/>
    <row r="308" s="1" customFormat="true" ht="16.5" hidden="false" customHeight="false" outlineLevel="0" collapsed="false"/>
    <row r="309" s="1" customFormat="true" ht="16.5" hidden="false" customHeight="false" outlineLevel="0" collapsed="false"/>
    <row r="310" s="1" customFormat="true" ht="16.5" hidden="false" customHeight="false" outlineLevel="0" collapsed="false"/>
    <row r="311" s="1" customFormat="true" ht="16.5" hidden="false" customHeight="false" outlineLevel="0" collapsed="false"/>
    <row r="312" s="1" customFormat="true" ht="16.5" hidden="false" customHeight="false" outlineLevel="0" collapsed="false"/>
    <row r="313" s="1" customFormat="true" ht="16.5" hidden="false" customHeight="false" outlineLevel="0" collapsed="false"/>
    <row r="314" s="1" customFormat="true" ht="16.5" hidden="false" customHeight="false" outlineLevel="0" collapsed="false"/>
    <row r="315" s="1" customFormat="true" ht="16.5" hidden="false" customHeight="false" outlineLevel="0" collapsed="false"/>
    <row r="316" s="1" customFormat="true" ht="16.5" hidden="false" customHeight="false" outlineLevel="0" collapsed="false"/>
    <row r="317" s="1" customFormat="true" ht="16.5" hidden="false" customHeight="false" outlineLevel="0" collapsed="false"/>
    <row r="318" s="1" customFormat="true" ht="16.5" hidden="false" customHeight="false" outlineLevel="0" collapsed="false"/>
    <row r="319" s="1" customFormat="true" ht="16.5" hidden="false" customHeight="false" outlineLevel="0" collapsed="false"/>
    <row r="320" s="1" customFormat="true" ht="16.5" hidden="false" customHeight="false" outlineLevel="0" collapsed="false"/>
    <row r="321" s="1" customFormat="true" ht="16.5" hidden="false" customHeight="false" outlineLevel="0" collapsed="false"/>
    <row r="322" s="1" customFormat="true" ht="16.5" hidden="false" customHeight="false" outlineLevel="0" collapsed="false"/>
    <row r="323" s="1" customFormat="true" ht="16.5" hidden="false" customHeight="false" outlineLevel="0" collapsed="false"/>
    <row r="324" s="1" customFormat="true" ht="16.5" hidden="false" customHeight="false" outlineLevel="0" collapsed="false"/>
    <row r="325" s="1" customFormat="true" ht="16.5" hidden="false" customHeight="false" outlineLevel="0" collapsed="false"/>
    <row r="326" s="1" customFormat="true" ht="16.5" hidden="false" customHeight="false" outlineLevel="0" collapsed="false"/>
    <row r="327" s="1" customFormat="true" ht="16.5" hidden="false" customHeight="false" outlineLevel="0" collapsed="false"/>
    <row r="328" s="1" customFormat="true" ht="16.5" hidden="false" customHeight="false" outlineLevel="0" collapsed="false"/>
    <row r="329" s="1" customFormat="true" ht="16.5" hidden="false" customHeight="false" outlineLevel="0" collapsed="false"/>
    <row r="330" s="1" customFormat="true" ht="16.5" hidden="false" customHeight="false" outlineLevel="0" collapsed="false"/>
    <row r="331" s="1" customFormat="true" ht="16.5" hidden="false" customHeight="false" outlineLevel="0" collapsed="false"/>
    <row r="332" s="1" customFormat="true" ht="16.5" hidden="false" customHeight="false" outlineLevel="0" collapsed="false"/>
    <row r="333" s="1" customFormat="true" ht="16.5" hidden="false" customHeight="false" outlineLevel="0" collapsed="false"/>
    <row r="334" s="1" customFormat="true" ht="16.5" hidden="false" customHeight="false" outlineLevel="0" collapsed="false"/>
    <row r="335" s="1" customFormat="true" ht="16.5" hidden="false" customHeight="false" outlineLevel="0" collapsed="false"/>
    <row r="336" s="1" customFormat="true" ht="16.5" hidden="false" customHeight="false" outlineLevel="0" collapsed="false"/>
    <row r="337" s="1" customFormat="true" ht="16.5" hidden="false" customHeight="false" outlineLevel="0" collapsed="false"/>
    <row r="338" s="1" customFormat="true" ht="16.5" hidden="false" customHeight="false" outlineLevel="0" collapsed="false"/>
    <row r="339" s="1" customFormat="true" ht="16.5" hidden="false" customHeight="false" outlineLevel="0" collapsed="false"/>
    <row r="340" s="1" customFormat="true" ht="16.5" hidden="false" customHeight="false" outlineLevel="0" collapsed="false"/>
    <row r="341" s="1" customFormat="true" ht="16.5" hidden="false" customHeight="false" outlineLevel="0" collapsed="false"/>
    <row r="342" s="1" customFormat="true" ht="16.5" hidden="false" customHeight="false" outlineLevel="0" collapsed="false"/>
    <row r="343" s="1" customFormat="true" ht="16.5" hidden="false" customHeight="false" outlineLevel="0" collapsed="false"/>
    <row r="344" s="1" customFormat="true" ht="16.5" hidden="false" customHeight="false" outlineLevel="0" collapsed="false"/>
    <row r="345" s="1" customFormat="true" ht="16.5" hidden="false" customHeight="false" outlineLevel="0" collapsed="false"/>
    <row r="346" s="1" customFormat="true" ht="16.5" hidden="false" customHeight="false" outlineLevel="0" collapsed="false"/>
    <row r="347" s="1" customFormat="true" ht="16.5" hidden="false" customHeight="false" outlineLevel="0" collapsed="false"/>
    <row r="348" s="1" customFormat="true" ht="16.5" hidden="false" customHeight="false" outlineLevel="0" collapsed="false"/>
    <row r="349" s="1" customFormat="true" ht="16.5" hidden="false" customHeight="false" outlineLevel="0" collapsed="false"/>
    <row r="350" s="1" customFormat="true" ht="16.5" hidden="false" customHeight="false" outlineLevel="0" collapsed="false"/>
    <row r="351" s="1" customFormat="true" ht="16.5" hidden="false" customHeight="false" outlineLevel="0" collapsed="false"/>
    <row r="352" s="1" customFormat="true" ht="16.5" hidden="false" customHeight="false" outlineLevel="0" collapsed="false"/>
    <row r="353" s="1" customFormat="true" ht="16.5" hidden="false" customHeight="false" outlineLevel="0" collapsed="false"/>
    <row r="354" s="1" customFormat="true" ht="16.5" hidden="false" customHeight="false" outlineLevel="0" collapsed="false"/>
    <row r="355" s="1" customFormat="true" ht="16.5" hidden="false" customHeight="false" outlineLevel="0" collapsed="false"/>
    <row r="356" s="1" customFormat="true" ht="16.5" hidden="false" customHeight="false" outlineLevel="0" collapsed="false"/>
    <row r="357" s="1" customFormat="true" ht="16.5" hidden="false" customHeight="false" outlineLevel="0" collapsed="false"/>
    <row r="358" s="1" customFormat="true" ht="16.5" hidden="false" customHeight="false" outlineLevel="0" collapsed="false"/>
    <row r="359" s="1" customFormat="true" ht="16.5" hidden="false" customHeight="false" outlineLevel="0" collapsed="false"/>
    <row r="360" s="1" customFormat="true" ht="16.5" hidden="false" customHeight="false" outlineLevel="0" collapsed="false"/>
    <row r="361" s="1" customFormat="true" ht="16.5" hidden="false" customHeight="false" outlineLevel="0" collapsed="false"/>
    <row r="362" s="1" customFormat="true" ht="16.5" hidden="false" customHeight="false" outlineLevel="0" collapsed="false"/>
    <row r="363" s="1" customFormat="true" ht="16.5" hidden="false" customHeight="false" outlineLevel="0" collapsed="false"/>
    <row r="364" s="1" customFormat="true" ht="16.5" hidden="false" customHeight="false" outlineLevel="0" collapsed="false"/>
    <row r="365" s="1" customFormat="true" ht="16.5" hidden="false" customHeight="false" outlineLevel="0" collapsed="false"/>
    <row r="366" s="1" customFormat="true" ht="16.5" hidden="false" customHeight="false" outlineLevel="0" collapsed="false"/>
    <row r="367" s="1" customFormat="true" ht="16.5" hidden="false" customHeight="false" outlineLevel="0" collapsed="false"/>
    <row r="368" s="1" customFormat="true" ht="16.5" hidden="false" customHeight="false" outlineLevel="0" collapsed="false"/>
    <row r="369" s="1" customFormat="true" ht="16.5" hidden="false" customHeight="false" outlineLevel="0" collapsed="false"/>
    <row r="370" s="1" customFormat="true" ht="16.5" hidden="false" customHeight="false" outlineLevel="0" collapsed="false"/>
    <row r="371" s="1" customFormat="true" ht="16.5" hidden="false" customHeight="false" outlineLevel="0" collapsed="false"/>
    <row r="372" s="1" customFormat="true" ht="16.5" hidden="false" customHeight="false" outlineLevel="0" collapsed="false"/>
    <row r="373" s="1" customFormat="true" ht="16.5" hidden="false" customHeight="false" outlineLevel="0" collapsed="false"/>
    <row r="374" s="1" customFormat="true" ht="16.5" hidden="false" customHeight="false" outlineLevel="0" collapsed="false"/>
    <row r="375" s="1" customFormat="true" ht="16.5" hidden="false" customHeight="false" outlineLevel="0" collapsed="false"/>
    <row r="376" s="1" customFormat="true" ht="16.5" hidden="false" customHeight="false" outlineLevel="0" collapsed="false"/>
    <row r="377" s="1" customFormat="true" ht="16.5" hidden="false" customHeight="false" outlineLevel="0" collapsed="false"/>
    <row r="378" s="1" customFormat="true" ht="16.5" hidden="false" customHeight="false" outlineLevel="0" collapsed="false"/>
    <row r="379" s="1" customFormat="true" ht="16.5" hidden="false" customHeight="false" outlineLevel="0" collapsed="false"/>
    <row r="380" s="1" customFormat="true" ht="16.5" hidden="false" customHeight="false" outlineLevel="0" collapsed="false"/>
    <row r="381" s="1" customFormat="true" ht="16.5" hidden="false" customHeight="false" outlineLevel="0" collapsed="false"/>
    <row r="382" s="1" customFormat="true" ht="16.5" hidden="false" customHeight="false" outlineLevel="0" collapsed="false"/>
    <row r="383" s="1" customFormat="true" ht="16.5" hidden="false" customHeight="false" outlineLevel="0" collapsed="false"/>
    <row r="384" s="1" customFormat="true" ht="16.5" hidden="false" customHeight="false" outlineLevel="0" collapsed="false"/>
    <row r="385" s="1" customFormat="true" ht="16.5" hidden="false" customHeight="false" outlineLevel="0" collapsed="false"/>
    <row r="386" s="1" customFormat="true" ht="16.5" hidden="false" customHeight="false" outlineLevel="0" collapsed="false"/>
    <row r="387" s="1" customFormat="true" ht="16.5" hidden="false" customHeight="false" outlineLevel="0" collapsed="false"/>
    <row r="388" s="1" customFormat="true" ht="16.5" hidden="false" customHeight="false" outlineLevel="0" collapsed="false"/>
    <row r="389" s="1" customFormat="true" ht="16.5" hidden="false" customHeight="false" outlineLevel="0" collapsed="false"/>
    <row r="390" s="1" customFormat="true" ht="16.5" hidden="false" customHeight="false" outlineLevel="0" collapsed="false"/>
    <row r="391" customFormat="false" ht="16.5" hidden="false" customHeight="fals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customFormat="false" ht="16.5" hidden="false" customHeight="fals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customFormat="false" ht="16.5" hidden="false" customHeight="fals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customFormat="false" ht="16.5" hidden="false" customHeight="fals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customFormat="false" ht="16.5" hidden="false" customHeight="fals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customFormat="false" ht="16.5" hidden="false" customHeight="fals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customFormat="false" ht="16.5" hidden="false" customHeight="fals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customFormat="false" ht="16.5" hidden="false" customHeight="fals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customFormat="false" ht="16.5" hidden="false" customHeight="fals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customFormat="false" ht="16.5" hidden="false" customHeight="fals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customFormat="false" ht="19.5" hidden="false" customHeight="false" outlineLevel="0" collapsed="false">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customFormat="false" ht="19.5" hidden="false" customHeight="false" outlineLevel="0" collapsed="false">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customFormat="false" ht="19.5" hidden="false" customHeight="false" outlineLevel="0" collapsed="false">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row r="404" customFormat="false" ht="19.5" hidden="false" customHeight="false" outlineLevel="0" collapsed="false">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row>
    <row r="405" customFormat="false" ht="19.5" hidden="false" customHeight="false" outlineLevel="0" collapsed="false">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row>
    <row r="406" customFormat="false" ht="19.5" hidden="false" customHeight="false" outlineLevel="0" collapsed="false">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row>
    <row r="407" customFormat="false" ht="19.5" hidden="false" customHeight="false" outlineLevel="0" collapsed="false">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row>
    <row r="408" customFormat="false" ht="19.5" hidden="false" customHeight="false" outlineLevel="0" collapsed="false">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row>
    <row r="409" customFormat="false" ht="19.5" hidden="false" customHeight="false" outlineLevel="0" collapsed="false">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22"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26"/>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c r="B2" s="35"/>
      <c r="C2" s="35"/>
      <c r="D2" s="32"/>
      <c r="E2" s="32"/>
      <c r="F2" s="32"/>
      <c r="G2" s="32"/>
      <c r="H2" s="32"/>
      <c r="I2" s="32"/>
      <c r="J2" s="32"/>
      <c r="K2" s="32"/>
      <c r="L2" s="32"/>
      <c r="M2" s="32"/>
      <c r="N2" s="32"/>
      <c r="O2" s="32"/>
      <c r="P2" s="32"/>
      <c r="Q2" s="32"/>
      <c r="R2" s="32"/>
      <c r="S2" s="32"/>
      <c r="T2" s="32"/>
      <c r="U2" s="32"/>
      <c r="V2" s="32"/>
      <c r="W2" s="32"/>
      <c r="X2" s="36"/>
      <c r="Y2" s="36"/>
      <c r="Z2" s="36"/>
      <c r="AA2" s="36"/>
      <c r="AB2" s="36"/>
      <c r="AC2" s="36"/>
      <c r="AD2" s="36"/>
      <c r="AE2" s="36"/>
      <c r="AF2" s="36"/>
      <c r="AG2" s="36"/>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c r="Y4" s="36"/>
      <c r="Z4" s="36"/>
      <c r="AA4" s="36"/>
      <c r="AB4" s="36"/>
      <c r="AC4" s="36"/>
      <c r="AD4" s="36"/>
      <c r="AE4" s="36"/>
      <c r="AF4" s="36"/>
      <c r="AG4" s="36"/>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c r="B14" s="46"/>
      <c r="C14" s="47"/>
      <c r="D14" s="47"/>
      <c r="E14" s="47"/>
      <c r="F14" s="47"/>
      <c r="G14" s="47"/>
      <c r="H14" s="47"/>
      <c r="I14" s="48"/>
      <c r="J14" s="48"/>
      <c r="K14" s="48"/>
      <c r="L14" s="48"/>
      <c r="M14" s="48"/>
      <c r="N14" s="48"/>
      <c r="O14" s="48"/>
      <c r="P14" s="48"/>
      <c r="Q14" s="48"/>
      <c r="R14" s="48"/>
      <c r="S14" s="48"/>
      <c r="T14" s="48"/>
      <c r="U14" s="48"/>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c r="B15" s="46"/>
      <c r="C15" s="47"/>
      <c r="D15" s="47"/>
      <c r="E15" s="47"/>
      <c r="F15" s="47"/>
      <c r="G15" s="47"/>
      <c r="H15" s="47"/>
      <c r="I15" s="48"/>
      <c r="J15" s="48"/>
      <c r="K15" s="48"/>
      <c r="L15" s="48"/>
      <c r="M15" s="48"/>
      <c r="N15" s="48"/>
      <c r="O15" s="48"/>
      <c r="P15" s="48"/>
      <c r="Q15" s="48"/>
      <c r="R15" s="48"/>
      <c r="S15" s="48"/>
      <c r="T15" s="48"/>
      <c r="U15" s="48"/>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c r="B16" s="46"/>
      <c r="C16" s="47"/>
      <c r="D16" s="47"/>
      <c r="E16" s="47"/>
      <c r="F16" s="47"/>
      <c r="G16" s="47"/>
      <c r="H16" s="47"/>
      <c r="I16" s="48"/>
      <c r="J16" s="48"/>
      <c r="K16" s="48"/>
      <c r="L16" s="48"/>
      <c r="M16" s="48"/>
      <c r="N16" s="48"/>
      <c r="O16" s="48"/>
      <c r="P16" s="48"/>
      <c r="Q16" s="48"/>
      <c r="R16" s="48"/>
      <c r="S16" s="48"/>
      <c r="T16" s="48"/>
      <c r="U16" s="48"/>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c r="B17" s="46"/>
      <c r="C17" s="47"/>
      <c r="D17" s="47"/>
      <c r="E17" s="47"/>
      <c r="F17" s="47"/>
      <c r="G17" s="47"/>
      <c r="H17" s="47"/>
      <c r="I17" s="48"/>
      <c r="J17" s="48"/>
      <c r="K17" s="48"/>
      <c r="L17" s="48"/>
      <c r="M17" s="48"/>
      <c r="N17" s="48"/>
      <c r="O17" s="48"/>
      <c r="P17" s="48"/>
      <c r="Q17" s="48"/>
      <c r="R17" s="48"/>
      <c r="S17" s="48"/>
      <c r="T17" s="48"/>
      <c r="U17" s="48"/>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c r="B18" s="46"/>
      <c r="C18" s="47"/>
      <c r="D18" s="47"/>
      <c r="E18" s="47"/>
      <c r="F18" s="47"/>
      <c r="G18" s="47"/>
      <c r="H18" s="47"/>
      <c r="I18" s="48"/>
      <c r="J18" s="48"/>
      <c r="K18" s="48"/>
      <c r="L18" s="48"/>
      <c r="M18" s="48"/>
      <c r="N18" s="48"/>
      <c r="O18" s="48"/>
      <c r="P18" s="48"/>
      <c r="Q18" s="48"/>
      <c r="R18" s="48"/>
      <c r="S18" s="48"/>
      <c r="T18" s="48"/>
      <c r="U18" s="48"/>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c r="B19" s="46"/>
      <c r="C19" s="47"/>
      <c r="D19" s="47"/>
      <c r="E19" s="47"/>
      <c r="F19" s="47"/>
      <c r="G19" s="47"/>
      <c r="H19" s="47"/>
      <c r="I19" s="48"/>
      <c r="J19" s="48"/>
      <c r="K19" s="48"/>
      <c r="L19" s="48"/>
      <c r="M19" s="48"/>
      <c r="N19" s="48"/>
      <c r="O19" s="48"/>
      <c r="P19" s="48"/>
      <c r="Q19" s="48"/>
      <c r="R19" s="48"/>
      <c r="S19" s="48"/>
      <c r="T19" s="48"/>
      <c r="U19" s="48"/>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c r="B20" s="46"/>
      <c r="C20" s="47"/>
      <c r="D20" s="47"/>
      <c r="E20" s="47"/>
      <c r="F20" s="47"/>
      <c r="G20" s="47"/>
      <c r="H20" s="47"/>
      <c r="I20" s="48"/>
      <c r="J20" s="48"/>
      <c r="K20" s="48"/>
      <c r="L20" s="48"/>
      <c r="M20" s="48"/>
      <c r="N20" s="48"/>
      <c r="O20" s="48"/>
      <c r="P20" s="48"/>
      <c r="Q20" s="48"/>
      <c r="R20" s="48"/>
      <c r="S20" s="48"/>
      <c r="T20" s="48"/>
      <c r="U20" s="48"/>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c r="B21" s="46"/>
      <c r="C21" s="47"/>
      <c r="D21" s="47"/>
      <c r="E21" s="47"/>
      <c r="F21" s="47"/>
      <c r="G21" s="47"/>
      <c r="H21" s="47"/>
      <c r="I21" s="48"/>
      <c r="J21" s="48"/>
      <c r="K21" s="48"/>
      <c r="L21" s="48"/>
      <c r="M21" s="48"/>
      <c r="N21" s="48"/>
      <c r="O21" s="48"/>
      <c r="P21" s="48"/>
      <c r="Q21" s="48"/>
      <c r="R21" s="48"/>
      <c r="S21" s="48"/>
      <c r="T21" s="48"/>
      <c r="U21" s="48"/>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c r="B24" s="46"/>
      <c r="C24" s="47"/>
      <c r="D24" s="47"/>
      <c r="E24" s="47"/>
      <c r="F24" s="47"/>
      <c r="G24" s="47"/>
      <c r="H24" s="47"/>
      <c r="I24" s="48"/>
      <c r="J24" s="48"/>
      <c r="K24" s="48"/>
      <c r="L24" s="48"/>
      <c r="M24" s="48"/>
      <c r="N24" s="48"/>
      <c r="O24" s="48"/>
      <c r="P24" s="48"/>
      <c r="Q24" s="48"/>
      <c r="R24" s="48"/>
      <c r="S24" s="48"/>
      <c r="T24" s="48"/>
      <c r="U24" s="48"/>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c r="B25" s="46"/>
      <c r="C25" s="47"/>
      <c r="D25" s="47"/>
      <c r="E25" s="47"/>
      <c r="F25" s="47"/>
      <c r="G25" s="47"/>
      <c r="H25" s="47"/>
      <c r="I25" s="48"/>
      <c r="J25" s="48"/>
      <c r="K25" s="48"/>
      <c r="L25" s="48"/>
      <c r="M25" s="48"/>
      <c r="N25" s="48"/>
      <c r="O25" s="48"/>
      <c r="P25" s="48"/>
      <c r="Q25" s="48"/>
      <c r="R25" s="48"/>
      <c r="S25" s="48"/>
      <c r="T25" s="48"/>
      <c r="U25" s="48"/>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c r="B26" s="46"/>
      <c r="C26" s="47"/>
      <c r="D26" s="47"/>
      <c r="E26" s="47"/>
      <c r="F26" s="47"/>
      <c r="G26" s="47"/>
      <c r="H26" s="47"/>
      <c r="I26" s="48"/>
      <c r="J26" s="48"/>
      <c r="K26" s="48"/>
      <c r="L26" s="48"/>
      <c r="M26" s="48"/>
      <c r="N26" s="48"/>
      <c r="O26" s="48"/>
      <c r="P26" s="48"/>
      <c r="Q26" s="48"/>
      <c r="R26" s="48"/>
      <c r="S26" s="48"/>
      <c r="T26" s="48"/>
      <c r="U26" s="48"/>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sheetData>
  <mergeCells count="215">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14" activeCellId="0" sqref="A1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c r="B2" s="35"/>
      <c r="C2" s="35"/>
      <c r="D2" s="51"/>
      <c r="E2" s="51"/>
      <c r="F2" s="51"/>
      <c r="G2" s="51"/>
      <c r="H2" s="51"/>
      <c r="I2" s="51"/>
      <c r="J2" s="51"/>
      <c r="K2" s="51"/>
      <c r="L2" s="51"/>
      <c r="M2" s="51"/>
      <c r="N2" s="51"/>
      <c r="O2" s="51"/>
      <c r="P2" s="51"/>
      <c r="Q2" s="51"/>
      <c r="R2" s="51"/>
      <c r="S2" s="51"/>
      <c r="T2" s="51"/>
      <c r="U2" s="51"/>
      <c r="V2" s="51"/>
      <c r="W2" s="51"/>
      <c r="X2" s="36"/>
      <c r="Y2" s="36"/>
      <c r="Z2" s="36"/>
      <c r="AA2" s="36"/>
      <c r="AB2" s="36"/>
      <c r="AC2" s="36"/>
      <c r="AD2" s="36"/>
      <c r="AE2" s="36"/>
      <c r="AF2" s="36"/>
      <c r="AG2" s="36"/>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c r="Y4" s="36"/>
      <c r="Z4" s="36"/>
      <c r="AA4" s="36"/>
      <c r="AB4" s="36"/>
      <c r="AC4" s="36"/>
      <c r="AD4" s="36"/>
      <c r="AE4" s="36"/>
      <c r="AF4" s="36"/>
      <c r="AG4" s="36"/>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c r="B14" s="46"/>
      <c r="C14" s="48"/>
      <c r="D14" s="48"/>
      <c r="E14" s="48"/>
      <c r="F14" s="48"/>
      <c r="G14" s="48"/>
      <c r="H14" s="48"/>
      <c r="I14" s="47"/>
      <c r="J14" s="47"/>
      <c r="K14" s="47"/>
      <c r="L14" s="47"/>
      <c r="M14" s="47"/>
      <c r="N14" s="47"/>
      <c r="O14" s="47"/>
      <c r="P14" s="48"/>
      <c r="Q14" s="48"/>
      <c r="R14" s="48"/>
      <c r="S14" s="48"/>
      <c r="T14" s="48"/>
      <c r="U14" s="46"/>
      <c r="V14" s="46"/>
      <c r="W14" s="53"/>
      <c r="X14" s="53"/>
      <c r="Y14" s="53"/>
      <c r="Z14" s="53"/>
      <c r="AA14" s="53"/>
      <c r="AB14" s="53"/>
      <c r="AC14" s="53"/>
      <c r="AD14" s="53"/>
      <c r="AE14" s="53"/>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c r="B15" s="46"/>
      <c r="C15" s="48"/>
      <c r="D15" s="48"/>
      <c r="E15" s="48"/>
      <c r="F15" s="48"/>
      <c r="G15" s="48"/>
      <c r="H15" s="48"/>
      <c r="I15" s="47"/>
      <c r="J15" s="47"/>
      <c r="K15" s="47"/>
      <c r="L15" s="47"/>
      <c r="M15" s="47"/>
      <c r="N15" s="47"/>
      <c r="O15" s="47"/>
      <c r="P15" s="48"/>
      <c r="Q15" s="48"/>
      <c r="R15" s="48"/>
      <c r="S15" s="48"/>
      <c r="T15" s="48"/>
      <c r="U15" s="46"/>
      <c r="V15" s="46"/>
      <c r="W15" s="53"/>
      <c r="X15" s="53"/>
      <c r="Y15" s="53"/>
      <c r="Z15" s="53"/>
      <c r="AA15" s="53"/>
      <c r="AB15" s="53"/>
      <c r="AC15" s="53"/>
      <c r="AD15" s="53"/>
      <c r="AE15" s="53"/>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c r="B16" s="46"/>
      <c r="C16" s="48"/>
      <c r="D16" s="48"/>
      <c r="E16" s="48"/>
      <c r="F16" s="48"/>
      <c r="G16" s="48"/>
      <c r="H16" s="48"/>
      <c r="I16" s="47"/>
      <c r="J16" s="47"/>
      <c r="K16" s="47"/>
      <c r="L16" s="47"/>
      <c r="M16" s="47"/>
      <c r="N16" s="47"/>
      <c r="O16" s="47"/>
      <c r="P16" s="48"/>
      <c r="Q16" s="48"/>
      <c r="R16" s="48"/>
      <c r="S16" s="48"/>
      <c r="T16" s="48"/>
      <c r="U16" s="46"/>
      <c r="V16" s="46"/>
      <c r="W16" s="53"/>
      <c r="X16" s="53"/>
      <c r="Y16" s="53"/>
      <c r="Z16" s="53"/>
      <c r="AA16" s="53"/>
      <c r="AB16" s="53"/>
      <c r="AC16" s="53"/>
      <c r="AD16" s="53"/>
      <c r="AE16" s="53"/>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c r="B17" s="46"/>
      <c r="C17" s="48"/>
      <c r="D17" s="48"/>
      <c r="E17" s="48"/>
      <c r="F17" s="48"/>
      <c r="G17" s="48"/>
      <c r="H17" s="48"/>
      <c r="I17" s="47"/>
      <c r="J17" s="47"/>
      <c r="K17" s="47"/>
      <c r="L17" s="47"/>
      <c r="M17" s="47"/>
      <c r="N17" s="47"/>
      <c r="O17" s="47"/>
      <c r="P17" s="48"/>
      <c r="Q17" s="48"/>
      <c r="R17" s="48"/>
      <c r="S17" s="48"/>
      <c r="T17" s="48"/>
      <c r="U17" s="46"/>
      <c r="V17" s="46"/>
      <c r="W17" s="53"/>
      <c r="X17" s="53"/>
      <c r="Y17" s="53"/>
      <c r="Z17" s="53"/>
      <c r="AA17" s="53"/>
      <c r="AB17" s="53"/>
      <c r="AC17" s="53"/>
      <c r="AD17" s="53"/>
      <c r="AE17" s="53"/>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c r="B18" s="46"/>
      <c r="C18" s="48"/>
      <c r="D18" s="48"/>
      <c r="E18" s="48"/>
      <c r="F18" s="48"/>
      <c r="G18" s="48"/>
      <c r="H18" s="48"/>
      <c r="I18" s="47"/>
      <c r="J18" s="47"/>
      <c r="K18" s="47"/>
      <c r="L18" s="47"/>
      <c r="M18" s="47"/>
      <c r="N18" s="47"/>
      <c r="O18" s="47"/>
      <c r="P18" s="48"/>
      <c r="Q18" s="48"/>
      <c r="R18" s="48"/>
      <c r="S18" s="48"/>
      <c r="T18" s="48"/>
      <c r="U18" s="46"/>
      <c r="V18" s="46"/>
      <c r="W18" s="53"/>
      <c r="X18" s="53"/>
      <c r="Y18" s="53"/>
      <c r="Z18" s="53"/>
      <c r="AA18" s="53"/>
      <c r="AB18" s="53"/>
      <c r="AC18" s="53"/>
      <c r="AD18" s="53"/>
      <c r="AE18" s="53"/>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c r="B19" s="46"/>
      <c r="C19" s="48"/>
      <c r="D19" s="48"/>
      <c r="E19" s="48"/>
      <c r="F19" s="48"/>
      <c r="G19" s="48"/>
      <c r="H19" s="48"/>
      <c r="I19" s="47"/>
      <c r="J19" s="47"/>
      <c r="K19" s="47"/>
      <c r="L19" s="47"/>
      <c r="M19" s="47"/>
      <c r="N19" s="47"/>
      <c r="O19" s="47"/>
      <c r="P19" s="47"/>
      <c r="Q19" s="47"/>
      <c r="R19" s="47"/>
      <c r="S19" s="47"/>
      <c r="T19" s="47"/>
      <c r="U19" s="46"/>
      <c r="V19" s="46"/>
      <c r="W19" s="53"/>
      <c r="X19" s="53"/>
      <c r="Y19" s="53"/>
      <c r="Z19" s="53"/>
      <c r="AA19" s="53"/>
      <c r="AB19" s="53"/>
      <c r="AC19" s="53"/>
      <c r="AD19" s="53"/>
      <c r="AE19" s="53"/>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c r="B20" s="46"/>
      <c r="C20" s="48"/>
      <c r="D20" s="48"/>
      <c r="E20" s="48"/>
      <c r="F20" s="48"/>
      <c r="G20" s="48"/>
      <c r="H20" s="48"/>
      <c r="I20" s="47"/>
      <c r="J20" s="47"/>
      <c r="K20" s="47"/>
      <c r="L20" s="47"/>
      <c r="M20" s="47"/>
      <c r="N20" s="47"/>
      <c r="O20" s="47"/>
      <c r="P20" s="48"/>
      <c r="Q20" s="48"/>
      <c r="R20" s="48"/>
      <c r="S20" s="48"/>
      <c r="T20" s="48"/>
      <c r="U20" s="46"/>
      <c r="V20" s="46"/>
      <c r="W20" s="53"/>
      <c r="X20" s="53"/>
      <c r="Y20" s="53"/>
      <c r="Z20" s="53"/>
      <c r="AA20" s="53"/>
      <c r="AB20" s="53"/>
      <c r="AC20" s="53"/>
      <c r="AD20" s="53"/>
      <c r="AE20" s="53"/>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2.25" hidden="false" customHeight="true" outlineLevel="0" collapsed="false">
      <c r="A21" s="46"/>
      <c r="B21" s="46"/>
      <c r="C21" s="48"/>
      <c r="D21" s="48"/>
      <c r="E21" s="48"/>
      <c r="F21" s="48"/>
      <c r="G21" s="48"/>
      <c r="H21" s="48"/>
      <c r="I21" s="47"/>
      <c r="J21" s="47"/>
      <c r="K21" s="47"/>
      <c r="L21" s="47"/>
      <c r="M21" s="47"/>
      <c r="N21" s="47"/>
      <c r="O21" s="47"/>
      <c r="P21" s="48"/>
      <c r="Q21" s="48"/>
      <c r="R21" s="48"/>
      <c r="S21" s="48"/>
      <c r="T21" s="48"/>
      <c r="U21" s="46"/>
      <c r="V21" s="46"/>
      <c r="W21" s="54"/>
      <c r="X21" s="54"/>
      <c r="Y21" s="54"/>
      <c r="Z21" s="54"/>
      <c r="AA21" s="54"/>
      <c r="AB21" s="54"/>
      <c r="AC21" s="54"/>
      <c r="AD21" s="54"/>
      <c r="AE21" s="54"/>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2.25" hidden="false" customHeight="true" outlineLevel="0" collapsed="false">
      <c r="A22" s="46"/>
      <c r="B22" s="46"/>
      <c r="C22" s="48"/>
      <c r="D22" s="48"/>
      <c r="E22" s="48"/>
      <c r="F22" s="48"/>
      <c r="G22" s="48"/>
      <c r="H22" s="48"/>
      <c r="I22" s="47"/>
      <c r="J22" s="47"/>
      <c r="K22" s="47"/>
      <c r="L22" s="47"/>
      <c r="M22" s="47"/>
      <c r="N22" s="47"/>
      <c r="O22" s="47"/>
      <c r="P22" s="48"/>
      <c r="Q22" s="48"/>
      <c r="R22" s="48"/>
      <c r="S22" s="48"/>
      <c r="T22" s="48"/>
      <c r="U22" s="46"/>
      <c r="V22" s="46"/>
      <c r="W22" s="54"/>
      <c r="X22" s="54"/>
      <c r="Y22" s="54"/>
      <c r="Z22" s="54"/>
      <c r="AA22" s="54"/>
      <c r="AB22" s="54"/>
      <c r="AC22" s="54"/>
      <c r="AD22" s="54"/>
      <c r="AE22" s="54"/>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2.25" hidden="false" customHeight="true" outlineLevel="0" collapsed="false">
      <c r="A23" s="46"/>
      <c r="B23" s="46"/>
      <c r="C23" s="48"/>
      <c r="D23" s="48"/>
      <c r="E23" s="48"/>
      <c r="F23" s="48"/>
      <c r="G23" s="48"/>
      <c r="H23" s="48"/>
      <c r="I23" s="47"/>
      <c r="J23" s="47"/>
      <c r="K23" s="47"/>
      <c r="L23" s="47"/>
      <c r="M23" s="47"/>
      <c r="N23" s="47"/>
      <c r="O23" s="47"/>
      <c r="P23" s="48"/>
      <c r="Q23" s="48"/>
      <c r="R23" s="48"/>
      <c r="S23" s="48"/>
      <c r="T23" s="48"/>
      <c r="U23" s="46"/>
      <c r="V23" s="46"/>
      <c r="W23" s="54"/>
      <c r="X23" s="54"/>
      <c r="Y23" s="54"/>
      <c r="Z23" s="54"/>
      <c r="AA23" s="54"/>
      <c r="AB23" s="54"/>
      <c r="AC23" s="54"/>
      <c r="AD23" s="54"/>
      <c r="AE23" s="54"/>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2.25" hidden="false" customHeight="true" outlineLevel="0" collapsed="false">
      <c r="A24" s="46"/>
      <c r="B24" s="46"/>
      <c r="C24" s="48"/>
      <c r="D24" s="48"/>
      <c r="E24" s="48"/>
      <c r="F24" s="48"/>
      <c r="G24" s="48"/>
      <c r="H24" s="48"/>
      <c r="I24" s="47"/>
      <c r="J24" s="47"/>
      <c r="K24" s="47"/>
      <c r="L24" s="47"/>
      <c r="M24" s="47"/>
      <c r="N24" s="47"/>
      <c r="O24" s="47"/>
      <c r="P24" s="48"/>
      <c r="Q24" s="48"/>
      <c r="R24" s="48"/>
      <c r="S24" s="48"/>
      <c r="T24" s="48"/>
      <c r="U24" s="46"/>
      <c r="V24" s="46"/>
      <c r="W24" s="54"/>
      <c r="X24" s="54"/>
      <c r="Y24" s="54"/>
      <c r="Z24" s="54"/>
      <c r="AA24" s="54"/>
      <c r="AB24" s="54"/>
      <c r="AC24" s="54"/>
      <c r="AD24" s="54"/>
      <c r="AE24" s="54"/>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2.25" hidden="false" customHeight="true" outlineLevel="0" collapsed="false">
      <c r="A25" s="46"/>
      <c r="B25" s="46"/>
      <c r="C25" s="48"/>
      <c r="D25" s="48"/>
      <c r="E25" s="48"/>
      <c r="F25" s="48"/>
      <c r="G25" s="48"/>
      <c r="H25" s="48"/>
      <c r="I25" s="47"/>
      <c r="J25" s="47"/>
      <c r="K25" s="47"/>
      <c r="L25" s="47"/>
      <c r="M25" s="47"/>
      <c r="N25" s="47"/>
      <c r="O25" s="47"/>
      <c r="P25" s="48"/>
      <c r="Q25" s="48"/>
      <c r="R25" s="48"/>
      <c r="S25" s="48"/>
      <c r="T25" s="48"/>
      <c r="U25" s="46"/>
      <c r="V25" s="46"/>
      <c r="W25" s="54"/>
      <c r="X25" s="54"/>
      <c r="Y25" s="54"/>
      <c r="Z25" s="54"/>
      <c r="AA25" s="54"/>
      <c r="AB25" s="54"/>
      <c r="AC25" s="54"/>
      <c r="AD25" s="54"/>
      <c r="AE25" s="54"/>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2.25" hidden="false" customHeight="true" outlineLevel="0" collapsed="false">
      <c r="A26" s="46"/>
      <c r="B26" s="46"/>
      <c r="C26" s="48"/>
      <c r="D26" s="48"/>
      <c r="E26" s="48"/>
      <c r="F26" s="48"/>
      <c r="G26" s="48"/>
      <c r="H26" s="48"/>
      <c r="I26" s="47"/>
      <c r="J26" s="47"/>
      <c r="K26" s="47"/>
      <c r="L26" s="47"/>
      <c r="M26" s="47"/>
      <c r="N26" s="47"/>
      <c r="O26" s="47"/>
      <c r="P26" s="47"/>
      <c r="Q26" s="47"/>
      <c r="R26" s="47"/>
      <c r="S26" s="47"/>
      <c r="T26" s="47"/>
      <c r="U26" s="46"/>
      <c r="V26" s="46"/>
      <c r="W26" s="54"/>
      <c r="X26" s="54"/>
      <c r="Y26" s="54"/>
      <c r="Z26" s="54"/>
      <c r="AA26" s="54"/>
      <c r="AB26" s="54"/>
      <c r="AC26" s="54"/>
      <c r="AD26" s="54"/>
      <c r="AE26" s="54"/>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25" hidden="false" customHeight="true" outlineLevel="0" collapsed="false">
      <c r="A27" s="46"/>
      <c r="B27" s="46"/>
      <c r="C27" s="47"/>
      <c r="D27" s="47"/>
      <c r="E27" s="47"/>
      <c r="F27" s="47"/>
      <c r="G27" s="47"/>
      <c r="H27" s="47"/>
      <c r="I27" s="55"/>
      <c r="J27" s="55"/>
      <c r="K27" s="55"/>
      <c r="L27" s="55"/>
      <c r="M27" s="55"/>
      <c r="N27" s="55"/>
      <c r="O27" s="55"/>
      <c r="P27" s="48"/>
      <c r="Q27" s="48"/>
      <c r="R27" s="48"/>
      <c r="S27" s="48"/>
      <c r="T27" s="48"/>
      <c r="U27" s="46"/>
      <c r="V27" s="46"/>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15" hidden="false" customHeight="false" outlineLevel="0" collapsed="false">
      <c r="A28" s="56"/>
    </row>
    <row r="29" customFormat="false" ht="15" hidden="false" customHeight="false" outlineLevel="0" collapsed="false">
      <c r="A29" s="56"/>
      <c r="B29" s="56"/>
      <c r="C29" s="56"/>
      <c r="D29" s="56"/>
      <c r="E29" s="56"/>
      <c r="F29" s="56"/>
      <c r="G29" s="56"/>
      <c r="H29" s="56"/>
      <c r="AW29" s="56"/>
    </row>
    <row r="30" customFormat="false" ht="15" hidden="false" customHeight="false" outlineLevel="0" collapsed="false">
      <c r="A30" s="56"/>
      <c r="B30" s="56"/>
      <c r="C30" s="56"/>
      <c r="D30" s="56"/>
      <c r="E30" s="56"/>
      <c r="F30" s="56"/>
      <c r="G30" s="56"/>
      <c r="H30" s="56"/>
      <c r="I30" s="56"/>
      <c r="J30" s="56"/>
      <c r="K30" s="56"/>
      <c r="L30" s="56"/>
      <c r="M30" s="56"/>
      <c r="N30" s="56"/>
      <c r="O30" s="56"/>
      <c r="P30" s="56"/>
      <c r="Q30" s="56"/>
      <c r="R30" s="56"/>
      <c r="S30" s="56"/>
      <c r="T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row>
    <row r="31" customFormat="false" ht="15" hidden="false" customHeight="false" outlineLevel="0" collapsed="false">
      <c r="A31" s="56"/>
      <c r="B31" s="56"/>
      <c r="C31" s="56"/>
      <c r="D31" s="56"/>
      <c r="E31" s="56"/>
      <c r="F31" s="56"/>
      <c r="G31" s="56"/>
      <c r="H31" s="56"/>
      <c r="I31" s="56"/>
      <c r="J31" s="56"/>
      <c r="K31" s="56"/>
      <c r="L31" s="56"/>
      <c r="M31" s="56"/>
      <c r="N31" s="56"/>
      <c r="O31" s="56"/>
      <c r="P31" s="56"/>
      <c r="Q31" s="56"/>
      <c r="R31" s="56"/>
      <c r="S31" s="56"/>
      <c r="T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row>
  </sheetData>
  <mergeCells count="24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1"/>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M5" activeCellId="0" sqref="M5"/>
    </sheetView>
  </sheetViews>
  <sheetFormatPr defaultColWidth="9.00390625" defaultRowHeight="19.5" customHeight="false" zeroHeight="false" outlineLevelRow="0" outlineLevelCol="0"/>
  <cols>
    <col collapsed="false" customWidth="false" hidden="false" outlineLevel="0" max="1" min="1" style="4" width="9"/>
    <col collapsed="false" customWidth="true" hidden="false" outlineLevel="0" max="2" min="2" style="4" width="6.75"/>
    <col collapsed="false" customWidth="true" hidden="false" outlineLevel="0" max="3" min="3" style="4" width="19"/>
    <col collapsed="false" customWidth="true" hidden="false" outlineLevel="0" max="5" min="4" style="4" width="21.12"/>
    <col collapsed="false" customWidth="false" hidden="false" outlineLevel="0" max="7" min="6" style="4" width="9"/>
    <col collapsed="false" customWidth="true" hidden="false" outlineLevel="0" max="8" min="8" style="4" width="12.12"/>
    <col collapsed="false" customWidth="false" hidden="false" outlineLevel="0" max="16384" min="9" style="4" width="9"/>
  </cols>
  <sheetData>
    <row r="1" customFormat="false" ht="19.5" hidden="false" customHeight="false" outlineLevel="0" collapsed="false">
      <c r="D1" s="11"/>
      <c r="E1" s="11"/>
      <c r="F1" s="11"/>
      <c r="G1" s="11"/>
      <c r="H1" s="11"/>
      <c r="I1" s="11"/>
      <c r="J1" s="11"/>
      <c r="K1" s="11"/>
      <c r="L1" s="11"/>
      <c r="M1" s="11"/>
      <c r="N1" s="11"/>
      <c r="O1" s="11"/>
      <c r="P1" s="11"/>
      <c r="Q1" s="11"/>
      <c r="R1" s="11"/>
      <c r="S1" s="11"/>
      <c r="T1" s="11"/>
      <c r="U1" s="11"/>
      <c r="V1" s="11"/>
      <c r="W1" s="11"/>
    </row>
    <row r="2" customFormat="false" ht="19.5" hidden="false" customHeight="false" outlineLevel="0" collapsed="false">
      <c r="A2" s="13"/>
      <c r="B2" s="13" t="s">
        <v>194</v>
      </c>
      <c r="C2" s="13"/>
      <c r="D2" s="13"/>
      <c r="E2" s="13"/>
      <c r="F2" s="13"/>
      <c r="G2" s="13"/>
      <c r="H2" s="13"/>
      <c r="I2" s="13"/>
      <c r="J2" s="13"/>
      <c r="K2" s="11"/>
      <c r="L2" s="11"/>
      <c r="M2" s="11"/>
      <c r="N2" s="11"/>
      <c r="O2" s="11"/>
      <c r="P2" s="11"/>
      <c r="Q2" s="11"/>
      <c r="R2" s="11"/>
      <c r="S2" s="11"/>
      <c r="T2" s="11"/>
      <c r="U2" s="11"/>
      <c r="V2" s="11"/>
      <c r="W2" s="11"/>
    </row>
    <row r="3" customFormat="false" ht="19.5" hidden="false" customHeight="false" outlineLevel="0" collapsed="false">
      <c r="D3" s="11"/>
      <c r="E3" s="11"/>
      <c r="F3" s="11"/>
      <c r="G3" s="11"/>
      <c r="H3" s="11"/>
      <c r="I3" s="11"/>
      <c r="J3" s="11"/>
      <c r="K3" s="11"/>
      <c r="L3" s="11"/>
      <c r="M3" s="11"/>
      <c r="N3" s="11"/>
      <c r="O3" s="11"/>
      <c r="P3" s="11"/>
      <c r="Q3" s="11"/>
      <c r="R3" s="11"/>
      <c r="S3" s="11"/>
      <c r="T3" s="11"/>
      <c r="U3" s="11"/>
      <c r="V3" s="11"/>
      <c r="W3" s="11"/>
    </row>
    <row r="4" customFormat="false" ht="19.5" hidden="false" customHeight="false" outlineLevel="0" collapsed="false">
      <c r="B4" s="4" t="s">
        <v>195</v>
      </c>
      <c r="D4" s="11"/>
      <c r="E4" s="11"/>
      <c r="F4" s="11"/>
      <c r="G4" s="11"/>
      <c r="H4" s="11"/>
      <c r="I4" s="11"/>
      <c r="J4" s="11"/>
      <c r="K4" s="11"/>
      <c r="L4" s="11"/>
      <c r="M4" s="11"/>
      <c r="N4" s="11"/>
      <c r="O4" s="11"/>
      <c r="P4" s="11"/>
      <c r="Q4" s="11"/>
      <c r="R4" s="11"/>
      <c r="S4" s="11"/>
      <c r="T4" s="11"/>
      <c r="U4" s="11"/>
      <c r="V4" s="11"/>
      <c r="W4" s="11"/>
    </row>
    <row r="5" customFormat="false" ht="26.25" hidden="false" customHeight="true" outlineLevel="0" collapsed="false">
      <c r="C5" s="24"/>
      <c r="D5" s="57" t="s">
        <v>196</v>
      </c>
      <c r="E5" s="58" t="s">
        <v>197</v>
      </c>
    </row>
    <row r="6" customFormat="false" ht="19.5" hidden="false" customHeight="false" outlineLevel="0" collapsed="false">
      <c r="C6" s="24" t="s">
        <v>198</v>
      </c>
      <c r="D6" s="24" t="n">
        <f aca="false">SUMIF($G$15:$G$71,G13,$F$15:$F$69)</f>
        <v>585</v>
      </c>
      <c r="E6" s="24" t="n">
        <f aca="false">SUMIFS($F$15:$F$71,$G$15:$G$71,G13,$H$15:$H$71,"入力チェック")</f>
        <v>118</v>
      </c>
    </row>
    <row r="7" customFormat="false" ht="19.5" hidden="false" customHeight="false" outlineLevel="0" collapsed="false">
      <c r="C7" s="24" t="s">
        <v>199</v>
      </c>
      <c r="D7" s="24" t="n">
        <f aca="false">SUMIF($G$15:$G$71,C7,$F$15:$F$69)</f>
        <v>934</v>
      </c>
      <c r="E7" s="24" t="n">
        <f aca="false">SUMIFS($F$15:$F$71,$G$15:$G$71,C7,$H$15:$H$71,"入力チェック")</f>
        <v>199</v>
      </c>
    </row>
    <row r="8" customFormat="false" ht="19.5" hidden="false" customHeight="false" outlineLevel="0" collapsed="false">
      <c r="C8" s="24" t="s">
        <v>200</v>
      </c>
      <c r="D8" s="24" t="n">
        <f aca="false">SUMIF($G$15:$G$71,C8,$F$15:$F$71)</f>
        <v>118</v>
      </c>
      <c r="E8" s="24" t="n">
        <f aca="false">SUMIFS($F$15:$F$71,$G$15:$G$71,C8,$H$15:$H$71,"入力チェック")</f>
        <v>43</v>
      </c>
    </row>
    <row r="9" customFormat="false" ht="19.5" hidden="false" customHeight="false" outlineLevel="0" collapsed="false">
      <c r="C9" s="24" t="s">
        <v>201</v>
      </c>
      <c r="D9" s="24" t="n">
        <f aca="false">SUM(D6:D8)</f>
        <v>1637</v>
      </c>
      <c r="E9" s="24" t="n">
        <f aca="false">SUM(E6:E8)</f>
        <v>360</v>
      </c>
    </row>
    <row r="11" customFormat="false" ht="19.5" hidden="false" customHeight="false" outlineLevel="0" collapsed="false">
      <c r="B11" s="4" t="s">
        <v>202</v>
      </c>
    </row>
    <row r="12" s="23" customFormat="true" ht="19.5" hidden="false" customHeight="false" outlineLevel="0" collapsed="false">
      <c r="B12" s="59" t="s">
        <v>122</v>
      </c>
      <c r="C12" s="59" t="s">
        <v>203</v>
      </c>
      <c r="D12" s="59" t="s">
        <v>204</v>
      </c>
      <c r="E12" s="59"/>
      <c r="F12" s="59" t="s">
        <v>205</v>
      </c>
      <c r="G12" s="59" t="s">
        <v>124</v>
      </c>
      <c r="H12" s="59" t="s">
        <v>206</v>
      </c>
    </row>
    <row r="13" s="23" customFormat="true" ht="19.5" hidden="false" customHeight="false" outlineLevel="0" collapsed="false">
      <c r="B13" s="60" t="n">
        <v>1</v>
      </c>
      <c r="C13" s="24" t="str">
        <f aca="true">INDIRECT(TEXT($B13,"000")&amp;"!$X$4")</f>
        <v>-</v>
      </c>
      <c r="D13" s="61" t="str">
        <f aca="true">INDIRECT(TEXT($B13,"000")&amp;"!$AG$2")</f>
        <v>共通部品(非会員)</v>
      </c>
      <c r="E13" s="61"/>
      <c r="F13" s="24" t="n">
        <f aca="true">COUNTA(INDIRECT(TEXT($B13,"000")&amp;"!$A$14:$A$200"))</f>
        <v>10</v>
      </c>
      <c r="G13" s="24" t="str">
        <f aca="true">INDIRECT(TEXT($B13,"000")&amp;"!$X$2")</f>
        <v>実現対象</v>
      </c>
      <c r="H13" s="24"/>
    </row>
    <row r="14" s="23" customFormat="true" ht="19.5" hidden="false" customHeight="false" outlineLevel="0" collapsed="false">
      <c r="B14" s="60" t="n">
        <v>2</v>
      </c>
      <c r="C14" s="24" t="str">
        <f aca="true">INDIRECT(TEXT($B14,"000")&amp;"!$X$4")</f>
        <v>-</v>
      </c>
      <c r="D14" s="61" t="str">
        <f aca="true">INDIRECT(TEXT($B14,"000")&amp;"!$AG$2")</f>
        <v>共通部品(一般会員)</v>
      </c>
      <c r="E14" s="61"/>
      <c r="F14" s="24" t="n">
        <f aca="true">COUNTA(INDIRECT(TEXT($B14,"000")&amp;"!$A$14:$A$200"))</f>
        <v>16</v>
      </c>
      <c r="G14" s="24" t="str">
        <f aca="true">INDIRECT(TEXT($B14,"000")&amp;"!$X$2")</f>
        <v>実現対象</v>
      </c>
      <c r="H14" s="24"/>
    </row>
    <row r="15" s="23" customFormat="true" ht="19.5" hidden="false" customHeight="false" outlineLevel="0" collapsed="false">
      <c r="B15" s="60" t="n">
        <v>3</v>
      </c>
      <c r="C15" s="24" t="str">
        <f aca="true">INDIRECT(TEXT($B15,"000")&amp;"!$X$4")</f>
        <v>1-1-1-1</v>
      </c>
      <c r="D15" s="61" t="str">
        <f aca="true">INDIRECT(TEXT($B15,"000")&amp;"!$AG$2")</f>
        <v>1-1 汎用-ログイン</v>
      </c>
      <c r="E15" s="61"/>
      <c r="F15" s="24" t="n">
        <f aca="true">COUNTA(INDIRECT(TEXT($B15,"000")&amp;"!$A$14:$A$200"))</f>
        <v>17</v>
      </c>
      <c r="G15" s="24" t="str">
        <f aca="true">INDIRECT(TEXT($B15,"000")&amp;"!$X$2")</f>
        <v>現行機能</v>
      </c>
      <c r="H15" s="24"/>
    </row>
    <row r="16" s="23" customFormat="true" ht="19.5" hidden="false" customHeight="false" outlineLevel="0" collapsed="false">
      <c r="B16" s="60" t="n">
        <v>4</v>
      </c>
      <c r="C16" s="24" t="str">
        <f aca="true">INDIRECT(TEXT($B16,"000")&amp;"!$X$4")</f>
        <v>1-1-1-1</v>
      </c>
      <c r="D16" s="61" t="str">
        <f aca="true">INDIRECT(TEXT($B16,"000")&amp;"!$AG$2")</f>
        <v>1-1 汎用-ログイン</v>
      </c>
      <c r="E16" s="61"/>
      <c r="F16" s="24" t="n">
        <f aca="true">COUNTA(INDIRECT(TEXT($B16,"000")&amp;"!$A$14:$A$200"))</f>
        <v>18</v>
      </c>
      <c r="G16" s="24" t="str">
        <f aca="true">INDIRECT(TEXT($B16,"000")&amp;"!$X$2")</f>
        <v>現行機能</v>
      </c>
      <c r="H16" s="24" t="s">
        <v>207</v>
      </c>
    </row>
    <row r="17" s="23" customFormat="true" ht="19.5" hidden="false" customHeight="false" outlineLevel="0" collapsed="false">
      <c r="B17" s="60" t="n">
        <v>901</v>
      </c>
      <c r="C17" s="24" t="str">
        <f aca="true">INDIRECT(TEXT($B17,"000")&amp;"!$X$4")</f>
        <v>-</v>
      </c>
      <c r="D17" s="61" t="str">
        <f aca="true">INDIRECT(TEXT($B17,"000")&amp;"!$AG$2")</f>
        <v>共通部品(運用管理者)</v>
      </c>
      <c r="E17" s="61"/>
      <c r="F17" s="24" t="n">
        <f aca="true">COUNTA(INDIRECT(TEXT($B17,"000")&amp;"!$A$14:$A$200"))</f>
        <v>12</v>
      </c>
      <c r="G17" s="24" t="str">
        <f aca="true">INDIRECT(TEXT($B17,"000")&amp;"!$X$2")</f>
        <v>現行機能</v>
      </c>
      <c r="H17" s="24"/>
    </row>
    <row r="18" s="23" customFormat="true" ht="19.5" hidden="false" customHeight="false" outlineLevel="0" collapsed="false">
      <c r="B18" s="60" t="n">
        <v>902</v>
      </c>
      <c r="C18" s="24" t="str">
        <f aca="true">INDIRECT(TEXT($B18,"000")&amp;"!$X$4")</f>
        <v>-</v>
      </c>
      <c r="D18" s="61" t="str">
        <f aca="true">INDIRECT(TEXT($B18,"000")&amp;"!$AG$2")</f>
        <v>共通部品(システム管理者)</v>
      </c>
      <c r="E18" s="61"/>
      <c r="F18" s="24" t="n">
        <f aca="true">COUNTA(INDIRECT(TEXT($B18,"000")&amp;"!$A$14:$A$200"))</f>
        <v>6</v>
      </c>
      <c r="G18" s="24" t="str">
        <f aca="true">INDIRECT(TEXT($B18,"000")&amp;"!$X$2")</f>
        <v>現行機能</v>
      </c>
      <c r="H18" s="24"/>
    </row>
    <row r="19" s="23" customFormat="true" ht="19.5" hidden="false" customHeight="false" outlineLevel="0" collapsed="false">
      <c r="B19" s="60" t="n">
        <v>903</v>
      </c>
      <c r="C19" s="24" t="str">
        <f aca="true">INDIRECT(TEXT($B19,"000")&amp;"!$X$4")</f>
        <v>1-3-1-3</v>
      </c>
      <c r="D19" s="61" t="str">
        <f aca="true">INDIRECT(TEXT($B19,"000")&amp;"!$AG$2")</f>
        <v>1-3 汎用-管理者用メニュー</v>
      </c>
      <c r="E19" s="61"/>
      <c r="F19" s="24" t="n">
        <f aca="true">COUNTA(INDIRECT(TEXT($B19,"000")&amp;"!$A$14:$A$200"))</f>
        <v>16</v>
      </c>
      <c r="G19" s="24" t="str">
        <f aca="true">INDIRECT(TEXT($B19,"000")&amp;"!$X$2")</f>
        <v>現行機能</v>
      </c>
      <c r="H19" s="24"/>
    </row>
    <row r="20" s="23" customFormat="true" ht="19.5" hidden="false" customHeight="false" outlineLevel="0" collapsed="false">
      <c r="B20" s="60" t="n">
        <v>904</v>
      </c>
      <c r="C20" s="24" t="str">
        <f aca="true">INDIRECT(TEXT($B20,"000")&amp;"!$X$4")</f>
        <v>1-3-1-4</v>
      </c>
      <c r="D20" s="61" t="str">
        <f aca="true">INDIRECT(TEXT($B20,"000")&amp;"!$AG$2")</f>
        <v>1-3 汎用-管理者用メニュー</v>
      </c>
      <c r="E20" s="61"/>
      <c r="F20" s="24" t="n">
        <f aca="true">COUNTA(INDIRECT(TEXT($B20,"000")&amp;"!$A$14:$A$200"))</f>
        <v>10</v>
      </c>
      <c r="G20" s="24" t="str">
        <f aca="true">INDIRECT(TEXT($B20,"000")&amp;"!$X$2")</f>
        <v>現行機能</v>
      </c>
      <c r="H20" s="24"/>
    </row>
    <row r="21" s="23" customFormat="true" ht="19.5" hidden="false" customHeight="false" outlineLevel="0" collapsed="false">
      <c r="B21" s="60" t="n">
        <v>905</v>
      </c>
      <c r="C21" s="24" t="str">
        <f aca="true">INDIRECT(TEXT($B21,"000")&amp;"!$X$4")</f>
        <v>2-1-1-3</v>
      </c>
      <c r="D21" s="61" t="str">
        <f aca="true">INDIRECT(TEXT($B21,"000")&amp;"!$AG$2")</f>
        <v>2-1商品管理 商品一覧表示</v>
      </c>
      <c r="E21" s="61"/>
      <c r="F21" s="24" t="n">
        <f aca="true">COUNTA(INDIRECT(TEXT($B21,"000")&amp;"!$A$14:$A$200"))</f>
        <v>29</v>
      </c>
      <c r="G21" s="24" t="str">
        <f aca="true">INDIRECT(TEXT($B21,"000")&amp;"!$X$2")</f>
        <v>現行機能</v>
      </c>
      <c r="H21" s="24"/>
    </row>
    <row r="22" s="23" customFormat="true" ht="19.5" hidden="false" customHeight="false" outlineLevel="0" collapsed="false">
      <c r="B22" s="60" t="n">
        <v>906</v>
      </c>
      <c r="C22" s="24" t="str">
        <f aca="true">INDIRECT(TEXT($B22,"000")&amp;"!$X$4")</f>
        <v>2-2-1-3</v>
      </c>
      <c r="D22" s="61" t="str">
        <f aca="true">INDIRECT(TEXT($B22,"000")&amp;"!$AG$2")</f>
        <v>2-6 商品管理 商品詳細表示</v>
      </c>
      <c r="E22" s="61"/>
      <c r="F22" s="24" t="n">
        <f aca="true">COUNTA(INDIRECT(TEXT($B22,"000")&amp;"!$A$14:$A$200"))</f>
        <v>21</v>
      </c>
      <c r="G22" s="24" t="str">
        <f aca="true">INDIRECT(TEXT($B22,"000")&amp;"!$X$2")</f>
        <v>現行機能</v>
      </c>
      <c r="H22" s="24"/>
    </row>
    <row r="23" s="23" customFormat="true" ht="19.5" hidden="false" customHeight="false" outlineLevel="0" collapsed="false">
      <c r="B23" s="60" t="n">
        <v>907</v>
      </c>
      <c r="C23" s="24" t="str">
        <f aca="true">INDIRECT(TEXT($B23,"000")&amp;"!$X$4")</f>
        <v>2-3-1-3,2-3-2-3,2-3-3-3</v>
      </c>
      <c r="D23" s="61" t="str">
        <f aca="true">INDIRECT(TEXT($B23,"000")&amp;"!$AG$2")</f>
        <v>2-7 商品管理 商品登録</v>
      </c>
      <c r="E23" s="61"/>
      <c r="F23" s="24" t="n">
        <f aca="true">COUNTA(INDIRECT(TEXT($B23,"000")&amp;"!$A$14:$A$200"))</f>
        <v>40</v>
      </c>
      <c r="G23" s="24" t="str">
        <f aca="true">INDIRECT(TEXT($B23,"000")&amp;"!$X$2")</f>
        <v>現行機能</v>
      </c>
      <c r="H23" s="24"/>
    </row>
    <row r="24" s="23" customFormat="true" ht="19.5" hidden="false" customHeight="false" outlineLevel="0" collapsed="false">
      <c r="B24" s="60" t="n">
        <v>908</v>
      </c>
      <c r="C24" s="24" t="str">
        <f aca="true">INDIRECT(TEXT($B24,"000")&amp;"!$X$4")</f>
        <v>2-3-1-3</v>
      </c>
      <c r="D24" s="61" t="str">
        <f aca="true">INDIRECT(TEXT($B24,"000")&amp;"!$AG$2")</f>
        <v>2-7 商品管理 商品登録</v>
      </c>
      <c r="E24" s="61"/>
      <c r="F24" s="24" t="n">
        <f aca="true">COUNTA(INDIRECT(TEXT($B24,"000")&amp;"!$A$14:$A$200"))</f>
        <v>32</v>
      </c>
      <c r="G24" s="24" t="str">
        <f aca="true">INDIRECT(TEXT($B24,"000")&amp;"!$X$2")</f>
        <v>現行機能</v>
      </c>
      <c r="H24" s="24" t="s">
        <v>207</v>
      </c>
    </row>
    <row r="25" s="23" customFormat="true" ht="19.5" hidden="false" customHeight="false" outlineLevel="0" collapsed="false">
      <c r="B25" s="60" t="n">
        <v>909</v>
      </c>
      <c r="C25" s="24" t="str">
        <f aca="true">INDIRECT(TEXT($B25,"000")&amp;"!$X$4")</f>
        <v>2-4-1-3,2-4-2-3,2-4-3-3</v>
      </c>
      <c r="D25" s="61" t="str">
        <f aca="true">INDIRECT(TEXT($B25,"000")&amp;"!$AG$2")</f>
        <v>2-8 商品管理 商品変更</v>
      </c>
      <c r="E25" s="61"/>
      <c r="F25" s="24" t="n">
        <f aca="true">COUNTA(INDIRECT(TEXT($B25,"000")&amp;"!$A$14:$A$200"))</f>
        <v>41</v>
      </c>
      <c r="G25" s="24" t="str">
        <f aca="true">INDIRECT(TEXT($B25,"000")&amp;"!$X$2")</f>
        <v>現行機能</v>
      </c>
      <c r="H25" s="24"/>
    </row>
    <row r="26" s="23" customFormat="true" ht="19.5" hidden="false" customHeight="false" outlineLevel="0" collapsed="false">
      <c r="B26" s="60" t="n">
        <v>910</v>
      </c>
      <c r="C26" s="24" t="str">
        <f aca="true">INDIRECT(TEXT($B26,"000")&amp;"!$X$4")</f>
        <v>2-4-1-3</v>
      </c>
      <c r="D26" s="61" t="str">
        <f aca="true">INDIRECT(TEXT($B26,"000")&amp;"!$AG$2")</f>
        <v>2-8 商品管理 商品変更</v>
      </c>
      <c r="E26" s="61"/>
      <c r="F26" s="24" t="n">
        <f aca="true">COUNTA(INDIRECT(TEXT($B26,"000")&amp;"!$A$14:$A$200"))</f>
        <v>32</v>
      </c>
      <c r="G26" s="24" t="str">
        <f aca="true">INDIRECT(TEXT($B26,"000")&amp;"!$X$2")</f>
        <v>現行機能</v>
      </c>
      <c r="H26" s="24" t="s">
        <v>207</v>
      </c>
    </row>
    <row r="27" s="23" customFormat="true" ht="19.5" hidden="false" customHeight="false" outlineLevel="0" collapsed="false">
      <c r="B27" s="60" t="n">
        <v>911</v>
      </c>
      <c r="C27" s="24" t="str">
        <f aca="true">INDIRECT(TEXT($B27,"000")&amp;"!$X$4")</f>
        <v>2-5-1-3,2-5-2-3</v>
      </c>
      <c r="D27" s="61" t="str">
        <f aca="true">INDIRECT(TEXT($B27,"000")&amp;"!$AG$2")</f>
        <v>2-9 商品管理 商品削除</v>
      </c>
      <c r="E27" s="61"/>
      <c r="F27" s="24" t="n">
        <f aca="true">COUNTA(INDIRECT(TEXT($B27,"000")&amp;"!$A$14:$A$200"))</f>
        <v>22</v>
      </c>
      <c r="G27" s="24" t="str">
        <f aca="true">INDIRECT(TEXT($B27,"000")&amp;"!$X$2")</f>
        <v>現行機能</v>
      </c>
      <c r="H27" s="24"/>
    </row>
    <row r="28" s="23" customFormat="true" ht="19.5" hidden="false" customHeight="false" outlineLevel="0" collapsed="false">
      <c r="B28" s="60" t="n">
        <v>912</v>
      </c>
      <c r="C28" s="24" t="str">
        <f aca="true">INDIRECT(TEXT($B28,"000")&amp;"!$X$4")</f>
        <v>3-1-1-3</v>
      </c>
      <c r="D28" s="61" t="str">
        <f aca="true">INDIRECT(TEXT($B28,"000")&amp;"!$AG$2")</f>
        <v>3-1 カテゴリ管理 カテゴリ一覧表示</v>
      </c>
      <c r="E28" s="61"/>
      <c r="F28" s="24" t="n">
        <f aca="true">COUNTA(INDIRECT(TEXT($B28,"000")&amp;"!$A$14:$A$200"))</f>
        <v>28</v>
      </c>
      <c r="G28" s="24" t="str">
        <f aca="true">INDIRECT(TEXT($B28,"000")&amp;"!$X$2")</f>
        <v>現行機能</v>
      </c>
      <c r="H28" s="24"/>
    </row>
    <row r="29" s="23" customFormat="true" ht="19.5" hidden="false" customHeight="false" outlineLevel="0" collapsed="false">
      <c r="B29" s="60" t="n">
        <v>913</v>
      </c>
      <c r="C29" s="24" t="str">
        <f aca="true">INDIRECT(TEXT($B29,"000")&amp;"!$X$4")</f>
        <v>3-2-1-3</v>
      </c>
      <c r="D29" s="61" t="str">
        <f aca="true">INDIRECT(TEXT($B29,"000")&amp;"!$AG$2")</f>
        <v>3-2 カテゴリ管理 カテゴリ詳細表示</v>
      </c>
      <c r="E29" s="61"/>
      <c r="F29" s="24" t="n">
        <f aca="true">COUNTA(INDIRECT(TEXT($B29,"000")&amp;"!$A$14:$A$200"))</f>
        <v>18</v>
      </c>
      <c r="G29" s="24" t="str">
        <f aca="true">INDIRECT(TEXT($B29,"000")&amp;"!$X$2")</f>
        <v>現行機能</v>
      </c>
      <c r="H29" s="24"/>
    </row>
    <row r="30" s="23" customFormat="true" ht="19.5" hidden="false" customHeight="false" outlineLevel="0" collapsed="false">
      <c r="B30" s="60" t="n">
        <v>914</v>
      </c>
      <c r="C30" s="24" t="str">
        <f aca="true">INDIRECT(TEXT($B30,"000")&amp;"!$X$4")</f>
        <v>3-3-1-3,3-3-2-3,3-3-3-3</v>
      </c>
      <c r="D30" s="61" t="str">
        <f aca="true">INDIRECT(TEXT($B30,"000")&amp;"!$AG$2")</f>
        <v>3-3 カテゴリ管理カテゴリ登録</v>
      </c>
      <c r="E30" s="61"/>
      <c r="F30" s="24" t="n">
        <f aca="true">COUNTA(INDIRECT(TEXT($B30,"000")&amp;"!$A$14:$A$200"))</f>
        <v>40</v>
      </c>
      <c r="G30" s="24" t="str">
        <f aca="true">INDIRECT(TEXT($B30,"000")&amp;"!$X$2")</f>
        <v>現行機能</v>
      </c>
      <c r="H30" s="24"/>
    </row>
    <row r="31" s="23" customFormat="true" ht="19.5" hidden="false" customHeight="false" outlineLevel="0" collapsed="false">
      <c r="B31" s="60" t="n">
        <v>915</v>
      </c>
      <c r="C31" s="24" t="str">
        <f aca="true">INDIRECT(TEXT($B31,"000")&amp;"!$X$4")</f>
        <v>3-3-1-3</v>
      </c>
      <c r="D31" s="61" t="str">
        <f aca="true">INDIRECT(TEXT($B31,"000")&amp;"!$AG$2")</f>
        <v>3-3 カテゴリ管理 カテゴリ登録</v>
      </c>
      <c r="E31" s="61"/>
      <c r="F31" s="24" t="n">
        <f aca="true">COUNTA(INDIRECT(TEXT($B31,"000")&amp;"!$A$14:$A$200"))</f>
        <v>14</v>
      </c>
      <c r="G31" s="24" t="str">
        <f aca="true">INDIRECT(TEXT($B31,"000")&amp;"!$X$2")</f>
        <v>現行機能</v>
      </c>
      <c r="H31" s="24" t="s">
        <v>207</v>
      </c>
    </row>
    <row r="32" s="23" customFormat="true" ht="19.5" hidden="false" customHeight="false" outlineLevel="0" collapsed="false">
      <c r="B32" s="60" t="n">
        <v>916</v>
      </c>
      <c r="C32" s="24" t="str">
        <f aca="true">INDIRECT(TEXT($B32,"000")&amp;"!$X$4")</f>
        <v>3-4-1-3,3-4-2-3,3-4-3-3</v>
      </c>
      <c r="D32" s="61" t="str">
        <f aca="true">INDIRECT(TEXT($B32,"000")&amp;"!$AG$2")</f>
        <v>3-4 カテゴリ管理 カテゴリ変更</v>
      </c>
      <c r="E32" s="61"/>
      <c r="F32" s="24" t="n">
        <f aca="true">COUNTA(INDIRECT(TEXT($B32,"000")&amp;"!$A$14:$A$200"))</f>
        <v>42</v>
      </c>
      <c r="G32" s="24" t="str">
        <f aca="true">INDIRECT(TEXT($B32,"000")&amp;"!$X$2")</f>
        <v>現行機能</v>
      </c>
      <c r="H32" s="24"/>
    </row>
    <row r="33" s="23" customFormat="true" ht="19.5" hidden="false" customHeight="false" outlineLevel="0" collapsed="false">
      <c r="B33" s="60" t="n">
        <v>917</v>
      </c>
      <c r="C33" s="24" t="str">
        <f aca="true">INDIRECT(TEXT($B33,"000")&amp;"!$X$4")</f>
        <v>3-4-1-3</v>
      </c>
      <c r="D33" s="61" t="str">
        <f aca="true">INDIRECT(TEXT($B33,"000")&amp;"!$AG$2")</f>
        <v>3-4 カテゴリ管理 カテゴリ変更</v>
      </c>
      <c r="E33" s="61"/>
      <c r="F33" s="24" t="n">
        <f aca="true">COUNTA(INDIRECT(TEXT($B33,"000")&amp;"!$A$14:$A$200"))</f>
        <v>15</v>
      </c>
      <c r="G33" s="24" t="str">
        <f aca="true">INDIRECT(TEXT($B33,"000")&amp;"!$X$2")</f>
        <v>現行機能</v>
      </c>
      <c r="H33" s="24" t="s">
        <v>207</v>
      </c>
    </row>
    <row r="34" customFormat="false" ht="19.5" hidden="false" customHeight="false" outlineLevel="0" collapsed="false">
      <c r="A34" s="23"/>
      <c r="B34" s="60" t="n">
        <v>918</v>
      </c>
      <c r="C34" s="24" t="str">
        <f aca="true">INDIRECT(TEXT($B34,"000")&amp;"!$X$4")</f>
        <v>3-5-1-3,3-5-2-3</v>
      </c>
      <c r="D34" s="61" t="str">
        <f aca="true">INDIRECT(TEXT($B34,"000")&amp;"!$AG$2")</f>
        <v>3-5 カテゴリ管理 カテゴリ削除</v>
      </c>
      <c r="E34" s="61"/>
      <c r="F34" s="24" t="n">
        <f aca="true">COUNTA(INDIRECT(TEXT($B34,"000")&amp;"!$A$14:$A$200"))</f>
        <v>22</v>
      </c>
      <c r="G34" s="24" t="str">
        <f aca="true">INDIRECT(TEXT($B34,"000")&amp;"!$X$2")</f>
        <v>現行機能</v>
      </c>
      <c r="H34" s="24"/>
      <c r="I34" s="23"/>
      <c r="J34" s="23"/>
      <c r="K34" s="23"/>
      <c r="L34" s="23"/>
      <c r="M34" s="23"/>
      <c r="N34" s="23"/>
      <c r="O34" s="23"/>
      <c r="P34" s="23"/>
      <c r="Q34" s="23"/>
      <c r="R34" s="23"/>
      <c r="S34" s="23"/>
      <c r="T34" s="23"/>
      <c r="U34" s="23"/>
      <c r="V34" s="23"/>
      <c r="W34" s="23"/>
    </row>
    <row r="35" customFormat="false" ht="19.5" hidden="false" customHeight="false" outlineLevel="0" collapsed="false">
      <c r="A35" s="23"/>
      <c r="B35" s="60" t="n">
        <v>919</v>
      </c>
      <c r="C35" s="24" t="str">
        <f aca="true">INDIRECT(TEXT($B35,"000")&amp;"!$X$4")</f>
        <v>5-1-1-3</v>
      </c>
      <c r="D35" s="61" t="str">
        <f aca="true">INDIRECT(TEXT($B35,"000")&amp;"!$AG$2")</f>
        <v>5-1 注文管理 注文一覧表示</v>
      </c>
      <c r="E35" s="61"/>
      <c r="F35" s="24" t="n">
        <f aca="true">COUNTA(INDIRECT(TEXT($B35,"000")&amp;"!$A$14:$A$200"))</f>
        <v>12</v>
      </c>
      <c r="G35" s="24" t="str">
        <f aca="true">INDIRECT(TEXT($B35,"000")&amp;"!$X$2")</f>
        <v>現行機能</v>
      </c>
      <c r="H35" s="24"/>
      <c r="I35" s="23"/>
      <c r="J35" s="23"/>
      <c r="K35" s="23"/>
      <c r="L35" s="23"/>
      <c r="M35" s="23"/>
      <c r="N35" s="23"/>
      <c r="O35" s="23"/>
      <c r="P35" s="23"/>
      <c r="Q35" s="23"/>
      <c r="R35" s="23"/>
      <c r="S35" s="23"/>
      <c r="T35" s="23"/>
      <c r="U35" s="23"/>
      <c r="V35" s="23"/>
      <c r="W35" s="23"/>
    </row>
    <row r="36" customFormat="false" ht="19.5" hidden="false" customHeight="false" outlineLevel="0" collapsed="false">
      <c r="A36" s="23"/>
      <c r="B36" s="60" t="n">
        <v>920</v>
      </c>
      <c r="C36" s="24" t="str">
        <f aca="true">INDIRECT(TEXT($B36,"000")&amp;"!$X$4")</f>
        <v>5-2-1-3</v>
      </c>
      <c r="D36" s="61" t="str">
        <f aca="true">INDIRECT(TEXT($B36,"000")&amp;"!$AG$2")</f>
        <v>5-2 注文管理 注文詳細表示</v>
      </c>
      <c r="E36" s="61"/>
      <c r="F36" s="24" t="n">
        <f aca="true">COUNTA(INDIRECT(TEXT($B36,"000")&amp;"!$A$14:$A$200"))</f>
        <v>12</v>
      </c>
      <c r="G36" s="24" t="str">
        <f aca="true">INDIRECT(TEXT($B36,"000")&amp;"!$X$2")</f>
        <v>現行機能</v>
      </c>
      <c r="H36" s="24"/>
      <c r="I36" s="23"/>
      <c r="J36" s="23"/>
      <c r="K36" s="23"/>
      <c r="L36" s="23"/>
      <c r="M36" s="23"/>
      <c r="N36" s="23"/>
      <c r="O36" s="23"/>
      <c r="P36" s="23"/>
      <c r="Q36" s="23"/>
      <c r="R36" s="23"/>
      <c r="S36" s="23"/>
      <c r="T36" s="23"/>
      <c r="U36" s="23"/>
      <c r="V36" s="23"/>
      <c r="W36" s="23"/>
    </row>
    <row r="37" customFormat="false" ht="19.5" hidden="false" customHeight="false" outlineLevel="0" collapsed="false">
      <c r="A37" s="23"/>
      <c r="B37" s="60" t="n">
        <v>921</v>
      </c>
      <c r="C37" s="24" t="str">
        <f aca="true">INDIRECT(TEXT($B37,"000")&amp;"!$X$4")</f>
        <v>6-1-1-3</v>
      </c>
      <c r="D37" s="61" t="str">
        <f aca="true">INDIRECT(TEXT($B37,"000")&amp;"!$AG$2")</f>
        <v>6-1会員管理 会員一覧表示</v>
      </c>
      <c r="E37" s="61"/>
      <c r="F37" s="24" t="n">
        <f aca="true">COUNTA(INDIRECT(TEXT($B37,"000")&amp;"!$A$14:$A$200"))</f>
        <v>30</v>
      </c>
      <c r="G37" s="24" t="str">
        <f aca="true">INDIRECT(TEXT($B37,"000")&amp;"!$X$2")</f>
        <v>現行機能</v>
      </c>
      <c r="H37" s="24"/>
      <c r="I37" s="23"/>
      <c r="J37" s="23"/>
      <c r="K37" s="23"/>
      <c r="L37" s="23"/>
      <c r="M37" s="23"/>
      <c r="N37" s="23"/>
      <c r="O37" s="23"/>
      <c r="P37" s="23"/>
      <c r="Q37" s="23"/>
      <c r="R37" s="23"/>
      <c r="S37" s="23"/>
      <c r="T37" s="23"/>
      <c r="U37" s="23"/>
      <c r="V37" s="23"/>
      <c r="W37" s="23"/>
    </row>
    <row r="38" customFormat="false" ht="19.5" hidden="false" customHeight="false" outlineLevel="0" collapsed="false">
      <c r="A38" s="23"/>
      <c r="B38" s="60" t="n">
        <v>922</v>
      </c>
      <c r="C38" s="24" t="str">
        <f aca="true">INDIRECT(TEXT($B38,"000")&amp;"!$X$4")</f>
        <v>6-1-1-4</v>
      </c>
      <c r="D38" s="61" t="str">
        <f aca="true">INDIRECT(TEXT($B38,"000")&amp;"!$AG$2")</f>
        <v>6-1会員管理 会員一覧表示</v>
      </c>
      <c r="E38" s="61"/>
      <c r="F38" s="24" t="n">
        <f aca="true">COUNTA(INDIRECT(TEXT($B38,"000")&amp;"!$A$14:$A$200"))</f>
        <v>28</v>
      </c>
      <c r="G38" s="24" t="str">
        <f aca="true">INDIRECT(TEXT($B38,"000")&amp;"!$X$2")</f>
        <v>現行機能</v>
      </c>
      <c r="H38" s="24"/>
      <c r="I38" s="23"/>
      <c r="J38" s="23"/>
      <c r="K38" s="23"/>
      <c r="L38" s="23"/>
      <c r="M38" s="23"/>
      <c r="N38" s="23"/>
      <c r="O38" s="23"/>
      <c r="P38" s="23"/>
      <c r="Q38" s="23"/>
      <c r="R38" s="23"/>
      <c r="S38" s="23"/>
      <c r="T38" s="23"/>
      <c r="U38" s="23"/>
      <c r="V38" s="23"/>
      <c r="W38" s="23"/>
    </row>
    <row r="39" customFormat="false" ht="19.5" hidden="false" customHeight="false" outlineLevel="0" collapsed="false">
      <c r="A39" s="23"/>
      <c r="B39" s="60" t="n">
        <v>923</v>
      </c>
      <c r="C39" s="24" t="str">
        <f aca="true">INDIRECT(TEXT($B39,"000")&amp;"!$X$4")</f>
        <v>6-2-1-3</v>
      </c>
      <c r="D39" s="61" t="str">
        <f aca="true">INDIRECT(TEXT($B39,"000")&amp;"!$AG$2")</f>
        <v>6-2 会員管理 会員詳細表示</v>
      </c>
      <c r="E39" s="61"/>
      <c r="F39" s="24" t="n">
        <f aca="true">COUNTA(INDIRECT(TEXT($B39,"000")&amp;"!$A$14:$A$200"))</f>
        <v>22</v>
      </c>
      <c r="G39" s="24" t="str">
        <f aca="true">INDIRECT(TEXT($B39,"000")&amp;"!$X$2")</f>
        <v>現行機能</v>
      </c>
      <c r="H39" s="24"/>
      <c r="I39" s="23"/>
      <c r="J39" s="23"/>
      <c r="K39" s="23"/>
      <c r="L39" s="23"/>
      <c r="M39" s="23"/>
      <c r="N39" s="23"/>
      <c r="O39" s="23"/>
      <c r="P39" s="23"/>
      <c r="Q39" s="23"/>
      <c r="R39" s="23"/>
      <c r="S39" s="23"/>
      <c r="T39" s="23"/>
      <c r="U39" s="23"/>
      <c r="V39" s="23"/>
      <c r="W39" s="23"/>
    </row>
    <row r="40" customFormat="false" ht="19.5" hidden="false" customHeight="false" outlineLevel="0" collapsed="false">
      <c r="A40" s="23"/>
      <c r="B40" s="60" t="n">
        <v>924</v>
      </c>
      <c r="C40" s="24" t="str">
        <f aca="true">INDIRECT(TEXT($B40,"000")&amp;"!$X$4")</f>
        <v>6-2-1-4</v>
      </c>
      <c r="D40" s="61" t="str">
        <f aca="true">INDIRECT(TEXT($B40,"000")&amp;"!$AG$2")</f>
        <v>6-2 会員管理 会員詳細表示</v>
      </c>
      <c r="E40" s="61"/>
      <c r="F40" s="24" t="n">
        <f aca="true">COUNTA(INDIRECT(TEXT($B40,"000")&amp;"!$A$14:$A$200"))</f>
        <v>24</v>
      </c>
      <c r="G40" s="24" t="str">
        <f aca="true">INDIRECT(TEXT($B40,"000")&amp;"!$X$2")</f>
        <v>現行機能</v>
      </c>
      <c r="H40" s="24"/>
      <c r="I40" s="23"/>
      <c r="J40" s="23"/>
      <c r="K40" s="23"/>
      <c r="L40" s="23"/>
      <c r="M40" s="23"/>
      <c r="N40" s="23"/>
      <c r="O40" s="23"/>
      <c r="P40" s="23"/>
      <c r="Q40" s="23"/>
      <c r="R40" s="23"/>
      <c r="S40" s="23"/>
      <c r="T40" s="23"/>
      <c r="U40" s="23"/>
      <c r="V40" s="23"/>
      <c r="W40" s="23"/>
    </row>
    <row r="41" customFormat="false" ht="19.5" hidden="false" customHeight="false" outlineLevel="0" collapsed="false">
      <c r="A41" s="23"/>
      <c r="B41" s="60" t="n">
        <v>925</v>
      </c>
      <c r="C41" s="24" t="str">
        <f aca="true">INDIRECT(TEXT($B41,"000")&amp;"!$X$4")</f>
        <v>6-3-1-3,6-3-2-3,6-3-3-3</v>
      </c>
      <c r="D41" s="61" t="str">
        <f aca="true">INDIRECT(TEXT($B41,"000")&amp;"!$AG$2")</f>
        <v>6-3 会員管理 会員登録</v>
      </c>
      <c r="E41" s="61"/>
      <c r="F41" s="24" t="n">
        <f aca="true">COUNTA(INDIRECT(TEXT($B41,"000")&amp;"!$A$14:$A$200"))</f>
        <v>42</v>
      </c>
      <c r="G41" s="24" t="str">
        <f aca="true">INDIRECT(TEXT($B41,"000")&amp;"!$X$2")</f>
        <v>現行機能</v>
      </c>
      <c r="H41" s="24"/>
      <c r="I41" s="23"/>
      <c r="J41" s="23"/>
      <c r="K41" s="23"/>
      <c r="L41" s="23"/>
      <c r="M41" s="23"/>
      <c r="N41" s="23"/>
      <c r="O41" s="23"/>
      <c r="P41" s="23"/>
      <c r="Q41" s="23"/>
      <c r="R41" s="23"/>
      <c r="S41" s="23"/>
      <c r="T41" s="23"/>
      <c r="U41" s="23"/>
      <c r="V41" s="23"/>
      <c r="W41" s="23"/>
    </row>
    <row r="42" customFormat="false" ht="19.5" hidden="false" customHeight="false" outlineLevel="0" collapsed="false">
      <c r="A42" s="23"/>
      <c r="B42" s="60" t="n">
        <v>926</v>
      </c>
      <c r="C42" s="24" t="str">
        <f aca="true">INDIRECT(TEXT($B42,"000")&amp;"!$X$4")</f>
        <v>6-3-1-4,6-3-2-4,6-3-3-4</v>
      </c>
      <c r="D42" s="61" t="str">
        <f aca="true">INDIRECT(TEXT($B42,"000")&amp;"!$AG$2")</f>
        <v>6-3 会員管理 会員登録</v>
      </c>
      <c r="E42" s="61"/>
      <c r="F42" s="24" t="n">
        <f aca="true">COUNTA(INDIRECT(TEXT($B42,"000")&amp;"!$A$14:$A$200"))</f>
        <v>49</v>
      </c>
      <c r="G42" s="24" t="str">
        <f aca="true">INDIRECT(TEXT($B42,"000")&amp;"!$X$2")</f>
        <v>現行機能</v>
      </c>
      <c r="H42" s="24"/>
      <c r="I42" s="23"/>
      <c r="J42" s="23"/>
      <c r="K42" s="23"/>
      <c r="L42" s="23"/>
      <c r="M42" s="23"/>
      <c r="N42" s="23"/>
      <c r="O42" s="23"/>
      <c r="P42" s="23"/>
      <c r="Q42" s="23"/>
      <c r="R42" s="23"/>
      <c r="S42" s="23"/>
      <c r="T42" s="23"/>
      <c r="U42" s="23"/>
      <c r="V42" s="23"/>
      <c r="W42" s="23"/>
    </row>
    <row r="43" customFormat="false" ht="19.5" hidden="false" customHeight="false" outlineLevel="0" collapsed="false">
      <c r="A43" s="23"/>
      <c r="B43" s="60" t="n">
        <v>927</v>
      </c>
      <c r="C43" s="24" t="str">
        <f aca="true">INDIRECT(TEXT($B43,"000")&amp;"!$X$4")</f>
        <v>6-3-1-3,6-3-1-4</v>
      </c>
      <c r="D43" s="61" t="str">
        <f aca="true">INDIRECT(TEXT($B43,"000")&amp;"!$AG$2")</f>
        <v>6-3 会員管理 会員登録</v>
      </c>
      <c r="E43" s="61"/>
      <c r="F43" s="24" t="n">
        <f aca="true">COUNTA(INDIRECT(TEXT($B43,"000")&amp;"!$A$14:$A$200"))</f>
        <v>44</v>
      </c>
      <c r="G43" s="24" t="str">
        <f aca="true">INDIRECT(TEXT($B43,"000")&amp;"!$X$2")</f>
        <v>現行機能</v>
      </c>
      <c r="H43" s="24" t="s">
        <v>207</v>
      </c>
      <c r="I43" s="23"/>
      <c r="J43" s="23"/>
      <c r="K43" s="23"/>
      <c r="L43" s="23"/>
      <c r="M43" s="23"/>
      <c r="N43" s="23"/>
      <c r="O43" s="23"/>
      <c r="P43" s="23"/>
      <c r="Q43" s="23"/>
      <c r="R43" s="23"/>
      <c r="S43" s="23"/>
      <c r="T43" s="23"/>
      <c r="U43" s="23"/>
      <c r="V43" s="23"/>
      <c r="W43" s="23"/>
    </row>
    <row r="44" customFormat="false" ht="19.5" hidden="false" customHeight="false" outlineLevel="0" collapsed="false">
      <c r="A44" s="23"/>
      <c r="B44" s="60" t="n">
        <v>928</v>
      </c>
      <c r="C44" s="24" t="str">
        <f aca="true">INDIRECT(TEXT($B44,"000")&amp;"!$X$4")</f>
        <v>6-4-1-3,6-4-2-3,6-4-3-3</v>
      </c>
      <c r="D44" s="61" t="str">
        <f aca="true">INDIRECT(TEXT($B44,"000")&amp;"!$AG$2")</f>
        <v>6-4 会員管理 会員変更</v>
      </c>
      <c r="E44" s="61"/>
      <c r="F44" s="24" t="n">
        <f aca="true">COUNTA(INDIRECT(TEXT($B44,"000")&amp;"!$A$14:$A$200"))</f>
        <v>49</v>
      </c>
      <c r="G44" s="24" t="str">
        <f aca="true">INDIRECT(TEXT($B44,"000")&amp;"!$X$2")</f>
        <v>現行機能</v>
      </c>
      <c r="H44" s="24"/>
      <c r="I44" s="23"/>
      <c r="J44" s="23"/>
      <c r="K44" s="23"/>
      <c r="L44" s="23"/>
      <c r="M44" s="23"/>
      <c r="N44" s="23"/>
      <c r="O44" s="23"/>
      <c r="P44" s="23"/>
      <c r="Q44" s="23"/>
      <c r="R44" s="23"/>
      <c r="S44" s="23"/>
      <c r="T44" s="23"/>
      <c r="U44" s="23"/>
      <c r="V44" s="23"/>
      <c r="W44" s="23"/>
    </row>
    <row r="45" customFormat="false" ht="19.5" hidden="false" customHeight="false" outlineLevel="0" collapsed="false">
      <c r="A45" s="23"/>
      <c r="B45" s="60" t="n">
        <v>929</v>
      </c>
      <c r="C45" s="24" t="str">
        <f aca="true">INDIRECT(TEXT($B45,"000")&amp;"!$X$4")</f>
        <v>6-4-1-4,6-4-2-4,6-4-3-4</v>
      </c>
      <c r="D45" s="61" t="str">
        <f aca="true">INDIRECT(TEXT($B45,"000")&amp;"!$AG$2")</f>
        <v>6-4 会員管理 会員変更</v>
      </c>
      <c r="E45" s="61"/>
      <c r="F45" s="24" t="n">
        <f aca="true">COUNTA(INDIRECT(TEXT($B45,"000")&amp;"!$A$14:$A$200"))</f>
        <v>50</v>
      </c>
      <c r="G45" s="24" t="str">
        <f aca="true">INDIRECT(TEXT($B45,"000")&amp;"!$X$2")</f>
        <v>現行機能</v>
      </c>
      <c r="H45" s="24"/>
      <c r="I45" s="23"/>
      <c r="J45" s="23"/>
      <c r="K45" s="23"/>
      <c r="L45" s="23"/>
      <c r="M45" s="23"/>
      <c r="N45" s="23"/>
      <c r="O45" s="23"/>
      <c r="P45" s="23"/>
      <c r="Q45" s="23"/>
      <c r="R45" s="23"/>
      <c r="S45" s="23"/>
      <c r="T45" s="23"/>
      <c r="U45" s="23"/>
      <c r="V45" s="23"/>
      <c r="W45" s="23"/>
    </row>
    <row r="46" customFormat="false" ht="19.5" hidden="false" customHeight="false" outlineLevel="0" collapsed="false">
      <c r="A46" s="23"/>
      <c r="B46" s="60" t="n">
        <v>930</v>
      </c>
      <c r="C46" s="24" t="str">
        <f aca="true">INDIRECT(TEXT($B46,"000")&amp;"!$X$4")</f>
        <v>6-4-1-3,6-4-1-4</v>
      </c>
      <c r="D46" s="61" t="str">
        <f aca="true">INDIRECT(TEXT($B46,"000")&amp;"!$AG$2")</f>
        <v>6-4 会員管理 会員変更</v>
      </c>
      <c r="E46" s="61"/>
      <c r="F46" s="24" t="n">
        <f aca="true">COUNTA(INDIRECT(TEXT($B46,"000")&amp;"!$A$14:$A$200"))</f>
        <v>44</v>
      </c>
      <c r="G46" s="24" t="str">
        <f aca="true">INDIRECT(TEXT($B46,"000")&amp;"!$X$2")</f>
        <v>現行機能</v>
      </c>
      <c r="H46" s="24" t="s">
        <v>207</v>
      </c>
      <c r="I46" s="23"/>
      <c r="J46" s="23"/>
      <c r="K46" s="23"/>
      <c r="L46" s="23"/>
      <c r="M46" s="23"/>
      <c r="N46" s="23"/>
      <c r="O46" s="23"/>
      <c r="P46" s="23"/>
      <c r="Q46" s="23"/>
      <c r="R46" s="23"/>
      <c r="S46" s="23"/>
      <c r="T46" s="23"/>
      <c r="U46" s="23"/>
      <c r="V46" s="23"/>
      <c r="W46" s="23"/>
    </row>
    <row r="47" customFormat="false" ht="19.5" hidden="false" customHeight="false" outlineLevel="0" collapsed="false">
      <c r="A47" s="23"/>
      <c r="B47" s="60" t="n">
        <v>931</v>
      </c>
      <c r="C47" s="24" t="str">
        <f aca="true">INDIRECT(TEXT($B47,"000")&amp;"!$X$4")</f>
        <v>6-5-1-3,6-5-2-3</v>
      </c>
      <c r="D47" s="61" t="str">
        <f aca="true">INDIRECT(TEXT($B47,"000")&amp;"!$AG$2")</f>
        <v>6-5 会員管理 会員削除</v>
      </c>
      <c r="E47" s="61"/>
      <c r="F47" s="24" t="n">
        <f aca="true">COUNTA(INDIRECT(TEXT($B47,"000")&amp;"!$A$14:$A$200"))</f>
        <v>22</v>
      </c>
      <c r="G47" s="24" t="str">
        <f aca="true">INDIRECT(TEXT($B47,"000")&amp;"!$X$2")</f>
        <v>現行機能</v>
      </c>
      <c r="H47" s="24"/>
      <c r="I47" s="23"/>
      <c r="J47" s="23"/>
      <c r="K47" s="23"/>
      <c r="L47" s="23"/>
      <c r="M47" s="23"/>
      <c r="N47" s="23"/>
      <c r="O47" s="23"/>
      <c r="P47" s="23"/>
      <c r="Q47" s="23"/>
      <c r="R47" s="23"/>
      <c r="S47" s="23"/>
      <c r="T47" s="23"/>
      <c r="U47" s="23"/>
      <c r="V47" s="23"/>
      <c r="W47" s="23"/>
    </row>
    <row r="48" customFormat="false" ht="19.5" hidden="false" customHeight="false" outlineLevel="0" collapsed="false">
      <c r="A48" s="23"/>
      <c r="B48" s="60" t="n">
        <v>932</v>
      </c>
      <c r="C48" s="24" t="str">
        <f aca="true">INDIRECT(TEXT($B48,"000")&amp;"!$X$4")</f>
        <v>6-5-1-4,6-5-2-4</v>
      </c>
      <c r="D48" s="61" t="str">
        <f aca="true">INDIRECT(TEXT($B48,"000")&amp;"!$AG$2")</f>
        <v>6-5 会員管理 会員削除</v>
      </c>
      <c r="E48" s="61"/>
      <c r="F48" s="24" t="n">
        <f aca="true">COUNTA(INDIRECT(TEXT($B48,"000")&amp;"!$A$14:$A$200"))</f>
        <v>22</v>
      </c>
      <c r="G48" s="24" t="str">
        <f aca="true">INDIRECT(TEXT($B48,"000")&amp;"!$X$2")</f>
        <v>現行機能</v>
      </c>
      <c r="H48" s="24"/>
      <c r="I48" s="23"/>
      <c r="J48" s="23"/>
      <c r="K48" s="23"/>
      <c r="L48" s="23"/>
      <c r="M48" s="23"/>
      <c r="N48" s="23"/>
      <c r="O48" s="23"/>
      <c r="P48" s="23"/>
      <c r="Q48" s="23"/>
      <c r="R48" s="23"/>
      <c r="S48" s="23"/>
      <c r="T48" s="23"/>
      <c r="U48" s="23"/>
      <c r="V48" s="23"/>
      <c r="W48" s="23"/>
    </row>
    <row r="49" customFormat="false" ht="19.5" hidden="false" customHeight="false" outlineLevel="0" collapsed="false">
      <c r="B49" s="60" t="n">
        <v>933</v>
      </c>
      <c r="C49" s="24" t="str">
        <f aca="true">INDIRECT(TEXT($B49,"000")&amp;"!$X$4")</f>
        <v>-</v>
      </c>
      <c r="D49" s="61" t="str">
        <f aca="true">INDIRECT(TEXT($B49,"000")&amp;"!$AG$2")</f>
        <v>異常系テスト</v>
      </c>
      <c r="E49" s="61"/>
      <c r="F49" s="24" t="n">
        <f aca="true">COUNTA(INDIRECT(TEXT($B49,"000")&amp;"!$A$14:$A$200"))</f>
        <v>9</v>
      </c>
      <c r="G49" s="24" t="str">
        <f aca="true">INDIRECT(TEXT($B49,"000")&amp;"!$X$2")</f>
        <v>現行機能</v>
      </c>
      <c r="H49" s="24"/>
    </row>
    <row r="50" customFormat="false" ht="19.5" hidden="false" customHeight="false" outlineLevel="0" collapsed="false">
      <c r="B50" s="60" t="n">
        <v>5</v>
      </c>
      <c r="C50" s="24" t="str">
        <f aca="true">INDIRECT(TEXT($B50,"000")&amp;"!$X$4")</f>
        <v>2-1-2-1 </v>
      </c>
      <c r="D50" s="61" t="str">
        <f aca="true">INDIRECT(TEXT($B50,"000")&amp;"!$AG$2")</f>
        <v>2-1商品管理-商品一覧表示(未ログイン状態)</v>
      </c>
      <c r="E50" s="61"/>
      <c r="F50" s="24" t="n">
        <f aca="true">COUNTA(INDIRECT(TEXT($B50,"000")&amp;"!$A$14:$A$200"))</f>
        <v>20</v>
      </c>
      <c r="G50" s="24" t="str">
        <f aca="true">INDIRECT(TEXT($B50,"000")&amp;"!$X$2")</f>
        <v>実現対象</v>
      </c>
      <c r="H50" s="24"/>
    </row>
    <row r="51" customFormat="false" ht="19.5" hidden="false" customHeight="false" outlineLevel="0" collapsed="false">
      <c r="B51" s="60" t="n">
        <v>6</v>
      </c>
      <c r="C51" s="24" t="str">
        <f aca="true">INDIRECT(TEXT($B51,"000")&amp;"!$X$4")</f>
        <v>2-1-2-2</v>
      </c>
      <c r="D51" s="61" t="str">
        <f aca="true">INDIRECT(TEXT($B51,"000")&amp;"!$AG$2")</f>
        <v>2-1 商品管理-商品一覧表示(一般会員)</v>
      </c>
      <c r="E51" s="61"/>
      <c r="F51" s="24" t="n">
        <f aca="true">COUNTA(INDIRECT(TEXT($B51,"000")&amp;"!$A$14:$A$200"))</f>
        <v>20</v>
      </c>
      <c r="G51" s="24" t="str">
        <f aca="true">INDIRECT(TEXT($B51,"000")&amp;"!$X$2")</f>
        <v>実現対象</v>
      </c>
      <c r="H51" s="24"/>
    </row>
    <row r="52" customFormat="false" ht="19.5" hidden="false" customHeight="false" outlineLevel="0" collapsed="false">
      <c r="B52" s="60" t="n">
        <v>7</v>
      </c>
      <c r="C52" s="24" t="str">
        <f aca="true">INDIRECT(TEXT($B52,"000")&amp;"!$X$4")</f>
        <v>2-1-2-1</v>
      </c>
      <c r="D52" s="61" t="str">
        <f aca="true">INDIRECT(TEXT($B52,"000")&amp;"!$AG$2")</f>
        <v>2-1,2,3,4商品管理-一覧表示-表示順変更-検索(未ログイン状態)</v>
      </c>
      <c r="E52" s="61"/>
      <c r="F52" s="24" t="n">
        <f aca="true">COUNTA(INDIRECT(TEXT($B52,"000")&amp;"!$A$14:$A$200"))</f>
        <v>44</v>
      </c>
      <c r="G52" s="24" t="str">
        <f aca="true">INDIRECT(TEXT($B52,"000")&amp;"!$X$2")</f>
        <v>実現対象</v>
      </c>
      <c r="H52" s="24"/>
    </row>
    <row r="53" customFormat="false" ht="19.5" hidden="false" customHeight="false" outlineLevel="0" collapsed="false">
      <c r="B53" s="60" t="n">
        <v>8</v>
      </c>
      <c r="C53" s="24" t="str">
        <f aca="true">INDIRECT(TEXT($B53,"000")&amp;"!$X$4")</f>
        <v>2-1-2-2</v>
      </c>
      <c r="D53" s="61" t="str">
        <f aca="true">INDIRECT(TEXT($B53,"000")&amp;"!$AG$2")</f>
        <v>2-1,2,3,4商品管理-一覧表示-表示順変更-検索(一般会員)</v>
      </c>
      <c r="E53" s="61"/>
      <c r="F53" s="24" t="n">
        <f aca="true">COUNTA(INDIRECT(TEXT($B53,"000")&amp;"!$A$14:$A$200"))</f>
        <v>44</v>
      </c>
      <c r="G53" s="24" t="str">
        <f aca="true">INDIRECT(TEXT($B53,"000")&amp;"!$X$2")</f>
        <v>実現対象</v>
      </c>
      <c r="H53" s="24"/>
    </row>
    <row r="54" customFormat="false" ht="19.5" hidden="false" customHeight="false" outlineLevel="0" collapsed="false">
      <c r="B54" s="60" t="n">
        <v>9</v>
      </c>
      <c r="C54" s="24" t="str">
        <f aca="true">INDIRECT(TEXT($B54,"000")&amp;"!$X$4")</f>
        <v>2-2-1-1</v>
      </c>
      <c r="D54" s="61" t="str">
        <f aca="true">INDIRECT(TEXT($B54,"000")&amp;"!$AG$2")</f>
        <v>2-5 商品管理-商品詳細表示(未ログイン状態)</v>
      </c>
      <c r="E54" s="61"/>
      <c r="F54" s="24" t="n">
        <f aca="true">COUNTA(INDIRECT(TEXT($B54,"000")&amp;"!$A$14:$A$200"))</f>
        <v>23</v>
      </c>
      <c r="G54" s="24" t="str">
        <f aca="true">INDIRECT(TEXT($B54,"000")&amp;"!$X$2")</f>
        <v>実現対象</v>
      </c>
      <c r="H54" s="24"/>
    </row>
    <row r="55" customFormat="false" ht="19.5" hidden="false" customHeight="false" outlineLevel="0" collapsed="false">
      <c r="B55" s="60" t="n">
        <v>10</v>
      </c>
      <c r="C55" s="24" t="str">
        <f aca="true">INDIRECT(TEXT($B55,"000")&amp;"!$X$4")</f>
        <v>2-2-1-2</v>
      </c>
      <c r="D55" s="61" t="str">
        <f aca="true">INDIRECT(TEXT($B55,"000")&amp;"!$AG$2")</f>
        <v>2-5 商品管理-商品詳細表示(一般会員)</v>
      </c>
      <c r="E55" s="61"/>
      <c r="F55" s="24" t="n">
        <f aca="true">COUNTA(INDIRECT(TEXT($B55,"000")&amp;"!$A$14:$A$200"))</f>
        <v>21</v>
      </c>
      <c r="G55" s="24" t="str">
        <f aca="true">INDIRECT(TEXT($B55,"000")&amp;"!$X$2")</f>
        <v>実現対象</v>
      </c>
      <c r="H55" s="24"/>
    </row>
    <row r="56" customFormat="false" ht="19.5" hidden="false" customHeight="false" outlineLevel="0" collapsed="false">
      <c r="B56" s="60" t="n">
        <v>11</v>
      </c>
      <c r="C56" s="24" t="str">
        <f aca="true">INDIRECT(TEXT($B56,"000")&amp;"!$X$4")</f>
        <v>4-1-1-2</v>
      </c>
      <c r="D56" s="61" t="str">
        <f aca="true">INDIRECT(TEXT($B56,"000")&amp;"!$AG$2")</f>
        <v>4-1,2,3,4 買い物かご管理 商品一覧,追加,削除(一般会員)</v>
      </c>
      <c r="E56" s="61"/>
      <c r="F56" s="24" t="n">
        <f aca="true">COUNTA(INDIRECT(TEXT($B56,"000")&amp;"!$A$14:$A$200"))</f>
        <v>30</v>
      </c>
      <c r="G56" s="24" t="str">
        <f aca="true">INDIRECT(TEXT($B56,"000")&amp;"!$X$2")</f>
        <v>実現対象</v>
      </c>
      <c r="H56" s="24"/>
    </row>
    <row r="57" customFormat="false" ht="19.5" hidden="false" customHeight="false" outlineLevel="0" collapsed="false">
      <c r="B57" s="60" t="n">
        <v>12</v>
      </c>
      <c r="C57" s="24" t="str">
        <f aca="true">INDIRECT(TEXT($B57,"000")&amp;"!$X$4")</f>
        <v>5-1-1-2</v>
      </c>
      <c r="D57" s="61" t="str">
        <f aca="true">INDIRECT(TEXT($B57,"000")&amp;"!$AG$2")</f>
        <v>5-1 注文管理 注文一覧表示(一般会員)</v>
      </c>
      <c r="E57" s="61"/>
      <c r="F57" s="24" t="n">
        <f aca="true">COUNTA(INDIRECT(TEXT($B57,"000")&amp;"!$A$14:$A$200"))</f>
        <v>14</v>
      </c>
      <c r="G57" s="24" t="str">
        <f aca="true">INDIRECT(TEXT($B57,"000")&amp;"!$X$2")</f>
        <v>実現対象</v>
      </c>
      <c r="H57" s="24"/>
    </row>
    <row r="58" customFormat="false" ht="19.5" hidden="false" customHeight="false" outlineLevel="0" collapsed="false">
      <c r="B58" s="60" t="n">
        <v>13</v>
      </c>
      <c r="C58" s="24" t="str">
        <f aca="true">INDIRECT(TEXT($B58,"000")&amp;"!$X$4")</f>
        <v>5-2-1-2</v>
      </c>
      <c r="D58" s="61" t="str">
        <f aca="true">INDIRECT(TEXT($B58,"000")&amp;"!$AG$2")</f>
        <v>5-2 注文管理 注文詳細表示(一般会員)</v>
      </c>
      <c r="E58" s="61"/>
      <c r="F58" s="24" t="n">
        <f aca="true">COUNTA(INDIRECT(TEXT($B58,"000")&amp;"!$A$14:$A$200"))</f>
        <v>15</v>
      </c>
      <c r="G58" s="24" t="str">
        <f aca="true">INDIRECT(TEXT($B58,"000")&amp;"!$X$2")</f>
        <v>実現対象</v>
      </c>
      <c r="H58" s="24"/>
    </row>
    <row r="59" customFormat="false" ht="19.5" hidden="false" customHeight="false" outlineLevel="0" collapsed="false">
      <c r="B59" s="60" t="n">
        <v>14</v>
      </c>
      <c r="C59" s="24" t="str">
        <f aca="true">INDIRECT(TEXT($B59,"000")&amp;"!$X$4")</f>
        <v>5-3-1-2,5-3-2-2,5-3-3-2,5-3-4-2</v>
      </c>
      <c r="D59" s="61" t="str">
        <f aca="true">INDIRECT(TEXT($B59,"000")&amp;"!$AG$2")</f>
        <v>5-3 注文管理 注文登録(一般会員)</v>
      </c>
      <c r="E59" s="61"/>
      <c r="F59" s="24" t="n">
        <f aca="true">COUNTA(INDIRECT(TEXT($B59,"000")&amp;"!$A$14:$A$200"))</f>
        <v>86</v>
      </c>
      <c r="G59" s="24" t="str">
        <f aca="true">INDIRECT(TEXT($B59,"000")&amp;"!$X$2")</f>
        <v>実現対象</v>
      </c>
      <c r="H59" s="24"/>
    </row>
    <row r="60" customFormat="false" ht="19.5" hidden="false" customHeight="false" outlineLevel="0" collapsed="false">
      <c r="B60" s="60" t="n">
        <v>15</v>
      </c>
      <c r="C60" s="24" t="str">
        <f aca="true">INDIRECT(TEXT($B60,"000")&amp;"!$X$4")</f>
        <v>5-3-1-2,5-3-2-2</v>
      </c>
      <c r="D60" s="61" t="str">
        <f aca="true">INDIRECT(TEXT($B60,"000")&amp;"!$AG$2")</f>
        <v>5-3 注文管理 注文登録(一般会員)</v>
      </c>
      <c r="E60" s="61"/>
      <c r="F60" s="24" t="n">
        <f aca="true">COUNTA(INDIRECT(TEXT($B60,"000")&amp;"!$A$14:$A$200"))</f>
        <v>30</v>
      </c>
      <c r="G60" s="24" t="str">
        <f aca="true">INDIRECT(TEXT($B60,"000")&amp;"!$X$2")</f>
        <v>実現対象</v>
      </c>
      <c r="H60" s="24" t="s">
        <v>207</v>
      </c>
    </row>
    <row r="61" customFormat="false" ht="19.5" hidden="false" customHeight="false" outlineLevel="0" collapsed="false">
      <c r="B61" s="60" t="n">
        <v>16</v>
      </c>
      <c r="C61" s="24" t="str">
        <f aca="true">INDIRECT(TEXT($B61,"000")&amp;"!$X$4")</f>
        <v>6-2-1-2</v>
      </c>
      <c r="D61" s="61" t="str">
        <f aca="true">INDIRECT(TEXT($B61,"000")&amp;"!$AG$2")</f>
        <v>6-2 会員管理 会員詳細表示(一般会員)</v>
      </c>
      <c r="E61" s="61"/>
      <c r="F61" s="24" t="n">
        <f aca="true">COUNTA(INDIRECT(TEXT($B61,"000")&amp;"!$A$14:$A$200"))</f>
        <v>23</v>
      </c>
      <c r="G61" s="24" t="str">
        <f aca="true">INDIRECT(TEXT($B61,"000")&amp;"!$X$2")</f>
        <v>実現対象</v>
      </c>
      <c r="H61" s="24"/>
    </row>
    <row r="62" customFormat="false" ht="19.5" hidden="false" customHeight="false" outlineLevel="0" collapsed="false">
      <c r="B62" s="60" t="n">
        <v>17</v>
      </c>
      <c r="C62" s="24" t="str">
        <f aca="true">INDIRECT(TEXT($B62,"000")&amp;"!$X$4")</f>
        <v>6-3-1-1,6-3-2-1,6-3-3-2</v>
      </c>
      <c r="D62" s="61" t="str">
        <f aca="true">INDIRECT(TEXT($B62,"000")&amp;"!$AG$2")</f>
        <v>6-3 会員管理 会員登録(未ログイン状態)</v>
      </c>
      <c r="E62" s="61"/>
      <c r="F62" s="24" t="n">
        <f aca="true">COUNTA(INDIRECT(TEXT($B62,"000")&amp;"!$A$14:$A$200"))</f>
        <v>50</v>
      </c>
      <c r="G62" s="24" t="str">
        <f aca="true">INDIRECT(TEXT($B62,"000")&amp;"!$X$2")</f>
        <v>実現対象</v>
      </c>
      <c r="H62" s="24"/>
    </row>
    <row r="63" customFormat="false" ht="19.5" hidden="false" customHeight="false" outlineLevel="0" collapsed="false">
      <c r="B63" s="60" t="n">
        <v>18</v>
      </c>
      <c r="C63" s="24" t="str">
        <f aca="true">INDIRECT(TEXT($B63,"000")&amp;"!$X$4")</f>
        <v>6-3-1-1</v>
      </c>
      <c r="D63" s="61" t="str">
        <f aca="true">INDIRECT(TEXT($B63,"000")&amp;"!$AG$2")</f>
        <v>6-3 会員管理 会員登録(未ログイン状態)</v>
      </c>
      <c r="E63" s="61"/>
      <c r="F63" s="24" t="n">
        <f aca="true">COUNTA(INDIRECT(TEXT($B63,"000")&amp;"!$A$14:$A$200"))</f>
        <v>44</v>
      </c>
      <c r="G63" s="24" t="str">
        <f aca="true">INDIRECT(TEXT($B63,"000")&amp;"!$X$2")</f>
        <v>実現対象</v>
      </c>
      <c r="H63" s="24" t="s">
        <v>207</v>
      </c>
    </row>
    <row r="64" customFormat="false" ht="19.5" hidden="false" customHeight="false" outlineLevel="0" collapsed="false">
      <c r="B64" s="60" t="n">
        <v>19</v>
      </c>
      <c r="C64" s="24" t="str">
        <f aca="true">INDIRECT(TEXT($B64,"000")&amp;"!$X$4")</f>
        <v>6-4-1-2,6-4-2-2,6-4-3-2</v>
      </c>
      <c r="D64" s="61" t="str">
        <f aca="true">INDIRECT(TEXT($B64,"000")&amp;"!$AG$2")</f>
        <v>6-4 会員管理 会員変更(一般会員)</v>
      </c>
      <c r="E64" s="61"/>
      <c r="F64" s="24" t="n">
        <f aca="true">COUNTA(INDIRECT(TEXT($B64,"000")&amp;"!$A$14:$A$200"))</f>
        <v>52</v>
      </c>
      <c r="G64" s="24" t="str">
        <f aca="true">INDIRECT(TEXT($B64,"000")&amp;"!$X$2")</f>
        <v>実現対象</v>
      </c>
      <c r="H64" s="24"/>
    </row>
    <row r="65" customFormat="false" ht="19.5" hidden="false" customHeight="false" outlineLevel="0" collapsed="false">
      <c r="B65" s="60" t="n">
        <v>20</v>
      </c>
      <c r="C65" s="24" t="str">
        <f aca="true">INDIRECT(TEXT($B65,"000")&amp;"!$X$4")</f>
        <v>6-4-1-2</v>
      </c>
      <c r="D65" s="61" t="str">
        <f aca="true">INDIRECT(TEXT($B65,"000")&amp;"!$AG$2")</f>
        <v>6-4 会員管理 会員変更(一般会員)</v>
      </c>
      <c r="E65" s="61"/>
      <c r="F65" s="24" t="n">
        <f aca="true">COUNTA(INDIRECT(TEXT($B65,"000")&amp;"!$A$14:$A$200"))</f>
        <v>44</v>
      </c>
      <c r="G65" s="24" t="str">
        <f aca="true">INDIRECT(TEXT($B65,"000")&amp;"!$X$2")</f>
        <v>実現対象</v>
      </c>
      <c r="H65" s="24" t="s">
        <v>207</v>
      </c>
    </row>
    <row r="66" customFormat="false" ht="19.5" hidden="false" customHeight="false" outlineLevel="0" collapsed="false">
      <c r="B66" s="60" t="n">
        <v>21</v>
      </c>
      <c r="C66" s="24" t="str">
        <f aca="true">INDIRECT(TEXT($B66,"000")&amp;"!$X$4")</f>
        <v>6-5-1-2,6-5-2-1</v>
      </c>
      <c r="D66" s="61" t="str">
        <f aca="true">INDIRECT(TEXT($B66,"000")&amp;"!$AG$2")</f>
        <v>6-5 会員管理 会員削除(一般会員)</v>
      </c>
      <c r="E66" s="61"/>
      <c r="F66" s="24" t="n">
        <f aca="true">COUNTA(INDIRECT(TEXT($B66,"000")&amp;"!$A$14:$A$200"))</f>
        <v>25</v>
      </c>
      <c r="G66" s="24" t="str">
        <f aca="true">INDIRECT(TEXT($B66,"000")&amp;"!$X$2")</f>
        <v>実現対象</v>
      </c>
      <c r="H66" s="24"/>
    </row>
    <row r="67" customFormat="false" ht="19.5" hidden="false" customHeight="false" outlineLevel="0" collapsed="false">
      <c r="B67" s="60" t="n">
        <v>22</v>
      </c>
      <c r="C67" s="24" t="str">
        <f aca="true">INDIRECT(TEXT($B67,"000")&amp;"!$X$4")</f>
        <v>-</v>
      </c>
      <c r="D67" s="61" t="str">
        <f aca="true">INDIRECT(TEXT($B67,"000")&amp;"!$AG$2")</f>
        <v>異常系テスト</v>
      </c>
      <c r="E67" s="61"/>
      <c r="F67" s="24" t="n">
        <f aca="true">COUNTA(INDIRECT(TEXT($B67,"000")&amp;"!$A$14:$A$200"))</f>
        <v>50</v>
      </c>
      <c r="G67" s="24" t="str">
        <f aca="true">INDIRECT(TEXT($B67,"000")&amp;"!$X$2")</f>
        <v>実現機能</v>
      </c>
      <c r="H67" s="24"/>
    </row>
    <row r="68" customFormat="false" ht="19.5" hidden="false" customHeight="false" outlineLevel="0" collapsed="false">
      <c r="B68" s="60" t="n">
        <v>23</v>
      </c>
      <c r="C68" s="24" t="str">
        <f aca="true">INDIRECT(TEXT($B68,"000")&amp;"!$X$4")</f>
        <v>5-3-2-2,5-3-3-2,5-3-4-2</v>
      </c>
      <c r="D68" s="61" t="str">
        <f aca="true">INDIRECT(TEXT($B68,"000")&amp;"!$AG$2")</f>
        <v>5-3 注文管理　注文登録</v>
      </c>
      <c r="E68" s="61"/>
      <c r="F68" s="24" t="n">
        <f aca="true">COUNTA(INDIRECT(TEXT($B68,"000")&amp;"!$A$14:$A$200"))</f>
        <v>25</v>
      </c>
      <c r="G68" s="24" t="str">
        <f aca="true">INDIRECT(TEXT($B68,"000")&amp;"!$X$2")</f>
        <v>追加機能</v>
      </c>
      <c r="H68" s="24"/>
    </row>
    <row r="69" customFormat="false" ht="19.5" hidden="false" customHeight="false" outlineLevel="0" collapsed="false">
      <c r="B69" s="60" t="n">
        <v>24</v>
      </c>
      <c r="C69" s="24" t="str">
        <f aca="true">INDIRECT(TEXT($B69,"000")&amp;"!$X$4")</f>
        <v>5-3-2-2</v>
      </c>
      <c r="D69" s="61" t="str">
        <f aca="true">INDIRECT(TEXT($B69,"000")&amp;"!$AG$2")</f>
        <v>5-3 注文管理　注文登録</v>
      </c>
      <c r="E69" s="61"/>
      <c r="F69" s="24" t="n">
        <f aca="true">COUNTA(INDIRECT(TEXT($B69,"000")&amp;"!$A$14:$A$200"))</f>
        <v>43</v>
      </c>
      <c r="G69" s="24" t="str">
        <f aca="true">INDIRECT(TEXT($B69,"000")&amp;"!$X$2")</f>
        <v>追加機能</v>
      </c>
      <c r="H69" s="24" t="s">
        <v>207</v>
      </c>
    </row>
    <row r="70" customFormat="false" ht="19.5" hidden="false" customHeight="false" outlineLevel="0" collapsed="false">
      <c r="B70" s="60" t="n">
        <v>25</v>
      </c>
      <c r="C70" s="24" t="str">
        <f aca="true">INDIRECT(TEXT($B70,"000")&amp;"!$X$4")</f>
        <v>6-2-1-2</v>
      </c>
      <c r="D70" s="61" t="str">
        <f aca="true">INDIRECT(TEXT($B70,"000")&amp;"!$AG$2")</f>
        <v>6-2 会員管理　会員詳細表示</v>
      </c>
      <c r="E70" s="61"/>
      <c r="F70" s="24" t="n">
        <f aca="true">COUNTA(INDIRECT(TEXT($B70,"000")&amp;"!$A$14:$A$200"))</f>
        <v>25</v>
      </c>
      <c r="G70" s="24" t="str">
        <f aca="true">INDIRECT(TEXT($B70,"000")&amp;"!$X$2")</f>
        <v>追加機能</v>
      </c>
      <c r="H70" s="24"/>
    </row>
    <row r="71" customFormat="false" ht="19.5" hidden="false" customHeight="false" outlineLevel="0" collapsed="false">
      <c r="B71" s="60" t="n">
        <v>26</v>
      </c>
      <c r="C71" s="24" t="str">
        <f aca="true">INDIRECT(TEXT($B71,"000")&amp;"!$X$4")</f>
        <v>-</v>
      </c>
      <c r="D71" s="61" t="str">
        <f aca="true">INDIRECT(TEXT($B71,"000")&amp;"!$AG$2")</f>
        <v>7-1タイムセール　セール表示</v>
      </c>
      <c r="E71" s="61"/>
      <c r="F71" s="24" t="n">
        <f aca="true">COUNTA(INDIRECT(TEXT($B71,"000")&amp;"!$A$14:$A$200"))</f>
        <v>25</v>
      </c>
      <c r="G71" s="24" t="str">
        <f aca="true">INDIRECT(TEXT($B71,"000")&amp;"!$X$2")</f>
        <v>追加機能</v>
      </c>
      <c r="H71" s="24"/>
    </row>
  </sheetData>
  <mergeCells count="60">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s>
  <printOptions headings="false" gridLines="false" gridLinesSet="true" horizontalCentered="true" verticalCentered="false"/>
  <pageMargins left="0.118055555555556" right="0.118055555555556" top="0.39375" bottom="0.39375" header="0.315277777777778" footer="0.236111111111111"/>
  <pageSetup paperSize="9" scale="82" fitToWidth="1" fitToHeight="1" pageOrder="downThenOver" orientation="portrait"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2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X2" activeCellId="0" sqref="X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63"/>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208</v>
      </c>
      <c r="B2" s="35"/>
      <c r="C2" s="35"/>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210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213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8" t="s">
        <v>217</v>
      </c>
      <c r="D14" s="48"/>
      <c r="E14" s="48"/>
      <c r="F14" s="48"/>
      <c r="G14" s="48"/>
      <c r="H14" s="48"/>
      <c r="I14" s="47" t="s">
        <v>218</v>
      </c>
      <c r="J14" s="47"/>
      <c r="K14" s="47"/>
      <c r="L14" s="47"/>
      <c r="M14" s="47"/>
      <c r="N14" s="47"/>
      <c r="O14" s="48" t="s">
        <v>219</v>
      </c>
      <c r="P14" s="48"/>
      <c r="Q14" s="48"/>
      <c r="R14" s="48"/>
      <c r="S14" s="48"/>
      <c r="T14" s="48"/>
      <c r="U14" s="48"/>
      <c r="V14" s="47" t="s">
        <v>220</v>
      </c>
      <c r="W14" s="47"/>
      <c r="X14" s="47"/>
      <c r="Y14" s="47"/>
      <c r="Z14" s="47"/>
      <c r="AA14" s="47"/>
      <c r="AB14" s="47"/>
      <c r="AC14" s="47"/>
      <c r="AD14" s="47"/>
      <c r="AE14" s="47"/>
      <c r="AF14" s="47" t="s">
        <v>221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0.25" hidden="false" customHeight="true" outlineLevel="0" collapsed="false">
      <c r="A15" s="46" t="n">
        <v>2</v>
      </c>
      <c r="B15" s="46"/>
      <c r="C15" s="47" t="s">
        <v>222</v>
      </c>
      <c r="D15" s="47"/>
      <c r="E15" s="47"/>
      <c r="F15" s="47"/>
      <c r="G15" s="47"/>
      <c r="H15" s="47"/>
      <c r="I15" s="47" t="s">
        <v>223</v>
      </c>
      <c r="J15" s="47"/>
      <c r="K15" s="47"/>
      <c r="L15" s="47"/>
      <c r="M15" s="47"/>
      <c r="N15" s="47"/>
      <c r="O15" s="48" t="s">
        <v>223</v>
      </c>
      <c r="P15" s="48"/>
      <c r="Q15" s="48"/>
      <c r="R15" s="48"/>
      <c r="S15" s="48"/>
      <c r="T15" s="48"/>
      <c r="U15" s="48"/>
      <c r="V15" s="47" t="s">
        <v>220</v>
      </c>
      <c r="W15" s="47"/>
      <c r="X15" s="47"/>
      <c r="Y15" s="47"/>
      <c r="Z15" s="47"/>
      <c r="AA15" s="47"/>
      <c r="AB15" s="47"/>
      <c r="AC15" s="47"/>
      <c r="AD15" s="47"/>
      <c r="AE15" s="47"/>
      <c r="AF15" s="62" t="s">
        <v>224</v>
      </c>
      <c r="AG15" s="62"/>
      <c r="AH15" s="62"/>
      <c r="AI15" s="62"/>
      <c r="AJ15" s="62"/>
      <c r="AK15" s="62"/>
      <c r="AL15" s="62"/>
      <c r="AM15" s="62"/>
      <c r="AN15" s="62"/>
      <c r="AO15" s="62"/>
      <c r="AP15" s="62"/>
      <c r="AQ15" s="62"/>
      <c r="AR15" s="62"/>
      <c r="AS15" s="62"/>
      <c r="AT15" s="62"/>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217</v>
      </c>
      <c r="D16" s="48"/>
      <c r="E16" s="48"/>
      <c r="F16" s="48"/>
      <c r="G16" s="48"/>
      <c r="H16" s="48"/>
      <c r="I16" s="47" t="s">
        <v>218</v>
      </c>
      <c r="J16" s="47"/>
      <c r="K16" s="47"/>
      <c r="L16" s="47"/>
      <c r="M16" s="47"/>
      <c r="N16" s="47"/>
      <c r="O16" s="48" t="s">
        <v>219</v>
      </c>
      <c r="P16" s="48"/>
      <c r="Q16" s="48"/>
      <c r="R16" s="48"/>
      <c r="S16" s="48"/>
      <c r="T16" s="48"/>
      <c r="U16" s="48"/>
      <c r="V16" s="47" t="s">
        <v>225</v>
      </c>
      <c r="W16" s="47"/>
      <c r="X16" s="47"/>
      <c r="Y16" s="47"/>
      <c r="Z16" s="47"/>
      <c r="AA16" s="47"/>
      <c r="AB16" s="47"/>
      <c r="AC16" s="47"/>
      <c r="AD16" s="47"/>
      <c r="AE16" s="47"/>
      <c r="AF16" s="47" t="s">
        <v>226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45" hidden="false" customHeight="true" outlineLevel="0" collapsed="false">
      <c r="A17" s="46" t="n">
        <v>4</v>
      </c>
      <c r="B17" s="46"/>
      <c r="C17" s="47" t="s">
        <v>227</v>
      </c>
      <c r="D17" s="47"/>
      <c r="E17" s="47"/>
      <c r="F17" s="47"/>
      <c r="G17" s="47"/>
      <c r="H17" s="47"/>
      <c r="I17" s="47" t="s">
        <v>223</v>
      </c>
      <c r="J17" s="47"/>
      <c r="K17" s="47"/>
      <c r="L17" s="47"/>
      <c r="M17" s="47"/>
      <c r="N17" s="47"/>
      <c r="O17" s="48" t="s">
        <v>223</v>
      </c>
      <c r="P17" s="48"/>
      <c r="Q17" s="48"/>
      <c r="R17" s="48"/>
      <c r="S17" s="48"/>
      <c r="T17" s="48"/>
      <c r="U17" s="48"/>
      <c r="V17" s="47" t="s">
        <v>225</v>
      </c>
      <c r="W17" s="47"/>
      <c r="X17" s="47"/>
      <c r="Y17" s="47"/>
      <c r="Z17" s="47"/>
      <c r="AA17" s="47"/>
      <c r="AB17" s="47"/>
      <c r="AC17" s="47"/>
      <c r="AD17" s="47"/>
      <c r="AE17" s="47"/>
      <c r="AF17" s="63" t="s">
        <v>228</v>
      </c>
      <c r="AG17" s="63"/>
      <c r="AH17" s="63"/>
      <c r="AI17" s="63"/>
      <c r="AJ17" s="63"/>
      <c r="AK17" s="63"/>
      <c r="AL17" s="63"/>
      <c r="AM17" s="63"/>
      <c r="AN17" s="63"/>
      <c r="AO17" s="63"/>
      <c r="AP17" s="63"/>
      <c r="AQ17" s="63"/>
      <c r="AR17" s="63"/>
      <c r="AS17" s="63"/>
      <c r="AT17" s="63"/>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8" t="s">
        <v>217</v>
      </c>
      <c r="D18" s="48"/>
      <c r="E18" s="48"/>
      <c r="F18" s="48"/>
      <c r="G18" s="48"/>
      <c r="H18" s="48"/>
      <c r="I18" s="47" t="s">
        <v>229</v>
      </c>
      <c r="J18" s="47"/>
      <c r="K18" s="47"/>
      <c r="L18" s="47"/>
      <c r="M18" s="47"/>
      <c r="N18" s="47"/>
      <c r="O18" s="48" t="s">
        <v>230</v>
      </c>
      <c r="P18" s="48"/>
      <c r="Q18" s="48"/>
      <c r="R18" s="48"/>
      <c r="S18" s="48"/>
      <c r="T18" s="48"/>
      <c r="U18" s="48"/>
      <c r="V18" s="47" t="s">
        <v>231</v>
      </c>
      <c r="W18" s="47"/>
      <c r="X18" s="47"/>
      <c r="Y18" s="47"/>
      <c r="Z18" s="47"/>
      <c r="AA18" s="47"/>
      <c r="AB18" s="47"/>
      <c r="AC18" s="47"/>
      <c r="AD18" s="47"/>
      <c r="AE18" s="47"/>
      <c r="AF18" s="47" t="s">
        <v>232</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5.75" hidden="false" customHeight="true" outlineLevel="0" collapsed="false">
      <c r="A19" s="46" t="n">
        <v>6</v>
      </c>
      <c r="B19" s="46"/>
      <c r="C19" s="47" t="s">
        <v>233</v>
      </c>
      <c r="D19" s="47"/>
      <c r="E19" s="47"/>
      <c r="F19" s="47"/>
      <c r="G19" s="47"/>
      <c r="H19" s="47"/>
      <c r="I19" s="47" t="s">
        <v>223</v>
      </c>
      <c r="J19" s="47"/>
      <c r="K19" s="47"/>
      <c r="L19" s="47"/>
      <c r="M19" s="47"/>
      <c r="N19" s="47"/>
      <c r="O19" s="48" t="s">
        <v>223</v>
      </c>
      <c r="P19" s="48"/>
      <c r="Q19" s="48"/>
      <c r="R19" s="48"/>
      <c r="S19" s="48"/>
      <c r="T19" s="48"/>
      <c r="U19" s="48"/>
      <c r="V19" s="47" t="s">
        <v>231</v>
      </c>
      <c r="W19" s="47"/>
      <c r="X19" s="47"/>
      <c r="Y19" s="47"/>
      <c r="Z19" s="47"/>
      <c r="AA19" s="47"/>
      <c r="AB19" s="47"/>
      <c r="AC19" s="47"/>
      <c r="AD19" s="47"/>
      <c r="AE19" s="47"/>
      <c r="AF19" s="62" t="s">
        <v>234</v>
      </c>
      <c r="AG19" s="62"/>
      <c r="AH19" s="62"/>
      <c r="AI19" s="62"/>
      <c r="AJ19" s="62"/>
      <c r="AK19" s="62"/>
      <c r="AL19" s="62"/>
      <c r="AM19" s="62"/>
      <c r="AN19" s="62"/>
      <c r="AO19" s="62"/>
      <c r="AP19" s="62"/>
      <c r="AQ19" s="62"/>
      <c r="AR19" s="62"/>
      <c r="AS19" s="62"/>
      <c r="AT19" s="62"/>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8" t="s">
        <v>217</v>
      </c>
      <c r="D20" s="48"/>
      <c r="E20" s="48"/>
      <c r="F20" s="48"/>
      <c r="G20" s="48"/>
      <c r="H20" s="48"/>
      <c r="I20" s="47" t="s">
        <v>229</v>
      </c>
      <c r="J20" s="47"/>
      <c r="K20" s="47"/>
      <c r="L20" s="47"/>
      <c r="M20" s="47"/>
      <c r="N20" s="47"/>
      <c r="O20" s="48" t="s">
        <v>230</v>
      </c>
      <c r="P20" s="48"/>
      <c r="Q20" s="48"/>
      <c r="R20" s="48"/>
      <c r="S20" s="48"/>
      <c r="T20" s="48"/>
      <c r="U20" s="48"/>
      <c r="V20" s="47" t="s">
        <v>235</v>
      </c>
      <c r="W20" s="47"/>
      <c r="X20" s="47"/>
      <c r="Y20" s="47"/>
      <c r="Z20" s="47"/>
      <c r="AA20" s="47"/>
      <c r="AB20" s="47"/>
      <c r="AC20" s="47"/>
      <c r="AD20" s="47"/>
      <c r="AE20" s="47"/>
      <c r="AF20" s="47" t="s">
        <v>221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7.25" hidden="false" customHeight="true" outlineLevel="0" collapsed="false">
      <c r="A21" s="46" t="n">
        <v>8</v>
      </c>
      <c r="B21" s="46"/>
      <c r="C21" s="47" t="s">
        <v>222</v>
      </c>
      <c r="D21" s="47"/>
      <c r="E21" s="47"/>
      <c r="F21" s="47"/>
      <c r="G21" s="47"/>
      <c r="H21" s="47"/>
      <c r="I21" s="47" t="s">
        <v>223</v>
      </c>
      <c r="J21" s="47"/>
      <c r="K21" s="47"/>
      <c r="L21" s="47"/>
      <c r="M21" s="47"/>
      <c r="N21" s="47"/>
      <c r="O21" s="48" t="s">
        <v>223</v>
      </c>
      <c r="P21" s="48"/>
      <c r="Q21" s="48"/>
      <c r="R21" s="48"/>
      <c r="S21" s="48"/>
      <c r="T21" s="48"/>
      <c r="U21" s="48"/>
      <c r="V21" s="47" t="s">
        <v>231</v>
      </c>
      <c r="W21" s="47"/>
      <c r="X21" s="47"/>
      <c r="Y21" s="47"/>
      <c r="Z21" s="47"/>
      <c r="AA21" s="47"/>
      <c r="AB21" s="47"/>
      <c r="AC21" s="47"/>
      <c r="AD21" s="47"/>
      <c r="AE21" s="47"/>
      <c r="AF21" s="63" t="s">
        <v>236</v>
      </c>
      <c r="AG21" s="63"/>
      <c r="AH21" s="63"/>
      <c r="AI21" s="63"/>
      <c r="AJ21" s="63"/>
      <c r="AK21" s="63"/>
      <c r="AL21" s="63"/>
      <c r="AM21" s="63"/>
      <c r="AN21" s="63"/>
      <c r="AO21" s="63"/>
      <c r="AP21" s="63"/>
      <c r="AQ21" s="63"/>
      <c r="AR21" s="63"/>
      <c r="AS21" s="63"/>
      <c r="AT21" s="63"/>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2.25" hidden="false" customHeight="true" outlineLevel="0" collapsed="false">
      <c r="A22" s="46" t="n">
        <v>9</v>
      </c>
      <c r="B22" s="46"/>
      <c r="C22" s="48" t="s">
        <v>217</v>
      </c>
      <c r="D22" s="48"/>
      <c r="E22" s="48"/>
      <c r="F22" s="48"/>
      <c r="G22" s="48"/>
      <c r="H22" s="48"/>
      <c r="I22" s="47" t="s">
        <v>237</v>
      </c>
      <c r="J22" s="47"/>
      <c r="K22" s="47"/>
      <c r="L22" s="47"/>
      <c r="M22" s="47"/>
      <c r="N22" s="47"/>
      <c r="O22" s="47" t="s">
        <v>238</v>
      </c>
      <c r="P22" s="47"/>
      <c r="Q22" s="47"/>
      <c r="R22" s="47"/>
      <c r="S22" s="47"/>
      <c r="T22" s="47"/>
      <c r="U22" s="47"/>
      <c r="V22" s="47" t="s">
        <v>239</v>
      </c>
      <c r="W22" s="47"/>
      <c r="X22" s="47"/>
      <c r="Y22" s="47"/>
      <c r="Z22" s="47"/>
      <c r="AA22" s="47"/>
      <c r="AB22" s="47"/>
      <c r="AC22" s="47"/>
      <c r="AD22" s="47"/>
      <c r="AE22" s="47"/>
      <c r="AF22" s="47" t="s">
        <v>232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68.25" hidden="false" customHeight="true" outlineLevel="0" collapsed="false">
      <c r="A23" s="46" t="n">
        <v>10</v>
      </c>
      <c r="B23" s="46"/>
      <c r="C23" s="47" t="s">
        <v>233</v>
      </c>
      <c r="D23" s="47"/>
      <c r="E23" s="47"/>
      <c r="F23" s="47"/>
      <c r="G23" s="47"/>
      <c r="H23" s="47"/>
      <c r="I23" s="47" t="s">
        <v>223</v>
      </c>
      <c r="J23" s="47"/>
      <c r="K23" s="47"/>
      <c r="L23" s="47"/>
      <c r="M23" s="47"/>
      <c r="N23" s="47"/>
      <c r="O23" s="48" t="s">
        <v>223</v>
      </c>
      <c r="P23" s="48"/>
      <c r="Q23" s="48"/>
      <c r="R23" s="48"/>
      <c r="S23" s="48"/>
      <c r="T23" s="48"/>
      <c r="U23" s="48"/>
      <c r="V23" s="47" t="s">
        <v>231</v>
      </c>
      <c r="W23" s="47"/>
      <c r="X23" s="47"/>
      <c r="Y23" s="47"/>
      <c r="Z23" s="47"/>
      <c r="AA23" s="47"/>
      <c r="AB23" s="47"/>
      <c r="AC23" s="47"/>
      <c r="AD23" s="47"/>
      <c r="AE23" s="47"/>
      <c r="AF23" s="64" t="s">
        <v>240</v>
      </c>
      <c r="AG23" s="64"/>
      <c r="AH23" s="64"/>
      <c r="AI23" s="64"/>
      <c r="AJ23" s="64"/>
      <c r="AK23" s="64"/>
      <c r="AL23" s="64"/>
      <c r="AM23" s="64"/>
      <c r="AN23" s="64"/>
      <c r="AO23" s="64"/>
      <c r="AP23" s="64"/>
      <c r="AQ23" s="64"/>
      <c r="AR23" s="64"/>
      <c r="AS23" s="64"/>
      <c r="AT23" s="64"/>
      <c r="AU23" s="46"/>
      <c r="AV23" s="46"/>
      <c r="AW23" s="46"/>
      <c r="AX23" s="46"/>
      <c r="AY23" s="46"/>
      <c r="AZ23" s="49"/>
      <c r="BA23" s="49"/>
      <c r="BB23" s="49"/>
      <c r="BC23" s="49"/>
      <c r="BD23" s="46"/>
      <c r="BE23" s="46"/>
      <c r="BF23" s="46"/>
      <c r="BG23" s="46"/>
      <c r="BH23" s="46"/>
      <c r="BI23" s="49"/>
      <c r="BJ23" s="49"/>
      <c r="BK23" s="49"/>
      <c r="BL23" s="49"/>
      <c r="BM23" s="46"/>
      <c r="BN23" s="46"/>
      <c r="BO23" s="46"/>
    </row>
  </sheetData>
  <mergeCells count="17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2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22" activePane="bottomLeft" state="frozen"/>
      <selection pane="topLeft" activeCell="A1" activeCellId="0" sqref="A1"/>
      <selection pane="bottomLeft" activeCell="AF17" activeCellId="0" sqref="AF17"/>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63"/>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241</v>
      </c>
      <c r="B2" s="35"/>
      <c r="C2" s="35"/>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242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243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25" hidden="false" customHeight="true" outlineLevel="0" collapsed="false">
      <c r="A14" s="46" t="n">
        <v>1</v>
      </c>
      <c r="B14" s="46"/>
      <c r="C14" s="47" t="s">
        <v>217</v>
      </c>
      <c r="D14" s="47"/>
      <c r="E14" s="47"/>
      <c r="F14" s="47"/>
      <c r="G14" s="47"/>
      <c r="H14" s="47"/>
      <c r="I14" s="47" t="s">
        <v>244</v>
      </c>
      <c r="J14" s="47"/>
      <c r="K14" s="47"/>
      <c r="L14" s="47"/>
      <c r="M14" s="47"/>
      <c r="N14" s="47"/>
      <c r="O14" s="48" t="s">
        <v>245</v>
      </c>
      <c r="P14" s="48"/>
      <c r="Q14" s="48"/>
      <c r="R14" s="48"/>
      <c r="S14" s="48"/>
      <c r="T14" s="48"/>
      <c r="U14" s="48"/>
      <c r="V14" s="47" t="s">
        <v>246</v>
      </c>
      <c r="W14" s="47"/>
      <c r="X14" s="47"/>
      <c r="Y14" s="47"/>
      <c r="Z14" s="47"/>
      <c r="AA14" s="47"/>
      <c r="AB14" s="47"/>
      <c r="AC14" s="47"/>
      <c r="AD14" s="47"/>
      <c r="AE14" s="47"/>
      <c r="AF14" s="47" t="s">
        <v>247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248</v>
      </c>
      <c r="D15" s="48"/>
      <c r="E15" s="48"/>
      <c r="F15" s="48"/>
      <c r="G15" s="48"/>
      <c r="H15" s="48"/>
      <c r="I15" s="48" t="s">
        <v>223</v>
      </c>
      <c r="J15" s="48"/>
      <c r="K15" s="48"/>
      <c r="L15" s="48"/>
      <c r="M15" s="48"/>
      <c r="N15" s="48"/>
      <c r="O15" s="48" t="s">
        <v>223</v>
      </c>
      <c r="P15" s="48"/>
      <c r="Q15" s="48"/>
      <c r="R15" s="48"/>
      <c r="S15" s="48"/>
      <c r="T15" s="48"/>
      <c r="U15" s="48"/>
      <c r="V15" s="47" t="s">
        <v>249</v>
      </c>
      <c r="W15" s="47"/>
      <c r="X15" s="47"/>
      <c r="Y15" s="47"/>
      <c r="Z15" s="47"/>
      <c r="AA15" s="47"/>
      <c r="AB15" s="47"/>
      <c r="AC15" s="47"/>
      <c r="AD15" s="47"/>
      <c r="AE15" s="47"/>
      <c r="AF15" s="65" t="s">
        <v>250</v>
      </c>
      <c r="AG15" s="65"/>
      <c r="AH15" s="65"/>
      <c r="AI15" s="65"/>
      <c r="AJ15" s="65"/>
      <c r="AK15" s="65"/>
      <c r="AL15" s="65"/>
      <c r="AM15" s="65"/>
      <c r="AN15" s="65"/>
      <c r="AO15" s="65"/>
      <c r="AP15" s="65"/>
      <c r="AQ15" s="65"/>
      <c r="AR15" s="65"/>
      <c r="AS15" s="65"/>
      <c r="AT15" s="65"/>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1.5" hidden="false" customHeight="true" outlineLevel="0" collapsed="false">
      <c r="A16" s="46" t="n">
        <v>3</v>
      </c>
      <c r="B16" s="46"/>
      <c r="C16" s="48" t="s">
        <v>217</v>
      </c>
      <c r="D16" s="48"/>
      <c r="E16" s="48"/>
      <c r="F16" s="48"/>
      <c r="G16" s="48"/>
      <c r="H16" s="48"/>
      <c r="I16" s="47" t="s">
        <v>218</v>
      </c>
      <c r="J16" s="47"/>
      <c r="K16" s="47"/>
      <c r="L16" s="47"/>
      <c r="M16" s="47"/>
      <c r="N16" s="47"/>
      <c r="O16" s="48" t="s">
        <v>219</v>
      </c>
      <c r="P16" s="48"/>
      <c r="Q16" s="48"/>
      <c r="R16" s="48"/>
      <c r="S16" s="48"/>
      <c r="T16" s="48"/>
      <c r="U16" s="48"/>
      <c r="V16" s="47" t="s">
        <v>251</v>
      </c>
      <c r="W16" s="47"/>
      <c r="X16" s="47"/>
      <c r="Y16" s="47"/>
      <c r="Z16" s="47"/>
      <c r="AA16" s="47"/>
      <c r="AB16" s="47"/>
      <c r="AC16" s="47"/>
      <c r="AD16" s="47"/>
      <c r="AE16" s="47"/>
      <c r="AF16" s="47" t="s">
        <v>252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46.5" hidden="false" customHeight="true" outlineLevel="0" collapsed="false">
      <c r="A17" s="46" t="n">
        <v>4</v>
      </c>
      <c r="B17" s="46"/>
      <c r="C17" s="47" t="s">
        <v>253</v>
      </c>
      <c r="D17" s="47"/>
      <c r="E17" s="47"/>
      <c r="F17" s="47"/>
      <c r="G17" s="47"/>
      <c r="H17" s="47"/>
      <c r="I17" s="47" t="s">
        <v>223</v>
      </c>
      <c r="J17" s="47"/>
      <c r="K17" s="47"/>
      <c r="L17" s="47"/>
      <c r="M17" s="47"/>
      <c r="N17" s="47"/>
      <c r="O17" s="48" t="s">
        <v>223</v>
      </c>
      <c r="P17" s="48"/>
      <c r="Q17" s="48"/>
      <c r="R17" s="48"/>
      <c r="S17" s="48"/>
      <c r="T17" s="48"/>
      <c r="U17" s="48"/>
      <c r="V17" s="47" t="s">
        <v>251</v>
      </c>
      <c r="W17" s="47"/>
      <c r="X17" s="47"/>
      <c r="Y17" s="47"/>
      <c r="Z17" s="47"/>
      <c r="AA17" s="47"/>
      <c r="AB17" s="47"/>
      <c r="AC17" s="47"/>
      <c r="AD17" s="47"/>
      <c r="AE17" s="47"/>
      <c r="AF17" s="65" t="s">
        <v>254</v>
      </c>
      <c r="AG17" s="65"/>
      <c r="AH17" s="65"/>
      <c r="AI17" s="65"/>
      <c r="AJ17" s="65"/>
      <c r="AK17" s="65"/>
      <c r="AL17" s="65"/>
      <c r="AM17" s="65"/>
      <c r="AN17" s="65"/>
      <c r="AO17" s="65"/>
      <c r="AP17" s="65"/>
      <c r="AQ17" s="65"/>
      <c r="AR17" s="65"/>
      <c r="AS17" s="65"/>
      <c r="AT17" s="65"/>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1.5" hidden="false" customHeight="true" outlineLevel="0" collapsed="false">
      <c r="A18" s="46" t="n">
        <v>5</v>
      </c>
      <c r="B18" s="46"/>
      <c r="C18" s="48" t="s">
        <v>217</v>
      </c>
      <c r="D18" s="48"/>
      <c r="E18" s="48"/>
      <c r="F18" s="48"/>
      <c r="G18" s="48"/>
      <c r="H18" s="48"/>
      <c r="I18" s="47" t="s">
        <v>229</v>
      </c>
      <c r="J18" s="47"/>
      <c r="K18" s="47"/>
      <c r="L18" s="47"/>
      <c r="M18" s="47"/>
      <c r="N18" s="47"/>
      <c r="O18" s="48" t="s">
        <v>230</v>
      </c>
      <c r="P18" s="48"/>
      <c r="Q18" s="48"/>
      <c r="R18" s="48"/>
      <c r="S18" s="48"/>
      <c r="T18" s="48"/>
      <c r="U18" s="48"/>
      <c r="V18" s="47" t="s">
        <v>255</v>
      </c>
      <c r="W18" s="47"/>
      <c r="X18" s="47"/>
      <c r="Y18" s="47"/>
      <c r="Z18" s="47"/>
      <c r="AA18" s="47"/>
      <c r="AB18" s="47"/>
      <c r="AC18" s="47"/>
      <c r="AD18" s="47"/>
      <c r="AE18" s="47"/>
      <c r="AF18" s="47" t="s">
        <v>247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7" t="s">
        <v>256</v>
      </c>
      <c r="D19" s="47"/>
      <c r="E19" s="47"/>
      <c r="F19" s="47"/>
      <c r="G19" s="47"/>
      <c r="H19" s="47"/>
      <c r="I19" s="47" t="s">
        <v>223</v>
      </c>
      <c r="J19" s="47"/>
      <c r="K19" s="47"/>
      <c r="L19" s="47"/>
      <c r="M19" s="47"/>
      <c r="N19" s="47"/>
      <c r="O19" s="48" t="s">
        <v>223</v>
      </c>
      <c r="P19" s="48"/>
      <c r="Q19" s="48"/>
      <c r="R19" s="48"/>
      <c r="S19" s="48"/>
      <c r="T19" s="48"/>
      <c r="U19" s="48"/>
      <c r="V19" s="47" t="s">
        <v>255</v>
      </c>
      <c r="W19" s="47"/>
      <c r="X19" s="47"/>
      <c r="Y19" s="47"/>
      <c r="Z19" s="47"/>
      <c r="AA19" s="47"/>
      <c r="AB19" s="47"/>
      <c r="AC19" s="47"/>
      <c r="AD19" s="47"/>
      <c r="AE19" s="47"/>
      <c r="AF19" s="65" t="s">
        <v>257</v>
      </c>
      <c r="AG19" s="65"/>
      <c r="AH19" s="65"/>
      <c r="AI19" s="65"/>
      <c r="AJ19" s="65"/>
      <c r="AK19" s="65"/>
      <c r="AL19" s="65"/>
      <c r="AM19" s="65"/>
      <c r="AN19" s="65"/>
      <c r="AO19" s="65"/>
      <c r="AP19" s="65"/>
      <c r="AQ19" s="65"/>
      <c r="AR19" s="65"/>
      <c r="AS19" s="65"/>
      <c r="AT19" s="65"/>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1.5" hidden="false" customHeight="true" outlineLevel="0" collapsed="false">
      <c r="A20" s="46" t="n">
        <v>7</v>
      </c>
      <c r="B20" s="46"/>
      <c r="C20" s="48" t="s">
        <v>217</v>
      </c>
      <c r="D20" s="48"/>
      <c r="E20" s="48"/>
      <c r="F20" s="48"/>
      <c r="G20" s="48"/>
      <c r="H20" s="48"/>
      <c r="I20" s="47" t="s">
        <v>229</v>
      </c>
      <c r="J20" s="47"/>
      <c r="K20" s="47"/>
      <c r="L20" s="47"/>
      <c r="M20" s="47"/>
      <c r="N20" s="47"/>
      <c r="O20" s="48" t="s">
        <v>230</v>
      </c>
      <c r="P20" s="48"/>
      <c r="Q20" s="48"/>
      <c r="R20" s="48"/>
      <c r="S20" s="48"/>
      <c r="T20" s="48"/>
      <c r="U20" s="48"/>
      <c r="V20" s="47" t="s">
        <v>231</v>
      </c>
      <c r="W20" s="47"/>
      <c r="X20" s="47"/>
      <c r="Y20" s="47"/>
      <c r="Z20" s="47"/>
      <c r="AA20" s="47"/>
      <c r="AB20" s="47"/>
      <c r="AC20" s="47"/>
      <c r="AD20" s="47"/>
      <c r="AE20" s="47"/>
      <c r="AF20" s="47" t="s">
        <v>258</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75" hidden="false" customHeight="true" outlineLevel="0" collapsed="false">
      <c r="A21" s="46" t="n">
        <v>8</v>
      </c>
      <c r="B21" s="46"/>
      <c r="C21" s="47" t="s">
        <v>233</v>
      </c>
      <c r="D21" s="47"/>
      <c r="E21" s="47"/>
      <c r="F21" s="47"/>
      <c r="G21" s="47"/>
      <c r="H21" s="47"/>
      <c r="I21" s="47" t="s">
        <v>223</v>
      </c>
      <c r="J21" s="47"/>
      <c r="K21" s="47"/>
      <c r="L21" s="47"/>
      <c r="M21" s="47"/>
      <c r="N21" s="47"/>
      <c r="O21" s="48" t="s">
        <v>223</v>
      </c>
      <c r="P21" s="48"/>
      <c r="Q21" s="48"/>
      <c r="R21" s="48"/>
      <c r="S21" s="48"/>
      <c r="T21" s="48"/>
      <c r="U21" s="48"/>
      <c r="V21" s="47" t="s">
        <v>231</v>
      </c>
      <c r="W21" s="47"/>
      <c r="X21" s="47"/>
      <c r="Y21" s="47"/>
      <c r="Z21" s="47"/>
      <c r="AA21" s="47"/>
      <c r="AB21" s="47"/>
      <c r="AC21" s="47"/>
      <c r="AD21" s="47"/>
      <c r="AE21" s="47"/>
      <c r="AF21" s="65" t="s">
        <v>234</v>
      </c>
      <c r="AG21" s="65"/>
      <c r="AH21" s="65"/>
      <c r="AI21" s="65"/>
      <c r="AJ21" s="65"/>
      <c r="AK21" s="65"/>
      <c r="AL21" s="65"/>
      <c r="AM21" s="65"/>
      <c r="AN21" s="65"/>
      <c r="AO21" s="65"/>
      <c r="AP21" s="65"/>
      <c r="AQ21" s="65"/>
      <c r="AR21" s="65"/>
      <c r="AS21" s="65"/>
      <c r="AT21" s="65"/>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1.5" hidden="false" customHeight="true" outlineLevel="0" collapsed="false">
      <c r="A22" s="46" t="n">
        <v>9</v>
      </c>
      <c r="B22" s="46"/>
      <c r="C22" s="48" t="s">
        <v>217</v>
      </c>
      <c r="D22" s="48"/>
      <c r="E22" s="48"/>
      <c r="F22" s="48"/>
      <c r="G22" s="48"/>
      <c r="H22" s="48"/>
      <c r="I22" s="47" t="s">
        <v>229</v>
      </c>
      <c r="J22" s="47"/>
      <c r="K22" s="47"/>
      <c r="L22" s="47"/>
      <c r="M22" s="47"/>
      <c r="N22" s="47"/>
      <c r="O22" s="48" t="s">
        <v>230</v>
      </c>
      <c r="P22" s="48"/>
      <c r="Q22" s="48"/>
      <c r="R22" s="48"/>
      <c r="S22" s="48"/>
      <c r="T22" s="48"/>
      <c r="U22" s="48"/>
      <c r="V22" s="47" t="s">
        <v>235</v>
      </c>
      <c r="W22" s="47"/>
      <c r="X22" s="47"/>
      <c r="Y22" s="47"/>
      <c r="Z22" s="47"/>
      <c r="AA22" s="47"/>
      <c r="AB22" s="47"/>
      <c r="AC22" s="47"/>
      <c r="AD22" s="47"/>
      <c r="AE22" s="47"/>
      <c r="AF22" s="47" t="s">
        <v>259</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233</v>
      </c>
      <c r="D23" s="47"/>
      <c r="E23" s="47"/>
      <c r="F23" s="47"/>
      <c r="G23" s="47"/>
      <c r="H23" s="47"/>
      <c r="I23" s="47" t="s">
        <v>223</v>
      </c>
      <c r="J23" s="47"/>
      <c r="K23" s="47"/>
      <c r="L23" s="47"/>
      <c r="M23" s="47"/>
      <c r="N23" s="47"/>
      <c r="O23" s="48" t="s">
        <v>223</v>
      </c>
      <c r="P23" s="48"/>
      <c r="Q23" s="48"/>
      <c r="R23" s="48"/>
      <c r="S23" s="48"/>
      <c r="T23" s="48"/>
      <c r="U23" s="48"/>
      <c r="V23" s="47" t="s">
        <v>235</v>
      </c>
      <c r="W23" s="47"/>
      <c r="X23" s="47"/>
      <c r="Y23" s="47"/>
      <c r="Z23" s="47"/>
      <c r="AA23" s="47"/>
      <c r="AB23" s="47"/>
      <c r="AC23" s="47"/>
      <c r="AD23" s="47"/>
      <c r="AE23" s="47"/>
      <c r="AF23" s="65" t="s">
        <v>260</v>
      </c>
      <c r="AG23" s="65"/>
      <c r="AH23" s="65"/>
      <c r="AI23" s="65"/>
      <c r="AJ23" s="65"/>
      <c r="AK23" s="65"/>
      <c r="AL23" s="65"/>
      <c r="AM23" s="65"/>
      <c r="AN23" s="65"/>
      <c r="AO23" s="65"/>
      <c r="AP23" s="65"/>
      <c r="AQ23" s="65"/>
      <c r="AR23" s="65"/>
      <c r="AS23" s="65"/>
      <c r="AT23" s="65"/>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1.5" hidden="false" customHeight="true" outlineLevel="0" collapsed="false">
      <c r="A24" s="46" t="n">
        <v>11</v>
      </c>
      <c r="B24" s="46"/>
      <c r="C24" s="48" t="s">
        <v>217</v>
      </c>
      <c r="D24" s="48"/>
      <c r="E24" s="48"/>
      <c r="F24" s="48"/>
      <c r="G24" s="48"/>
      <c r="H24" s="48"/>
      <c r="I24" s="47" t="s">
        <v>229</v>
      </c>
      <c r="J24" s="47"/>
      <c r="K24" s="47"/>
      <c r="L24" s="47"/>
      <c r="M24" s="47"/>
      <c r="N24" s="47"/>
      <c r="O24" s="48" t="s">
        <v>230</v>
      </c>
      <c r="P24" s="48"/>
      <c r="Q24" s="48"/>
      <c r="R24" s="48"/>
      <c r="S24" s="48"/>
      <c r="T24" s="48"/>
      <c r="U24" s="48"/>
      <c r="V24" s="47" t="s">
        <v>261</v>
      </c>
      <c r="W24" s="47"/>
      <c r="X24" s="47"/>
      <c r="Y24" s="47"/>
      <c r="Z24" s="47"/>
      <c r="AA24" s="47"/>
      <c r="AB24" s="47"/>
      <c r="AC24" s="47"/>
      <c r="AD24" s="47"/>
      <c r="AE24" s="47"/>
      <c r="AF24" s="47" t="s">
        <v>262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3.5" hidden="false" customHeight="true" outlineLevel="0" collapsed="false">
      <c r="A25" s="46" t="n">
        <v>12</v>
      </c>
      <c r="B25" s="46"/>
      <c r="C25" s="47" t="s">
        <v>248</v>
      </c>
      <c r="D25" s="47"/>
      <c r="E25" s="47"/>
      <c r="F25" s="47"/>
      <c r="G25" s="47"/>
      <c r="H25" s="47"/>
      <c r="I25" s="48" t="s">
        <v>223</v>
      </c>
      <c r="J25" s="48"/>
      <c r="K25" s="48"/>
      <c r="L25" s="48"/>
      <c r="M25" s="48"/>
      <c r="N25" s="48"/>
      <c r="O25" s="48" t="s">
        <v>223</v>
      </c>
      <c r="P25" s="48"/>
      <c r="Q25" s="48"/>
      <c r="R25" s="48"/>
      <c r="S25" s="48"/>
      <c r="T25" s="48"/>
      <c r="U25" s="48"/>
      <c r="V25" s="47" t="s">
        <v>261</v>
      </c>
      <c r="W25" s="47"/>
      <c r="X25" s="47"/>
      <c r="Y25" s="47"/>
      <c r="Z25" s="47"/>
      <c r="AA25" s="47"/>
      <c r="AB25" s="47"/>
      <c r="AC25" s="47"/>
      <c r="AD25" s="47"/>
      <c r="AE25" s="47"/>
      <c r="AF25" s="47" t="s">
        <v>263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1.5" hidden="false" customHeight="true" outlineLevel="0" collapsed="false">
      <c r="A26" s="46" t="n">
        <v>13</v>
      </c>
      <c r="B26" s="46"/>
      <c r="C26" s="48" t="s">
        <v>217</v>
      </c>
      <c r="D26" s="48"/>
      <c r="E26" s="48"/>
      <c r="F26" s="48"/>
      <c r="G26" s="48"/>
      <c r="H26" s="48"/>
      <c r="I26" s="47" t="s">
        <v>237</v>
      </c>
      <c r="J26" s="47"/>
      <c r="K26" s="47"/>
      <c r="L26" s="47"/>
      <c r="M26" s="47"/>
      <c r="N26" s="47"/>
      <c r="O26" s="47" t="s">
        <v>238</v>
      </c>
      <c r="P26" s="47"/>
      <c r="Q26" s="47"/>
      <c r="R26" s="47"/>
      <c r="S26" s="47"/>
      <c r="T26" s="47"/>
      <c r="U26" s="47"/>
      <c r="V26" s="47" t="s">
        <v>239</v>
      </c>
      <c r="W26" s="47"/>
      <c r="X26" s="47"/>
      <c r="Y26" s="47"/>
      <c r="Z26" s="47"/>
      <c r="AA26" s="47"/>
      <c r="AB26" s="47"/>
      <c r="AC26" s="47"/>
      <c r="AD26" s="47"/>
      <c r="AE26" s="47"/>
      <c r="AF26" s="47" t="s">
        <v>258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0.5" hidden="false" customHeight="true" outlineLevel="0" collapsed="false">
      <c r="A27" s="46" t="n">
        <v>14</v>
      </c>
      <c r="B27" s="46"/>
      <c r="C27" s="48" t="s">
        <v>248</v>
      </c>
      <c r="D27" s="48"/>
      <c r="E27" s="48"/>
      <c r="F27" s="48"/>
      <c r="G27" s="48"/>
      <c r="H27" s="48"/>
      <c r="I27" s="48" t="s">
        <v>223</v>
      </c>
      <c r="J27" s="48"/>
      <c r="K27" s="48"/>
      <c r="L27" s="48"/>
      <c r="M27" s="48"/>
      <c r="N27" s="48"/>
      <c r="O27" s="48" t="s">
        <v>223</v>
      </c>
      <c r="P27" s="48"/>
      <c r="Q27" s="48"/>
      <c r="R27" s="48"/>
      <c r="S27" s="48"/>
      <c r="T27" s="48"/>
      <c r="U27" s="48"/>
      <c r="V27" s="47" t="s">
        <v>239</v>
      </c>
      <c r="W27" s="47"/>
      <c r="X27" s="47"/>
      <c r="Y27" s="47"/>
      <c r="Z27" s="47"/>
      <c r="AA27" s="47"/>
      <c r="AB27" s="47"/>
      <c r="AC27" s="47"/>
      <c r="AD27" s="47"/>
      <c r="AE27" s="47"/>
      <c r="AF27" s="47" t="s">
        <v>264</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1.5" hidden="false" customHeight="true" outlineLevel="0" collapsed="false">
      <c r="A28" s="46" t="n">
        <v>15</v>
      </c>
      <c r="B28" s="46"/>
      <c r="C28" s="48" t="s">
        <v>217</v>
      </c>
      <c r="D28" s="48"/>
      <c r="E28" s="48"/>
      <c r="F28" s="48"/>
      <c r="G28" s="48"/>
      <c r="H28" s="48"/>
      <c r="I28" s="47" t="s">
        <v>218</v>
      </c>
      <c r="J28" s="47"/>
      <c r="K28" s="47"/>
      <c r="L28" s="47"/>
      <c r="M28" s="47"/>
      <c r="N28" s="47"/>
      <c r="O28" s="48" t="s">
        <v>219</v>
      </c>
      <c r="P28" s="48"/>
      <c r="Q28" s="48"/>
      <c r="R28" s="48"/>
      <c r="S28" s="48"/>
      <c r="T28" s="48"/>
      <c r="U28" s="48"/>
      <c r="V28" s="47" t="s">
        <v>265</v>
      </c>
      <c r="W28" s="47"/>
      <c r="X28" s="47"/>
      <c r="Y28" s="47"/>
      <c r="Z28" s="47"/>
      <c r="AA28" s="47"/>
      <c r="AB28" s="47"/>
      <c r="AC28" s="47"/>
      <c r="AD28" s="47"/>
      <c r="AE28" s="47"/>
      <c r="AF28" s="47" t="s">
        <v>266</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58.5" hidden="false" customHeight="true" outlineLevel="0" collapsed="false">
      <c r="A29" s="46" t="n">
        <v>16</v>
      </c>
      <c r="B29" s="46"/>
      <c r="C29" s="48" t="s">
        <v>248</v>
      </c>
      <c r="D29" s="48"/>
      <c r="E29" s="48"/>
      <c r="F29" s="48"/>
      <c r="G29" s="48"/>
      <c r="H29" s="48"/>
      <c r="I29" s="48" t="s">
        <v>223</v>
      </c>
      <c r="J29" s="48"/>
      <c r="K29" s="48"/>
      <c r="L29" s="48"/>
      <c r="M29" s="48"/>
      <c r="N29" s="48"/>
      <c r="O29" s="48" t="s">
        <v>223</v>
      </c>
      <c r="P29" s="48"/>
      <c r="Q29" s="48"/>
      <c r="R29" s="48"/>
      <c r="S29" s="48"/>
      <c r="T29" s="48"/>
      <c r="U29" s="48"/>
      <c r="V29" s="47" t="s">
        <v>265</v>
      </c>
      <c r="W29" s="47"/>
      <c r="X29" s="47"/>
      <c r="Y29" s="47"/>
      <c r="Z29" s="47"/>
      <c r="AA29" s="47"/>
      <c r="AB29" s="47"/>
      <c r="AC29" s="47"/>
      <c r="AD29" s="47"/>
      <c r="AE29" s="47"/>
      <c r="AF29" s="47" t="s">
        <v>267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sheetData>
  <mergeCells count="25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2"/>
  <sheetViews>
    <sheetView showFormulas="false" showGridLines="false" showRowColHeaders="true" showZeros="true" rightToLeft="false" tabSelected="false" showOutlineSymbols="true" defaultGridColor="true" view="pageBreakPreview" topLeftCell="A23"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268</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269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270</v>
      </c>
      <c r="Y4" s="36"/>
      <c r="Z4" s="36"/>
      <c r="AA4" s="36"/>
      <c r="AB4" s="36"/>
      <c r="AC4" s="36"/>
      <c r="AD4" s="36"/>
      <c r="AE4" s="36"/>
      <c r="AF4" s="36"/>
      <c r="AG4" s="36" t="s">
        <v>271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272</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273</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274</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6.25" hidden="false" customHeight="true" outlineLevel="0" collapsed="false">
      <c r="A14" s="46" t="n">
        <v>1</v>
      </c>
      <c r="B14" s="46"/>
      <c r="C14" s="47" t="s">
        <v>275</v>
      </c>
      <c r="D14" s="47"/>
      <c r="E14" s="47"/>
      <c r="F14" s="47"/>
      <c r="G14" s="47"/>
      <c r="H14" s="47"/>
      <c r="I14" s="47" t="s">
        <v>223</v>
      </c>
      <c r="J14" s="47"/>
      <c r="K14" s="47"/>
      <c r="L14" s="47"/>
      <c r="M14" s="47"/>
      <c r="N14" s="47"/>
      <c r="O14" s="48" t="s">
        <v>223</v>
      </c>
      <c r="P14" s="48"/>
      <c r="Q14" s="48"/>
      <c r="R14" s="48"/>
      <c r="S14" s="48"/>
      <c r="T14" s="48"/>
      <c r="U14" s="48"/>
      <c r="V14" s="47" t="s">
        <v>276</v>
      </c>
      <c r="W14" s="47"/>
      <c r="X14" s="47"/>
      <c r="Y14" s="47"/>
      <c r="Z14" s="47"/>
      <c r="AA14" s="47"/>
      <c r="AB14" s="47"/>
      <c r="AC14" s="47"/>
      <c r="AD14" s="47"/>
      <c r="AE14" s="47"/>
      <c r="AF14" s="47" t="s">
        <v>267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4" hidden="false" customHeight="true" outlineLevel="0" collapsed="false">
      <c r="A15" s="46" t="n">
        <v>2</v>
      </c>
      <c r="B15" s="46"/>
      <c r="C15" s="47" t="s">
        <v>277</v>
      </c>
      <c r="D15" s="47"/>
      <c r="E15" s="47"/>
      <c r="F15" s="47"/>
      <c r="G15" s="47"/>
      <c r="H15" s="47"/>
      <c r="I15" s="47" t="s">
        <v>278</v>
      </c>
      <c r="J15" s="47"/>
      <c r="K15" s="47"/>
      <c r="L15" s="47"/>
      <c r="M15" s="47"/>
      <c r="N15" s="47"/>
      <c r="O15" s="48" t="s">
        <v>279</v>
      </c>
      <c r="P15" s="48"/>
      <c r="Q15" s="48"/>
      <c r="R15" s="48"/>
      <c r="S15" s="48"/>
      <c r="T15" s="48"/>
      <c r="U15" s="48"/>
      <c r="V15" s="47" t="s">
        <v>276</v>
      </c>
      <c r="W15" s="47"/>
      <c r="X15" s="47"/>
      <c r="Y15" s="47"/>
      <c r="Z15" s="47"/>
      <c r="AA15" s="47"/>
      <c r="AB15" s="47"/>
      <c r="AC15" s="47"/>
      <c r="AD15" s="47"/>
      <c r="AE15" s="47"/>
      <c r="AF15" s="47" t="s">
        <v>280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46.5" hidden="false" customHeight="true" outlineLevel="0" collapsed="false">
      <c r="A16" s="46" t="n">
        <v>3</v>
      </c>
      <c r="B16" s="46"/>
      <c r="C16" s="48" t="s">
        <v>248</v>
      </c>
      <c r="D16" s="48"/>
      <c r="E16" s="48"/>
      <c r="F16" s="48"/>
      <c r="G16" s="48"/>
      <c r="H16" s="48"/>
      <c r="I16" s="48" t="s">
        <v>223</v>
      </c>
      <c r="J16" s="48"/>
      <c r="K16" s="48"/>
      <c r="L16" s="48"/>
      <c r="M16" s="48"/>
      <c r="N16" s="48"/>
      <c r="O16" s="48" t="s">
        <v>223</v>
      </c>
      <c r="P16" s="48"/>
      <c r="Q16" s="48"/>
      <c r="R16" s="48"/>
      <c r="S16" s="48"/>
      <c r="T16" s="48"/>
      <c r="U16" s="48"/>
      <c r="V16" s="47" t="s">
        <v>281</v>
      </c>
      <c r="W16" s="47"/>
      <c r="X16" s="47"/>
      <c r="Y16" s="47"/>
      <c r="Z16" s="47"/>
      <c r="AA16" s="47"/>
      <c r="AB16" s="47"/>
      <c r="AC16" s="47"/>
      <c r="AD16" s="47"/>
      <c r="AE16" s="47"/>
      <c r="AF16" s="47" t="s">
        <v>282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41.25" hidden="false" customHeight="true" outlineLevel="0" collapsed="false">
      <c r="A17" s="46" t="n">
        <v>4</v>
      </c>
      <c r="B17" s="46"/>
      <c r="C17" s="48" t="s">
        <v>283</v>
      </c>
      <c r="D17" s="48"/>
      <c r="E17" s="48"/>
      <c r="F17" s="48"/>
      <c r="G17" s="48"/>
      <c r="H17" s="48"/>
      <c r="I17" s="48" t="s">
        <v>278</v>
      </c>
      <c r="J17" s="48"/>
      <c r="K17" s="48"/>
      <c r="L17" s="48"/>
      <c r="M17" s="48"/>
      <c r="N17" s="48"/>
      <c r="O17" s="48" t="s">
        <v>284</v>
      </c>
      <c r="P17" s="48"/>
      <c r="Q17" s="48"/>
      <c r="R17" s="48"/>
      <c r="S17" s="48"/>
      <c r="T17" s="48"/>
      <c r="U17" s="48"/>
      <c r="V17" s="47" t="s">
        <v>285</v>
      </c>
      <c r="W17" s="47"/>
      <c r="X17" s="47"/>
      <c r="Y17" s="47"/>
      <c r="Z17" s="47"/>
      <c r="AA17" s="47"/>
      <c r="AB17" s="47"/>
      <c r="AC17" s="47"/>
      <c r="AD17" s="47"/>
      <c r="AE17" s="47"/>
      <c r="AF17" s="47" t="s">
        <v>286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41.25" hidden="false" customHeight="true" outlineLevel="0" collapsed="false">
      <c r="A18" s="46" t="n">
        <v>5</v>
      </c>
      <c r="B18" s="46"/>
      <c r="C18" s="48" t="s">
        <v>283</v>
      </c>
      <c r="D18" s="48"/>
      <c r="E18" s="48"/>
      <c r="F18" s="48"/>
      <c r="G18" s="48"/>
      <c r="H18" s="48"/>
      <c r="I18" s="48" t="s">
        <v>278</v>
      </c>
      <c r="J18" s="48"/>
      <c r="K18" s="48"/>
      <c r="L18" s="48"/>
      <c r="M18" s="48"/>
      <c r="N18" s="48"/>
      <c r="O18" s="48" t="s">
        <v>279</v>
      </c>
      <c r="P18" s="48"/>
      <c r="Q18" s="48"/>
      <c r="R18" s="48"/>
      <c r="S18" s="48"/>
      <c r="T18" s="48"/>
      <c r="U18" s="48"/>
      <c r="V18" s="47" t="s">
        <v>285</v>
      </c>
      <c r="W18" s="47"/>
      <c r="X18" s="47"/>
      <c r="Y18" s="47"/>
      <c r="Z18" s="47"/>
      <c r="AA18" s="47"/>
      <c r="AB18" s="47"/>
      <c r="AC18" s="47"/>
      <c r="AD18" s="47"/>
      <c r="AE18" s="47"/>
      <c r="AF18" s="47" t="s">
        <v>287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6.5" hidden="false" customHeight="true" outlineLevel="0" collapsed="false">
      <c r="A19" s="46" t="n">
        <v>6</v>
      </c>
      <c r="B19" s="46"/>
      <c r="C19" s="48" t="s">
        <v>283</v>
      </c>
      <c r="D19" s="48"/>
      <c r="E19" s="48"/>
      <c r="F19" s="48"/>
      <c r="G19" s="48"/>
      <c r="H19" s="48"/>
      <c r="I19" s="48" t="s">
        <v>288</v>
      </c>
      <c r="J19" s="48"/>
      <c r="K19" s="48"/>
      <c r="L19" s="48"/>
      <c r="M19" s="48"/>
      <c r="N19" s="48"/>
      <c r="O19" s="48" t="s">
        <v>219</v>
      </c>
      <c r="P19" s="48"/>
      <c r="Q19" s="48"/>
      <c r="R19" s="48"/>
      <c r="S19" s="48"/>
      <c r="T19" s="48"/>
      <c r="U19" s="48"/>
      <c r="V19" s="47" t="s">
        <v>285</v>
      </c>
      <c r="W19" s="47"/>
      <c r="X19" s="47"/>
      <c r="Y19" s="47"/>
      <c r="Z19" s="47"/>
      <c r="AA19" s="47"/>
      <c r="AB19" s="47"/>
      <c r="AC19" s="47"/>
      <c r="AD19" s="47"/>
      <c r="AE19" s="47"/>
      <c r="AF19" s="47" t="s">
        <v>289</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46.5" hidden="false" customHeight="true" outlineLevel="0" collapsed="false">
      <c r="A20" s="46" t="n">
        <v>7</v>
      </c>
      <c r="B20" s="46"/>
      <c r="C20" s="48" t="s">
        <v>283</v>
      </c>
      <c r="D20" s="48"/>
      <c r="E20" s="48"/>
      <c r="F20" s="48"/>
      <c r="G20" s="48"/>
      <c r="H20" s="48"/>
      <c r="I20" s="48" t="s">
        <v>288</v>
      </c>
      <c r="J20" s="48"/>
      <c r="K20" s="48"/>
      <c r="L20" s="48"/>
      <c r="M20" s="48"/>
      <c r="N20" s="48"/>
      <c r="O20" s="48" t="s">
        <v>290</v>
      </c>
      <c r="P20" s="48"/>
      <c r="Q20" s="48"/>
      <c r="R20" s="48"/>
      <c r="S20" s="48"/>
      <c r="T20" s="48"/>
      <c r="U20" s="48"/>
      <c r="V20" s="47" t="s">
        <v>285</v>
      </c>
      <c r="W20" s="47"/>
      <c r="X20" s="47"/>
      <c r="Y20" s="47"/>
      <c r="Z20" s="47"/>
      <c r="AA20" s="47"/>
      <c r="AB20" s="47"/>
      <c r="AC20" s="47"/>
      <c r="AD20" s="47"/>
      <c r="AE20" s="47"/>
      <c r="AF20" s="47" t="s">
        <v>291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4.2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285</v>
      </c>
      <c r="W21" s="47"/>
      <c r="X21" s="47"/>
      <c r="Y21" s="47"/>
      <c r="Z21" s="47"/>
      <c r="AA21" s="47"/>
      <c r="AB21" s="47"/>
      <c r="AC21" s="47"/>
      <c r="AD21" s="47"/>
      <c r="AE21" s="47"/>
      <c r="AF21" s="47" t="s">
        <v>292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285</v>
      </c>
      <c r="W22" s="47"/>
      <c r="X22" s="47"/>
      <c r="Y22" s="47"/>
      <c r="Z22" s="47"/>
      <c r="AA22" s="47"/>
      <c r="AB22" s="47"/>
      <c r="AC22" s="47"/>
      <c r="AD22" s="47"/>
      <c r="AE22" s="47"/>
      <c r="AF22" s="47" t="s">
        <v>293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8.75" hidden="false" customHeight="true" outlineLevel="0" collapsed="false">
      <c r="A23" s="46" t="n">
        <v>10</v>
      </c>
      <c r="B23" s="46"/>
      <c r="C23" s="48" t="s">
        <v>294</v>
      </c>
      <c r="D23" s="48"/>
      <c r="E23" s="48"/>
      <c r="F23" s="48"/>
      <c r="G23" s="48"/>
      <c r="H23" s="48"/>
      <c r="I23" s="48" t="s">
        <v>288</v>
      </c>
      <c r="J23" s="48"/>
      <c r="K23" s="48"/>
      <c r="L23" s="48"/>
      <c r="M23" s="48"/>
      <c r="N23" s="48"/>
      <c r="O23" s="48" t="s">
        <v>245</v>
      </c>
      <c r="P23" s="48"/>
      <c r="Q23" s="48"/>
      <c r="R23" s="48"/>
      <c r="S23" s="48"/>
      <c r="T23" s="48"/>
      <c r="U23" s="48"/>
      <c r="V23" s="47" t="s">
        <v>295</v>
      </c>
      <c r="W23" s="47"/>
      <c r="X23" s="47"/>
      <c r="Y23" s="47"/>
      <c r="Z23" s="47"/>
      <c r="AA23" s="47"/>
      <c r="AB23" s="47"/>
      <c r="AC23" s="47"/>
      <c r="AD23" s="47"/>
      <c r="AE23" s="47"/>
      <c r="AF23" s="47" t="s">
        <v>296</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8.75" hidden="false" customHeight="true" outlineLevel="0" collapsed="false">
      <c r="A24" s="46" t="n">
        <v>11</v>
      </c>
      <c r="B24" s="46"/>
      <c r="C24" s="48" t="s">
        <v>297</v>
      </c>
      <c r="D24" s="48"/>
      <c r="E24" s="48"/>
      <c r="F24" s="48"/>
      <c r="G24" s="48"/>
      <c r="H24" s="48"/>
      <c r="I24" s="48" t="s">
        <v>288</v>
      </c>
      <c r="J24" s="48"/>
      <c r="K24" s="48"/>
      <c r="L24" s="48"/>
      <c r="M24" s="48"/>
      <c r="N24" s="48"/>
      <c r="O24" s="48" t="s">
        <v>298</v>
      </c>
      <c r="P24" s="48"/>
      <c r="Q24" s="48"/>
      <c r="R24" s="48"/>
      <c r="S24" s="48"/>
      <c r="T24" s="48"/>
      <c r="U24" s="48"/>
      <c r="V24" s="47" t="s">
        <v>295</v>
      </c>
      <c r="W24" s="47"/>
      <c r="X24" s="47"/>
      <c r="Y24" s="47"/>
      <c r="Z24" s="47"/>
      <c r="AA24" s="47"/>
      <c r="AB24" s="47"/>
      <c r="AC24" s="47"/>
      <c r="AD24" s="47"/>
      <c r="AE24" s="47"/>
      <c r="AF24" s="47" t="s">
        <v>299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97.5" hidden="false" customHeight="true" outlineLevel="0" collapsed="false">
      <c r="A25" s="46" t="n">
        <v>12</v>
      </c>
      <c r="B25" s="46"/>
      <c r="C25" s="48" t="s">
        <v>217</v>
      </c>
      <c r="D25" s="48"/>
      <c r="E25" s="48"/>
      <c r="F25" s="48"/>
      <c r="G25" s="48"/>
      <c r="H25" s="48"/>
      <c r="I25" s="48" t="s">
        <v>300</v>
      </c>
      <c r="J25" s="48"/>
      <c r="K25" s="48"/>
      <c r="L25" s="48"/>
      <c r="M25" s="48"/>
      <c r="N25" s="48"/>
      <c r="O25" s="47" t="s">
        <v>301</v>
      </c>
      <c r="P25" s="47"/>
      <c r="Q25" s="47"/>
      <c r="R25" s="47"/>
      <c r="S25" s="47"/>
      <c r="T25" s="47"/>
      <c r="U25" s="47"/>
      <c r="V25" s="47" t="s">
        <v>302</v>
      </c>
      <c r="W25" s="47"/>
      <c r="X25" s="47"/>
      <c r="Y25" s="47"/>
      <c r="Z25" s="47"/>
      <c r="AA25" s="47"/>
      <c r="AB25" s="47"/>
      <c r="AC25" s="47"/>
      <c r="AD25" s="47"/>
      <c r="AE25" s="47"/>
      <c r="AF25" s="47" t="s">
        <v>303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100.5" hidden="false" customHeight="true" outlineLevel="0" collapsed="false">
      <c r="A26" s="46" t="n">
        <v>13</v>
      </c>
      <c r="B26" s="46"/>
      <c r="C26" s="48" t="s">
        <v>248</v>
      </c>
      <c r="D26" s="48"/>
      <c r="E26" s="48"/>
      <c r="F26" s="48"/>
      <c r="G26" s="48"/>
      <c r="H26" s="48"/>
      <c r="I26" s="48" t="s">
        <v>223</v>
      </c>
      <c r="J26" s="48"/>
      <c r="K26" s="48"/>
      <c r="L26" s="48"/>
      <c r="M26" s="48"/>
      <c r="N26" s="48"/>
      <c r="O26" s="48" t="s">
        <v>223</v>
      </c>
      <c r="P26" s="48"/>
      <c r="Q26" s="48"/>
      <c r="R26" s="48"/>
      <c r="S26" s="48"/>
      <c r="T26" s="48"/>
      <c r="U26" s="48"/>
      <c r="V26" s="47" t="s">
        <v>302</v>
      </c>
      <c r="W26" s="47"/>
      <c r="X26" s="47"/>
      <c r="Y26" s="47"/>
      <c r="Z26" s="47"/>
      <c r="AA26" s="47"/>
      <c r="AB26" s="47"/>
      <c r="AC26" s="47"/>
      <c r="AD26" s="47"/>
      <c r="AE26" s="47"/>
      <c r="AF26" s="47" t="s">
        <v>304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68.25" hidden="false" customHeight="true" outlineLevel="0" collapsed="false">
      <c r="A27" s="46" t="n">
        <v>14</v>
      </c>
      <c r="B27" s="46"/>
      <c r="C27" s="48" t="s">
        <v>305</v>
      </c>
      <c r="D27" s="48"/>
      <c r="E27" s="48"/>
      <c r="F27" s="48"/>
      <c r="G27" s="48"/>
      <c r="H27" s="48"/>
      <c r="I27" s="47" t="s">
        <v>306</v>
      </c>
      <c r="J27" s="47"/>
      <c r="K27" s="47"/>
      <c r="L27" s="47"/>
      <c r="M27" s="47"/>
      <c r="N27" s="47"/>
      <c r="O27" s="47" t="s">
        <v>307</v>
      </c>
      <c r="P27" s="47"/>
      <c r="Q27" s="47"/>
      <c r="R27" s="47"/>
      <c r="S27" s="47"/>
      <c r="T27" s="47"/>
      <c r="U27" s="47"/>
      <c r="V27" s="47" t="s">
        <v>308</v>
      </c>
      <c r="W27" s="47"/>
      <c r="X27" s="47"/>
      <c r="Y27" s="47"/>
      <c r="Z27" s="47"/>
      <c r="AA27" s="47"/>
      <c r="AB27" s="47"/>
      <c r="AC27" s="47"/>
      <c r="AD27" s="47"/>
      <c r="AE27" s="47"/>
      <c r="AF27" s="47" t="s">
        <v>309</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97.5" hidden="false" customHeight="true" outlineLevel="0" collapsed="false">
      <c r="A28" s="46" t="n">
        <v>15</v>
      </c>
      <c r="B28" s="46"/>
      <c r="C28" s="48" t="s">
        <v>217</v>
      </c>
      <c r="D28" s="48"/>
      <c r="E28" s="48"/>
      <c r="F28" s="48"/>
      <c r="G28" s="48"/>
      <c r="H28" s="48"/>
      <c r="I28" s="48" t="s">
        <v>300</v>
      </c>
      <c r="J28" s="48"/>
      <c r="K28" s="48"/>
      <c r="L28" s="48"/>
      <c r="M28" s="48"/>
      <c r="N28" s="48"/>
      <c r="O28" s="47" t="s">
        <v>310</v>
      </c>
      <c r="P28" s="47"/>
      <c r="Q28" s="47"/>
      <c r="R28" s="47"/>
      <c r="S28" s="47"/>
      <c r="T28" s="47"/>
      <c r="U28" s="47"/>
      <c r="V28" s="47" t="s">
        <v>311</v>
      </c>
      <c r="W28" s="47"/>
      <c r="X28" s="47"/>
      <c r="Y28" s="47"/>
      <c r="Z28" s="47"/>
      <c r="AA28" s="47"/>
      <c r="AB28" s="47"/>
      <c r="AC28" s="47"/>
      <c r="AD28" s="47"/>
      <c r="AE28" s="47"/>
      <c r="AF28" s="47" t="s">
        <v>312</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93.75" hidden="false" customHeight="true" outlineLevel="0" collapsed="false">
      <c r="A29" s="46" t="n">
        <v>16</v>
      </c>
      <c r="B29" s="46"/>
      <c r="C29" s="48" t="s">
        <v>248</v>
      </c>
      <c r="D29" s="48"/>
      <c r="E29" s="48"/>
      <c r="F29" s="48"/>
      <c r="G29" s="48"/>
      <c r="H29" s="48"/>
      <c r="I29" s="48" t="s">
        <v>223</v>
      </c>
      <c r="J29" s="48"/>
      <c r="K29" s="48"/>
      <c r="L29" s="48"/>
      <c r="M29" s="48"/>
      <c r="N29" s="48"/>
      <c r="O29" s="48" t="s">
        <v>223</v>
      </c>
      <c r="P29" s="48"/>
      <c r="Q29" s="48"/>
      <c r="R29" s="48"/>
      <c r="S29" s="48"/>
      <c r="T29" s="48"/>
      <c r="U29" s="48"/>
      <c r="V29" s="47" t="s">
        <v>311</v>
      </c>
      <c r="W29" s="47"/>
      <c r="X29" s="47"/>
      <c r="Y29" s="47"/>
      <c r="Z29" s="47"/>
      <c r="AA29" s="47"/>
      <c r="AB29" s="47"/>
      <c r="AC29" s="47"/>
      <c r="AD29" s="47"/>
      <c r="AE29" s="47"/>
      <c r="AF29" s="47" t="s">
        <v>304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68.25" hidden="false" customHeight="true" outlineLevel="0" collapsed="false">
      <c r="A30" s="46" t="n">
        <v>17</v>
      </c>
      <c r="B30" s="46"/>
      <c r="C30" s="48" t="s">
        <v>305</v>
      </c>
      <c r="D30" s="48"/>
      <c r="E30" s="48"/>
      <c r="F30" s="48"/>
      <c r="G30" s="48"/>
      <c r="H30" s="48"/>
      <c r="I30" s="47" t="s">
        <v>306</v>
      </c>
      <c r="J30" s="47"/>
      <c r="K30" s="47"/>
      <c r="L30" s="47"/>
      <c r="M30" s="47"/>
      <c r="N30" s="47"/>
      <c r="O30" s="47" t="s">
        <v>313</v>
      </c>
      <c r="P30" s="47"/>
      <c r="Q30" s="47"/>
      <c r="R30" s="47"/>
      <c r="S30" s="47"/>
      <c r="T30" s="47"/>
      <c r="U30" s="47"/>
      <c r="V30" s="47" t="s">
        <v>314</v>
      </c>
      <c r="W30" s="47"/>
      <c r="X30" s="47"/>
      <c r="Y30" s="47"/>
      <c r="Z30" s="47"/>
      <c r="AA30" s="47"/>
      <c r="AB30" s="47"/>
      <c r="AC30" s="47"/>
      <c r="AD30" s="47"/>
      <c r="AE30" s="47"/>
      <c r="AF30" s="47" t="s">
        <v>315</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15" hidden="false" customHeight="false" outlineLevel="0" collapsed="false">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row>
    <row r="32" customFormat="false" ht="15" hidden="false" customHeight="false" outlineLevel="0" collapsed="false">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row>
  </sheetData>
  <mergeCells count="267">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316</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269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270</v>
      </c>
      <c r="Y4" s="36"/>
      <c r="Z4" s="36"/>
      <c r="AA4" s="36"/>
      <c r="AB4" s="36"/>
      <c r="AC4" s="36"/>
      <c r="AD4" s="36"/>
      <c r="AE4" s="36"/>
      <c r="AF4" s="36"/>
      <c r="AG4" s="36" t="s">
        <v>271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317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318</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319</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75" hidden="false" customHeight="true" outlineLevel="0" collapsed="false">
      <c r="A14" s="46" t="n">
        <v>1</v>
      </c>
      <c r="B14" s="46"/>
      <c r="C14" s="48" t="s">
        <v>320</v>
      </c>
      <c r="D14" s="48"/>
      <c r="E14" s="48"/>
      <c r="F14" s="48"/>
      <c r="G14" s="48"/>
      <c r="H14" s="48"/>
      <c r="I14" s="47" t="s">
        <v>321</v>
      </c>
      <c r="J14" s="47"/>
      <c r="K14" s="47"/>
      <c r="L14" s="47"/>
      <c r="M14" s="47"/>
      <c r="N14" s="47"/>
      <c r="O14" s="47"/>
      <c r="P14" s="48" t="s">
        <v>322</v>
      </c>
      <c r="Q14" s="48"/>
      <c r="R14" s="48"/>
      <c r="S14" s="48"/>
      <c r="T14" s="48"/>
      <c r="U14" s="46" t="s">
        <v>323</v>
      </c>
      <c r="V14" s="46"/>
      <c r="W14" s="53" t="s">
        <v>324</v>
      </c>
      <c r="X14" s="53"/>
      <c r="Y14" s="53"/>
      <c r="Z14" s="53"/>
      <c r="AA14" s="53"/>
      <c r="AB14" s="53"/>
      <c r="AC14" s="53"/>
      <c r="AD14" s="53"/>
      <c r="AE14" s="53"/>
      <c r="AF14" s="47" t="s">
        <v>325</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75" hidden="false" customHeight="true" outlineLevel="0" collapsed="false">
      <c r="A15" s="46" t="n">
        <v>2</v>
      </c>
      <c r="B15" s="46"/>
      <c r="C15" s="48" t="s">
        <v>320</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325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320</v>
      </c>
      <c r="D16" s="48"/>
      <c r="E16" s="48"/>
      <c r="F16" s="48"/>
      <c r="G16" s="48"/>
      <c r="H16" s="48"/>
      <c r="I16" s="47" t="s">
        <v>327</v>
      </c>
      <c r="J16" s="47"/>
      <c r="K16" s="47"/>
      <c r="L16" s="47"/>
      <c r="M16" s="47"/>
      <c r="N16" s="47"/>
      <c r="O16" s="47"/>
      <c r="P16" s="48" t="s">
        <v>328</v>
      </c>
      <c r="Q16" s="48"/>
      <c r="R16" s="48"/>
      <c r="S16" s="48"/>
      <c r="T16" s="48"/>
      <c r="U16" s="46" t="s">
        <v>323</v>
      </c>
      <c r="V16" s="46"/>
      <c r="W16" s="53" t="s">
        <v>329</v>
      </c>
      <c r="X16" s="53"/>
      <c r="Y16" s="53"/>
      <c r="Z16" s="53"/>
      <c r="AA16" s="53"/>
      <c r="AB16" s="53"/>
      <c r="AC16" s="53"/>
      <c r="AD16" s="53"/>
      <c r="AE16" s="53"/>
      <c r="AF16" s="47" t="s">
        <v>330</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75" hidden="false" customHeight="true" outlineLevel="0" collapsed="false">
      <c r="A17" s="46" t="n">
        <v>4</v>
      </c>
      <c r="B17" s="46"/>
      <c r="C17" s="48" t="s">
        <v>320</v>
      </c>
      <c r="D17" s="48"/>
      <c r="E17" s="48"/>
      <c r="F17" s="48"/>
      <c r="G17" s="48"/>
      <c r="H17" s="48"/>
      <c r="I17" s="47" t="s">
        <v>331</v>
      </c>
      <c r="J17" s="47"/>
      <c r="K17" s="47"/>
      <c r="L17" s="47"/>
      <c r="M17" s="47"/>
      <c r="N17" s="47"/>
      <c r="O17" s="47"/>
      <c r="P17" s="48" t="s">
        <v>328</v>
      </c>
      <c r="Q17" s="48"/>
      <c r="R17" s="48"/>
      <c r="S17" s="48"/>
      <c r="T17" s="48"/>
      <c r="U17" s="46" t="s">
        <v>323</v>
      </c>
      <c r="V17" s="46"/>
      <c r="W17" s="53" t="s">
        <v>332</v>
      </c>
      <c r="X17" s="53"/>
      <c r="Y17" s="53"/>
      <c r="Z17" s="53"/>
      <c r="AA17" s="53"/>
      <c r="AB17" s="53"/>
      <c r="AC17" s="53"/>
      <c r="AD17" s="53"/>
      <c r="AE17" s="53"/>
      <c r="AF17" s="47" t="s">
        <v>330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75" hidden="false" customHeight="true" outlineLevel="0" collapsed="false">
      <c r="A18" s="46" t="n">
        <v>5</v>
      </c>
      <c r="B18" s="46"/>
      <c r="C18" s="48" t="s">
        <v>320</v>
      </c>
      <c r="D18" s="48"/>
      <c r="E18" s="48"/>
      <c r="F18" s="48"/>
      <c r="G18" s="48"/>
      <c r="H18" s="48"/>
      <c r="I18" s="47" t="s">
        <v>331</v>
      </c>
      <c r="J18" s="47"/>
      <c r="K18" s="47"/>
      <c r="L18" s="47"/>
      <c r="M18" s="47"/>
      <c r="N18" s="47"/>
      <c r="O18" s="47"/>
      <c r="P18" s="48" t="s">
        <v>328</v>
      </c>
      <c r="Q18" s="48"/>
      <c r="R18" s="48"/>
      <c r="S18" s="48"/>
      <c r="T18" s="48"/>
      <c r="U18" s="46" t="s">
        <v>323</v>
      </c>
      <c r="V18" s="46"/>
      <c r="W18" s="53" t="s">
        <v>333</v>
      </c>
      <c r="X18" s="53"/>
      <c r="Y18" s="53"/>
      <c r="Z18" s="53"/>
      <c r="AA18" s="53"/>
      <c r="AB18" s="53"/>
      <c r="AC18" s="53"/>
      <c r="AD18" s="53"/>
      <c r="AE18" s="53"/>
      <c r="AF18" s="47" t="s">
        <v>330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320</v>
      </c>
      <c r="D19" s="48"/>
      <c r="E19" s="48"/>
      <c r="F19" s="48"/>
      <c r="G19" s="48"/>
      <c r="H19" s="48"/>
      <c r="I19" s="47" t="s">
        <v>334</v>
      </c>
      <c r="J19" s="47"/>
      <c r="K19" s="47"/>
      <c r="L19" s="47"/>
      <c r="M19" s="47"/>
      <c r="N19" s="47"/>
      <c r="O19" s="47"/>
      <c r="P19" s="48" t="s">
        <v>328</v>
      </c>
      <c r="Q19" s="48"/>
      <c r="R19" s="48"/>
      <c r="S19" s="48"/>
      <c r="T19" s="48"/>
      <c r="U19" s="46" t="s">
        <v>323</v>
      </c>
      <c r="V19" s="46"/>
      <c r="W19" s="53" t="s">
        <v>335</v>
      </c>
      <c r="X19" s="53"/>
      <c r="Y19" s="53"/>
      <c r="Z19" s="53"/>
      <c r="AA19" s="53"/>
      <c r="AB19" s="53"/>
      <c r="AC19" s="53"/>
      <c r="AD19" s="53"/>
      <c r="AE19" s="53"/>
      <c r="AF19" s="47" t="s">
        <v>330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320</v>
      </c>
      <c r="D20" s="48"/>
      <c r="E20" s="48"/>
      <c r="F20" s="48"/>
      <c r="G20" s="48"/>
      <c r="H20" s="48"/>
      <c r="I20" s="47" t="s">
        <v>336</v>
      </c>
      <c r="J20" s="47"/>
      <c r="K20" s="47"/>
      <c r="L20" s="47"/>
      <c r="M20" s="47"/>
      <c r="N20" s="47"/>
      <c r="O20" s="47"/>
      <c r="P20" s="47" t="s">
        <v>337</v>
      </c>
      <c r="Q20" s="47"/>
      <c r="R20" s="47"/>
      <c r="S20" s="47"/>
      <c r="T20" s="47"/>
      <c r="U20" s="46" t="s">
        <v>338</v>
      </c>
      <c r="V20" s="46"/>
      <c r="W20" s="53" t="s">
        <v>339</v>
      </c>
      <c r="X20" s="53"/>
      <c r="Y20" s="53"/>
      <c r="Z20" s="53"/>
      <c r="AA20" s="53"/>
      <c r="AB20" s="53"/>
      <c r="AC20" s="53"/>
      <c r="AD20" s="53"/>
      <c r="AE20" s="53"/>
      <c r="AF20" s="47" t="s">
        <v>340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75" hidden="false" customHeight="true" outlineLevel="0" collapsed="false">
      <c r="A21" s="46" t="n">
        <v>8</v>
      </c>
      <c r="B21" s="46"/>
      <c r="C21" s="48" t="s">
        <v>341</v>
      </c>
      <c r="D21" s="48"/>
      <c r="E21" s="48"/>
      <c r="F21" s="48"/>
      <c r="G21" s="48"/>
      <c r="H21" s="48"/>
      <c r="I21" s="47" t="s">
        <v>321</v>
      </c>
      <c r="J21" s="47"/>
      <c r="K21" s="47"/>
      <c r="L21" s="47"/>
      <c r="M21" s="47"/>
      <c r="N21" s="47"/>
      <c r="O21" s="47"/>
      <c r="P21" s="48" t="s">
        <v>322</v>
      </c>
      <c r="Q21" s="48"/>
      <c r="R21" s="48"/>
      <c r="S21" s="48"/>
      <c r="T21" s="48"/>
      <c r="U21" s="46" t="s">
        <v>323</v>
      </c>
      <c r="V21" s="46"/>
      <c r="W21" s="53" t="s">
        <v>324</v>
      </c>
      <c r="X21" s="53"/>
      <c r="Y21" s="53"/>
      <c r="Z21" s="53"/>
      <c r="AA21" s="53"/>
      <c r="AB21" s="53"/>
      <c r="AC21" s="53"/>
      <c r="AD21" s="53"/>
      <c r="AE21" s="53"/>
      <c r="AF21" s="47" t="s">
        <v>342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341</v>
      </c>
      <c r="D22" s="48"/>
      <c r="E22" s="48"/>
      <c r="F22" s="48"/>
      <c r="G22" s="48"/>
      <c r="H22" s="48"/>
      <c r="I22" s="47" t="s">
        <v>321</v>
      </c>
      <c r="J22" s="47"/>
      <c r="K22" s="47"/>
      <c r="L22" s="47"/>
      <c r="M22" s="47"/>
      <c r="N22" s="47"/>
      <c r="O22" s="47"/>
      <c r="P22" s="48" t="s">
        <v>322</v>
      </c>
      <c r="Q22" s="48"/>
      <c r="R22" s="48"/>
      <c r="S22" s="48"/>
      <c r="T22" s="48"/>
      <c r="U22" s="46" t="s">
        <v>323</v>
      </c>
      <c r="V22" s="46"/>
      <c r="W22" s="54" t="s">
        <v>343</v>
      </c>
      <c r="X22" s="54"/>
      <c r="Y22" s="54"/>
      <c r="Z22" s="54"/>
      <c r="AA22" s="54"/>
      <c r="AB22" s="54"/>
      <c r="AC22" s="54"/>
      <c r="AD22" s="54"/>
      <c r="AE22" s="54"/>
      <c r="AF22" s="47" t="s">
        <v>342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75" hidden="false" customHeight="true" outlineLevel="0" collapsed="false">
      <c r="A23" s="46" t="n">
        <v>10</v>
      </c>
      <c r="B23" s="46"/>
      <c r="C23" s="48" t="s">
        <v>341</v>
      </c>
      <c r="D23" s="48"/>
      <c r="E23" s="48"/>
      <c r="F23" s="48"/>
      <c r="G23" s="48"/>
      <c r="H23" s="48"/>
      <c r="I23" s="47" t="s">
        <v>344</v>
      </c>
      <c r="J23" s="47"/>
      <c r="K23" s="47"/>
      <c r="L23" s="47"/>
      <c r="M23" s="47"/>
      <c r="N23" s="47"/>
      <c r="O23" s="47"/>
      <c r="P23" s="48" t="s">
        <v>328</v>
      </c>
      <c r="Q23" s="48"/>
      <c r="R23" s="48"/>
      <c r="S23" s="48"/>
      <c r="T23" s="48"/>
      <c r="U23" s="46" t="s">
        <v>323</v>
      </c>
      <c r="V23" s="46"/>
      <c r="W23" s="54" t="s">
        <v>329</v>
      </c>
      <c r="X23" s="54"/>
      <c r="Y23" s="54"/>
      <c r="Z23" s="54"/>
      <c r="AA23" s="54"/>
      <c r="AB23" s="54"/>
      <c r="AC23" s="54"/>
      <c r="AD23" s="54"/>
      <c r="AE23" s="54"/>
      <c r="AF23" s="47" t="s">
        <v>345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341</v>
      </c>
      <c r="D24" s="48"/>
      <c r="E24" s="48"/>
      <c r="F24" s="48"/>
      <c r="G24" s="48"/>
      <c r="H24" s="48"/>
      <c r="I24" s="47" t="s">
        <v>346</v>
      </c>
      <c r="J24" s="47"/>
      <c r="K24" s="47"/>
      <c r="L24" s="47"/>
      <c r="M24" s="47"/>
      <c r="N24" s="47"/>
      <c r="O24" s="47"/>
      <c r="P24" s="48" t="s">
        <v>347</v>
      </c>
      <c r="Q24" s="48"/>
      <c r="R24" s="48"/>
      <c r="S24" s="48"/>
      <c r="T24" s="48"/>
      <c r="U24" s="46" t="s">
        <v>323</v>
      </c>
      <c r="V24" s="46"/>
      <c r="W24" s="54" t="s">
        <v>348</v>
      </c>
      <c r="X24" s="54"/>
      <c r="Y24" s="54"/>
      <c r="Z24" s="54"/>
      <c r="AA24" s="54"/>
      <c r="AB24" s="54"/>
      <c r="AC24" s="54"/>
      <c r="AD24" s="54"/>
      <c r="AE24" s="54"/>
      <c r="AF24" s="47" t="s">
        <v>349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75" hidden="false" customHeight="true" outlineLevel="0" collapsed="false">
      <c r="A25" s="46" t="n">
        <v>12</v>
      </c>
      <c r="B25" s="46"/>
      <c r="C25" s="48" t="s">
        <v>341</v>
      </c>
      <c r="D25" s="48"/>
      <c r="E25" s="48"/>
      <c r="F25" s="48"/>
      <c r="G25" s="48"/>
      <c r="H25" s="48"/>
      <c r="I25" s="47" t="s">
        <v>350</v>
      </c>
      <c r="J25" s="47"/>
      <c r="K25" s="47"/>
      <c r="L25" s="47"/>
      <c r="M25" s="47"/>
      <c r="N25" s="47"/>
      <c r="O25" s="47"/>
      <c r="P25" s="48" t="s">
        <v>347</v>
      </c>
      <c r="Q25" s="48"/>
      <c r="R25" s="48"/>
      <c r="S25" s="48"/>
      <c r="T25" s="48"/>
      <c r="U25" s="46" t="s">
        <v>323</v>
      </c>
      <c r="V25" s="46"/>
      <c r="W25" s="54" t="s">
        <v>351</v>
      </c>
      <c r="X25" s="54"/>
      <c r="Y25" s="54"/>
      <c r="Z25" s="54"/>
      <c r="AA25" s="54"/>
      <c r="AB25" s="54"/>
      <c r="AC25" s="54"/>
      <c r="AD25" s="54"/>
      <c r="AE25" s="54"/>
      <c r="AF25" s="47" t="s">
        <v>349</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7" hidden="false" customHeight="true" outlineLevel="0" collapsed="false">
      <c r="A26" s="46" t="n">
        <v>13</v>
      </c>
      <c r="B26" s="46"/>
      <c r="C26" s="48" t="s">
        <v>341</v>
      </c>
      <c r="D26" s="48"/>
      <c r="E26" s="48"/>
      <c r="F26" s="48"/>
      <c r="G26" s="48"/>
      <c r="H26" s="48"/>
      <c r="I26" s="47" t="s">
        <v>331</v>
      </c>
      <c r="J26" s="47"/>
      <c r="K26" s="47"/>
      <c r="L26" s="47"/>
      <c r="M26" s="47"/>
      <c r="N26" s="47"/>
      <c r="O26" s="47"/>
      <c r="P26" s="48" t="s">
        <v>328</v>
      </c>
      <c r="Q26" s="48"/>
      <c r="R26" s="48"/>
      <c r="S26" s="48"/>
      <c r="T26" s="48"/>
      <c r="U26" s="46" t="s">
        <v>323</v>
      </c>
      <c r="V26" s="46"/>
      <c r="W26" s="54" t="s">
        <v>352</v>
      </c>
      <c r="X26" s="54"/>
      <c r="Y26" s="54"/>
      <c r="Z26" s="54"/>
      <c r="AA26" s="54"/>
      <c r="AB26" s="54"/>
      <c r="AC26" s="54"/>
      <c r="AD26" s="54"/>
      <c r="AE26" s="54"/>
      <c r="AF26" s="47" t="s">
        <v>345</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0.75" hidden="false" customHeight="true" outlineLevel="0" collapsed="false">
      <c r="A27" s="46" t="n">
        <v>14</v>
      </c>
      <c r="B27" s="46"/>
      <c r="C27" s="48" t="s">
        <v>341</v>
      </c>
      <c r="D27" s="48"/>
      <c r="E27" s="48"/>
      <c r="F27" s="48"/>
      <c r="G27" s="48"/>
      <c r="H27" s="48"/>
      <c r="I27" s="47" t="s">
        <v>334</v>
      </c>
      <c r="J27" s="47"/>
      <c r="K27" s="47"/>
      <c r="L27" s="47"/>
      <c r="M27" s="47"/>
      <c r="N27" s="47"/>
      <c r="O27" s="47"/>
      <c r="P27" s="48" t="s">
        <v>328</v>
      </c>
      <c r="Q27" s="48"/>
      <c r="R27" s="48"/>
      <c r="S27" s="48"/>
      <c r="T27" s="48"/>
      <c r="U27" s="46" t="s">
        <v>323</v>
      </c>
      <c r="V27" s="46"/>
      <c r="W27" s="53" t="s">
        <v>335</v>
      </c>
      <c r="X27" s="53"/>
      <c r="Y27" s="53"/>
      <c r="Z27" s="53"/>
      <c r="AA27" s="53"/>
      <c r="AB27" s="53"/>
      <c r="AC27" s="53"/>
      <c r="AD27" s="53"/>
      <c r="AE27" s="53"/>
      <c r="AF27" s="47" t="s">
        <v>345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4.25" hidden="false" customHeight="true" outlineLevel="0" collapsed="false">
      <c r="A28" s="46" t="n">
        <v>15</v>
      </c>
      <c r="B28" s="46"/>
      <c r="C28" s="48" t="s">
        <v>341</v>
      </c>
      <c r="D28" s="48"/>
      <c r="E28" s="48"/>
      <c r="F28" s="48"/>
      <c r="G28" s="48"/>
      <c r="H28" s="48"/>
      <c r="I28" s="47" t="s">
        <v>336</v>
      </c>
      <c r="J28" s="47"/>
      <c r="K28" s="47"/>
      <c r="L28" s="47"/>
      <c r="M28" s="47"/>
      <c r="N28" s="47"/>
      <c r="O28" s="47"/>
      <c r="P28" s="47" t="s">
        <v>353</v>
      </c>
      <c r="Q28" s="47"/>
      <c r="R28" s="47"/>
      <c r="S28" s="47"/>
      <c r="T28" s="47"/>
      <c r="U28" s="46" t="s">
        <v>338</v>
      </c>
      <c r="V28" s="46"/>
      <c r="W28" s="54" t="s">
        <v>354</v>
      </c>
      <c r="X28" s="54"/>
      <c r="Y28" s="54"/>
      <c r="Z28" s="54"/>
      <c r="AA28" s="54"/>
      <c r="AB28" s="54"/>
      <c r="AC28" s="54"/>
      <c r="AD28" s="54"/>
      <c r="AE28" s="54"/>
      <c r="AF28" s="47" t="s">
        <v>340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70.5" hidden="false" customHeight="true" outlineLevel="0" collapsed="false">
      <c r="A29" s="46" t="n">
        <v>16</v>
      </c>
      <c r="B29" s="46"/>
      <c r="C29" s="47" t="s">
        <v>355</v>
      </c>
      <c r="D29" s="47"/>
      <c r="E29" s="47"/>
      <c r="F29" s="47"/>
      <c r="G29" s="47"/>
      <c r="H29" s="47"/>
      <c r="I29" s="55" t="s">
        <v>356</v>
      </c>
      <c r="J29" s="55"/>
      <c r="K29" s="55"/>
      <c r="L29" s="55"/>
      <c r="M29" s="55"/>
      <c r="N29" s="55"/>
      <c r="O29" s="55"/>
      <c r="P29" s="48" t="s">
        <v>357</v>
      </c>
      <c r="Q29" s="48"/>
      <c r="R29" s="48"/>
      <c r="S29" s="48"/>
      <c r="T29" s="48"/>
      <c r="U29" s="46" t="s">
        <v>323</v>
      </c>
      <c r="V29" s="46"/>
      <c r="W29" s="47" t="s">
        <v>358</v>
      </c>
      <c r="X29" s="47"/>
      <c r="Y29" s="47"/>
      <c r="Z29" s="47"/>
      <c r="AA29" s="47"/>
      <c r="AB29" s="47"/>
      <c r="AC29" s="47"/>
      <c r="AD29" s="47"/>
      <c r="AE29" s="47"/>
      <c r="AF29" s="47" t="s">
        <v>359</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63.75" hidden="false" customHeight="true" outlineLevel="0" collapsed="false">
      <c r="A30" s="46" t="n">
        <v>17</v>
      </c>
      <c r="B30" s="46"/>
      <c r="C30" s="47" t="s">
        <v>355</v>
      </c>
      <c r="D30" s="47"/>
      <c r="E30" s="47"/>
      <c r="F30" s="47"/>
      <c r="G30" s="47"/>
      <c r="H30" s="47"/>
      <c r="I30" s="47" t="s">
        <v>360</v>
      </c>
      <c r="J30" s="47"/>
      <c r="K30" s="47"/>
      <c r="L30" s="47"/>
      <c r="M30" s="47"/>
      <c r="N30" s="47"/>
      <c r="O30" s="47"/>
      <c r="P30" s="48" t="s">
        <v>357</v>
      </c>
      <c r="Q30" s="48"/>
      <c r="R30" s="48"/>
      <c r="S30" s="48"/>
      <c r="T30" s="48"/>
      <c r="U30" s="46" t="s">
        <v>338</v>
      </c>
      <c r="V30" s="46"/>
      <c r="W30" s="47" t="s">
        <v>361</v>
      </c>
      <c r="X30" s="47"/>
      <c r="Y30" s="47"/>
      <c r="Z30" s="47"/>
      <c r="AA30" s="47"/>
      <c r="AB30" s="47"/>
      <c r="AC30" s="47"/>
      <c r="AD30" s="47"/>
      <c r="AE30" s="47"/>
      <c r="AF30" s="47" t="s">
        <v>340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63.75" hidden="false" customHeight="true" outlineLevel="0" collapsed="false">
      <c r="A31" s="46" t="n">
        <v>18</v>
      </c>
      <c r="B31" s="46"/>
      <c r="C31" s="47" t="s">
        <v>355</v>
      </c>
      <c r="D31" s="47"/>
      <c r="E31" s="47"/>
      <c r="F31" s="47"/>
      <c r="G31" s="47"/>
      <c r="H31" s="47"/>
      <c r="I31" s="47" t="s">
        <v>362</v>
      </c>
      <c r="J31" s="47"/>
      <c r="K31" s="47"/>
      <c r="L31" s="47"/>
      <c r="M31" s="47"/>
      <c r="N31" s="47"/>
      <c r="O31" s="47"/>
      <c r="P31" s="48" t="s">
        <v>357</v>
      </c>
      <c r="Q31" s="48"/>
      <c r="R31" s="48"/>
      <c r="S31" s="48"/>
      <c r="T31" s="48"/>
      <c r="U31" s="46" t="s">
        <v>338</v>
      </c>
      <c r="V31" s="46"/>
      <c r="W31" s="47" t="s">
        <v>363</v>
      </c>
      <c r="X31" s="47"/>
      <c r="Y31" s="47"/>
      <c r="Z31" s="47"/>
      <c r="AA31" s="47"/>
      <c r="AB31" s="47"/>
      <c r="AC31" s="47"/>
      <c r="AD31" s="47"/>
      <c r="AE31" s="47"/>
      <c r="AF31" s="47" t="s">
        <v>340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15" hidden="false" customHeight="false" outlineLevel="0" collapsed="false">
      <c r="A32" s="56"/>
    </row>
    <row r="33" customFormat="false" ht="15" hidden="false" customHeight="false" outlineLevel="0" collapsed="false">
      <c r="A33" s="56"/>
      <c r="B33" s="56"/>
      <c r="C33" s="56"/>
      <c r="D33" s="56"/>
      <c r="E33" s="56"/>
      <c r="F33" s="56"/>
      <c r="G33" s="56"/>
      <c r="H33" s="56"/>
      <c r="AW33" s="56"/>
    </row>
    <row r="34" customFormat="false" ht="15" hidden="false" customHeight="false" outlineLevel="0" collapsed="false">
      <c r="A34" s="56"/>
      <c r="B34" s="56"/>
      <c r="C34" s="56"/>
      <c r="D34" s="56"/>
      <c r="E34" s="56"/>
      <c r="F34" s="56"/>
      <c r="G34" s="56"/>
      <c r="H34" s="56"/>
      <c r="I34" s="56"/>
      <c r="J34" s="56"/>
      <c r="K34" s="56"/>
      <c r="L34" s="56"/>
      <c r="M34" s="56"/>
      <c r="N34" s="56"/>
      <c r="O34" s="56"/>
      <c r="P34" s="56"/>
      <c r="Q34" s="56"/>
      <c r="R34" s="56"/>
      <c r="S34" s="56"/>
      <c r="T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row>
    <row r="35" customFormat="false" ht="15" hidden="false" customHeight="false" outlineLevel="0" collapsed="false">
      <c r="A35" s="56"/>
      <c r="B35" s="56"/>
      <c r="C35" s="56"/>
      <c r="D35" s="56"/>
      <c r="E35" s="56"/>
      <c r="F35" s="56"/>
      <c r="G35" s="56"/>
      <c r="H35" s="56"/>
      <c r="I35" s="56"/>
      <c r="J35" s="56"/>
      <c r="K35" s="56"/>
      <c r="L35" s="56"/>
      <c r="M35" s="56"/>
      <c r="N35" s="56"/>
      <c r="O35" s="56"/>
      <c r="P35" s="56"/>
      <c r="Q35" s="56"/>
      <c r="R35" s="56"/>
      <c r="S35" s="56"/>
      <c r="T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row>
  </sheetData>
  <mergeCells count="29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72"/>
  <sheetViews>
    <sheetView showFormulas="false" showGridLines="false" showRowColHeaders="true" showZeros="true" rightToLeft="false" tabSelected="false" showOutlineSymbols="true" defaultGridColor="true" view="pageBreakPreview" topLeftCell="A1" colorId="64" zoomScale="100" zoomScaleNormal="85" zoomScalePageLayoutView="100" workbookViewId="0">
      <selection pane="topLeft" activeCell="C5" activeCellId="0" sqref="C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364</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365</v>
      </c>
      <c r="AH2" s="36"/>
      <c r="AI2" s="36"/>
      <c r="AJ2" s="36"/>
      <c r="AK2" s="36"/>
      <c r="AL2" s="36"/>
      <c r="AM2" s="36"/>
      <c r="AN2" s="36"/>
      <c r="AO2" s="36"/>
      <c r="AP2" s="36"/>
      <c r="AQ2" s="36"/>
      <c r="AR2" s="36"/>
      <c r="AS2" s="36"/>
      <c r="AT2" s="36"/>
      <c r="AU2" s="36"/>
      <c r="AV2" s="37" t="n">
        <v>46184</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67" t="s">
        <v>366</v>
      </c>
      <c r="Y4" s="67"/>
      <c r="Z4" s="67"/>
      <c r="AA4" s="67"/>
      <c r="AB4" s="67"/>
      <c r="AC4" s="67"/>
      <c r="AD4" s="67"/>
      <c r="AE4" s="67"/>
      <c r="AF4" s="67"/>
      <c r="AG4" s="68" t="s">
        <v>367</v>
      </c>
      <c r="AH4" s="68"/>
      <c r="AI4" s="68"/>
      <c r="AJ4" s="68"/>
      <c r="AK4" s="68"/>
      <c r="AL4" s="68"/>
      <c r="AM4" s="68"/>
      <c r="AN4" s="68"/>
      <c r="AO4" s="68"/>
      <c r="AP4" s="68"/>
      <c r="AQ4" s="68"/>
      <c r="AR4" s="68"/>
      <c r="AS4" s="68"/>
      <c r="AT4" s="68"/>
      <c r="AU4" s="68"/>
      <c r="AV4" s="37" t="s">
        <v>368</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369</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4.1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372</v>
      </c>
      <c r="W14" s="47"/>
      <c r="X14" s="47"/>
      <c r="Y14" s="47"/>
      <c r="Z14" s="47"/>
      <c r="AA14" s="47"/>
      <c r="AB14" s="47"/>
      <c r="AC14" s="47"/>
      <c r="AD14" s="47"/>
      <c r="AE14" s="47"/>
      <c r="AF14" s="47" t="s">
        <v>373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7" t="s">
        <v>283</v>
      </c>
      <c r="D15" s="47"/>
      <c r="E15" s="47"/>
      <c r="F15" s="47"/>
      <c r="G15" s="47"/>
      <c r="H15" s="47"/>
      <c r="I15" s="48" t="s">
        <v>278</v>
      </c>
      <c r="J15" s="48"/>
      <c r="K15" s="48"/>
      <c r="L15" s="48"/>
      <c r="M15" s="48"/>
      <c r="N15" s="48"/>
      <c r="O15" s="48" t="s">
        <v>284</v>
      </c>
      <c r="P15" s="48"/>
      <c r="Q15" s="48"/>
      <c r="R15" s="48"/>
      <c r="S15" s="48"/>
      <c r="T15" s="48"/>
      <c r="U15" s="48"/>
      <c r="V15" s="47" t="s">
        <v>374</v>
      </c>
      <c r="W15" s="47"/>
      <c r="X15" s="47"/>
      <c r="Y15" s="47"/>
      <c r="Z15" s="47"/>
      <c r="AA15" s="47"/>
      <c r="AB15" s="47"/>
      <c r="AC15" s="47"/>
      <c r="AD15" s="47"/>
      <c r="AE15" s="47"/>
      <c r="AF15" s="47" t="s">
        <v>375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7" t="s">
        <v>283</v>
      </c>
      <c r="D16" s="47"/>
      <c r="E16" s="47"/>
      <c r="F16" s="47"/>
      <c r="G16" s="47"/>
      <c r="H16" s="47"/>
      <c r="I16" s="48" t="s">
        <v>278</v>
      </c>
      <c r="J16" s="48"/>
      <c r="K16" s="48"/>
      <c r="L16" s="48"/>
      <c r="M16" s="48"/>
      <c r="N16" s="48"/>
      <c r="O16" s="48" t="s">
        <v>279</v>
      </c>
      <c r="P16" s="48"/>
      <c r="Q16" s="48"/>
      <c r="R16" s="48"/>
      <c r="S16" s="48"/>
      <c r="T16" s="48"/>
      <c r="U16" s="48"/>
      <c r="V16" s="47" t="s">
        <v>374</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7" t="s">
        <v>283</v>
      </c>
      <c r="D17" s="47"/>
      <c r="E17" s="47"/>
      <c r="F17" s="47"/>
      <c r="G17" s="47"/>
      <c r="H17" s="47"/>
      <c r="I17" s="48" t="s">
        <v>288</v>
      </c>
      <c r="J17" s="48"/>
      <c r="K17" s="48"/>
      <c r="L17" s="48"/>
      <c r="M17" s="48"/>
      <c r="N17" s="48"/>
      <c r="O17" s="48" t="s">
        <v>219</v>
      </c>
      <c r="P17" s="48"/>
      <c r="Q17" s="48"/>
      <c r="R17" s="48"/>
      <c r="S17" s="48"/>
      <c r="T17" s="48"/>
      <c r="U17" s="48"/>
      <c r="V17" s="47" t="s">
        <v>374</v>
      </c>
      <c r="W17" s="47"/>
      <c r="X17" s="47"/>
      <c r="Y17" s="47"/>
      <c r="Z17" s="47"/>
      <c r="AA17" s="47"/>
      <c r="AB17" s="47"/>
      <c r="AC17" s="47"/>
      <c r="AD17" s="47"/>
      <c r="AE17" s="47"/>
      <c r="AF17" s="47" t="s">
        <v>289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283</v>
      </c>
      <c r="D18" s="48"/>
      <c r="E18" s="48"/>
      <c r="F18" s="48"/>
      <c r="G18" s="48"/>
      <c r="H18" s="48"/>
      <c r="I18" s="48" t="s">
        <v>288</v>
      </c>
      <c r="J18" s="48"/>
      <c r="K18" s="48"/>
      <c r="L18" s="48"/>
      <c r="M18" s="48"/>
      <c r="N18" s="48"/>
      <c r="O18" s="48" t="s">
        <v>230</v>
      </c>
      <c r="P18" s="48"/>
      <c r="Q18" s="48"/>
      <c r="R18" s="48"/>
      <c r="S18" s="48"/>
      <c r="T18" s="48"/>
      <c r="U18" s="48"/>
      <c r="V18" s="47" t="s">
        <v>374</v>
      </c>
      <c r="W18" s="47"/>
      <c r="X18" s="47"/>
      <c r="Y18" s="47"/>
      <c r="Z18" s="47"/>
      <c r="AA18" s="47"/>
      <c r="AB18" s="47"/>
      <c r="AC18" s="47"/>
      <c r="AD18" s="47"/>
      <c r="AE18" s="47"/>
      <c r="AF18" s="47" t="s">
        <v>377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7" t="s">
        <v>283</v>
      </c>
      <c r="D19" s="47"/>
      <c r="E19" s="47"/>
      <c r="F19" s="47"/>
      <c r="G19" s="47"/>
      <c r="H19" s="47"/>
      <c r="I19" s="48" t="s">
        <v>288</v>
      </c>
      <c r="J19" s="48"/>
      <c r="K19" s="48"/>
      <c r="L19" s="48"/>
      <c r="M19" s="48"/>
      <c r="N19" s="48"/>
      <c r="O19" s="48" t="s">
        <v>378</v>
      </c>
      <c r="P19" s="48"/>
      <c r="Q19" s="48"/>
      <c r="R19" s="48"/>
      <c r="S19" s="48"/>
      <c r="T19" s="48"/>
      <c r="U19" s="48"/>
      <c r="V19" s="47" t="s">
        <v>374</v>
      </c>
      <c r="W19" s="47"/>
      <c r="X19" s="47"/>
      <c r="Y19" s="47"/>
      <c r="Z19" s="47"/>
      <c r="AA19" s="47"/>
      <c r="AB19" s="47"/>
      <c r="AC19" s="47"/>
      <c r="AD19" s="47"/>
      <c r="AE19" s="47"/>
      <c r="AF19" s="47" t="s">
        <v>379</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7" t="s">
        <v>283</v>
      </c>
      <c r="D20" s="47"/>
      <c r="E20" s="47"/>
      <c r="F20" s="47"/>
      <c r="G20" s="47"/>
      <c r="H20" s="47"/>
      <c r="I20" s="48" t="s">
        <v>288</v>
      </c>
      <c r="J20" s="48"/>
      <c r="K20" s="48"/>
      <c r="L20" s="48"/>
      <c r="M20" s="48"/>
      <c r="N20" s="48"/>
      <c r="O20" s="48" t="s">
        <v>290</v>
      </c>
      <c r="P20" s="48"/>
      <c r="Q20" s="48"/>
      <c r="R20" s="48"/>
      <c r="S20" s="48"/>
      <c r="T20" s="48"/>
      <c r="U20" s="48"/>
      <c r="V20" s="47" t="s">
        <v>374</v>
      </c>
      <c r="W20" s="47"/>
      <c r="X20" s="47"/>
      <c r="Y20" s="47"/>
      <c r="Z20" s="47"/>
      <c r="AA20" s="47"/>
      <c r="AB20" s="47"/>
      <c r="AC20" s="47"/>
      <c r="AD20" s="47"/>
      <c r="AE20" s="47"/>
      <c r="AF20" s="47" t="s">
        <v>380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4.15" hidden="false" customHeight="true" outlineLevel="0" collapsed="false">
      <c r="A21" s="46" t="n">
        <v>8</v>
      </c>
      <c r="B21" s="46"/>
      <c r="C21" s="47" t="s">
        <v>283</v>
      </c>
      <c r="D21" s="47"/>
      <c r="E21" s="47"/>
      <c r="F21" s="47"/>
      <c r="G21" s="47"/>
      <c r="H21" s="47"/>
      <c r="I21" s="48" t="s">
        <v>288</v>
      </c>
      <c r="J21" s="48"/>
      <c r="K21" s="48"/>
      <c r="L21" s="48"/>
      <c r="M21" s="48"/>
      <c r="N21" s="48"/>
      <c r="O21" s="48" t="s">
        <v>245</v>
      </c>
      <c r="P21" s="48"/>
      <c r="Q21" s="48"/>
      <c r="R21" s="48"/>
      <c r="S21" s="48"/>
      <c r="T21" s="48"/>
      <c r="U21" s="48"/>
      <c r="V21" s="47" t="s">
        <v>374</v>
      </c>
      <c r="W21" s="47"/>
      <c r="X21" s="47"/>
      <c r="Y21" s="47"/>
      <c r="Z21" s="47"/>
      <c r="AA21" s="47"/>
      <c r="AB21" s="47"/>
      <c r="AC21" s="47"/>
      <c r="AD21" s="47"/>
      <c r="AE21" s="47"/>
      <c r="AF21" s="47" t="s">
        <v>381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 hidden="false" customHeight="true" outlineLevel="0" collapsed="false">
      <c r="A22" s="46" t="n">
        <v>9</v>
      </c>
      <c r="B22" s="46"/>
      <c r="C22" s="47" t="s">
        <v>382</v>
      </c>
      <c r="D22" s="47"/>
      <c r="E22" s="47"/>
      <c r="F22" s="47"/>
      <c r="G22" s="47"/>
      <c r="H22" s="47"/>
      <c r="I22" s="48" t="s">
        <v>288</v>
      </c>
      <c r="J22" s="48"/>
      <c r="K22" s="48"/>
      <c r="L22" s="48"/>
      <c r="M22" s="48"/>
      <c r="N22" s="48"/>
      <c r="O22" s="48" t="s">
        <v>245</v>
      </c>
      <c r="P22" s="48"/>
      <c r="Q22" s="48"/>
      <c r="R22" s="48"/>
      <c r="S22" s="48"/>
      <c r="T22" s="48"/>
      <c r="U22" s="48"/>
      <c r="V22" s="47" t="s">
        <v>383</v>
      </c>
      <c r="W22" s="47"/>
      <c r="X22" s="47"/>
      <c r="Y22" s="47"/>
      <c r="Z22" s="47"/>
      <c r="AA22" s="47"/>
      <c r="AB22" s="47"/>
      <c r="AC22" s="47"/>
      <c r="AD22" s="47"/>
      <c r="AE22" s="47"/>
      <c r="AF22" s="47" t="s">
        <v>384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 hidden="false" customHeight="true" outlineLevel="0" collapsed="false">
      <c r="A23" s="46" t="n">
        <v>10</v>
      </c>
      <c r="B23" s="46"/>
      <c r="C23" s="47" t="s">
        <v>385</v>
      </c>
      <c r="D23" s="47"/>
      <c r="E23" s="47"/>
      <c r="F23" s="47"/>
      <c r="G23" s="47"/>
      <c r="H23" s="47"/>
      <c r="I23" s="48" t="s">
        <v>288</v>
      </c>
      <c r="J23" s="48"/>
      <c r="K23" s="48"/>
      <c r="L23" s="48"/>
      <c r="M23" s="48"/>
      <c r="N23" s="48"/>
      <c r="O23" s="48" t="s">
        <v>245</v>
      </c>
      <c r="P23" s="48"/>
      <c r="Q23" s="48"/>
      <c r="R23" s="48"/>
      <c r="S23" s="48"/>
      <c r="T23" s="48"/>
      <c r="U23" s="48"/>
      <c r="V23" s="47" t="s">
        <v>386</v>
      </c>
      <c r="W23" s="47"/>
      <c r="X23" s="47"/>
      <c r="Y23" s="47"/>
      <c r="Z23" s="47"/>
      <c r="AA23" s="47"/>
      <c r="AB23" s="47"/>
      <c r="AC23" s="47"/>
      <c r="AD23" s="47"/>
      <c r="AE23" s="47"/>
      <c r="AF23" s="47" t="s">
        <v>387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283</v>
      </c>
      <c r="D24" s="48"/>
      <c r="E24" s="48"/>
      <c r="F24" s="48"/>
      <c r="G24" s="48"/>
      <c r="H24" s="48"/>
      <c r="I24" s="48" t="s">
        <v>288</v>
      </c>
      <c r="J24" s="48"/>
      <c r="K24" s="48"/>
      <c r="L24" s="48"/>
      <c r="M24" s="48"/>
      <c r="N24" s="48"/>
      <c r="O24" s="48" t="s">
        <v>245</v>
      </c>
      <c r="P24" s="48"/>
      <c r="Q24" s="48"/>
      <c r="R24" s="48"/>
      <c r="S24" s="48"/>
      <c r="T24" s="48"/>
      <c r="U24" s="48"/>
      <c r="V24" s="47" t="s">
        <v>388</v>
      </c>
      <c r="W24" s="47"/>
      <c r="X24" s="47"/>
      <c r="Y24" s="47"/>
      <c r="Z24" s="47"/>
      <c r="AA24" s="47"/>
      <c r="AB24" s="47"/>
      <c r="AC24" s="47"/>
      <c r="AD24" s="47"/>
      <c r="AE24" s="47"/>
      <c r="AF24" s="47" t="s">
        <v>389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 hidden="false" customHeight="true" outlineLevel="0" collapsed="false">
      <c r="A25" s="46" t="n">
        <v>12</v>
      </c>
      <c r="B25" s="46"/>
      <c r="C25" s="48" t="s">
        <v>283</v>
      </c>
      <c r="D25" s="48"/>
      <c r="E25" s="48"/>
      <c r="F25" s="48"/>
      <c r="G25" s="48"/>
      <c r="H25" s="48"/>
      <c r="I25" s="48" t="s">
        <v>288</v>
      </c>
      <c r="J25" s="48"/>
      <c r="K25" s="48"/>
      <c r="L25" s="48"/>
      <c r="M25" s="48"/>
      <c r="N25" s="48"/>
      <c r="O25" s="48" t="s">
        <v>245</v>
      </c>
      <c r="P25" s="48"/>
      <c r="Q25" s="48"/>
      <c r="R25" s="48"/>
      <c r="S25" s="48"/>
      <c r="T25" s="48"/>
      <c r="U25" s="48"/>
      <c r="V25" s="47" t="s">
        <v>388</v>
      </c>
      <c r="W25" s="47"/>
      <c r="X25" s="47"/>
      <c r="Y25" s="47"/>
      <c r="Z25" s="47"/>
      <c r="AA25" s="47"/>
      <c r="AB25" s="47"/>
      <c r="AC25" s="47"/>
      <c r="AD25" s="47"/>
      <c r="AE25" s="47"/>
      <c r="AF25" s="47" t="s">
        <v>390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283</v>
      </c>
      <c r="D26" s="48"/>
      <c r="E26" s="48"/>
      <c r="F26" s="48"/>
      <c r="G26" s="48"/>
      <c r="H26" s="48"/>
      <c r="I26" s="48" t="s">
        <v>288</v>
      </c>
      <c r="J26" s="48"/>
      <c r="K26" s="48"/>
      <c r="L26" s="48"/>
      <c r="M26" s="48"/>
      <c r="N26" s="48"/>
      <c r="O26" s="48" t="s">
        <v>245</v>
      </c>
      <c r="P26" s="48"/>
      <c r="Q26" s="48"/>
      <c r="R26" s="48"/>
      <c r="S26" s="48"/>
      <c r="T26" s="48"/>
      <c r="U26" s="48"/>
      <c r="V26" s="47" t="s">
        <v>388</v>
      </c>
      <c r="W26" s="47"/>
      <c r="X26" s="47"/>
      <c r="Y26" s="47"/>
      <c r="Z26" s="47"/>
      <c r="AA26" s="47"/>
      <c r="AB26" s="47"/>
      <c r="AC26" s="47"/>
      <c r="AD26" s="47"/>
      <c r="AE26" s="47"/>
      <c r="AF26" s="47" t="s">
        <v>391</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4.15" hidden="false" customHeight="true" outlineLevel="0" collapsed="false">
      <c r="A27" s="46" t="n">
        <v>14</v>
      </c>
      <c r="B27" s="46"/>
      <c r="C27" s="47" t="s">
        <v>294</v>
      </c>
      <c r="D27" s="47"/>
      <c r="E27" s="47"/>
      <c r="F27" s="47"/>
      <c r="G27" s="47"/>
      <c r="H27" s="47"/>
      <c r="I27" s="48" t="s">
        <v>288</v>
      </c>
      <c r="J27" s="48"/>
      <c r="K27" s="48"/>
      <c r="L27" s="48"/>
      <c r="M27" s="48"/>
      <c r="N27" s="48"/>
      <c r="O27" s="47" t="s">
        <v>288</v>
      </c>
      <c r="P27" s="47"/>
      <c r="Q27" s="47"/>
      <c r="R27" s="47"/>
      <c r="S27" s="47"/>
      <c r="T27" s="47"/>
      <c r="U27" s="47"/>
      <c r="V27" s="47" t="s">
        <v>392</v>
      </c>
      <c r="W27" s="47"/>
      <c r="X27" s="47"/>
      <c r="Y27" s="47"/>
      <c r="Z27" s="47"/>
      <c r="AA27" s="47"/>
      <c r="AB27" s="47"/>
      <c r="AC27" s="47"/>
      <c r="AD27" s="47"/>
      <c r="AE27" s="47"/>
      <c r="AF27" s="47" t="s">
        <v>393</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0" hidden="false" customHeight="true" outlineLevel="0" collapsed="false">
      <c r="A28" s="46" t="n">
        <v>15</v>
      </c>
      <c r="B28" s="46"/>
      <c r="C28" s="47" t="s">
        <v>217</v>
      </c>
      <c r="D28" s="47"/>
      <c r="E28" s="47"/>
      <c r="F28" s="47"/>
      <c r="G28" s="47"/>
      <c r="H28" s="47"/>
      <c r="I28" s="47" t="s">
        <v>394</v>
      </c>
      <c r="J28" s="47"/>
      <c r="K28" s="47"/>
      <c r="L28" s="47"/>
      <c r="M28" s="47"/>
      <c r="N28" s="47"/>
      <c r="O28" s="47" t="s">
        <v>395</v>
      </c>
      <c r="P28" s="47"/>
      <c r="Q28" s="47"/>
      <c r="R28" s="47"/>
      <c r="S28" s="47"/>
      <c r="T28" s="47"/>
      <c r="U28" s="47"/>
      <c r="V28" s="47" t="s">
        <v>396</v>
      </c>
      <c r="W28" s="47"/>
      <c r="X28" s="47"/>
      <c r="Y28" s="47"/>
      <c r="Z28" s="47"/>
      <c r="AA28" s="47"/>
      <c r="AB28" s="47"/>
      <c r="AC28" s="47"/>
      <c r="AD28" s="47"/>
      <c r="AE28" s="47"/>
      <c r="AF28" s="47" t="s">
        <v>397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4.1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396</v>
      </c>
      <c r="W29" s="47"/>
      <c r="X29" s="47"/>
      <c r="Y29" s="47"/>
      <c r="Z29" s="47"/>
      <c r="AA29" s="47"/>
      <c r="AB29" s="47"/>
      <c r="AC29" s="47"/>
      <c r="AD29" s="47"/>
      <c r="AE29" s="47"/>
      <c r="AF29" s="47" t="s">
        <v>398</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0" hidden="false" customHeight="true" outlineLevel="0" collapsed="false">
      <c r="A30" s="46" t="n">
        <v>17</v>
      </c>
      <c r="B30" s="46"/>
      <c r="C30" s="47" t="s">
        <v>217</v>
      </c>
      <c r="D30" s="47"/>
      <c r="E30" s="47"/>
      <c r="F30" s="47"/>
      <c r="G30" s="47"/>
      <c r="H30" s="47"/>
      <c r="I30" s="47" t="s">
        <v>399</v>
      </c>
      <c r="J30" s="47"/>
      <c r="K30" s="47"/>
      <c r="L30" s="47"/>
      <c r="M30" s="47"/>
      <c r="N30" s="47"/>
      <c r="O30" s="47" t="s">
        <v>400</v>
      </c>
      <c r="P30" s="47"/>
      <c r="Q30" s="47"/>
      <c r="R30" s="47"/>
      <c r="S30" s="47"/>
      <c r="T30" s="47"/>
      <c r="U30" s="47"/>
      <c r="V30" s="47" t="s">
        <v>401</v>
      </c>
      <c r="W30" s="47"/>
      <c r="X30" s="47"/>
      <c r="Y30" s="47"/>
      <c r="Z30" s="47"/>
      <c r="AA30" s="47"/>
      <c r="AB30" s="47"/>
      <c r="AC30" s="47"/>
      <c r="AD30" s="47"/>
      <c r="AE30" s="47"/>
      <c r="AF30" s="47" t="s">
        <v>402</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4.1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403</v>
      </c>
      <c r="W31" s="47"/>
      <c r="X31" s="47"/>
      <c r="Y31" s="47"/>
      <c r="Z31" s="47"/>
      <c r="AA31" s="47"/>
      <c r="AB31" s="47"/>
      <c r="AC31" s="47"/>
      <c r="AD31" s="47"/>
      <c r="AE31" s="47"/>
      <c r="AF31" s="47" t="s">
        <v>404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4.15" hidden="false" customHeight="true" outlineLevel="0" collapsed="false">
      <c r="A32" s="46" t="n">
        <v>19</v>
      </c>
      <c r="B32" s="46"/>
      <c r="C32" s="47" t="s">
        <v>217</v>
      </c>
      <c r="D32" s="47"/>
      <c r="E32" s="47"/>
      <c r="F32" s="47"/>
      <c r="G32" s="47"/>
      <c r="H32" s="47"/>
      <c r="I32" s="47" t="s">
        <v>394</v>
      </c>
      <c r="J32" s="47"/>
      <c r="K32" s="47"/>
      <c r="L32" s="47"/>
      <c r="M32" s="47"/>
      <c r="N32" s="47"/>
      <c r="O32" s="47" t="s">
        <v>405</v>
      </c>
      <c r="P32" s="47"/>
      <c r="Q32" s="47"/>
      <c r="R32" s="47"/>
      <c r="S32" s="47"/>
      <c r="T32" s="47"/>
      <c r="U32" s="47"/>
      <c r="V32" s="47" t="s">
        <v>406</v>
      </c>
      <c r="W32" s="47"/>
      <c r="X32" s="47"/>
      <c r="Y32" s="47"/>
      <c r="Z32" s="47"/>
      <c r="AA32" s="47"/>
      <c r="AB32" s="47"/>
      <c r="AC32" s="47"/>
      <c r="AD32" s="47"/>
      <c r="AE32" s="47"/>
      <c r="AF32" s="47" t="s">
        <v>402</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4.15"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406</v>
      </c>
      <c r="W33" s="47"/>
      <c r="X33" s="47"/>
      <c r="Y33" s="47"/>
      <c r="Z33" s="47"/>
      <c r="AA33" s="47"/>
      <c r="AB33" s="47"/>
      <c r="AC33" s="47"/>
      <c r="AD33" s="47"/>
      <c r="AE33" s="47"/>
      <c r="AF33" s="70" t="s">
        <v>407</v>
      </c>
      <c r="AG33" s="70"/>
      <c r="AH33" s="70"/>
      <c r="AI33" s="70"/>
      <c r="AJ33" s="70"/>
      <c r="AK33" s="70"/>
      <c r="AL33" s="70"/>
      <c r="AM33" s="70"/>
      <c r="AN33" s="70"/>
      <c r="AO33" s="70"/>
      <c r="AP33" s="70"/>
      <c r="AQ33" s="70"/>
      <c r="AR33" s="70"/>
      <c r="AS33" s="70"/>
      <c r="AT33" s="70"/>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9"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row>
    <row r="35" customFormat="false" ht="32.9"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customFormat="false" ht="32.9"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customFormat="false" ht="32.9"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32.9"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28.2"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41.75"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42.5"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41.75"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41.75"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41.75"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28.2"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41.75"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42.5"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4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40.6"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40.6"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27.45"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40.6"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42.5"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43.05"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40.6"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40.6"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customFormat="false" ht="27.45" hidden="false" customHeight="tru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row r="67" customFormat="false" ht="40.6" hidden="false" customHeight="true" outlineLevel="0" collapsed="false">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row>
    <row r="68" customFormat="false" ht="66.85" hidden="false" customHeight="true" outlineLevel="0" collapsed="false">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row>
    <row r="69" customFormat="false" ht="15" hidden="false" customHeight="false" outlineLevel="0" collapsed="false">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row>
    <row r="70" customFormat="false" ht="15" hidden="false" customHeight="false" outlineLevel="0" collapsed="false">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row>
    <row r="71" customFormat="false" ht="15" hidden="false" customHeight="false" outlineLevel="0" collapsed="false">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row>
    <row r="72" customFormat="false" ht="15" hidden="false" customHeight="false" outlineLevel="0" collapsed="false">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row>
  </sheetData>
  <mergeCells count="30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4"/>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C5" activeCellId="0" sqref="C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408</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409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71" t="s">
        <v>410</v>
      </c>
      <c r="Y4" s="71"/>
      <c r="Z4" s="71"/>
      <c r="AA4" s="71"/>
      <c r="AB4" s="71"/>
      <c r="AC4" s="71"/>
      <c r="AD4" s="71"/>
      <c r="AE4" s="71"/>
      <c r="AF4" s="71"/>
      <c r="AG4" s="72" t="s">
        <v>367</v>
      </c>
      <c r="AH4" s="72"/>
      <c r="AI4" s="72"/>
      <c r="AJ4" s="72"/>
      <c r="AK4" s="72"/>
      <c r="AL4" s="72"/>
      <c r="AM4" s="72"/>
      <c r="AN4" s="72"/>
      <c r="AO4" s="72"/>
      <c r="AP4" s="72"/>
      <c r="AQ4" s="72"/>
      <c r="AR4" s="72"/>
      <c r="AS4" s="72"/>
      <c r="AT4" s="72"/>
      <c r="AU4" s="72"/>
      <c r="AV4" s="37" t="s">
        <v>368</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2.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412</v>
      </c>
      <c r="W14" s="47"/>
      <c r="X14" s="47"/>
      <c r="Y14" s="47"/>
      <c r="Z14" s="47"/>
      <c r="AA14" s="47"/>
      <c r="AB14" s="47"/>
      <c r="AC14" s="47"/>
      <c r="AD14" s="47"/>
      <c r="AE14" s="47"/>
      <c r="AF14" s="47" t="s">
        <v>373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7.45" hidden="false" customHeight="true" outlineLevel="0" collapsed="false">
      <c r="A15" s="46" t="n">
        <v>2</v>
      </c>
      <c r="B15" s="46"/>
      <c r="C15" s="47" t="s">
        <v>283</v>
      </c>
      <c r="D15" s="47"/>
      <c r="E15" s="47"/>
      <c r="F15" s="47"/>
      <c r="G15" s="47"/>
      <c r="H15" s="47"/>
      <c r="I15" s="48" t="s">
        <v>278</v>
      </c>
      <c r="J15" s="48"/>
      <c r="K15" s="48"/>
      <c r="L15" s="48"/>
      <c r="M15" s="48"/>
      <c r="N15" s="48"/>
      <c r="O15" s="48" t="s">
        <v>284</v>
      </c>
      <c r="P15" s="48"/>
      <c r="Q15" s="48"/>
      <c r="R15" s="48"/>
      <c r="S15" s="48"/>
      <c r="T15" s="48"/>
      <c r="U15" s="48"/>
      <c r="V15" s="47" t="s">
        <v>413</v>
      </c>
      <c r="W15" s="47"/>
      <c r="X15" s="47"/>
      <c r="Y15" s="47"/>
      <c r="Z15" s="47"/>
      <c r="AA15" s="47"/>
      <c r="AB15" s="47"/>
      <c r="AC15" s="47"/>
      <c r="AD15" s="47"/>
      <c r="AE15" s="47"/>
      <c r="AF15" s="47" t="s">
        <v>375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7.45" hidden="false" customHeight="true" outlineLevel="0" collapsed="false">
      <c r="A16" s="46" t="n">
        <v>3</v>
      </c>
      <c r="B16" s="46"/>
      <c r="C16" s="47" t="s">
        <v>283</v>
      </c>
      <c r="D16" s="47"/>
      <c r="E16" s="47"/>
      <c r="F16" s="47"/>
      <c r="G16" s="47"/>
      <c r="H16" s="47"/>
      <c r="I16" s="48" t="s">
        <v>278</v>
      </c>
      <c r="J16" s="48"/>
      <c r="K16" s="48"/>
      <c r="L16" s="48"/>
      <c r="M16" s="48"/>
      <c r="N16" s="48"/>
      <c r="O16" s="48" t="s">
        <v>279</v>
      </c>
      <c r="P16" s="48"/>
      <c r="Q16" s="48"/>
      <c r="R16" s="48"/>
      <c r="S16" s="48"/>
      <c r="T16" s="48"/>
      <c r="U16" s="48"/>
      <c r="V16" s="47" t="s">
        <v>413</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7.45" hidden="false" customHeight="true" outlineLevel="0" collapsed="false">
      <c r="A17" s="46" t="n">
        <v>4</v>
      </c>
      <c r="B17" s="46"/>
      <c r="C17" s="47" t="s">
        <v>283</v>
      </c>
      <c r="D17" s="47"/>
      <c r="E17" s="47"/>
      <c r="F17" s="47"/>
      <c r="G17" s="47"/>
      <c r="H17" s="47"/>
      <c r="I17" s="48" t="s">
        <v>288</v>
      </c>
      <c r="J17" s="48"/>
      <c r="K17" s="48"/>
      <c r="L17" s="48"/>
      <c r="M17" s="48"/>
      <c r="N17" s="48"/>
      <c r="O17" s="48" t="s">
        <v>219</v>
      </c>
      <c r="P17" s="48"/>
      <c r="Q17" s="48"/>
      <c r="R17" s="48"/>
      <c r="S17" s="48"/>
      <c r="T17" s="48"/>
      <c r="U17" s="48"/>
      <c r="V17" s="47" t="s">
        <v>413</v>
      </c>
      <c r="W17" s="47"/>
      <c r="X17" s="47"/>
      <c r="Y17" s="47"/>
      <c r="Z17" s="47"/>
      <c r="AA17" s="47"/>
      <c r="AB17" s="47"/>
      <c r="AC17" s="47"/>
      <c r="AD17" s="47"/>
      <c r="AE17" s="47"/>
      <c r="AF17" s="47" t="s">
        <v>289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7.45" hidden="false" customHeight="true" outlineLevel="0" collapsed="false">
      <c r="A18" s="46" t="n">
        <v>5</v>
      </c>
      <c r="B18" s="46"/>
      <c r="C18" s="48" t="s">
        <v>283</v>
      </c>
      <c r="D18" s="48"/>
      <c r="E18" s="48"/>
      <c r="F18" s="48"/>
      <c r="G18" s="48"/>
      <c r="H18" s="48"/>
      <c r="I18" s="48" t="s">
        <v>288</v>
      </c>
      <c r="J18" s="48"/>
      <c r="K18" s="48"/>
      <c r="L18" s="48"/>
      <c r="M18" s="48"/>
      <c r="N18" s="48"/>
      <c r="O18" s="48" t="s">
        <v>230</v>
      </c>
      <c r="P18" s="48"/>
      <c r="Q18" s="48"/>
      <c r="R18" s="48"/>
      <c r="S18" s="48"/>
      <c r="T18" s="48"/>
      <c r="U18" s="48"/>
      <c r="V18" s="47" t="s">
        <v>413</v>
      </c>
      <c r="W18" s="47"/>
      <c r="X18" s="47"/>
      <c r="Y18" s="47"/>
      <c r="Z18" s="47"/>
      <c r="AA18" s="47"/>
      <c r="AB18" s="47"/>
      <c r="AC18" s="47"/>
      <c r="AD18" s="47"/>
      <c r="AE18" s="47"/>
      <c r="AF18" s="47" t="s">
        <v>377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7.45" hidden="false" customHeight="true" outlineLevel="0" collapsed="false">
      <c r="A19" s="46" t="n">
        <v>6</v>
      </c>
      <c r="B19" s="46"/>
      <c r="C19" s="47" t="s">
        <v>283</v>
      </c>
      <c r="D19" s="47"/>
      <c r="E19" s="47"/>
      <c r="F19" s="47"/>
      <c r="G19" s="47"/>
      <c r="H19" s="47"/>
      <c r="I19" s="48" t="s">
        <v>288</v>
      </c>
      <c r="J19" s="48"/>
      <c r="K19" s="48"/>
      <c r="L19" s="48"/>
      <c r="M19" s="48"/>
      <c r="N19" s="48"/>
      <c r="O19" s="48" t="s">
        <v>378</v>
      </c>
      <c r="P19" s="48"/>
      <c r="Q19" s="48"/>
      <c r="R19" s="48"/>
      <c r="S19" s="48"/>
      <c r="T19" s="48"/>
      <c r="U19" s="48"/>
      <c r="V19" s="47" t="s">
        <v>413</v>
      </c>
      <c r="W19" s="47"/>
      <c r="X19" s="47"/>
      <c r="Y19" s="47"/>
      <c r="Z19" s="47"/>
      <c r="AA19" s="47"/>
      <c r="AB19" s="47"/>
      <c r="AC19" s="47"/>
      <c r="AD19" s="47"/>
      <c r="AE19" s="47"/>
      <c r="AF19" s="47" t="s">
        <v>379</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7.45" hidden="false" customHeight="true" outlineLevel="0" collapsed="false">
      <c r="A20" s="46" t="n">
        <v>7</v>
      </c>
      <c r="B20" s="46"/>
      <c r="C20" s="47" t="s">
        <v>283</v>
      </c>
      <c r="D20" s="47"/>
      <c r="E20" s="47"/>
      <c r="F20" s="47"/>
      <c r="G20" s="47"/>
      <c r="H20" s="47"/>
      <c r="I20" s="48" t="s">
        <v>288</v>
      </c>
      <c r="J20" s="48"/>
      <c r="K20" s="48"/>
      <c r="L20" s="48"/>
      <c r="M20" s="48"/>
      <c r="N20" s="48"/>
      <c r="O20" s="48" t="s">
        <v>290</v>
      </c>
      <c r="P20" s="48"/>
      <c r="Q20" s="48"/>
      <c r="R20" s="48"/>
      <c r="S20" s="48"/>
      <c r="T20" s="48"/>
      <c r="U20" s="48"/>
      <c r="V20" s="47" t="s">
        <v>413</v>
      </c>
      <c r="W20" s="47"/>
      <c r="X20" s="47"/>
      <c r="Y20" s="47"/>
      <c r="Z20" s="47"/>
      <c r="AA20" s="47"/>
      <c r="AB20" s="47"/>
      <c r="AC20" s="47"/>
      <c r="AD20" s="47"/>
      <c r="AE20" s="47"/>
      <c r="AF20" s="47" t="s">
        <v>380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7.45" hidden="false" customHeight="true" outlineLevel="0" collapsed="false">
      <c r="A21" s="46" t="n">
        <v>8</v>
      </c>
      <c r="B21" s="46"/>
      <c r="C21" s="47" t="s">
        <v>283</v>
      </c>
      <c r="D21" s="47"/>
      <c r="E21" s="47"/>
      <c r="F21" s="47"/>
      <c r="G21" s="47"/>
      <c r="H21" s="47"/>
      <c r="I21" s="48" t="s">
        <v>288</v>
      </c>
      <c r="J21" s="48"/>
      <c r="K21" s="48"/>
      <c r="L21" s="48"/>
      <c r="M21" s="48"/>
      <c r="N21" s="48"/>
      <c r="O21" s="48" t="s">
        <v>245</v>
      </c>
      <c r="P21" s="48"/>
      <c r="Q21" s="48"/>
      <c r="R21" s="48"/>
      <c r="S21" s="48"/>
      <c r="T21" s="48"/>
      <c r="U21" s="48"/>
      <c r="V21" s="47" t="s">
        <v>413</v>
      </c>
      <c r="W21" s="47"/>
      <c r="X21" s="47"/>
      <c r="Y21" s="47"/>
      <c r="Z21" s="47"/>
      <c r="AA21" s="47"/>
      <c r="AB21" s="47"/>
      <c r="AC21" s="47"/>
      <c r="AD21" s="47"/>
      <c r="AE21" s="47"/>
      <c r="AF21" s="47" t="s">
        <v>381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29" hidden="false" customHeight="true" outlineLevel="0" collapsed="false">
      <c r="A22" s="46" t="n">
        <v>9</v>
      </c>
      <c r="B22" s="46"/>
      <c r="C22" s="47" t="s">
        <v>382</v>
      </c>
      <c r="D22" s="47"/>
      <c r="E22" s="47"/>
      <c r="F22" s="47"/>
      <c r="G22" s="47"/>
      <c r="H22" s="47"/>
      <c r="I22" s="48" t="s">
        <v>288</v>
      </c>
      <c r="J22" s="48"/>
      <c r="K22" s="48"/>
      <c r="L22" s="48"/>
      <c r="M22" s="48"/>
      <c r="N22" s="48"/>
      <c r="O22" s="48" t="s">
        <v>245</v>
      </c>
      <c r="P22" s="48"/>
      <c r="Q22" s="48"/>
      <c r="R22" s="48"/>
      <c r="S22" s="48"/>
      <c r="T22" s="48"/>
      <c r="U22" s="48"/>
      <c r="V22" s="47" t="s">
        <v>383</v>
      </c>
      <c r="W22" s="47"/>
      <c r="X22" s="47"/>
      <c r="Y22" s="47"/>
      <c r="Z22" s="47"/>
      <c r="AA22" s="47"/>
      <c r="AB22" s="47"/>
      <c r="AC22" s="47"/>
      <c r="AD22" s="47"/>
      <c r="AE22" s="47"/>
      <c r="AF22" s="47" t="s">
        <v>384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29" hidden="false" customHeight="true" outlineLevel="0" collapsed="false">
      <c r="A23" s="46" t="n">
        <v>10</v>
      </c>
      <c r="B23" s="46"/>
      <c r="C23" s="47" t="s">
        <v>385</v>
      </c>
      <c r="D23" s="47"/>
      <c r="E23" s="47"/>
      <c r="F23" s="47"/>
      <c r="G23" s="47"/>
      <c r="H23" s="47"/>
      <c r="I23" s="48" t="s">
        <v>288</v>
      </c>
      <c r="J23" s="48"/>
      <c r="K23" s="48"/>
      <c r="L23" s="48"/>
      <c r="M23" s="48"/>
      <c r="N23" s="48"/>
      <c r="O23" s="48" t="s">
        <v>245</v>
      </c>
      <c r="P23" s="48"/>
      <c r="Q23" s="48"/>
      <c r="R23" s="48"/>
      <c r="S23" s="48"/>
      <c r="T23" s="48"/>
      <c r="U23" s="48"/>
      <c r="V23" s="47" t="s">
        <v>386</v>
      </c>
      <c r="W23" s="47"/>
      <c r="X23" s="47"/>
      <c r="Y23" s="47"/>
      <c r="Z23" s="47"/>
      <c r="AA23" s="47"/>
      <c r="AB23" s="47"/>
      <c r="AC23" s="47"/>
      <c r="AD23" s="47"/>
      <c r="AE23" s="47"/>
      <c r="AF23" s="47" t="s">
        <v>387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9" hidden="false" customHeight="true" outlineLevel="0" collapsed="false">
      <c r="A24" s="46" t="n">
        <v>11</v>
      </c>
      <c r="B24" s="46"/>
      <c r="C24" s="48" t="s">
        <v>283</v>
      </c>
      <c r="D24" s="48"/>
      <c r="E24" s="48"/>
      <c r="F24" s="48"/>
      <c r="G24" s="48"/>
      <c r="H24" s="48"/>
      <c r="I24" s="48" t="s">
        <v>288</v>
      </c>
      <c r="J24" s="48"/>
      <c r="K24" s="48"/>
      <c r="L24" s="48"/>
      <c r="M24" s="48"/>
      <c r="N24" s="48"/>
      <c r="O24" s="48" t="s">
        <v>245</v>
      </c>
      <c r="P24" s="48"/>
      <c r="Q24" s="48"/>
      <c r="R24" s="48"/>
      <c r="S24" s="48"/>
      <c r="T24" s="48"/>
      <c r="U24" s="48"/>
      <c r="V24" s="47" t="s">
        <v>414</v>
      </c>
      <c r="W24" s="47"/>
      <c r="X24" s="47"/>
      <c r="Y24" s="47"/>
      <c r="Z24" s="47"/>
      <c r="AA24" s="47"/>
      <c r="AB24" s="47"/>
      <c r="AC24" s="47"/>
      <c r="AD24" s="47"/>
      <c r="AE24" s="47"/>
      <c r="AF24" s="47" t="s">
        <v>389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9" hidden="false" customHeight="true" outlineLevel="0" collapsed="false">
      <c r="A25" s="46" t="n">
        <v>12</v>
      </c>
      <c r="B25" s="46"/>
      <c r="C25" s="48" t="s">
        <v>283</v>
      </c>
      <c r="D25" s="48"/>
      <c r="E25" s="48"/>
      <c r="F25" s="48"/>
      <c r="G25" s="48"/>
      <c r="H25" s="48"/>
      <c r="I25" s="48" t="s">
        <v>288</v>
      </c>
      <c r="J25" s="48"/>
      <c r="K25" s="48"/>
      <c r="L25" s="48"/>
      <c r="M25" s="48"/>
      <c r="N25" s="48"/>
      <c r="O25" s="48" t="s">
        <v>245</v>
      </c>
      <c r="P25" s="48"/>
      <c r="Q25" s="48"/>
      <c r="R25" s="48"/>
      <c r="S25" s="48"/>
      <c r="T25" s="48"/>
      <c r="U25" s="48"/>
      <c r="V25" s="47" t="s">
        <v>414</v>
      </c>
      <c r="W25" s="47"/>
      <c r="X25" s="47"/>
      <c r="Y25" s="47"/>
      <c r="Z25" s="47"/>
      <c r="AA25" s="47"/>
      <c r="AB25" s="47"/>
      <c r="AC25" s="47"/>
      <c r="AD25" s="47"/>
      <c r="AE25" s="47"/>
      <c r="AF25" s="47" t="s">
        <v>390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9" hidden="false" customHeight="true" outlineLevel="0" collapsed="false">
      <c r="A26" s="46" t="n">
        <v>13</v>
      </c>
      <c r="B26" s="46"/>
      <c r="C26" s="48" t="s">
        <v>283</v>
      </c>
      <c r="D26" s="48"/>
      <c r="E26" s="48"/>
      <c r="F26" s="48"/>
      <c r="G26" s="48"/>
      <c r="H26" s="48"/>
      <c r="I26" s="48" t="s">
        <v>288</v>
      </c>
      <c r="J26" s="48"/>
      <c r="K26" s="48"/>
      <c r="L26" s="48"/>
      <c r="M26" s="48"/>
      <c r="N26" s="48"/>
      <c r="O26" s="48" t="s">
        <v>245</v>
      </c>
      <c r="P26" s="48"/>
      <c r="Q26" s="48"/>
      <c r="R26" s="48"/>
      <c r="S26" s="48"/>
      <c r="T26" s="48"/>
      <c r="U26" s="48"/>
      <c r="V26" s="47" t="s">
        <v>414</v>
      </c>
      <c r="W26" s="47"/>
      <c r="X26" s="47"/>
      <c r="Y26" s="47"/>
      <c r="Z26" s="47"/>
      <c r="AA26" s="47"/>
      <c r="AB26" s="47"/>
      <c r="AC26" s="47"/>
      <c r="AD26" s="47"/>
      <c r="AE26" s="47"/>
      <c r="AF26" s="47" t="s">
        <v>391</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2.5" hidden="false" customHeight="true" outlineLevel="0" collapsed="false">
      <c r="A27" s="46" t="n">
        <v>14</v>
      </c>
      <c r="B27" s="46"/>
      <c r="C27" s="47" t="s">
        <v>294</v>
      </c>
      <c r="D27" s="47"/>
      <c r="E27" s="47"/>
      <c r="F27" s="47"/>
      <c r="G27" s="47"/>
      <c r="H27" s="47"/>
      <c r="I27" s="48" t="s">
        <v>288</v>
      </c>
      <c r="J27" s="48"/>
      <c r="K27" s="48"/>
      <c r="L27" s="48"/>
      <c r="M27" s="48"/>
      <c r="N27" s="48"/>
      <c r="O27" s="47" t="s">
        <v>288</v>
      </c>
      <c r="P27" s="47"/>
      <c r="Q27" s="47"/>
      <c r="R27" s="47"/>
      <c r="S27" s="47"/>
      <c r="T27" s="47"/>
      <c r="U27" s="47"/>
      <c r="V27" s="47" t="s">
        <v>392</v>
      </c>
      <c r="W27" s="47"/>
      <c r="X27" s="47"/>
      <c r="Y27" s="47"/>
      <c r="Z27" s="47"/>
      <c r="AA27" s="47"/>
      <c r="AB27" s="47"/>
      <c r="AC27" s="47"/>
      <c r="AD27" s="47"/>
      <c r="AE27" s="47"/>
      <c r="AF27" s="47" t="s">
        <v>393</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9" hidden="false" customHeight="true" outlineLevel="0" collapsed="false">
      <c r="A28" s="46" t="n">
        <v>15</v>
      </c>
      <c r="B28" s="46"/>
      <c r="C28" s="47" t="s">
        <v>217</v>
      </c>
      <c r="D28" s="47"/>
      <c r="E28" s="47"/>
      <c r="F28" s="47"/>
      <c r="G28" s="47"/>
      <c r="H28" s="47"/>
      <c r="I28" s="47" t="s">
        <v>394</v>
      </c>
      <c r="J28" s="47"/>
      <c r="K28" s="47"/>
      <c r="L28" s="47"/>
      <c r="M28" s="47"/>
      <c r="N28" s="47"/>
      <c r="O28" s="47" t="s">
        <v>395</v>
      </c>
      <c r="P28" s="47"/>
      <c r="Q28" s="47"/>
      <c r="R28" s="47"/>
      <c r="S28" s="47"/>
      <c r="T28" s="47"/>
      <c r="U28" s="47"/>
      <c r="V28" s="47" t="s">
        <v>396</v>
      </c>
      <c r="W28" s="47"/>
      <c r="X28" s="47"/>
      <c r="Y28" s="47"/>
      <c r="Z28" s="47"/>
      <c r="AA28" s="47"/>
      <c r="AB28" s="47"/>
      <c r="AC28" s="47"/>
      <c r="AD28" s="47"/>
      <c r="AE28" s="47"/>
      <c r="AF28" s="47" t="s">
        <v>415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2.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396</v>
      </c>
      <c r="W29" s="47"/>
      <c r="X29" s="47"/>
      <c r="Y29" s="47"/>
      <c r="Z29" s="47"/>
      <c r="AA29" s="47"/>
      <c r="AB29" s="47"/>
      <c r="AC29" s="47"/>
      <c r="AD29" s="47"/>
      <c r="AE29" s="47"/>
      <c r="AF29" s="47" t="s">
        <v>398</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9" hidden="false" customHeight="true" outlineLevel="0" collapsed="false">
      <c r="A30" s="46" t="n">
        <v>17</v>
      </c>
      <c r="B30" s="46"/>
      <c r="C30" s="47" t="s">
        <v>217</v>
      </c>
      <c r="D30" s="47"/>
      <c r="E30" s="47"/>
      <c r="F30" s="47"/>
      <c r="G30" s="47"/>
      <c r="H30" s="47"/>
      <c r="I30" s="47" t="s">
        <v>399</v>
      </c>
      <c r="J30" s="47"/>
      <c r="K30" s="47"/>
      <c r="L30" s="47"/>
      <c r="M30" s="47"/>
      <c r="N30" s="47"/>
      <c r="O30" s="47" t="s">
        <v>400</v>
      </c>
      <c r="P30" s="47"/>
      <c r="Q30" s="47"/>
      <c r="R30" s="47"/>
      <c r="S30" s="47"/>
      <c r="T30" s="47"/>
      <c r="U30" s="47"/>
      <c r="V30" s="47" t="s">
        <v>416</v>
      </c>
      <c r="W30" s="47"/>
      <c r="X30" s="47"/>
      <c r="Y30" s="47"/>
      <c r="Z30" s="47"/>
      <c r="AA30" s="47"/>
      <c r="AB30" s="47"/>
      <c r="AC30" s="47"/>
      <c r="AD30" s="47"/>
      <c r="AE30" s="47"/>
      <c r="AF30" s="47" t="s">
        <v>417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2.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418</v>
      </c>
      <c r="W31" s="47"/>
      <c r="X31" s="47"/>
      <c r="Y31" s="47"/>
      <c r="Z31" s="47"/>
      <c r="AA31" s="47"/>
      <c r="AB31" s="47"/>
      <c r="AC31" s="47"/>
      <c r="AD31" s="47"/>
      <c r="AE31" s="47"/>
      <c r="AF31" s="47" t="s">
        <v>404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2.5" hidden="false" customHeight="true" outlineLevel="0" collapsed="false">
      <c r="A32" s="46" t="n">
        <v>19</v>
      </c>
      <c r="B32" s="46"/>
      <c r="C32" s="47" t="s">
        <v>217</v>
      </c>
      <c r="D32" s="47"/>
      <c r="E32" s="47"/>
      <c r="F32" s="47"/>
      <c r="G32" s="47"/>
      <c r="H32" s="47"/>
      <c r="I32" s="47" t="s">
        <v>394</v>
      </c>
      <c r="J32" s="47"/>
      <c r="K32" s="47"/>
      <c r="L32" s="47"/>
      <c r="M32" s="47"/>
      <c r="N32" s="47"/>
      <c r="O32" s="47" t="s">
        <v>405</v>
      </c>
      <c r="P32" s="47"/>
      <c r="Q32" s="47"/>
      <c r="R32" s="47"/>
      <c r="S32" s="47"/>
      <c r="T32" s="47"/>
      <c r="U32" s="47"/>
      <c r="V32" s="47" t="s">
        <v>419</v>
      </c>
      <c r="W32" s="47"/>
      <c r="X32" s="47"/>
      <c r="Y32" s="47"/>
      <c r="Z32" s="47"/>
      <c r="AA32" s="47"/>
      <c r="AB32" s="47"/>
      <c r="AC32" s="47"/>
      <c r="AD32" s="47"/>
      <c r="AE32" s="47"/>
      <c r="AF32" s="47" t="s">
        <v>417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2.5"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406</v>
      </c>
      <c r="W33" s="47"/>
      <c r="X33" s="47"/>
      <c r="Y33" s="47"/>
      <c r="Z33" s="47"/>
      <c r="AA33" s="47"/>
      <c r="AB33" s="47"/>
      <c r="AC33" s="47"/>
      <c r="AD33" s="47"/>
      <c r="AE33" s="47"/>
      <c r="AF33" s="70" t="s">
        <v>407</v>
      </c>
      <c r="AG33" s="70"/>
      <c r="AH33" s="70"/>
      <c r="AI33" s="70"/>
      <c r="AJ33" s="70"/>
      <c r="AK33" s="70"/>
      <c r="AL33" s="70"/>
      <c r="AM33" s="70"/>
      <c r="AN33" s="70"/>
      <c r="AO33" s="70"/>
      <c r="AP33" s="70"/>
      <c r="AQ33" s="70"/>
      <c r="AR33" s="70"/>
      <c r="AS33" s="70"/>
      <c r="AT33" s="70"/>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29"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row>
    <row r="35" customFormat="false" ht="47"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customFormat="false" ht="29"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customFormat="false" ht="42.5"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29"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42.5"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42.5"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42.5"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42.5"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42.5"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42.5"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42.5"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42.5"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42.5"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42.5"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42.5"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42.5"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42.5"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42.5"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42.5"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42.5"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42.5"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42.5"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42.5"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42.5"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42.5"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83"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sheetData>
  <mergeCells count="30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2"/>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V4" activeCellId="0" sqref="AV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5.5" hidden="false" customHeight="fals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5.5" hidden="false" customHeight="false" outlineLevel="0" collapsed="false">
      <c r="A2" s="66" t="s">
        <v>420</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421</v>
      </c>
      <c r="AH2" s="36"/>
      <c r="AI2" s="36"/>
      <c r="AJ2" s="36"/>
      <c r="AK2" s="36"/>
      <c r="AL2" s="36"/>
      <c r="AM2" s="36"/>
      <c r="AN2" s="36"/>
      <c r="AO2" s="36"/>
      <c r="AP2" s="36"/>
      <c r="AQ2" s="36"/>
      <c r="AR2" s="36"/>
      <c r="AS2" s="36"/>
      <c r="AT2" s="36"/>
      <c r="AU2" s="36"/>
      <c r="AV2" s="37" t="n">
        <v>46185</v>
      </c>
      <c r="AW2" s="37"/>
      <c r="AX2" s="37"/>
      <c r="AY2" s="37"/>
      <c r="AZ2" s="37"/>
      <c r="BA2" s="37"/>
      <c r="BB2" s="37"/>
      <c r="BC2" s="37"/>
      <c r="BD2" s="37"/>
      <c r="BE2" s="37"/>
      <c r="BF2" s="37"/>
      <c r="BG2" s="37"/>
      <c r="BH2" s="37"/>
      <c r="BI2" s="37"/>
      <c r="BJ2" s="37"/>
      <c r="BK2" s="37"/>
      <c r="BL2" s="37"/>
      <c r="BM2" s="37"/>
      <c r="BN2" s="37"/>
      <c r="BO2" s="37"/>
    </row>
    <row r="3" customFormat="false" ht="15.5" hidden="false" customHeight="fals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5" hidden="false" customHeight="false" outlineLevel="0" collapsed="false">
      <c r="A4" s="66"/>
      <c r="B4" s="66"/>
      <c r="C4" s="66"/>
      <c r="D4" s="32"/>
      <c r="E4" s="32"/>
      <c r="F4" s="32"/>
      <c r="G4" s="32"/>
      <c r="H4" s="32"/>
      <c r="I4" s="32"/>
      <c r="J4" s="32"/>
      <c r="K4" s="32"/>
      <c r="L4" s="32"/>
      <c r="M4" s="32"/>
      <c r="N4" s="32"/>
      <c r="O4" s="32"/>
      <c r="P4" s="32"/>
      <c r="Q4" s="32"/>
      <c r="R4" s="32"/>
      <c r="S4" s="32"/>
      <c r="T4" s="32"/>
      <c r="U4" s="32"/>
      <c r="V4" s="32"/>
      <c r="W4" s="32"/>
      <c r="X4" s="72" t="s">
        <v>422</v>
      </c>
      <c r="Y4" s="72"/>
      <c r="Z4" s="72"/>
      <c r="AA4" s="72"/>
      <c r="AB4" s="72"/>
      <c r="AC4" s="72"/>
      <c r="AD4" s="72"/>
      <c r="AE4" s="72"/>
      <c r="AF4" s="72"/>
      <c r="AG4" s="36" t="s">
        <v>423</v>
      </c>
      <c r="AH4" s="36"/>
      <c r="AI4" s="36"/>
      <c r="AJ4" s="36"/>
      <c r="AK4" s="36"/>
      <c r="AL4" s="36"/>
      <c r="AM4" s="36"/>
      <c r="AN4" s="36"/>
      <c r="AO4" s="36"/>
      <c r="AP4" s="36"/>
      <c r="AQ4" s="36"/>
      <c r="AR4" s="36"/>
      <c r="AS4" s="36"/>
      <c r="AT4" s="36"/>
      <c r="AU4" s="36"/>
      <c r="AV4" s="37" t="s">
        <v>368</v>
      </c>
      <c r="AW4" s="37"/>
      <c r="AX4" s="37"/>
      <c r="AY4" s="37"/>
      <c r="AZ4" s="37"/>
      <c r="BA4" s="37"/>
      <c r="BB4" s="37"/>
      <c r="BC4" s="37"/>
      <c r="BD4" s="37"/>
      <c r="BE4" s="37"/>
      <c r="BF4" s="37"/>
      <c r="BG4" s="37"/>
      <c r="BH4" s="37"/>
      <c r="BI4" s="37"/>
      <c r="BJ4" s="37"/>
      <c r="BK4" s="37"/>
      <c r="BL4" s="37"/>
      <c r="BM4" s="37"/>
      <c r="BN4" s="37"/>
      <c r="BO4" s="37"/>
    </row>
    <row r="5" customFormat="false" ht="15" hidden="false" customHeight="fals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5" hidden="false" customHeight="fals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5" hidden="false" customHeight="false" outlineLevel="0" collapsed="false">
      <c r="A7" s="41" t="s">
        <v>369</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4.9" hidden="false" customHeight="fals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5" hidden="false" customHeight="false" outlineLevel="0" collapsed="false">
      <c r="A9" s="41" t="s">
        <v>371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4.9" hidden="false" customHeight="fals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15" hidden="false" customHeight="fals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1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15" hidden="false" customHeight="fals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7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372</v>
      </c>
      <c r="W14" s="47"/>
      <c r="X14" s="47"/>
      <c r="Y14" s="47"/>
      <c r="Z14" s="47"/>
      <c r="AA14" s="47"/>
      <c r="AB14" s="47"/>
      <c r="AC14" s="47"/>
      <c r="AD14" s="47"/>
      <c r="AE14" s="47"/>
      <c r="AF14" s="47" t="s">
        <v>373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8.2" hidden="false" customHeight="true" outlineLevel="0" collapsed="false">
      <c r="A15" s="46" t="n">
        <v>2</v>
      </c>
      <c r="B15" s="46"/>
      <c r="C15" s="47" t="s">
        <v>283</v>
      </c>
      <c r="D15" s="47"/>
      <c r="E15" s="47"/>
      <c r="F15" s="47"/>
      <c r="G15" s="47"/>
      <c r="H15" s="47"/>
      <c r="I15" s="48" t="s">
        <v>278</v>
      </c>
      <c r="J15" s="48"/>
      <c r="K15" s="48"/>
      <c r="L15" s="48"/>
      <c r="M15" s="48"/>
      <c r="N15" s="48"/>
      <c r="O15" s="48" t="s">
        <v>284</v>
      </c>
      <c r="P15" s="48"/>
      <c r="Q15" s="48"/>
      <c r="R15" s="48"/>
      <c r="S15" s="48"/>
      <c r="T15" s="48"/>
      <c r="U15" s="48"/>
      <c r="V15" s="47" t="s">
        <v>374</v>
      </c>
      <c r="W15" s="47"/>
      <c r="X15" s="47"/>
      <c r="Y15" s="47"/>
      <c r="Z15" s="47"/>
      <c r="AA15" s="47"/>
      <c r="AB15" s="47"/>
      <c r="AC15" s="47"/>
      <c r="AD15" s="47"/>
      <c r="AE15" s="47"/>
      <c r="AF15" s="47" t="s">
        <v>375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8.2" hidden="false" customHeight="true" outlineLevel="0" collapsed="false">
      <c r="A16" s="46" t="n">
        <v>3</v>
      </c>
      <c r="B16" s="46"/>
      <c r="C16" s="47" t="s">
        <v>283</v>
      </c>
      <c r="D16" s="47"/>
      <c r="E16" s="47"/>
      <c r="F16" s="47"/>
      <c r="G16" s="47"/>
      <c r="H16" s="47"/>
      <c r="I16" s="48" t="s">
        <v>278</v>
      </c>
      <c r="J16" s="48"/>
      <c r="K16" s="48"/>
      <c r="L16" s="48"/>
      <c r="M16" s="48"/>
      <c r="N16" s="48"/>
      <c r="O16" s="48" t="s">
        <v>279</v>
      </c>
      <c r="P16" s="48"/>
      <c r="Q16" s="48"/>
      <c r="R16" s="48"/>
      <c r="S16" s="48"/>
      <c r="T16" s="48"/>
      <c r="U16" s="48"/>
      <c r="V16" s="47" t="s">
        <v>374</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8.2" hidden="false" customHeight="true" outlineLevel="0" collapsed="false">
      <c r="A17" s="46" t="n">
        <v>4</v>
      </c>
      <c r="B17" s="46"/>
      <c r="C17" s="47" t="s">
        <v>283</v>
      </c>
      <c r="D17" s="47"/>
      <c r="E17" s="47"/>
      <c r="F17" s="47"/>
      <c r="G17" s="47"/>
      <c r="H17" s="47"/>
      <c r="I17" s="48" t="s">
        <v>288</v>
      </c>
      <c r="J17" s="48"/>
      <c r="K17" s="48"/>
      <c r="L17" s="48"/>
      <c r="M17" s="48"/>
      <c r="N17" s="48"/>
      <c r="O17" s="48" t="s">
        <v>219</v>
      </c>
      <c r="P17" s="48"/>
      <c r="Q17" s="48"/>
      <c r="R17" s="48"/>
      <c r="S17" s="48"/>
      <c r="T17" s="48"/>
      <c r="U17" s="48"/>
      <c r="V17" s="47" t="s">
        <v>374</v>
      </c>
      <c r="W17" s="47"/>
      <c r="X17" s="47"/>
      <c r="Y17" s="47"/>
      <c r="Z17" s="47"/>
      <c r="AA17" s="47"/>
      <c r="AB17" s="47"/>
      <c r="AC17" s="47"/>
      <c r="AD17" s="47"/>
      <c r="AE17" s="47"/>
      <c r="AF17" s="47" t="s">
        <v>289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8.2" hidden="false" customHeight="true" outlineLevel="0" collapsed="false">
      <c r="A18" s="46" t="n">
        <v>5</v>
      </c>
      <c r="B18" s="46"/>
      <c r="C18" s="48" t="s">
        <v>283</v>
      </c>
      <c r="D18" s="48"/>
      <c r="E18" s="48"/>
      <c r="F18" s="48"/>
      <c r="G18" s="48"/>
      <c r="H18" s="48"/>
      <c r="I18" s="48" t="s">
        <v>288</v>
      </c>
      <c r="J18" s="48"/>
      <c r="K18" s="48"/>
      <c r="L18" s="48"/>
      <c r="M18" s="48"/>
      <c r="N18" s="48"/>
      <c r="O18" s="48" t="s">
        <v>230</v>
      </c>
      <c r="P18" s="48"/>
      <c r="Q18" s="48"/>
      <c r="R18" s="48"/>
      <c r="S18" s="48"/>
      <c r="T18" s="48"/>
      <c r="U18" s="48"/>
      <c r="V18" s="47" t="s">
        <v>374</v>
      </c>
      <c r="W18" s="47"/>
      <c r="X18" s="47"/>
      <c r="Y18" s="47"/>
      <c r="Z18" s="47"/>
      <c r="AA18" s="47"/>
      <c r="AB18" s="47"/>
      <c r="AC18" s="47"/>
      <c r="AD18" s="47"/>
      <c r="AE18" s="47"/>
      <c r="AF18" s="47" t="s">
        <v>377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8.2" hidden="false" customHeight="true" outlineLevel="0" collapsed="false">
      <c r="A19" s="46" t="n">
        <v>6</v>
      </c>
      <c r="B19" s="46"/>
      <c r="C19" s="47" t="s">
        <v>283</v>
      </c>
      <c r="D19" s="47"/>
      <c r="E19" s="47"/>
      <c r="F19" s="47"/>
      <c r="G19" s="47"/>
      <c r="H19" s="47"/>
      <c r="I19" s="48" t="s">
        <v>288</v>
      </c>
      <c r="J19" s="48"/>
      <c r="K19" s="48"/>
      <c r="L19" s="48"/>
      <c r="M19" s="48"/>
      <c r="N19" s="48"/>
      <c r="O19" s="48" t="s">
        <v>378</v>
      </c>
      <c r="P19" s="48"/>
      <c r="Q19" s="48"/>
      <c r="R19" s="48"/>
      <c r="S19" s="48"/>
      <c r="T19" s="48"/>
      <c r="U19" s="48"/>
      <c r="V19" s="47" t="s">
        <v>374</v>
      </c>
      <c r="W19" s="47"/>
      <c r="X19" s="47"/>
      <c r="Y19" s="47"/>
      <c r="Z19" s="47"/>
      <c r="AA19" s="47"/>
      <c r="AB19" s="47"/>
      <c r="AC19" s="47"/>
      <c r="AD19" s="47"/>
      <c r="AE19" s="47"/>
      <c r="AF19" s="47" t="s">
        <v>379</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8.2" hidden="false" customHeight="true" outlineLevel="0" collapsed="false">
      <c r="A20" s="46" t="n">
        <v>7</v>
      </c>
      <c r="B20" s="46"/>
      <c r="C20" s="47" t="s">
        <v>283</v>
      </c>
      <c r="D20" s="47"/>
      <c r="E20" s="47"/>
      <c r="F20" s="47"/>
      <c r="G20" s="47"/>
      <c r="H20" s="47"/>
      <c r="I20" s="48" t="s">
        <v>288</v>
      </c>
      <c r="J20" s="48"/>
      <c r="K20" s="48"/>
      <c r="L20" s="48"/>
      <c r="M20" s="48"/>
      <c r="N20" s="48"/>
      <c r="O20" s="48" t="s">
        <v>290</v>
      </c>
      <c r="P20" s="48"/>
      <c r="Q20" s="48"/>
      <c r="R20" s="48"/>
      <c r="S20" s="48"/>
      <c r="T20" s="48"/>
      <c r="U20" s="48"/>
      <c r="V20" s="47" t="s">
        <v>374</v>
      </c>
      <c r="W20" s="47"/>
      <c r="X20" s="47"/>
      <c r="Y20" s="47"/>
      <c r="Z20" s="47"/>
      <c r="AA20" s="47"/>
      <c r="AB20" s="47"/>
      <c r="AC20" s="47"/>
      <c r="AD20" s="47"/>
      <c r="AE20" s="47"/>
      <c r="AF20" s="47" t="s">
        <v>380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1.75" hidden="false" customHeight="true" outlineLevel="0" collapsed="false">
      <c r="A21" s="46" t="n">
        <v>8</v>
      </c>
      <c r="B21" s="46"/>
      <c r="C21" s="47" t="s">
        <v>283</v>
      </c>
      <c r="D21" s="47"/>
      <c r="E21" s="47"/>
      <c r="F21" s="47"/>
      <c r="G21" s="47"/>
      <c r="H21" s="47"/>
      <c r="I21" s="48" t="s">
        <v>288</v>
      </c>
      <c r="J21" s="48"/>
      <c r="K21" s="48"/>
      <c r="L21" s="48"/>
      <c r="M21" s="48"/>
      <c r="N21" s="48"/>
      <c r="O21" s="48" t="s">
        <v>245</v>
      </c>
      <c r="P21" s="48"/>
      <c r="Q21" s="48"/>
      <c r="R21" s="48"/>
      <c r="S21" s="48"/>
      <c r="T21" s="48"/>
      <c r="U21" s="48"/>
      <c r="V21" s="47" t="s">
        <v>374</v>
      </c>
      <c r="W21" s="47"/>
      <c r="X21" s="47"/>
      <c r="Y21" s="47"/>
      <c r="Z21" s="47"/>
      <c r="AA21" s="47"/>
      <c r="AB21" s="47"/>
      <c r="AC21" s="47"/>
      <c r="AD21" s="47"/>
      <c r="AE21" s="47"/>
      <c r="AF21" s="47" t="s">
        <v>381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28.2" hidden="false" customHeight="true" outlineLevel="0" collapsed="false">
      <c r="A22" s="46" t="n">
        <v>9</v>
      </c>
      <c r="B22" s="46"/>
      <c r="C22" s="47" t="s">
        <v>217</v>
      </c>
      <c r="D22" s="47"/>
      <c r="E22" s="47"/>
      <c r="F22" s="47"/>
      <c r="G22" s="47"/>
      <c r="H22" s="47"/>
      <c r="I22" s="47" t="s">
        <v>394</v>
      </c>
      <c r="J22" s="47"/>
      <c r="K22" s="47"/>
      <c r="L22" s="47"/>
      <c r="M22" s="47"/>
      <c r="N22" s="47"/>
      <c r="O22" s="47" t="s">
        <v>424</v>
      </c>
      <c r="P22" s="47"/>
      <c r="Q22" s="47"/>
      <c r="R22" s="47"/>
      <c r="S22" s="47"/>
      <c r="T22" s="47"/>
      <c r="U22" s="47"/>
      <c r="V22" s="47" t="s">
        <v>425</v>
      </c>
      <c r="W22" s="47"/>
      <c r="X22" s="47"/>
      <c r="Y22" s="47"/>
      <c r="Z22" s="47"/>
      <c r="AA22" s="47"/>
      <c r="AB22" s="47"/>
      <c r="AC22" s="47"/>
      <c r="AD22" s="47"/>
      <c r="AE22" s="47"/>
      <c r="AF22" s="47" t="s">
        <v>426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25"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425</v>
      </c>
      <c r="W23" s="47"/>
      <c r="X23" s="47"/>
      <c r="Y23" s="47"/>
      <c r="Z23" s="47"/>
      <c r="AA23" s="47"/>
      <c r="AB23" s="47"/>
      <c r="AC23" s="47"/>
      <c r="AD23" s="47"/>
      <c r="AE23" s="47"/>
      <c r="AF23" s="73" t="s">
        <v>427</v>
      </c>
      <c r="AG23" s="73"/>
      <c r="AH23" s="73"/>
      <c r="AI23" s="73"/>
      <c r="AJ23" s="73"/>
      <c r="AK23" s="73"/>
      <c r="AL23" s="73"/>
      <c r="AM23" s="73"/>
      <c r="AN23" s="73"/>
      <c r="AO23" s="73"/>
      <c r="AP23" s="73"/>
      <c r="AQ23" s="73"/>
      <c r="AR23" s="73"/>
      <c r="AS23" s="73"/>
      <c r="AT23" s="73"/>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8.2" hidden="false" customHeight="true" outlineLevel="0" collapsed="false">
      <c r="A24" s="46" t="n">
        <v>11</v>
      </c>
      <c r="B24" s="46"/>
      <c r="C24" s="47" t="s">
        <v>217</v>
      </c>
      <c r="D24" s="47"/>
      <c r="E24" s="47"/>
      <c r="F24" s="47"/>
      <c r="G24" s="47"/>
      <c r="H24" s="47"/>
      <c r="I24" s="47" t="s">
        <v>394</v>
      </c>
      <c r="J24" s="47"/>
      <c r="K24" s="47"/>
      <c r="L24" s="47"/>
      <c r="M24" s="47"/>
      <c r="N24" s="47"/>
      <c r="O24" s="47" t="s">
        <v>395</v>
      </c>
      <c r="P24" s="47"/>
      <c r="Q24" s="47"/>
      <c r="R24" s="47"/>
      <c r="S24" s="47"/>
      <c r="T24" s="47"/>
      <c r="U24" s="47"/>
      <c r="V24" s="47" t="s">
        <v>396</v>
      </c>
      <c r="W24" s="47"/>
      <c r="X24" s="47"/>
      <c r="Y24" s="47"/>
      <c r="Z24" s="47"/>
      <c r="AA24" s="47"/>
      <c r="AB24" s="47"/>
      <c r="AC24" s="47"/>
      <c r="AD24" s="47"/>
      <c r="AE24" s="47"/>
      <c r="AF24" s="47" t="s">
        <v>397</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1.75" hidden="false" customHeight="true" outlineLevel="0" collapsed="false">
      <c r="A25" s="46" t="n">
        <v>12</v>
      </c>
      <c r="B25" s="46"/>
      <c r="C25" s="47" t="s">
        <v>248</v>
      </c>
      <c r="D25" s="47"/>
      <c r="E25" s="47"/>
      <c r="F25" s="47"/>
      <c r="G25" s="47"/>
      <c r="H25" s="47"/>
      <c r="I25" s="48" t="s">
        <v>223</v>
      </c>
      <c r="J25" s="48"/>
      <c r="K25" s="48"/>
      <c r="L25" s="48"/>
      <c r="M25" s="48"/>
      <c r="N25" s="48"/>
      <c r="O25" s="48" t="s">
        <v>223</v>
      </c>
      <c r="P25" s="48"/>
      <c r="Q25" s="48"/>
      <c r="R25" s="48"/>
      <c r="S25" s="48"/>
      <c r="T25" s="48"/>
      <c r="U25" s="48"/>
      <c r="V25" s="47" t="s">
        <v>396</v>
      </c>
      <c r="W25" s="47"/>
      <c r="X25" s="47"/>
      <c r="Y25" s="47"/>
      <c r="Z25" s="47"/>
      <c r="AA25" s="47"/>
      <c r="AB25" s="47"/>
      <c r="AC25" s="47"/>
      <c r="AD25" s="47"/>
      <c r="AE25" s="47"/>
      <c r="AF25" s="47" t="s">
        <v>398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8.2" hidden="false" customHeight="true" outlineLevel="0" collapsed="false">
      <c r="A26" s="46" t="n">
        <v>13</v>
      </c>
      <c r="B26" s="46"/>
      <c r="C26" s="47" t="s">
        <v>217</v>
      </c>
      <c r="D26" s="47"/>
      <c r="E26" s="47"/>
      <c r="F26" s="47"/>
      <c r="G26" s="47"/>
      <c r="H26" s="47"/>
      <c r="I26" s="47" t="s">
        <v>399</v>
      </c>
      <c r="J26" s="47"/>
      <c r="K26" s="47"/>
      <c r="L26" s="47"/>
      <c r="M26" s="47"/>
      <c r="N26" s="47"/>
      <c r="O26" s="47" t="s">
        <v>400</v>
      </c>
      <c r="P26" s="47"/>
      <c r="Q26" s="47"/>
      <c r="R26" s="47"/>
      <c r="S26" s="47"/>
      <c r="T26" s="47"/>
      <c r="U26" s="47"/>
      <c r="V26" s="47" t="s">
        <v>401</v>
      </c>
      <c r="W26" s="47"/>
      <c r="X26" s="47"/>
      <c r="Y26" s="47"/>
      <c r="Z26" s="47"/>
      <c r="AA26" s="47"/>
      <c r="AB26" s="47"/>
      <c r="AC26" s="47"/>
      <c r="AD26" s="47"/>
      <c r="AE26" s="47"/>
      <c r="AF26" s="47" t="s">
        <v>402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1.75" hidden="false" customHeight="true" outlineLevel="0" collapsed="false">
      <c r="A27" s="46" t="n">
        <v>14</v>
      </c>
      <c r="B27" s="46"/>
      <c r="C27" s="47" t="s">
        <v>248</v>
      </c>
      <c r="D27" s="47"/>
      <c r="E27" s="47"/>
      <c r="F27" s="47"/>
      <c r="G27" s="47"/>
      <c r="H27" s="47"/>
      <c r="I27" s="48" t="s">
        <v>223</v>
      </c>
      <c r="J27" s="48"/>
      <c r="K27" s="48"/>
      <c r="L27" s="48"/>
      <c r="M27" s="48"/>
      <c r="N27" s="48"/>
      <c r="O27" s="48" t="s">
        <v>223</v>
      </c>
      <c r="P27" s="48"/>
      <c r="Q27" s="48"/>
      <c r="R27" s="48"/>
      <c r="S27" s="48"/>
      <c r="T27" s="48"/>
      <c r="U27" s="48"/>
      <c r="V27" s="47" t="s">
        <v>403</v>
      </c>
      <c r="W27" s="47"/>
      <c r="X27" s="47"/>
      <c r="Y27" s="47"/>
      <c r="Z27" s="47"/>
      <c r="AA27" s="47"/>
      <c r="AB27" s="47"/>
      <c r="AC27" s="47"/>
      <c r="AD27" s="47"/>
      <c r="AE27" s="47"/>
      <c r="AF27" s="47" t="s">
        <v>404</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8.2" hidden="false" customHeight="true" outlineLevel="0" collapsed="false">
      <c r="A28" s="46" t="n">
        <v>15</v>
      </c>
      <c r="B28" s="46"/>
      <c r="C28" s="47" t="s">
        <v>217</v>
      </c>
      <c r="D28" s="47"/>
      <c r="E28" s="47"/>
      <c r="F28" s="47"/>
      <c r="G28" s="47"/>
      <c r="H28" s="47"/>
      <c r="I28" s="47" t="s">
        <v>394</v>
      </c>
      <c r="J28" s="47"/>
      <c r="K28" s="47"/>
      <c r="L28" s="47"/>
      <c r="M28" s="47"/>
      <c r="N28" s="47"/>
      <c r="O28" s="47" t="s">
        <v>428</v>
      </c>
      <c r="P28" s="47"/>
      <c r="Q28" s="47"/>
      <c r="R28" s="47"/>
      <c r="S28" s="47"/>
      <c r="T28" s="47"/>
      <c r="U28" s="47"/>
      <c r="V28" s="47" t="s">
        <v>429</v>
      </c>
      <c r="W28" s="47"/>
      <c r="X28" s="47"/>
      <c r="Y28" s="47"/>
      <c r="Z28" s="47"/>
      <c r="AA28" s="47"/>
      <c r="AB28" s="47"/>
      <c r="AC28" s="47"/>
      <c r="AD28" s="47"/>
      <c r="AE28" s="47"/>
      <c r="AF28" s="47" t="s">
        <v>430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5.2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429</v>
      </c>
      <c r="W29" s="47"/>
      <c r="X29" s="47"/>
      <c r="Y29" s="47"/>
      <c r="Z29" s="47"/>
      <c r="AA29" s="47"/>
      <c r="AB29" s="47"/>
      <c r="AC29" s="47"/>
      <c r="AD29" s="47"/>
      <c r="AE29" s="47"/>
      <c r="AF29" s="73" t="s">
        <v>427</v>
      </c>
      <c r="AG29" s="73"/>
      <c r="AH29" s="73"/>
      <c r="AI29" s="73"/>
      <c r="AJ29" s="73"/>
      <c r="AK29" s="73"/>
      <c r="AL29" s="73"/>
      <c r="AM29" s="73"/>
      <c r="AN29" s="73"/>
      <c r="AO29" s="73"/>
      <c r="AP29" s="73"/>
      <c r="AQ29" s="73"/>
      <c r="AR29" s="73"/>
      <c r="AS29" s="73"/>
      <c r="AT29" s="73"/>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8.2" hidden="false" customHeight="true" outlineLevel="0" collapsed="false">
      <c r="A30" s="46" t="n">
        <v>17</v>
      </c>
      <c r="B30" s="46"/>
      <c r="C30" s="47" t="s">
        <v>217</v>
      </c>
      <c r="D30" s="47"/>
      <c r="E30" s="47"/>
      <c r="F30" s="47"/>
      <c r="G30" s="47"/>
      <c r="H30" s="47"/>
      <c r="I30" s="47" t="s">
        <v>394</v>
      </c>
      <c r="J30" s="47"/>
      <c r="K30" s="47"/>
      <c r="L30" s="47"/>
      <c r="M30" s="47"/>
      <c r="N30" s="47"/>
      <c r="O30" s="47" t="s">
        <v>395</v>
      </c>
      <c r="P30" s="47"/>
      <c r="Q30" s="47"/>
      <c r="R30" s="47"/>
      <c r="S30" s="47"/>
      <c r="T30" s="47"/>
      <c r="U30" s="47"/>
      <c r="V30" s="47" t="s">
        <v>396</v>
      </c>
      <c r="W30" s="47"/>
      <c r="X30" s="47"/>
      <c r="Y30" s="47"/>
      <c r="Z30" s="47"/>
      <c r="AA30" s="47"/>
      <c r="AB30" s="47"/>
      <c r="AC30" s="47"/>
      <c r="AD30" s="47"/>
      <c r="AE30" s="47"/>
      <c r="AF30" s="47" t="s">
        <v>397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1.7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396</v>
      </c>
      <c r="W31" s="47"/>
      <c r="X31" s="47"/>
      <c r="Y31" s="47"/>
      <c r="Z31" s="47"/>
      <c r="AA31" s="47"/>
      <c r="AB31" s="47"/>
      <c r="AC31" s="47"/>
      <c r="AD31" s="47"/>
      <c r="AE31" s="47"/>
      <c r="AF31" s="47" t="s">
        <v>398</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8.2" hidden="false" customHeight="true" outlineLevel="0" collapsed="false">
      <c r="A32" s="46" t="n">
        <v>19</v>
      </c>
      <c r="B32" s="46"/>
      <c r="C32" s="47" t="s">
        <v>217</v>
      </c>
      <c r="D32" s="47"/>
      <c r="E32" s="47"/>
      <c r="F32" s="47"/>
      <c r="G32" s="47"/>
      <c r="H32" s="47"/>
      <c r="I32" s="47" t="s">
        <v>399</v>
      </c>
      <c r="J32" s="47"/>
      <c r="K32" s="47"/>
      <c r="L32" s="47"/>
      <c r="M32" s="47"/>
      <c r="N32" s="47"/>
      <c r="O32" s="47" t="s">
        <v>400</v>
      </c>
      <c r="P32" s="47"/>
      <c r="Q32" s="47"/>
      <c r="R32" s="47"/>
      <c r="S32" s="47"/>
      <c r="T32" s="47"/>
      <c r="U32" s="47"/>
      <c r="V32" s="47" t="s">
        <v>401</v>
      </c>
      <c r="W32" s="47"/>
      <c r="X32" s="47"/>
      <c r="Y32" s="47"/>
      <c r="Z32" s="47"/>
      <c r="AA32" s="47"/>
      <c r="AB32" s="47"/>
      <c r="AC32" s="47"/>
      <c r="AD32" s="47"/>
      <c r="AE32" s="47"/>
      <c r="AF32" s="47" t="s">
        <v>402</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1.75"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403</v>
      </c>
      <c r="W33" s="47"/>
      <c r="X33" s="47"/>
      <c r="Y33" s="47"/>
      <c r="Z33" s="47"/>
      <c r="AA33" s="47"/>
      <c r="AB33" s="47"/>
      <c r="AC33" s="47"/>
      <c r="AD33" s="47"/>
      <c r="AE33" s="47"/>
      <c r="AF33" s="47" t="s">
        <v>404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1.75" hidden="false" customHeight="true" outlineLevel="0" collapsed="false">
      <c r="A34" s="46" t="n">
        <v>21</v>
      </c>
      <c r="B34" s="46"/>
      <c r="C34" s="47" t="s">
        <v>217</v>
      </c>
      <c r="D34" s="47"/>
      <c r="E34" s="47"/>
      <c r="F34" s="47"/>
      <c r="G34" s="47"/>
      <c r="H34" s="47"/>
      <c r="I34" s="47" t="s">
        <v>394</v>
      </c>
      <c r="J34" s="47"/>
      <c r="K34" s="47"/>
      <c r="L34" s="47"/>
      <c r="M34" s="47"/>
      <c r="N34" s="47"/>
      <c r="O34" s="47" t="s">
        <v>405</v>
      </c>
      <c r="P34" s="47"/>
      <c r="Q34" s="47"/>
      <c r="R34" s="47"/>
      <c r="S34" s="47"/>
      <c r="T34" s="47"/>
      <c r="U34" s="47"/>
      <c r="V34" s="47" t="s">
        <v>431</v>
      </c>
      <c r="W34" s="47"/>
      <c r="X34" s="47"/>
      <c r="Y34" s="47"/>
      <c r="Z34" s="47"/>
      <c r="AA34" s="47"/>
      <c r="AB34" s="47"/>
      <c r="AC34" s="47"/>
      <c r="AD34" s="47"/>
      <c r="AE34" s="47"/>
      <c r="AF34" s="47" t="s">
        <v>432</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1.75"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431</v>
      </c>
      <c r="W35" s="47"/>
      <c r="X35" s="47"/>
      <c r="Y35" s="47"/>
      <c r="Z35" s="47"/>
      <c r="AA35" s="47"/>
      <c r="AB35" s="47"/>
      <c r="AC35" s="47"/>
      <c r="AD35" s="47"/>
      <c r="AE35" s="47"/>
      <c r="AF35" s="47" t="s">
        <v>433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1.75" hidden="false" customHeight="true" outlineLevel="0" collapsed="false">
      <c r="A36" s="46" t="n">
        <v>23</v>
      </c>
      <c r="B36" s="46"/>
      <c r="C36" s="47" t="s">
        <v>217</v>
      </c>
      <c r="D36" s="47"/>
      <c r="E36" s="47"/>
      <c r="F36" s="47"/>
      <c r="G36" s="47"/>
      <c r="H36" s="47"/>
      <c r="I36" s="47" t="s">
        <v>434</v>
      </c>
      <c r="J36" s="47"/>
      <c r="K36" s="47"/>
      <c r="L36" s="47"/>
      <c r="M36" s="47"/>
      <c r="N36" s="47"/>
      <c r="O36" s="47" t="s">
        <v>435</v>
      </c>
      <c r="P36" s="47"/>
      <c r="Q36" s="47"/>
      <c r="R36" s="47"/>
      <c r="S36" s="47"/>
      <c r="T36" s="47"/>
      <c r="U36" s="47"/>
      <c r="V36" s="47" t="s">
        <v>396</v>
      </c>
      <c r="W36" s="47"/>
      <c r="X36" s="47"/>
      <c r="Y36" s="47"/>
      <c r="Z36" s="47"/>
      <c r="AA36" s="47"/>
      <c r="AB36" s="47"/>
      <c r="AC36" s="47"/>
      <c r="AD36" s="47"/>
      <c r="AE36" s="47"/>
      <c r="AF36" s="47" t="s">
        <v>397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1.75" hidden="false" customHeight="true" outlineLevel="0" collapsed="false">
      <c r="A37" s="46" t="n">
        <v>24</v>
      </c>
      <c r="B37" s="46"/>
      <c r="C37" s="47" t="s">
        <v>248</v>
      </c>
      <c r="D37" s="47"/>
      <c r="E37" s="47"/>
      <c r="F37" s="47"/>
      <c r="G37" s="47"/>
      <c r="H37" s="47"/>
      <c r="I37" s="47" t="s">
        <v>223</v>
      </c>
      <c r="J37" s="47"/>
      <c r="K37" s="47"/>
      <c r="L37" s="47"/>
      <c r="M37" s="47"/>
      <c r="N37" s="47"/>
      <c r="O37" s="47" t="s">
        <v>223</v>
      </c>
      <c r="P37" s="47"/>
      <c r="Q37" s="47"/>
      <c r="R37" s="47"/>
      <c r="S37" s="47"/>
      <c r="T37" s="47"/>
      <c r="U37" s="47"/>
      <c r="V37" s="47" t="s">
        <v>396</v>
      </c>
      <c r="W37" s="47"/>
      <c r="X37" s="47"/>
      <c r="Y37" s="47"/>
      <c r="Z37" s="47"/>
      <c r="AA37" s="47"/>
      <c r="AB37" s="47"/>
      <c r="AC37" s="47"/>
      <c r="AD37" s="47"/>
      <c r="AE37" s="47"/>
      <c r="AF37" s="47" t="s">
        <v>398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8.2" hidden="false" customHeight="true" outlineLevel="0" collapsed="false">
      <c r="A38" s="46" t="n">
        <v>25</v>
      </c>
      <c r="B38" s="46"/>
      <c r="C38" s="47" t="s">
        <v>217</v>
      </c>
      <c r="D38" s="47"/>
      <c r="E38" s="47"/>
      <c r="F38" s="47"/>
      <c r="G38" s="47"/>
      <c r="H38" s="47"/>
      <c r="I38" s="47" t="s">
        <v>399</v>
      </c>
      <c r="J38" s="47"/>
      <c r="K38" s="47"/>
      <c r="L38" s="47"/>
      <c r="M38" s="47"/>
      <c r="N38" s="47"/>
      <c r="O38" s="47" t="s">
        <v>400</v>
      </c>
      <c r="P38" s="47"/>
      <c r="Q38" s="47"/>
      <c r="R38" s="47"/>
      <c r="S38" s="47"/>
      <c r="T38" s="47"/>
      <c r="U38" s="47"/>
      <c r="V38" s="47" t="s">
        <v>401</v>
      </c>
      <c r="W38" s="47"/>
      <c r="X38" s="47"/>
      <c r="Y38" s="47"/>
      <c r="Z38" s="47"/>
      <c r="AA38" s="47"/>
      <c r="AB38" s="47"/>
      <c r="AC38" s="47"/>
      <c r="AD38" s="47"/>
      <c r="AE38" s="47"/>
      <c r="AF38" s="47" t="s">
        <v>402</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1.75" hidden="false" customHeight="true" outlineLevel="0" collapsed="false">
      <c r="A39" s="46" t="n">
        <v>26</v>
      </c>
      <c r="B39" s="46"/>
      <c r="C39" s="47" t="s">
        <v>248</v>
      </c>
      <c r="D39" s="47"/>
      <c r="E39" s="47"/>
      <c r="F39" s="47"/>
      <c r="G39" s="47"/>
      <c r="H39" s="47"/>
      <c r="I39" s="48" t="s">
        <v>223</v>
      </c>
      <c r="J39" s="48"/>
      <c r="K39" s="48"/>
      <c r="L39" s="48"/>
      <c r="M39" s="48"/>
      <c r="N39" s="48"/>
      <c r="O39" s="48" t="s">
        <v>223</v>
      </c>
      <c r="P39" s="48"/>
      <c r="Q39" s="48"/>
      <c r="R39" s="48"/>
      <c r="S39" s="48"/>
      <c r="T39" s="48"/>
      <c r="U39" s="48"/>
      <c r="V39" s="47" t="s">
        <v>403</v>
      </c>
      <c r="W39" s="47"/>
      <c r="X39" s="47"/>
      <c r="Y39" s="47"/>
      <c r="Z39" s="47"/>
      <c r="AA39" s="47"/>
      <c r="AB39" s="47"/>
      <c r="AC39" s="47"/>
      <c r="AD39" s="47"/>
      <c r="AE39" s="47"/>
      <c r="AF39" s="47" t="s">
        <v>404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2.5" hidden="false" customHeight="true" outlineLevel="0" collapsed="false">
      <c r="A40" s="46" t="n">
        <v>27</v>
      </c>
      <c r="B40" s="46"/>
      <c r="C40" s="47" t="s">
        <v>217</v>
      </c>
      <c r="D40" s="47"/>
      <c r="E40" s="47"/>
      <c r="F40" s="47"/>
      <c r="G40" s="47"/>
      <c r="H40" s="47"/>
      <c r="I40" s="47" t="s">
        <v>394</v>
      </c>
      <c r="J40" s="47"/>
      <c r="K40" s="47"/>
      <c r="L40" s="47"/>
      <c r="M40" s="47"/>
      <c r="N40" s="47"/>
      <c r="O40" s="47" t="s">
        <v>405</v>
      </c>
      <c r="P40" s="47"/>
      <c r="Q40" s="47"/>
      <c r="R40" s="47"/>
      <c r="S40" s="47"/>
      <c r="T40" s="47"/>
      <c r="U40" s="47"/>
      <c r="V40" s="47" t="s">
        <v>431</v>
      </c>
      <c r="W40" s="47"/>
      <c r="X40" s="47"/>
      <c r="Y40" s="47"/>
      <c r="Z40" s="47"/>
      <c r="AA40" s="47"/>
      <c r="AB40" s="47"/>
      <c r="AC40" s="47"/>
      <c r="AD40" s="47"/>
      <c r="AE40" s="47"/>
      <c r="AF40" s="47" t="s">
        <v>436</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1.75" hidden="false" customHeight="true" outlineLevel="0" collapsed="false">
      <c r="A41" s="46" t="n">
        <v>28</v>
      </c>
      <c r="B41" s="46"/>
      <c r="C41" s="47" t="s">
        <v>248</v>
      </c>
      <c r="D41" s="47"/>
      <c r="E41" s="47"/>
      <c r="F41" s="47"/>
      <c r="G41" s="47"/>
      <c r="H41" s="47"/>
      <c r="I41" s="48" t="s">
        <v>223</v>
      </c>
      <c r="J41" s="48"/>
      <c r="K41" s="48"/>
      <c r="L41" s="48"/>
      <c r="M41" s="48"/>
      <c r="N41" s="48"/>
      <c r="O41" s="48" t="s">
        <v>223</v>
      </c>
      <c r="P41" s="48"/>
      <c r="Q41" s="48"/>
      <c r="R41" s="48"/>
      <c r="S41" s="48"/>
      <c r="T41" s="48"/>
      <c r="U41" s="48"/>
      <c r="V41" s="47" t="s">
        <v>431</v>
      </c>
      <c r="W41" s="47"/>
      <c r="X41" s="47"/>
      <c r="Y41" s="47"/>
      <c r="Z41" s="47"/>
      <c r="AA41" s="47"/>
      <c r="AB41" s="47"/>
      <c r="AC41" s="47"/>
      <c r="AD41" s="47"/>
      <c r="AE41" s="47"/>
      <c r="AF41" s="47" t="s">
        <v>437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1.75" hidden="false" customHeight="true" outlineLevel="0" collapsed="false">
      <c r="A42" s="46" t="n">
        <v>29</v>
      </c>
      <c r="B42" s="46"/>
      <c r="C42" s="47" t="s">
        <v>217</v>
      </c>
      <c r="D42" s="47"/>
      <c r="E42" s="47"/>
      <c r="F42" s="47"/>
      <c r="G42" s="47"/>
      <c r="H42" s="47"/>
      <c r="I42" s="47" t="s">
        <v>434</v>
      </c>
      <c r="J42" s="47"/>
      <c r="K42" s="47"/>
      <c r="L42" s="47"/>
      <c r="M42" s="47"/>
      <c r="N42" s="47"/>
      <c r="O42" s="47" t="s">
        <v>435</v>
      </c>
      <c r="P42" s="47"/>
      <c r="Q42" s="47"/>
      <c r="R42" s="47"/>
      <c r="S42" s="47"/>
      <c r="T42" s="47"/>
      <c r="U42" s="47"/>
      <c r="V42" s="47" t="s">
        <v>396</v>
      </c>
      <c r="W42" s="47"/>
      <c r="X42" s="47"/>
      <c r="Y42" s="47"/>
      <c r="Z42" s="47"/>
      <c r="AA42" s="47"/>
      <c r="AB42" s="47"/>
      <c r="AC42" s="47"/>
      <c r="AD42" s="47"/>
      <c r="AE42" s="47"/>
      <c r="AF42" s="47" t="s">
        <v>397</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1.75" hidden="false" customHeight="true" outlineLevel="0" collapsed="false">
      <c r="A43" s="46" t="n">
        <v>30</v>
      </c>
      <c r="B43" s="46"/>
      <c r="C43" s="47" t="s">
        <v>248</v>
      </c>
      <c r="D43" s="47"/>
      <c r="E43" s="47"/>
      <c r="F43" s="47"/>
      <c r="G43" s="47"/>
      <c r="H43" s="47"/>
      <c r="I43" s="47" t="s">
        <v>223</v>
      </c>
      <c r="J43" s="47"/>
      <c r="K43" s="47"/>
      <c r="L43" s="47"/>
      <c r="M43" s="47"/>
      <c r="N43" s="47"/>
      <c r="O43" s="47" t="s">
        <v>223</v>
      </c>
      <c r="P43" s="47"/>
      <c r="Q43" s="47"/>
      <c r="R43" s="47"/>
      <c r="S43" s="47"/>
      <c r="T43" s="47"/>
      <c r="U43" s="47"/>
      <c r="V43" s="47" t="s">
        <v>396</v>
      </c>
      <c r="W43" s="47"/>
      <c r="X43" s="47"/>
      <c r="Y43" s="47"/>
      <c r="Z43" s="47"/>
      <c r="AA43" s="47"/>
      <c r="AB43" s="47"/>
      <c r="AC43" s="47"/>
      <c r="AD43" s="47"/>
      <c r="AE43" s="47"/>
      <c r="AF43" s="47" t="s">
        <v>398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28.2" hidden="false" customHeight="true" outlineLevel="0" collapsed="false">
      <c r="A44" s="46" t="n">
        <v>31</v>
      </c>
      <c r="B44" s="46"/>
      <c r="C44" s="47" t="s">
        <v>217</v>
      </c>
      <c r="D44" s="47"/>
      <c r="E44" s="47"/>
      <c r="F44" s="47"/>
      <c r="G44" s="47"/>
      <c r="H44" s="47"/>
      <c r="I44" s="47" t="s">
        <v>399</v>
      </c>
      <c r="J44" s="47"/>
      <c r="K44" s="47"/>
      <c r="L44" s="47"/>
      <c r="M44" s="47"/>
      <c r="N44" s="47"/>
      <c r="O44" s="47" t="s">
        <v>400</v>
      </c>
      <c r="P44" s="47"/>
      <c r="Q44" s="47"/>
      <c r="R44" s="47"/>
      <c r="S44" s="47"/>
      <c r="T44" s="47"/>
      <c r="U44" s="47"/>
      <c r="V44" s="47" t="s">
        <v>401</v>
      </c>
      <c r="W44" s="47"/>
      <c r="X44" s="47"/>
      <c r="Y44" s="47"/>
      <c r="Z44" s="47"/>
      <c r="AA44" s="47"/>
      <c r="AB44" s="47"/>
      <c r="AC44" s="47"/>
      <c r="AD44" s="47"/>
      <c r="AE44" s="47"/>
      <c r="AF44" s="47" t="s">
        <v>402</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1.75" hidden="false" customHeight="true" outlineLevel="0" collapsed="false">
      <c r="A45" s="46" t="n">
        <v>32</v>
      </c>
      <c r="B45" s="46"/>
      <c r="C45" s="47" t="s">
        <v>248</v>
      </c>
      <c r="D45" s="47"/>
      <c r="E45" s="47"/>
      <c r="F45" s="47"/>
      <c r="G45" s="47"/>
      <c r="H45" s="47"/>
      <c r="I45" s="48" t="s">
        <v>223</v>
      </c>
      <c r="J45" s="48"/>
      <c r="K45" s="48"/>
      <c r="L45" s="48"/>
      <c r="M45" s="48"/>
      <c r="N45" s="48"/>
      <c r="O45" s="48" t="s">
        <v>223</v>
      </c>
      <c r="P45" s="48"/>
      <c r="Q45" s="48"/>
      <c r="R45" s="48"/>
      <c r="S45" s="48"/>
      <c r="T45" s="48"/>
      <c r="U45" s="48"/>
      <c r="V45" s="47" t="s">
        <v>403</v>
      </c>
      <c r="W45" s="47"/>
      <c r="X45" s="47"/>
      <c r="Y45" s="47"/>
      <c r="Z45" s="47"/>
      <c r="AA45" s="47"/>
      <c r="AB45" s="47"/>
      <c r="AC45" s="47"/>
      <c r="AD45" s="47"/>
      <c r="AE45" s="47"/>
      <c r="AF45" s="47" t="s">
        <v>404</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1.75" hidden="false" customHeight="true" outlineLevel="0" collapsed="false">
      <c r="A46" s="46" t="n">
        <v>33</v>
      </c>
      <c r="B46" s="46"/>
      <c r="C46" s="47" t="s">
        <v>217</v>
      </c>
      <c r="D46" s="47"/>
      <c r="E46" s="47"/>
      <c r="F46" s="47"/>
      <c r="G46" s="47"/>
      <c r="H46" s="47"/>
      <c r="I46" s="47" t="s">
        <v>394</v>
      </c>
      <c r="J46" s="47"/>
      <c r="K46" s="47"/>
      <c r="L46" s="47"/>
      <c r="M46" s="47"/>
      <c r="N46" s="47"/>
      <c r="O46" s="47" t="s">
        <v>405</v>
      </c>
      <c r="P46" s="47"/>
      <c r="Q46" s="47"/>
      <c r="R46" s="47"/>
      <c r="S46" s="47"/>
      <c r="T46" s="47"/>
      <c r="U46" s="47"/>
      <c r="V46" s="47" t="s">
        <v>438</v>
      </c>
      <c r="W46" s="47"/>
      <c r="X46" s="47"/>
      <c r="Y46" s="47"/>
      <c r="Z46" s="47"/>
      <c r="AA46" s="47"/>
      <c r="AB46" s="47"/>
      <c r="AC46" s="47"/>
      <c r="AD46" s="47"/>
      <c r="AE46" s="47"/>
      <c r="AF46" s="47" t="s">
        <v>439</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1.75" hidden="false" customHeight="true" outlineLevel="0" collapsed="false">
      <c r="A47" s="46" t="n">
        <v>34</v>
      </c>
      <c r="B47" s="46"/>
      <c r="C47" s="47" t="s">
        <v>248</v>
      </c>
      <c r="D47" s="47"/>
      <c r="E47" s="47"/>
      <c r="F47" s="47"/>
      <c r="G47" s="47"/>
      <c r="H47" s="47"/>
      <c r="I47" s="48" t="s">
        <v>223</v>
      </c>
      <c r="J47" s="48"/>
      <c r="K47" s="48"/>
      <c r="L47" s="48"/>
      <c r="M47" s="48"/>
      <c r="N47" s="48"/>
      <c r="O47" s="48" t="s">
        <v>223</v>
      </c>
      <c r="P47" s="48"/>
      <c r="Q47" s="48"/>
      <c r="R47" s="48"/>
      <c r="S47" s="48"/>
      <c r="T47" s="48"/>
      <c r="U47" s="48"/>
      <c r="V47" s="47" t="s">
        <v>438</v>
      </c>
      <c r="W47" s="47"/>
      <c r="X47" s="47"/>
      <c r="Y47" s="47"/>
      <c r="Z47" s="47"/>
      <c r="AA47" s="47"/>
      <c r="AB47" s="47"/>
      <c r="AC47" s="47"/>
      <c r="AD47" s="47"/>
      <c r="AE47" s="47"/>
      <c r="AF47" s="47" t="s">
        <v>440</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41.75" hidden="false" customHeight="true" outlineLevel="0" collapsed="false">
      <c r="A48" s="46" t="n">
        <v>35</v>
      </c>
      <c r="B48" s="46"/>
      <c r="C48" s="47" t="s">
        <v>217</v>
      </c>
      <c r="D48" s="47"/>
      <c r="E48" s="47"/>
      <c r="F48" s="47"/>
      <c r="G48" s="47"/>
      <c r="H48" s="47"/>
      <c r="I48" s="47" t="s">
        <v>434</v>
      </c>
      <c r="J48" s="47"/>
      <c r="K48" s="47"/>
      <c r="L48" s="47"/>
      <c r="M48" s="47"/>
      <c r="N48" s="47"/>
      <c r="O48" s="47" t="s">
        <v>435</v>
      </c>
      <c r="P48" s="47"/>
      <c r="Q48" s="47"/>
      <c r="R48" s="47"/>
      <c r="S48" s="47"/>
      <c r="T48" s="47"/>
      <c r="U48" s="47"/>
      <c r="V48" s="47" t="s">
        <v>396</v>
      </c>
      <c r="W48" s="47"/>
      <c r="X48" s="47"/>
      <c r="Y48" s="47"/>
      <c r="Z48" s="47"/>
      <c r="AA48" s="47"/>
      <c r="AB48" s="47"/>
      <c r="AC48" s="47"/>
      <c r="AD48" s="47"/>
      <c r="AE48" s="47"/>
      <c r="AF48" s="47" t="s">
        <v>397</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41.75" hidden="false" customHeight="true" outlineLevel="0" collapsed="false">
      <c r="A49" s="46" t="n">
        <v>36</v>
      </c>
      <c r="B49" s="46"/>
      <c r="C49" s="47" t="s">
        <v>248</v>
      </c>
      <c r="D49" s="47"/>
      <c r="E49" s="47"/>
      <c r="F49" s="47"/>
      <c r="G49" s="47"/>
      <c r="H49" s="47"/>
      <c r="I49" s="47" t="s">
        <v>223</v>
      </c>
      <c r="J49" s="47"/>
      <c r="K49" s="47"/>
      <c r="L49" s="47"/>
      <c r="M49" s="47"/>
      <c r="N49" s="47"/>
      <c r="O49" s="47" t="s">
        <v>223</v>
      </c>
      <c r="P49" s="47"/>
      <c r="Q49" s="47"/>
      <c r="R49" s="47"/>
      <c r="S49" s="47"/>
      <c r="T49" s="47"/>
      <c r="U49" s="47"/>
      <c r="V49" s="47" t="s">
        <v>396</v>
      </c>
      <c r="W49" s="47"/>
      <c r="X49" s="47"/>
      <c r="Y49" s="47"/>
      <c r="Z49" s="47"/>
      <c r="AA49" s="47"/>
      <c r="AB49" s="47"/>
      <c r="AC49" s="47"/>
      <c r="AD49" s="47"/>
      <c r="AE49" s="47"/>
      <c r="AF49" s="47" t="s">
        <v>398</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28.2" hidden="false" customHeight="true" outlineLevel="0" collapsed="false">
      <c r="A50" s="46" t="n">
        <v>37</v>
      </c>
      <c r="B50" s="46"/>
      <c r="C50" s="47" t="s">
        <v>217</v>
      </c>
      <c r="D50" s="47"/>
      <c r="E50" s="47"/>
      <c r="F50" s="47"/>
      <c r="G50" s="47"/>
      <c r="H50" s="47"/>
      <c r="I50" s="47" t="s">
        <v>399</v>
      </c>
      <c r="J50" s="47"/>
      <c r="K50" s="47"/>
      <c r="L50" s="47"/>
      <c r="M50" s="47"/>
      <c r="N50" s="47"/>
      <c r="O50" s="47" t="s">
        <v>400</v>
      </c>
      <c r="P50" s="47"/>
      <c r="Q50" s="47"/>
      <c r="R50" s="47"/>
      <c r="S50" s="47"/>
      <c r="T50" s="47"/>
      <c r="U50" s="47"/>
      <c r="V50" s="47" t="s">
        <v>401</v>
      </c>
      <c r="W50" s="47"/>
      <c r="X50" s="47"/>
      <c r="Y50" s="47"/>
      <c r="Z50" s="47"/>
      <c r="AA50" s="47"/>
      <c r="AB50" s="47"/>
      <c r="AC50" s="47"/>
      <c r="AD50" s="47"/>
      <c r="AE50" s="47"/>
      <c r="AF50" s="47" t="s">
        <v>402</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41.75" hidden="false" customHeight="true" outlineLevel="0" collapsed="false">
      <c r="A51" s="46" t="n">
        <v>38</v>
      </c>
      <c r="B51" s="46"/>
      <c r="C51" s="47" t="s">
        <v>248</v>
      </c>
      <c r="D51" s="47"/>
      <c r="E51" s="47"/>
      <c r="F51" s="47"/>
      <c r="G51" s="47"/>
      <c r="H51" s="47"/>
      <c r="I51" s="48" t="s">
        <v>223</v>
      </c>
      <c r="J51" s="48"/>
      <c r="K51" s="48"/>
      <c r="L51" s="48"/>
      <c r="M51" s="48"/>
      <c r="N51" s="48"/>
      <c r="O51" s="48" t="s">
        <v>223</v>
      </c>
      <c r="P51" s="48"/>
      <c r="Q51" s="48"/>
      <c r="R51" s="48"/>
      <c r="S51" s="48"/>
      <c r="T51" s="48"/>
      <c r="U51" s="48"/>
      <c r="V51" s="47" t="s">
        <v>403</v>
      </c>
      <c r="W51" s="47"/>
      <c r="X51" s="47"/>
      <c r="Y51" s="47"/>
      <c r="Z51" s="47"/>
      <c r="AA51" s="47"/>
      <c r="AB51" s="47"/>
      <c r="AC51" s="47"/>
      <c r="AD51" s="47"/>
      <c r="AE51" s="47"/>
      <c r="AF51" s="47" t="s">
        <v>404</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1.75" hidden="false" customHeight="true" outlineLevel="0" collapsed="false">
      <c r="A52" s="46" t="n">
        <v>39</v>
      </c>
      <c r="B52" s="46"/>
      <c r="C52" s="47" t="s">
        <v>217</v>
      </c>
      <c r="D52" s="47"/>
      <c r="E52" s="47"/>
      <c r="F52" s="47"/>
      <c r="G52" s="47"/>
      <c r="H52" s="47"/>
      <c r="I52" s="47" t="s">
        <v>394</v>
      </c>
      <c r="J52" s="47"/>
      <c r="K52" s="47"/>
      <c r="L52" s="47"/>
      <c r="M52" s="47"/>
      <c r="N52" s="47"/>
      <c r="O52" s="47" t="s">
        <v>405</v>
      </c>
      <c r="P52" s="47"/>
      <c r="Q52" s="47"/>
      <c r="R52" s="47"/>
      <c r="S52" s="47"/>
      <c r="T52" s="47"/>
      <c r="U52" s="47"/>
      <c r="V52" s="47" t="s">
        <v>431</v>
      </c>
      <c r="W52" s="47"/>
      <c r="X52" s="47"/>
      <c r="Y52" s="47"/>
      <c r="Z52" s="47"/>
      <c r="AA52" s="47"/>
      <c r="AB52" s="47"/>
      <c r="AC52" s="47"/>
      <c r="AD52" s="47"/>
      <c r="AE52" s="47"/>
      <c r="AF52" s="47" t="s">
        <v>441</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1.75" hidden="false" customHeight="true" outlineLevel="0" collapsed="false">
      <c r="A53" s="46" t="n">
        <v>40</v>
      </c>
      <c r="B53" s="46"/>
      <c r="C53" s="47" t="s">
        <v>248</v>
      </c>
      <c r="D53" s="47"/>
      <c r="E53" s="47"/>
      <c r="F53" s="47"/>
      <c r="G53" s="47"/>
      <c r="H53" s="47"/>
      <c r="I53" s="48" t="s">
        <v>223</v>
      </c>
      <c r="J53" s="48"/>
      <c r="K53" s="48"/>
      <c r="L53" s="48"/>
      <c r="M53" s="48"/>
      <c r="N53" s="48"/>
      <c r="O53" s="48" t="s">
        <v>223</v>
      </c>
      <c r="P53" s="48"/>
      <c r="Q53" s="48"/>
      <c r="R53" s="48"/>
      <c r="S53" s="48"/>
      <c r="T53" s="48"/>
      <c r="U53" s="48"/>
      <c r="V53" s="47" t="s">
        <v>431</v>
      </c>
      <c r="W53" s="47"/>
      <c r="X53" s="47"/>
      <c r="Y53" s="47"/>
      <c r="Z53" s="47"/>
      <c r="AA53" s="47"/>
      <c r="AB53" s="47"/>
      <c r="AC53" s="47"/>
      <c r="AD53" s="47"/>
      <c r="AE53" s="47"/>
      <c r="AF53" s="47" t="s">
        <v>442</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1.75" hidden="false" customHeight="true" outlineLevel="0" collapsed="false">
      <c r="A54" s="46" t="n">
        <v>41</v>
      </c>
      <c r="B54" s="46"/>
      <c r="C54" s="47" t="s">
        <v>217</v>
      </c>
      <c r="D54" s="47"/>
      <c r="E54" s="47"/>
      <c r="F54" s="47"/>
      <c r="G54" s="47"/>
      <c r="H54" s="47"/>
      <c r="I54" s="47" t="s">
        <v>434</v>
      </c>
      <c r="J54" s="47"/>
      <c r="K54" s="47"/>
      <c r="L54" s="47"/>
      <c r="M54" s="47"/>
      <c r="N54" s="47"/>
      <c r="O54" s="47" t="s">
        <v>435</v>
      </c>
      <c r="P54" s="47"/>
      <c r="Q54" s="47"/>
      <c r="R54" s="47"/>
      <c r="S54" s="47"/>
      <c r="T54" s="47"/>
      <c r="U54" s="47"/>
      <c r="V54" s="47" t="s">
        <v>396</v>
      </c>
      <c r="W54" s="47"/>
      <c r="X54" s="47"/>
      <c r="Y54" s="47"/>
      <c r="Z54" s="47"/>
      <c r="AA54" s="47"/>
      <c r="AB54" s="47"/>
      <c r="AC54" s="47"/>
      <c r="AD54" s="47"/>
      <c r="AE54" s="47"/>
      <c r="AF54" s="47" t="s">
        <v>397</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41.75" hidden="false" customHeight="true" outlineLevel="0" collapsed="false">
      <c r="A55" s="46" t="n">
        <v>42</v>
      </c>
      <c r="B55" s="46"/>
      <c r="C55" s="47" t="s">
        <v>248</v>
      </c>
      <c r="D55" s="47"/>
      <c r="E55" s="47"/>
      <c r="F55" s="47"/>
      <c r="G55" s="47"/>
      <c r="H55" s="47"/>
      <c r="I55" s="47" t="s">
        <v>223</v>
      </c>
      <c r="J55" s="47"/>
      <c r="K55" s="47"/>
      <c r="L55" s="47"/>
      <c r="M55" s="47"/>
      <c r="N55" s="47"/>
      <c r="O55" s="47" t="s">
        <v>223</v>
      </c>
      <c r="P55" s="47"/>
      <c r="Q55" s="47"/>
      <c r="R55" s="47"/>
      <c r="S55" s="47"/>
      <c r="T55" s="47"/>
      <c r="U55" s="47"/>
      <c r="V55" s="47" t="s">
        <v>396</v>
      </c>
      <c r="W55" s="47"/>
      <c r="X55" s="47"/>
      <c r="Y55" s="47"/>
      <c r="Z55" s="47"/>
      <c r="AA55" s="47"/>
      <c r="AB55" s="47"/>
      <c r="AC55" s="47"/>
      <c r="AD55" s="47"/>
      <c r="AE55" s="47"/>
      <c r="AF55" s="47" t="s">
        <v>398</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28.2" hidden="false" customHeight="true" outlineLevel="0" collapsed="false">
      <c r="A56" s="46" t="n">
        <v>43</v>
      </c>
      <c r="B56" s="46"/>
      <c r="C56" s="47" t="s">
        <v>217</v>
      </c>
      <c r="D56" s="47"/>
      <c r="E56" s="47"/>
      <c r="F56" s="47"/>
      <c r="G56" s="47"/>
      <c r="H56" s="47"/>
      <c r="I56" s="47" t="s">
        <v>399</v>
      </c>
      <c r="J56" s="47"/>
      <c r="K56" s="47"/>
      <c r="L56" s="47"/>
      <c r="M56" s="47"/>
      <c r="N56" s="47"/>
      <c r="O56" s="47" t="s">
        <v>400</v>
      </c>
      <c r="P56" s="47"/>
      <c r="Q56" s="47"/>
      <c r="R56" s="47"/>
      <c r="S56" s="47"/>
      <c r="T56" s="47"/>
      <c r="U56" s="47"/>
      <c r="V56" s="47" t="s">
        <v>401</v>
      </c>
      <c r="W56" s="47"/>
      <c r="X56" s="47"/>
      <c r="Y56" s="47"/>
      <c r="Z56" s="47"/>
      <c r="AA56" s="47"/>
      <c r="AB56" s="47"/>
      <c r="AC56" s="47"/>
      <c r="AD56" s="47"/>
      <c r="AE56" s="47"/>
      <c r="AF56" s="47" t="s">
        <v>402</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1.75" hidden="false" customHeight="true" outlineLevel="0" collapsed="false">
      <c r="A57" s="46" t="n">
        <v>44</v>
      </c>
      <c r="B57" s="46"/>
      <c r="C57" s="47" t="s">
        <v>248</v>
      </c>
      <c r="D57" s="47"/>
      <c r="E57" s="47"/>
      <c r="F57" s="47"/>
      <c r="G57" s="47"/>
      <c r="H57" s="47"/>
      <c r="I57" s="48" t="s">
        <v>223</v>
      </c>
      <c r="J57" s="48"/>
      <c r="K57" s="48"/>
      <c r="L57" s="48"/>
      <c r="M57" s="48"/>
      <c r="N57" s="48"/>
      <c r="O57" s="48" t="s">
        <v>223</v>
      </c>
      <c r="P57" s="48"/>
      <c r="Q57" s="48"/>
      <c r="R57" s="48"/>
      <c r="S57" s="48"/>
      <c r="T57" s="48"/>
      <c r="U57" s="48"/>
      <c r="V57" s="47" t="s">
        <v>403</v>
      </c>
      <c r="W57" s="47"/>
      <c r="X57" s="47"/>
      <c r="Y57" s="47"/>
      <c r="Z57" s="47"/>
      <c r="AA57" s="47"/>
      <c r="AB57" s="47"/>
      <c r="AC57" s="47"/>
      <c r="AD57" s="47"/>
      <c r="AE57" s="47"/>
      <c r="AF57" s="47" t="s">
        <v>404</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15" hidden="false" customHeight="fals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15" hidden="false" customHeight="fals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15" hidden="false" customHeight="fals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15" hidden="false" customHeight="fals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15" hidden="false" customHeight="fals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sheetData>
  <mergeCells count="61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1048576"/>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10" activeCellId="0" sqref="A10"/>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27.35" hidden="false" customHeight="true" outlineLevel="0" collapsed="false">
      <c r="A2" s="66" t="s">
        <v>443</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74" t="s">
        <v>444</v>
      </c>
      <c r="AH2" s="74"/>
      <c r="AI2" s="74"/>
      <c r="AJ2" s="74"/>
      <c r="AK2" s="74"/>
      <c r="AL2" s="74"/>
      <c r="AM2" s="74"/>
      <c r="AN2" s="74"/>
      <c r="AO2" s="74"/>
      <c r="AP2" s="74"/>
      <c r="AQ2" s="74"/>
      <c r="AR2" s="74"/>
      <c r="AS2" s="74"/>
      <c r="AT2" s="74"/>
      <c r="AU2" s="74"/>
      <c r="AV2" s="37" t="n">
        <v>46185</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71" t="s">
        <v>410</v>
      </c>
      <c r="Y4" s="71"/>
      <c r="Z4" s="71"/>
      <c r="AA4" s="71"/>
      <c r="AB4" s="71"/>
      <c r="AC4" s="71"/>
      <c r="AD4" s="71"/>
      <c r="AE4" s="71"/>
      <c r="AF4" s="71"/>
      <c r="AG4" s="75" t="s">
        <v>367</v>
      </c>
      <c r="AH4" s="75"/>
      <c r="AI4" s="75"/>
      <c r="AJ4" s="75"/>
      <c r="AK4" s="75"/>
      <c r="AL4" s="75"/>
      <c r="AM4" s="75"/>
      <c r="AN4" s="75"/>
      <c r="AO4" s="75"/>
      <c r="AP4" s="75"/>
      <c r="AQ4" s="75"/>
      <c r="AR4" s="75"/>
      <c r="AS4" s="75"/>
      <c r="AT4" s="75"/>
      <c r="AU4" s="75"/>
      <c r="AV4" s="37" t="s">
        <v>368</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7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372</v>
      </c>
      <c r="W14" s="47"/>
      <c r="X14" s="47"/>
      <c r="Y14" s="47"/>
      <c r="Z14" s="47"/>
      <c r="AA14" s="47"/>
      <c r="AB14" s="47"/>
      <c r="AC14" s="47"/>
      <c r="AD14" s="47"/>
      <c r="AE14" s="47"/>
      <c r="AF14" s="47" t="s">
        <v>373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8.2" hidden="false" customHeight="true" outlineLevel="0" collapsed="false">
      <c r="A15" s="46" t="n">
        <v>2</v>
      </c>
      <c r="B15" s="46"/>
      <c r="C15" s="47" t="s">
        <v>283</v>
      </c>
      <c r="D15" s="47"/>
      <c r="E15" s="47"/>
      <c r="F15" s="47"/>
      <c r="G15" s="47"/>
      <c r="H15" s="47"/>
      <c r="I15" s="48" t="s">
        <v>278</v>
      </c>
      <c r="J15" s="48"/>
      <c r="K15" s="48"/>
      <c r="L15" s="48"/>
      <c r="M15" s="48"/>
      <c r="N15" s="48"/>
      <c r="O15" s="48" t="s">
        <v>284</v>
      </c>
      <c r="P15" s="48"/>
      <c r="Q15" s="48"/>
      <c r="R15" s="48"/>
      <c r="S15" s="48"/>
      <c r="T15" s="48"/>
      <c r="U15" s="48"/>
      <c r="V15" s="47" t="s">
        <v>413</v>
      </c>
      <c r="W15" s="47"/>
      <c r="X15" s="47"/>
      <c r="Y15" s="47"/>
      <c r="Z15" s="47"/>
      <c r="AA15" s="47"/>
      <c r="AB15" s="47"/>
      <c r="AC15" s="47"/>
      <c r="AD15" s="47"/>
      <c r="AE15" s="47"/>
      <c r="AF15" s="47" t="s">
        <v>375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8.2" hidden="false" customHeight="true" outlineLevel="0" collapsed="false">
      <c r="A16" s="46" t="n">
        <v>3</v>
      </c>
      <c r="B16" s="46"/>
      <c r="C16" s="47" t="s">
        <v>283</v>
      </c>
      <c r="D16" s="47"/>
      <c r="E16" s="47"/>
      <c r="F16" s="47"/>
      <c r="G16" s="47"/>
      <c r="H16" s="47"/>
      <c r="I16" s="48" t="s">
        <v>278</v>
      </c>
      <c r="J16" s="48"/>
      <c r="K16" s="48"/>
      <c r="L16" s="48"/>
      <c r="M16" s="48"/>
      <c r="N16" s="48"/>
      <c r="O16" s="48" t="s">
        <v>279</v>
      </c>
      <c r="P16" s="48"/>
      <c r="Q16" s="48"/>
      <c r="R16" s="48"/>
      <c r="S16" s="48"/>
      <c r="T16" s="48"/>
      <c r="U16" s="48"/>
      <c r="V16" s="47" t="s">
        <v>413</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8.2" hidden="false" customHeight="true" outlineLevel="0" collapsed="false">
      <c r="A17" s="46" t="n">
        <v>4</v>
      </c>
      <c r="B17" s="46"/>
      <c r="C17" s="47" t="s">
        <v>283</v>
      </c>
      <c r="D17" s="47"/>
      <c r="E17" s="47"/>
      <c r="F17" s="47"/>
      <c r="G17" s="47"/>
      <c r="H17" s="47"/>
      <c r="I17" s="48" t="s">
        <v>288</v>
      </c>
      <c r="J17" s="48"/>
      <c r="K17" s="48"/>
      <c r="L17" s="48"/>
      <c r="M17" s="48"/>
      <c r="N17" s="48"/>
      <c r="O17" s="48" t="s">
        <v>219</v>
      </c>
      <c r="P17" s="48"/>
      <c r="Q17" s="48"/>
      <c r="R17" s="48"/>
      <c r="S17" s="48"/>
      <c r="T17" s="48"/>
      <c r="U17" s="48"/>
      <c r="V17" s="47" t="s">
        <v>413</v>
      </c>
      <c r="W17" s="47"/>
      <c r="X17" s="47"/>
      <c r="Y17" s="47"/>
      <c r="Z17" s="47"/>
      <c r="AA17" s="47"/>
      <c r="AB17" s="47"/>
      <c r="AC17" s="47"/>
      <c r="AD17" s="47"/>
      <c r="AE17" s="47"/>
      <c r="AF17" s="47" t="s">
        <v>289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8.2" hidden="false" customHeight="true" outlineLevel="0" collapsed="false">
      <c r="A18" s="46" t="n">
        <v>5</v>
      </c>
      <c r="B18" s="46"/>
      <c r="C18" s="48" t="s">
        <v>283</v>
      </c>
      <c r="D18" s="48"/>
      <c r="E18" s="48"/>
      <c r="F18" s="48"/>
      <c r="G18" s="48"/>
      <c r="H18" s="48"/>
      <c r="I18" s="48" t="s">
        <v>288</v>
      </c>
      <c r="J18" s="48"/>
      <c r="K18" s="48"/>
      <c r="L18" s="48"/>
      <c r="M18" s="48"/>
      <c r="N18" s="48"/>
      <c r="O18" s="48" t="s">
        <v>230</v>
      </c>
      <c r="P18" s="48"/>
      <c r="Q18" s="48"/>
      <c r="R18" s="48"/>
      <c r="S18" s="48"/>
      <c r="T18" s="48"/>
      <c r="U18" s="48"/>
      <c r="V18" s="47" t="s">
        <v>413</v>
      </c>
      <c r="W18" s="47"/>
      <c r="X18" s="47"/>
      <c r="Y18" s="47"/>
      <c r="Z18" s="47"/>
      <c r="AA18" s="47"/>
      <c r="AB18" s="47"/>
      <c r="AC18" s="47"/>
      <c r="AD18" s="47"/>
      <c r="AE18" s="47"/>
      <c r="AF18" s="47" t="s">
        <v>377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8.2" hidden="false" customHeight="true" outlineLevel="0" collapsed="false">
      <c r="A19" s="46" t="n">
        <v>6</v>
      </c>
      <c r="B19" s="46"/>
      <c r="C19" s="47" t="s">
        <v>283</v>
      </c>
      <c r="D19" s="47"/>
      <c r="E19" s="47"/>
      <c r="F19" s="47"/>
      <c r="G19" s="47"/>
      <c r="H19" s="47"/>
      <c r="I19" s="48" t="s">
        <v>288</v>
      </c>
      <c r="J19" s="48"/>
      <c r="K19" s="48"/>
      <c r="L19" s="48"/>
      <c r="M19" s="48"/>
      <c r="N19" s="48"/>
      <c r="O19" s="48" t="s">
        <v>378</v>
      </c>
      <c r="P19" s="48"/>
      <c r="Q19" s="48"/>
      <c r="R19" s="48"/>
      <c r="S19" s="48"/>
      <c r="T19" s="48"/>
      <c r="U19" s="48"/>
      <c r="V19" s="47" t="s">
        <v>413</v>
      </c>
      <c r="W19" s="47"/>
      <c r="X19" s="47"/>
      <c r="Y19" s="47"/>
      <c r="Z19" s="47"/>
      <c r="AA19" s="47"/>
      <c r="AB19" s="47"/>
      <c r="AC19" s="47"/>
      <c r="AD19" s="47"/>
      <c r="AE19" s="47"/>
      <c r="AF19" s="47" t="s">
        <v>379</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8.2" hidden="false" customHeight="true" outlineLevel="0" collapsed="false">
      <c r="A20" s="46" t="n">
        <v>7</v>
      </c>
      <c r="B20" s="46"/>
      <c r="C20" s="47" t="s">
        <v>283</v>
      </c>
      <c r="D20" s="47"/>
      <c r="E20" s="47"/>
      <c r="F20" s="47"/>
      <c r="G20" s="47"/>
      <c r="H20" s="47"/>
      <c r="I20" s="48" t="s">
        <v>288</v>
      </c>
      <c r="J20" s="48"/>
      <c r="K20" s="48"/>
      <c r="L20" s="48"/>
      <c r="M20" s="48"/>
      <c r="N20" s="48"/>
      <c r="O20" s="48" t="s">
        <v>290</v>
      </c>
      <c r="P20" s="48"/>
      <c r="Q20" s="48"/>
      <c r="R20" s="48"/>
      <c r="S20" s="48"/>
      <c r="T20" s="48"/>
      <c r="U20" s="48"/>
      <c r="V20" s="47" t="s">
        <v>413</v>
      </c>
      <c r="W20" s="47"/>
      <c r="X20" s="47"/>
      <c r="Y20" s="47"/>
      <c r="Z20" s="47"/>
      <c r="AA20" s="47"/>
      <c r="AB20" s="47"/>
      <c r="AC20" s="47"/>
      <c r="AD20" s="47"/>
      <c r="AE20" s="47"/>
      <c r="AF20" s="47" t="s">
        <v>380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1.75" hidden="false" customHeight="true" outlineLevel="0" collapsed="false">
      <c r="A21" s="46" t="n">
        <v>8</v>
      </c>
      <c r="B21" s="46"/>
      <c r="C21" s="47" t="s">
        <v>283</v>
      </c>
      <c r="D21" s="47"/>
      <c r="E21" s="47"/>
      <c r="F21" s="47"/>
      <c r="G21" s="47"/>
      <c r="H21" s="47"/>
      <c r="I21" s="48" t="s">
        <v>288</v>
      </c>
      <c r="J21" s="48"/>
      <c r="K21" s="48"/>
      <c r="L21" s="48"/>
      <c r="M21" s="48"/>
      <c r="N21" s="48"/>
      <c r="O21" s="48" t="s">
        <v>245</v>
      </c>
      <c r="P21" s="48"/>
      <c r="Q21" s="48"/>
      <c r="R21" s="48"/>
      <c r="S21" s="48"/>
      <c r="T21" s="48"/>
      <c r="U21" s="48"/>
      <c r="V21" s="47" t="s">
        <v>413</v>
      </c>
      <c r="W21" s="47"/>
      <c r="X21" s="47"/>
      <c r="Y21" s="47"/>
      <c r="Z21" s="47"/>
      <c r="AA21" s="47"/>
      <c r="AB21" s="47"/>
      <c r="AC21" s="47"/>
      <c r="AD21" s="47"/>
      <c r="AE21" s="47"/>
      <c r="AF21" s="47" t="s">
        <v>381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28.2" hidden="false" customHeight="true" outlineLevel="0" collapsed="false">
      <c r="A22" s="46" t="n">
        <v>9</v>
      </c>
      <c r="B22" s="46"/>
      <c r="C22" s="47" t="s">
        <v>217</v>
      </c>
      <c r="D22" s="47"/>
      <c r="E22" s="47"/>
      <c r="F22" s="47"/>
      <c r="G22" s="47"/>
      <c r="H22" s="47"/>
      <c r="I22" s="47" t="s">
        <v>394</v>
      </c>
      <c r="J22" s="47"/>
      <c r="K22" s="47"/>
      <c r="L22" s="47"/>
      <c r="M22" s="47"/>
      <c r="N22" s="47"/>
      <c r="O22" s="47" t="s">
        <v>424</v>
      </c>
      <c r="P22" s="47"/>
      <c r="Q22" s="47"/>
      <c r="R22" s="47"/>
      <c r="S22" s="47"/>
      <c r="T22" s="47"/>
      <c r="U22" s="47"/>
      <c r="V22" s="47" t="s">
        <v>445</v>
      </c>
      <c r="W22" s="47"/>
      <c r="X22" s="47"/>
      <c r="Y22" s="47"/>
      <c r="Z22" s="47"/>
      <c r="AA22" s="47"/>
      <c r="AB22" s="47"/>
      <c r="AC22" s="47"/>
      <c r="AD22" s="47"/>
      <c r="AE22" s="47"/>
      <c r="AF22" s="47" t="s">
        <v>446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25"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445</v>
      </c>
      <c r="W23" s="47"/>
      <c r="X23" s="47"/>
      <c r="Y23" s="47"/>
      <c r="Z23" s="47"/>
      <c r="AA23" s="47"/>
      <c r="AB23" s="47"/>
      <c r="AC23" s="47"/>
      <c r="AD23" s="47"/>
      <c r="AE23" s="47"/>
      <c r="AF23" s="73" t="s">
        <v>427</v>
      </c>
      <c r="AG23" s="73"/>
      <c r="AH23" s="73"/>
      <c r="AI23" s="73"/>
      <c r="AJ23" s="73"/>
      <c r="AK23" s="73"/>
      <c r="AL23" s="73"/>
      <c r="AM23" s="73"/>
      <c r="AN23" s="73"/>
      <c r="AO23" s="73"/>
      <c r="AP23" s="73"/>
      <c r="AQ23" s="73"/>
      <c r="AR23" s="73"/>
      <c r="AS23" s="73"/>
      <c r="AT23" s="73"/>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8.2" hidden="false" customHeight="true" outlineLevel="0" collapsed="false">
      <c r="A24" s="46" t="n">
        <v>11</v>
      </c>
      <c r="B24" s="46"/>
      <c r="C24" s="47" t="s">
        <v>217</v>
      </c>
      <c r="D24" s="47"/>
      <c r="E24" s="47"/>
      <c r="F24" s="47"/>
      <c r="G24" s="47"/>
      <c r="H24" s="47"/>
      <c r="I24" s="47" t="s">
        <v>394</v>
      </c>
      <c r="J24" s="47"/>
      <c r="K24" s="47"/>
      <c r="L24" s="47"/>
      <c r="M24" s="47"/>
      <c r="N24" s="47"/>
      <c r="O24" s="47" t="s">
        <v>395</v>
      </c>
      <c r="P24" s="47"/>
      <c r="Q24" s="47"/>
      <c r="R24" s="47"/>
      <c r="S24" s="47"/>
      <c r="T24" s="47"/>
      <c r="U24" s="47"/>
      <c r="V24" s="47" t="s">
        <v>396</v>
      </c>
      <c r="W24" s="47"/>
      <c r="X24" s="47"/>
      <c r="Y24" s="47"/>
      <c r="Z24" s="47"/>
      <c r="AA24" s="47"/>
      <c r="AB24" s="47"/>
      <c r="AC24" s="47"/>
      <c r="AD24" s="47"/>
      <c r="AE24" s="47"/>
      <c r="AF24" s="47" t="s">
        <v>397</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1.75" hidden="false" customHeight="true" outlineLevel="0" collapsed="false">
      <c r="A25" s="46" t="n">
        <v>12</v>
      </c>
      <c r="B25" s="46"/>
      <c r="C25" s="47" t="s">
        <v>248</v>
      </c>
      <c r="D25" s="47"/>
      <c r="E25" s="47"/>
      <c r="F25" s="47"/>
      <c r="G25" s="47"/>
      <c r="H25" s="47"/>
      <c r="I25" s="48" t="s">
        <v>223</v>
      </c>
      <c r="J25" s="48"/>
      <c r="K25" s="48"/>
      <c r="L25" s="48"/>
      <c r="M25" s="48"/>
      <c r="N25" s="48"/>
      <c r="O25" s="48" t="s">
        <v>223</v>
      </c>
      <c r="P25" s="48"/>
      <c r="Q25" s="48"/>
      <c r="R25" s="48"/>
      <c r="S25" s="48"/>
      <c r="T25" s="48"/>
      <c r="U25" s="48"/>
      <c r="V25" s="47" t="s">
        <v>396</v>
      </c>
      <c r="W25" s="47"/>
      <c r="X25" s="47"/>
      <c r="Y25" s="47"/>
      <c r="Z25" s="47"/>
      <c r="AA25" s="47"/>
      <c r="AB25" s="47"/>
      <c r="AC25" s="47"/>
      <c r="AD25" s="47"/>
      <c r="AE25" s="47"/>
      <c r="AF25" s="47" t="s">
        <v>398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9.15" hidden="false" customHeight="true" outlineLevel="0" collapsed="false">
      <c r="A26" s="46" t="n">
        <v>13</v>
      </c>
      <c r="B26" s="46"/>
      <c r="C26" s="47" t="s">
        <v>217</v>
      </c>
      <c r="D26" s="47"/>
      <c r="E26" s="47"/>
      <c r="F26" s="47"/>
      <c r="G26" s="47"/>
      <c r="H26" s="47"/>
      <c r="I26" s="47" t="s">
        <v>399</v>
      </c>
      <c r="J26" s="47"/>
      <c r="K26" s="47"/>
      <c r="L26" s="47"/>
      <c r="M26" s="47"/>
      <c r="N26" s="47"/>
      <c r="O26" s="47" t="s">
        <v>400</v>
      </c>
      <c r="P26" s="47"/>
      <c r="Q26" s="47"/>
      <c r="R26" s="47"/>
      <c r="S26" s="47"/>
      <c r="T26" s="47"/>
      <c r="U26" s="47"/>
      <c r="V26" s="47" t="s">
        <v>416</v>
      </c>
      <c r="W26" s="47"/>
      <c r="X26" s="47"/>
      <c r="Y26" s="47"/>
      <c r="Z26" s="47"/>
      <c r="AA26" s="47"/>
      <c r="AB26" s="47"/>
      <c r="AC26" s="47"/>
      <c r="AD26" s="47"/>
      <c r="AE26" s="47"/>
      <c r="AF26" s="47" t="s">
        <v>417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2.9" hidden="false" customHeight="true" outlineLevel="0" collapsed="false">
      <c r="A27" s="46" t="n">
        <v>14</v>
      </c>
      <c r="B27" s="46"/>
      <c r="C27" s="47" t="s">
        <v>248</v>
      </c>
      <c r="D27" s="47"/>
      <c r="E27" s="47"/>
      <c r="F27" s="47"/>
      <c r="G27" s="47"/>
      <c r="H27" s="47"/>
      <c r="I27" s="48" t="s">
        <v>223</v>
      </c>
      <c r="J27" s="48"/>
      <c r="K27" s="48"/>
      <c r="L27" s="48"/>
      <c r="M27" s="48"/>
      <c r="N27" s="48"/>
      <c r="O27" s="48" t="s">
        <v>223</v>
      </c>
      <c r="P27" s="48"/>
      <c r="Q27" s="48"/>
      <c r="R27" s="48"/>
      <c r="S27" s="48"/>
      <c r="T27" s="48"/>
      <c r="U27" s="48"/>
      <c r="V27" s="47" t="s">
        <v>418</v>
      </c>
      <c r="W27" s="47"/>
      <c r="X27" s="47"/>
      <c r="Y27" s="47"/>
      <c r="Z27" s="47"/>
      <c r="AA27" s="47"/>
      <c r="AB27" s="47"/>
      <c r="AC27" s="47"/>
      <c r="AD27" s="47"/>
      <c r="AE27" s="47"/>
      <c r="AF27" s="47" t="s">
        <v>404</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8.2" hidden="false" customHeight="true" outlineLevel="0" collapsed="false">
      <c r="A28" s="46" t="n">
        <v>15</v>
      </c>
      <c r="B28" s="46"/>
      <c r="C28" s="47" t="s">
        <v>217</v>
      </c>
      <c r="D28" s="47"/>
      <c r="E28" s="47"/>
      <c r="F28" s="47"/>
      <c r="G28" s="47"/>
      <c r="H28" s="47"/>
      <c r="I28" s="47" t="s">
        <v>394</v>
      </c>
      <c r="J28" s="47"/>
      <c r="K28" s="47"/>
      <c r="L28" s="47"/>
      <c r="M28" s="47"/>
      <c r="N28" s="47"/>
      <c r="O28" s="47" t="s">
        <v>428</v>
      </c>
      <c r="P28" s="47"/>
      <c r="Q28" s="47"/>
      <c r="R28" s="47"/>
      <c r="S28" s="47"/>
      <c r="T28" s="47"/>
      <c r="U28" s="47"/>
      <c r="V28" s="47" t="s">
        <v>447</v>
      </c>
      <c r="W28" s="47"/>
      <c r="X28" s="47"/>
      <c r="Y28" s="47"/>
      <c r="Z28" s="47"/>
      <c r="AA28" s="47"/>
      <c r="AB28" s="47"/>
      <c r="AC28" s="47"/>
      <c r="AD28" s="47"/>
      <c r="AE28" s="47"/>
      <c r="AF28" s="47" t="s">
        <v>448</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5.2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447</v>
      </c>
      <c r="W29" s="47"/>
      <c r="X29" s="47"/>
      <c r="Y29" s="47"/>
      <c r="Z29" s="47"/>
      <c r="AA29" s="47"/>
      <c r="AB29" s="47"/>
      <c r="AC29" s="47"/>
      <c r="AD29" s="47"/>
      <c r="AE29" s="47"/>
      <c r="AF29" s="73" t="s">
        <v>427</v>
      </c>
      <c r="AG29" s="73"/>
      <c r="AH29" s="73"/>
      <c r="AI29" s="73"/>
      <c r="AJ29" s="73"/>
      <c r="AK29" s="73"/>
      <c r="AL29" s="73"/>
      <c r="AM29" s="73"/>
      <c r="AN29" s="73"/>
      <c r="AO29" s="73"/>
      <c r="AP29" s="73"/>
      <c r="AQ29" s="73"/>
      <c r="AR29" s="73"/>
      <c r="AS29" s="73"/>
      <c r="AT29" s="73"/>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8.2" hidden="false" customHeight="true" outlineLevel="0" collapsed="false">
      <c r="A30" s="46" t="n">
        <v>17</v>
      </c>
      <c r="B30" s="46"/>
      <c r="C30" s="47" t="s">
        <v>217</v>
      </c>
      <c r="D30" s="47"/>
      <c r="E30" s="47"/>
      <c r="F30" s="47"/>
      <c r="G30" s="47"/>
      <c r="H30" s="47"/>
      <c r="I30" s="47" t="s">
        <v>394</v>
      </c>
      <c r="J30" s="47"/>
      <c r="K30" s="47"/>
      <c r="L30" s="47"/>
      <c r="M30" s="47"/>
      <c r="N30" s="47"/>
      <c r="O30" s="47" t="s">
        <v>395</v>
      </c>
      <c r="P30" s="47"/>
      <c r="Q30" s="47"/>
      <c r="R30" s="47"/>
      <c r="S30" s="47"/>
      <c r="T30" s="47"/>
      <c r="U30" s="47"/>
      <c r="V30" s="47" t="s">
        <v>396</v>
      </c>
      <c r="W30" s="47"/>
      <c r="X30" s="47"/>
      <c r="Y30" s="47"/>
      <c r="Z30" s="47"/>
      <c r="AA30" s="47"/>
      <c r="AB30" s="47"/>
      <c r="AC30" s="47"/>
      <c r="AD30" s="47"/>
      <c r="AE30" s="47"/>
      <c r="AF30" s="47" t="s">
        <v>397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1.7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396</v>
      </c>
      <c r="W31" s="47"/>
      <c r="X31" s="47"/>
      <c r="Y31" s="47"/>
      <c r="Z31" s="47"/>
      <c r="AA31" s="47"/>
      <c r="AB31" s="47"/>
      <c r="AC31" s="47"/>
      <c r="AD31" s="47"/>
      <c r="AE31" s="47"/>
      <c r="AF31" s="47" t="s">
        <v>398</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9.15" hidden="false" customHeight="true" outlineLevel="0" collapsed="false">
      <c r="A32" s="46" t="n">
        <v>19</v>
      </c>
      <c r="B32" s="46"/>
      <c r="C32" s="47" t="s">
        <v>217</v>
      </c>
      <c r="D32" s="47"/>
      <c r="E32" s="47"/>
      <c r="F32" s="47"/>
      <c r="G32" s="47"/>
      <c r="H32" s="47"/>
      <c r="I32" s="47" t="s">
        <v>399</v>
      </c>
      <c r="J32" s="47"/>
      <c r="K32" s="47"/>
      <c r="L32" s="47"/>
      <c r="M32" s="47"/>
      <c r="N32" s="47"/>
      <c r="O32" s="47" t="s">
        <v>400</v>
      </c>
      <c r="P32" s="47"/>
      <c r="Q32" s="47"/>
      <c r="R32" s="47"/>
      <c r="S32" s="47"/>
      <c r="T32" s="47"/>
      <c r="U32" s="47"/>
      <c r="V32" s="47" t="s">
        <v>416</v>
      </c>
      <c r="W32" s="47"/>
      <c r="X32" s="47"/>
      <c r="Y32" s="47"/>
      <c r="Z32" s="47"/>
      <c r="AA32" s="47"/>
      <c r="AB32" s="47"/>
      <c r="AC32" s="47"/>
      <c r="AD32" s="47"/>
      <c r="AE32" s="47"/>
      <c r="AF32" s="47" t="s">
        <v>417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2.9"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418</v>
      </c>
      <c r="W33" s="47"/>
      <c r="X33" s="47"/>
      <c r="Y33" s="47"/>
      <c r="Z33" s="47"/>
      <c r="AA33" s="47"/>
      <c r="AB33" s="47"/>
      <c r="AC33" s="47"/>
      <c r="AD33" s="47"/>
      <c r="AE33" s="47"/>
      <c r="AF33" s="47" t="s">
        <v>404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2.9" hidden="false" customHeight="true" outlineLevel="0" collapsed="false">
      <c r="A34" s="46" t="n">
        <v>21</v>
      </c>
      <c r="B34" s="46"/>
      <c r="C34" s="47" t="s">
        <v>217</v>
      </c>
      <c r="D34" s="47"/>
      <c r="E34" s="47"/>
      <c r="F34" s="47"/>
      <c r="G34" s="47"/>
      <c r="H34" s="47"/>
      <c r="I34" s="47" t="s">
        <v>394</v>
      </c>
      <c r="J34" s="47"/>
      <c r="K34" s="47"/>
      <c r="L34" s="47"/>
      <c r="M34" s="47"/>
      <c r="N34" s="47"/>
      <c r="O34" s="47" t="s">
        <v>405</v>
      </c>
      <c r="P34" s="47"/>
      <c r="Q34" s="47"/>
      <c r="R34" s="47"/>
      <c r="S34" s="47"/>
      <c r="T34" s="47"/>
      <c r="U34" s="47"/>
      <c r="V34" s="47" t="s">
        <v>449</v>
      </c>
      <c r="W34" s="47"/>
      <c r="X34" s="47"/>
      <c r="Y34" s="47"/>
      <c r="Z34" s="47"/>
      <c r="AA34" s="47"/>
      <c r="AB34" s="47"/>
      <c r="AC34" s="47"/>
      <c r="AD34" s="47"/>
      <c r="AE34" s="47"/>
      <c r="AF34" s="47" t="s">
        <v>450</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2.5"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449</v>
      </c>
      <c r="W35" s="47"/>
      <c r="X35" s="47"/>
      <c r="Y35" s="47"/>
      <c r="Z35" s="47"/>
      <c r="AA35" s="47"/>
      <c r="AB35" s="47"/>
      <c r="AC35" s="47"/>
      <c r="AD35" s="47"/>
      <c r="AE35" s="47"/>
      <c r="AF35" s="47" t="s">
        <v>433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1.75" hidden="false" customHeight="true" outlineLevel="0" collapsed="false">
      <c r="A36" s="46" t="n">
        <v>23</v>
      </c>
      <c r="B36" s="46"/>
      <c r="C36" s="47" t="s">
        <v>217</v>
      </c>
      <c r="D36" s="47"/>
      <c r="E36" s="47"/>
      <c r="F36" s="47"/>
      <c r="G36" s="47"/>
      <c r="H36" s="47"/>
      <c r="I36" s="47" t="s">
        <v>434</v>
      </c>
      <c r="J36" s="47"/>
      <c r="K36" s="47"/>
      <c r="L36" s="47"/>
      <c r="M36" s="47"/>
      <c r="N36" s="47"/>
      <c r="O36" s="47" t="s">
        <v>435</v>
      </c>
      <c r="P36" s="47"/>
      <c r="Q36" s="47"/>
      <c r="R36" s="47"/>
      <c r="S36" s="47"/>
      <c r="T36" s="47"/>
      <c r="U36" s="47"/>
      <c r="V36" s="47" t="s">
        <v>396</v>
      </c>
      <c r="W36" s="47"/>
      <c r="X36" s="47"/>
      <c r="Y36" s="47"/>
      <c r="Z36" s="47"/>
      <c r="AA36" s="47"/>
      <c r="AB36" s="47"/>
      <c r="AC36" s="47"/>
      <c r="AD36" s="47"/>
      <c r="AE36" s="47"/>
      <c r="AF36" s="47" t="s">
        <v>397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1.75" hidden="false" customHeight="true" outlineLevel="0" collapsed="false">
      <c r="A37" s="46" t="n">
        <v>24</v>
      </c>
      <c r="B37" s="46"/>
      <c r="C37" s="47" t="s">
        <v>248</v>
      </c>
      <c r="D37" s="47"/>
      <c r="E37" s="47"/>
      <c r="F37" s="47"/>
      <c r="G37" s="47"/>
      <c r="H37" s="47"/>
      <c r="I37" s="47" t="s">
        <v>223</v>
      </c>
      <c r="J37" s="47"/>
      <c r="K37" s="47"/>
      <c r="L37" s="47"/>
      <c r="M37" s="47"/>
      <c r="N37" s="47"/>
      <c r="O37" s="47" t="s">
        <v>223</v>
      </c>
      <c r="P37" s="47"/>
      <c r="Q37" s="47"/>
      <c r="R37" s="47"/>
      <c r="S37" s="47"/>
      <c r="T37" s="47"/>
      <c r="U37" s="47"/>
      <c r="V37" s="47" t="s">
        <v>396</v>
      </c>
      <c r="W37" s="47"/>
      <c r="X37" s="47"/>
      <c r="Y37" s="47"/>
      <c r="Z37" s="47"/>
      <c r="AA37" s="47"/>
      <c r="AB37" s="47"/>
      <c r="AC37" s="47"/>
      <c r="AD37" s="47"/>
      <c r="AE37" s="47"/>
      <c r="AF37" s="47" t="s">
        <v>398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9" hidden="false" customHeight="true" outlineLevel="0" collapsed="false">
      <c r="A38" s="46" t="n">
        <v>25</v>
      </c>
      <c r="B38" s="46"/>
      <c r="C38" s="47" t="s">
        <v>217</v>
      </c>
      <c r="D38" s="47"/>
      <c r="E38" s="47"/>
      <c r="F38" s="47"/>
      <c r="G38" s="47"/>
      <c r="H38" s="47"/>
      <c r="I38" s="47" t="s">
        <v>399</v>
      </c>
      <c r="J38" s="47"/>
      <c r="K38" s="47"/>
      <c r="L38" s="47"/>
      <c r="M38" s="47"/>
      <c r="N38" s="47"/>
      <c r="O38" s="47" t="s">
        <v>400</v>
      </c>
      <c r="P38" s="47"/>
      <c r="Q38" s="47"/>
      <c r="R38" s="47"/>
      <c r="S38" s="47"/>
      <c r="T38" s="47"/>
      <c r="U38" s="47"/>
      <c r="V38" s="47" t="s">
        <v>416</v>
      </c>
      <c r="W38" s="47"/>
      <c r="X38" s="47"/>
      <c r="Y38" s="47"/>
      <c r="Z38" s="47"/>
      <c r="AA38" s="47"/>
      <c r="AB38" s="47"/>
      <c r="AC38" s="47"/>
      <c r="AD38" s="47"/>
      <c r="AE38" s="47"/>
      <c r="AF38" s="47" t="s">
        <v>417</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2.5" hidden="false" customHeight="true" outlineLevel="0" collapsed="false">
      <c r="A39" s="46" t="n">
        <v>26</v>
      </c>
      <c r="B39" s="46"/>
      <c r="C39" s="47" t="s">
        <v>248</v>
      </c>
      <c r="D39" s="47"/>
      <c r="E39" s="47"/>
      <c r="F39" s="47"/>
      <c r="G39" s="47"/>
      <c r="H39" s="47"/>
      <c r="I39" s="48" t="s">
        <v>223</v>
      </c>
      <c r="J39" s="48"/>
      <c r="K39" s="48"/>
      <c r="L39" s="48"/>
      <c r="M39" s="48"/>
      <c r="N39" s="48"/>
      <c r="O39" s="48" t="s">
        <v>223</v>
      </c>
      <c r="P39" s="48"/>
      <c r="Q39" s="48"/>
      <c r="R39" s="48"/>
      <c r="S39" s="48"/>
      <c r="T39" s="48"/>
      <c r="U39" s="48"/>
      <c r="V39" s="47" t="s">
        <v>416</v>
      </c>
      <c r="W39" s="47"/>
      <c r="X39" s="47"/>
      <c r="Y39" s="47"/>
      <c r="Z39" s="47"/>
      <c r="AA39" s="47"/>
      <c r="AB39" s="47"/>
      <c r="AC39" s="47"/>
      <c r="AD39" s="47"/>
      <c r="AE39" s="47"/>
      <c r="AF39" s="47" t="s">
        <v>404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2.5" hidden="false" customHeight="true" outlineLevel="0" collapsed="false">
      <c r="A40" s="46" t="n">
        <v>27</v>
      </c>
      <c r="B40" s="46"/>
      <c r="C40" s="47" t="s">
        <v>217</v>
      </c>
      <c r="D40" s="47"/>
      <c r="E40" s="47"/>
      <c r="F40" s="47"/>
      <c r="G40" s="47"/>
      <c r="H40" s="47"/>
      <c r="I40" s="47" t="s">
        <v>394</v>
      </c>
      <c r="J40" s="47"/>
      <c r="K40" s="47"/>
      <c r="L40" s="47"/>
      <c r="M40" s="47"/>
      <c r="N40" s="47"/>
      <c r="O40" s="47" t="s">
        <v>405</v>
      </c>
      <c r="P40" s="47"/>
      <c r="Q40" s="47"/>
      <c r="R40" s="47"/>
      <c r="S40" s="47"/>
      <c r="T40" s="47"/>
      <c r="U40" s="47"/>
      <c r="V40" s="47" t="s">
        <v>451</v>
      </c>
      <c r="W40" s="47"/>
      <c r="X40" s="47"/>
      <c r="Y40" s="47"/>
      <c r="Z40" s="47"/>
      <c r="AA40" s="47"/>
      <c r="AB40" s="47"/>
      <c r="AC40" s="47"/>
      <c r="AD40" s="47"/>
      <c r="AE40" s="47"/>
      <c r="AF40" s="47" t="s">
        <v>452</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2.5" hidden="false" customHeight="true" outlineLevel="0" collapsed="false">
      <c r="A41" s="46" t="n">
        <v>28</v>
      </c>
      <c r="B41" s="46"/>
      <c r="C41" s="47" t="s">
        <v>248</v>
      </c>
      <c r="D41" s="47"/>
      <c r="E41" s="47"/>
      <c r="F41" s="47"/>
      <c r="G41" s="47"/>
      <c r="H41" s="47"/>
      <c r="I41" s="48" t="s">
        <v>223</v>
      </c>
      <c r="J41" s="48"/>
      <c r="K41" s="48"/>
      <c r="L41" s="48"/>
      <c r="M41" s="48"/>
      <c r="N41" s="48"/>
      <c r="O41" s="48" t="s">
        <v>223</v>
      </c>
      <c r="P41" s="48"/>
      <c r="Q41" s="48"/>
      <c r="R41" s="48"/>
      <c r="S41" s="48"/>
      <c r="T41" s="48"/>
      <c r="U41" s="48"/>
      <c r="V41" s="47" t="s">
        <v>451</v>
      </c>
      <c r="W41" s="47"/>
      <c r="X41" s="47"/>
      <c r="Y41" s="47"/>
      <c r="Z41" s="47"/>
      <c r="AA41" s="47"/>
      <c r="AB41" s="47"/>
      <c r="AC41" s="47"/>
      <c r="AD41" s="47"/>
      <c r="AE41" s="47"/>
      <c r="AF41" s="47" t="s">
        <v>437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2.5" hidden="false" customHeight="true" outlineLevel="0" collapsed="false">
      <c r="A42" s="46" t="n">
        <v>29</v>
      </c>
      <c r="B42" s="46"/>
      <c r="C42" s="47" t="s">
        <v>217</v>
      </c>
      <c r="D42" s="47"/>
      <c r="E42" s="47"/>
      <c r="F42" s="47"/>
      <c r="G42" s="47"/>
      <c r="H42" s="47"/>
      <c r="I42" s="47" t="s">
        <v>434</v>
      </c>
      <c r="J42" s="47"/>
      <c r="K42" s="47"/>
      <c r="L42" s="47"/>
      <c r="M42" s="47"/>
      <c r="N42" s="47"/>
      <c r="O42" s="47" t="s">
        <v>435</v>
      </c>
      <c r="P42" s="47"/>
      <c r="Q42" s="47"/>
      <c r="R42" s="47"/>
      <c r="S42" s="47"/>
      <c r="T42" s="47"/>
      <c r="U42" s="47"/>
      <c r="V42" s="47" t="s">
        <v>396</v>
      </c>
      <c r="W42" s="47"/>
      <c r="X42" s="47"/>
      <c r="Y42" s="47"/>
      <c r="Z42" s="47"/>
      <c r="AA42" s="47"/>
      <c r="AB42" s="47"/>
      <c r="AC42" s="47"/>
      <c r="AD42" s="47"/>
      <c r="AE42" s="47"/>
      <c r="AF42" s="47" t="s">
        <v>415</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1.75" hidden="false" customHeight="true" outlineLevel="0" collapsed="false">
      <c r="A43" s="46" t="n">
        <v>30</v>
      </c>
      <c r="B43" s="46"/>
      <c r="C43" s="47" t="s">
        <v>248</v>
      </c>
      <c r="D43" s="47"/>
      <c r="E43" s="47"/>
      <c r="F43" s="47"/>
      <c r="G43" s="47"/>
      <c r="H43" s="47"/>
      <c r="I43" s="47" t="s">
        <v>223</v>
      </c>
      <c r="J43" s="47"/>
      <c r="K43" s="47"/>
      <c r="L43" s="47"/>
      <c r="M43" s="47"/>
      <c r="N43" s="47"/>
      <c r="O43" s="47" t="s">
        <v>223</v>
      </c>
      <c r="P43" s="47"/>
      <c r="Q43" s="47"/>
      <c r="R43" s="47"/>
      <c r="S43" s="47"/>
      <c r="T43" s="47"/>
      <c r="U43" s="47"/>
      <c r="V43" s="47" t="s">
        <v>396</v>
      </c>
      <c r="W43" s="47"/>
      <c r="X43" s="47"/>
      <c r="Y43" s="47"/>
      <c r="Z43" s="47"/>
      <c r="AA43" s="47"/>
      <c r="AB43" s="47"/>
      <c r="AC43" s="47"/>
      <c r="AD43" s="47"/>
      <c r="AE43" s="47"/>
      <c r="AF43" s="47" t="s">
        <v>398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29" hidden="false" customHeight="true" outlineLevel="0" collapsed="false">
      <c r="A44" s="46" t="n">
        <v>31</v>
      </c>
      <c r="B44" s="46"/>
      <c r="C44" s="47" t="s">
        <v>217</v>
      </c>
      <c r="D44" s="47"/>
      <c r="E44" s="47"/>
      <c r="F44" s="47"/>
      <c r="G44" s="47"/>
      <c r="H44" s="47"/>
      <c r="I44" s="47" t="s">
        <v>399</v>
      </c>
      <c r="J44" s="47"/>
      <c r="K44" s="47"/>
      <c r="L44" s="47"/>
      <c r="M44" s="47"/>
      <c r="N44" s="47"/>
      <c r="O44" s="47" t="s">
        <v>400</v>
      </c>
      <c r="P44" s="47"/>
      <c r="Q44" s="47"/>
      <c r="R44" s="47"/>
      <c r="S44" s="47"/>
      <c r="T44" s="47"/>
      <c r="U44" s="47"/>
      <c r="V44" s="47" t="s">
        <v>416</v>
      </c>
      <c r="W44" s="47"/>
      <c r="X44" s="47"/>
      <c r="Y44" s="47"/>
      <c r="Z44" s="47"/>
      <c r="AA44" s="47"/>
      <c r="AB44" s="47"/>
      <c r="AC44" s="47"/>
      <c r="AD44" s="47"/>
      <c r="AE44" s="47"/>
      <c r="AF44" s="47" t="s">
        <v>417</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2.5" hidden="false" customHeight="true" outlineLevel="0" collapsed="false">
      <c r="A45" s="46" t="n">
        <v>32</v>
      </c>
      <c r="B45" s="46"/>
      <c r="C45" s="47" t="s">
        <v>248</v>
      </c>
      <c r="D45" s="47"/>
      <c r="E45" s="47"/>
      <c r="F45" s="47"/>
      <c r="G45" s="47"/>
      <c r="H45" s="47"/>
      <c r="I45" s="48" t="s">
        <v>223</v>
      </c>
      <c r="J45" s="48"/>
      <c r="K45" s="48"/>
      <c r="L45" s="48"/>
      <c r="M45" s="48"/>
      <c r="N45" s="48"/>
      <c r="O45" s="48" t="s">
        <v>223</v>
      </c>
      <c r="P45" s="48"/>
      <c r="Q45" s="48"/>
      <c r="R45" s="48"/>
      <c r="S45" s="48"/>
      <c r="T45" s="48"/>
      <c r="U45" s="48"/>
      <c r="V45" s="47" t="s">
        <v>418</v>
      </c>
      <c r="W45" s="47"/>
      <c r="X45" s="47"/>
      <c r="Y45" s="47"/>
      <c r="Z45" s="47"/>
      <c r="AA45" s="47"/>
      <c r="AB45" s="47"/>
      <c r="AC45" s="47"/>
      <c r="AD45" s="47"/>
      <c r="AE45" s="47"/>
      <c r="AF45" s="47" t="s">
        <v>404</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2.5" hidden="false" customHeight="true" outlineLevel="0" collapsed="false">
      <c r="A46" s="46" t="n">
        <v>33</v>
      </c>
      <c r="B46" s="46"/>
      <c r="C46" s="47" t="s">
        <v>217</v>
      </c>
      <c r="D46" s="47"/>
      <c r="E46" s="47"/>
      <c r="F46" s="47"/>
      <c r="G46" s="47"/>
      <c r="H46" s="47"/>
      <c r="I46" s="47" t="s">
        <v>394</v>
      </c>
      <c r="J46" s="47"/>
      <c r="K46" s="47"/>
      <c r="L46" s="47"/>
      <c r="M46" s="47"/>
      <c r="N46" s="47"/>
      <c r="O46" s="47" t="s">
        <v>405</v>
      </c>
      <c r="P46" s="47"/>
      <c r="Q46" s="47"/>
      <c r="R46" s="47"/>
      <c r="S46" s="47"/>
      <c r="T46" s="47"/>
      <c r="U46" s="47"/>
      <c r="V46" s="47" t="s">
        <v>453</v>
      </c>
      <c r="W46" s="47"/>
      <c r="X46" s="47"/>
      <c r="Y46" s="47"/>
      <c r="Z46" s="47"/>
      <c r="AA46" s="47"/>
      <c r="AB46" s="47"/>
      <c r="AC46" s="47"/>
      <c r="AD46" s="47"/>
      <c r="AE46" s="47"/>
      <c r="AF46" s="47" t="s">
        <v>454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2.5" hidden="false" customHeight="true" outlineLevel="0" collapsed="false">
      <c r="A47" s="46" t="n">
        <v>34</v>
      </c>
      <c r="B47" s="46"/>
      <c r="C47" s="47" t="s">
        <v>248</v>
      </c>
      <c r="D47" s="47"/>
      <c r="E47" s="47"/>
      <c r="F47" s="47"/>
      <c r="G47" s="47"/>
      <c r="H47" s="47"/>
      <c r="I47" s="48" t="s">
        <v>223</v>
      </c>
      <c r="J47" s="48"/>
      <c r="K47" s="48"/>
      <c r="L47" s="48"/>
      <c r="M47" s="48"/>
      <c r="N47" s="48"/>
      <c r="O47" s="48" t="s">
        <v>223</v>
      </c>
      <c r="P47" s="48"/>
      <c r="Q47" s="48"/>
      <c r="R47" s="48"/>
      <c r="S47" s="48"/>
      <c r="T47" s="48"/>
      <c r="U47" s="48"/>
      <c r="V47" s="47" t="s">
        <v>453</v>
      </c>
      <c r="W47" s="47"/>
      <c r="X47" s="47"/>
      <c r="Y47" s="47"/>
      <c r="Z47" s="47"/>
      <c r="AA47" s="47"/>
      <c r="AB47" s="47"/>
      <c r="AC47" s="47"/>
      <c r="AD47" s="47"/>
      <c r="AE47" s="47"/>
      <c r="AF47" s="47" t="s">
        <v>440</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42.5" hidden="false" customHeight="true" outlineLevel="0" collapsed="false">
      <c r="A48" s="46" t="n">
        <v>35</v>
      </c>
      <c r="B48" s="46"/>
      <c r="C48" s="47" t="s">
        <v>217</v>
      </c>
      <c r="D48" s="47"/>
      <c r="E48" s="47"/>
      <c r="F48" s="47"/>
      <c r="G48" s="47"/>
      <c r="H48" s="47"/>
      <c r="I48" s="47" t="s">
        <v>434</v>
      </c>
      <c r="J48" s="47"/>
      <c r="K48" s="47"/>
      <c r="L48" s="47"/>
      <c r="M48" s="47"/>
      <c r="N48" s="47"/>
      <c r="O48" s="47" t="s">
        <v>435</v>
      </c>
      <c r="P48" s="47"/>
      <c r="Q48" s="47"/>
      <c r="R48" s="47"/>
      <c r="S48" s="47"/>
      <c r="T48" s="47"/>
      <c r="U48" s="47"/>
      <c r="V48" s="47" t="s">
        <v>396</v>
      </c>
      <c r="W48" s="47"/>
      <c r="X48" s="47"/>
      <c r="Y48" s="47"/>
      <c r="Z48" s="47"/>
      <c r="AA48" s="47"/>
      <c r="AB48" s="47"/>
      <c r="AC48" s="47"/>
      <c r="AD48" s="47"/>
      <c r="AE48" s="47"/>
      <c r="AF48" s="47" t="s">
        <v>415</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41.75" hidden="false" customHeight="true" outlineLevel="0" collapsed="false">
      <c r="A49" s="46" t="n">
        <v>36</v>
      </c>
      <c r="B49" s="46"/>
      <c r="C49" s="47" t="s">
        <v>248</v>
      </c>
      <c r="D49" s="47"/>
      <c r="E49" s="47"/>
      <c r="F49" s="47"/>
      <c r="G49" s="47"/>
      <c r="H49" s="47"/>
      <c r="I49" s="47" t="s">
        <v>223</v>
      </c>
      <c r="J49" s="47"/>
      <c r="K49" s="47"/>
      <c r="L49" s="47"/>
      <c r="M49" s="47"/>
      <c r="N49" s="47"/>
      <c r="O49" s="47" t="s">
        <v>223</v>
      </c>
      <c r="P49" s="47"/>
      <c r="Q49" s="47"/>
      <c r="R49" s="47"/>
      <c r="S49" s="47"/>
      <c r="T49" s="47"/>
      <c r="U49" s="47"/>
      <c r="V49" s="47" t="s">
        <v>396</v>
      </c>
      <c r="W49" s="47"/>
      <c r="X49" s="47"/>
      <c r="Y49" s="47"/>
      <c r="Z49" s="47"/>
      <c r="AA49" s="47"/>
      <c r="AB49" s="47"/>
      <c r="AC49" s="47"/>
      <c r="AD49" s="47"/>
      <c r="AE49" s="47"/>
      <c r="AF49" s="47" t="s">
        <v>398</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29" hidden="false" customHeight="true" outlineLevel="0" collapsed="false">
      <c r="A50" s="46" t="n">
        <v>37</v>
      </c>
      <c r="B50" s="46"/>
      <c r="C50" s="47" t="s">
        <v>217</v>
      </c>
      <c r="D50" s="47"/>
      <c r="E50" s="47"/>
      <c r="F50" s="47"/>
      <c r="G50" s="47"/>
      <c r="H50" s="47"/>
      <c r="I50" s="47" t="s">
        <v>399</v>
      </c>
      <c r="J50" s="47"/>
      <c r="K50" s="47"/>
      <c r="L50" s="47"/>
      <c r="M50" s="47"/>
      <c r="N50" s="47"/>
      <c r="O50" s="47" t="s">
        <v>400</v>
      </c>
      <c r="P50" s="47"/>
      <c r="Q50" s="47"/>
      <c r="R50" s="47"/>
      <c r="S50" s="47"/>
      <c r="T50" s="47"/>
      <c r="U50" s="47"/>
      <c r="V50" s="47" t="s">
        <v>416</v>
      </c>
      <c r="W50" s="47"/>
      <c r="X50" s="47"/>
      <c r="Y50" s="47"/>
      <c r="Z50" s="47"/>
      <c r="AA50" s="47"/>
      <c r="AB50" s="47"/>
      <c r="AC50" s="47"/>
      <c r="AD50" s="47"/>
      <c r="AE50" s="47"/>
      <c r="AF50" s="47" t="s">
        <v>417</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42.5" hidden="false" customHeight="true" outlineLevel="0" collapsed="false">
      <c r="A51" s="46" t="n">
        <v>38</v>
      </c>
      <c r="B51" s="46"/>
      <c r="C51" s="47" t="s">
        <v>248</v>
      </c>
      <c r="D51" s="47"/>
      <c r="E51" s="47"/>
      <c r="F51" s="47"/>
      <c r="G51" s="47"/>
      <c r="H51" s="47"/>
      <c r="I51" s="48" t="s">
        <v>223</v>
      </c>
      <c r="J51" s="48"/>
      <c r="K51" s="48"/>
      <c r="L51" s="48"/>
      <c r="M51" s="48"/>
      <c r="N51" s="48"/>
      <c r="O51" s="48" t="s">
        <v>223</v>
      </c>
      <c r="P51" s="48"/>
      <c r="Q51" s="48"/>
      <c r="R51" s="48"/>
      <c r="S51" s="48"/>
      <c r="T51" s="48"/>
      <c r="U51" s="48"/>
      <c r="V51" s="47" t="s">
        <v>416</v>
      </c>
      <c r="W51" s="47"/>
      <c r="X51" s="47"/>
      <c r="Y51" s="47"/>
      <c r="Z51" s="47"/>
      <c r="AA51" s="47"/>
      <c r="AB51" s="47"/>
      <c r="AC51" s="47"/>
      <c r="AD51" s="47"/>
      <c r="AE51" s="47"/>
      <c r="AF51" s="47" t="s">
        <v>404</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2.5" hidden="false" customHeight="true" outlineLevel="0" collapsed="false">
      <c r="A52" s="46" t="n">
        <v>39</v>
      </c>
      <c r="B52" s="46"/>
      <c r="C52" s="47" t="s">
        <v>217</v>
      </c>
      <c r="D52" s="47"/>
      <c r="E52" s="47"/>
      <c r="F52" s="47"/>
      <c r="G52" s="47"/>
      <c r="H52" s="47"/>
      <c r="I52" s="47" t="s">
        <v>394</v>
      </c>
      <c r="J52" s="47"/>
      <c r="K52" s="47"/>
      <c r="L52" s="47"/>
      <c r="M52" s="47"/>
      <c r="N52" s="47"/>
      <c r="O52" s="47" t="s">
        <v>405</v>
      </c>
      <c r="P52" s="47"/>
      <c r="Q52" s="47"/>
      <c r="R52" s="47"/>
      <c r="S52" s="47"/>
      <c r="T52" s="47"/>
      <c r="U52" s="47"/>
      <c r="V52" s="47" t="s">
        <v>449</v>
      </c>
      <c r="W52" s="47"/>
      <c r="X52" s="47"/>
      <c r="Y52" s="47"/>
      <c r="Z52" s="47"/>
      <c r="AA52" s="47"/>
      <c r="AB52" s="47"/>
      <c r="AC52" s="47"/>
      <c r="AD52" s="47"/>
      <c r="AE52" s="47"/>
      <c r="AF52" s="47" t="s">
        <v>455</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2.5" hidden="false" customHeight="true" outlineLevel="0" collapsed="false">
      <c r="A53" s="46" t="n">
        <v>40</v>
      </c>
      <c r="B53" s="46"/>
      <c r="C53" s="47" t="s">
        <v>248</v>
      </c>
      <c r="D53" s="47"/>
      <c r="E53" s="47"/>
      <c r="F53" s="47"/>
      <c r="G53" s="47"/>
      <c r="H53" s="47"/>
      <c r="I53" s="48" t="s">
        <v>223</v>
      </c>
      <c r="J53" s="48"/>
      <c r="K53" s="48"/>
      <c r="L53" s="48"/>
      <c r="M53" s="48"/>
      <c r="N53" s="48"/>
      <c r="O53" s="48" t="s">
        <v>223</v>
      </c>
      <c r="P53" s="48"/>
      <c r="Q53" s="48"/>
      <c r="R53" s="48"/>
      <c r="S53" s="48"/>
      <c r="T53" s="48"/>
      <c r="U53" s="48"/>
      <c r="V53" s="47" t="s">
        <v>449</v>
      </c>
      <c r="W53" s="47"/>
      <c r="X53" s="47"/>
      <c r="Y53" s="47"/>
      <c r="Z53" s="47"/>
      <c r="AA53" s="47"/>
      <c r="AB53" s="47"/>
      <c r="AC53" s="47"/>
      <c r="AD53" s="47"/>
      <c r="AE53" s="47"/>
      <c r="AF53" s="47" t="s">
        <v>442</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2.5" hidden="false" customHeight="true" outlineLevel="0" collapsed="false">
      <c r="A54" s="46" t="n">
        <v>41</v>
      </c>
      <c r="B54" s="46"/>
      <c r="C54" s="47" t="s">
        <v>217</v>
      </c>
      <c r="D54" s="47"/>
      <c r="E54" s="47"/>
      <c r="F54" s="47"/>
      <c r="G54" s="47"/>
      <c r="H54" s="47"/>
      <c r="I54" s="47" t="s">
        <v>434</v>
      </c>
      <c r="J54" s="47"/>
      <c r="K54" s="47"/>
      <c r="L54" s="47"/>
      <c r="M54" s="47"/>
      <c r="N54" s="47"/>
      <c r="O54" s="47" t="s">
        <v>435</v>
      </c>
      <c r="P54" s="47"/>
      <c r="Q54" s="47"/>
      <c r="R54" s="47"/>
      <c r="S54" s="47"/>
      <c r="T54" s="47"/>
      <c r="U54" s="47"/>
      <c r="V54" s="47" t="s">
        <v>396</v>
      </c>
      <c r="W54" s="47"/>
      <c r="X54" s="47"/>
      <c r="Y54" s="47"/>
      <c r="Z54" s="47"/>
      <c r="AA54" s="47"/>
      <c r="AB54" s="47"/>
      <c r="AC54" s="47"/>
      <c r="AD54" s="47"/>
      <c r="AE54" s="47"/>
      <c r="AF54" s="47" t="s">
        <v>415</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41.75" hidden="false" customHeight="true" outlineLevel="0" collapsed="false">
      <c r="A55" s="46" t="n">
        <v>42</v>
      </c>
      <c r="B55" s="46"/>
      <c r="C55" s="47" t="s">
        <v>248</v>
      </c>
      <c r="D55" s="47"/>
      <c r="E55" s="47"/>
      <c r="F55" s="47"/>
      <c r="G55" s="47"/>
      <c r="H55" s="47"/>
      <c r="I55" s="47" t="s">
        <v>223</v>
      </c>
      <c r="J55" s="47"/>
      <c r="K55" s="47"/>
      <c r="L55" s="47"/>
      <c r="M55" s="47"/>
      <c r="N55" s="47"/>
      <c r="O55" s="47" t="s">
        <v>223</v>
      </c>
      <c r="P55" s="47"/>
      <c r="Q55" s="47"/>
      <c r="R55" s="47"/>
      <c r="S55" s="47"/>
      <c r="T55" s="47"/>
      <c r="U55" s="47"/>
      <c r="V55" s="47" t="s">
        <v>396</v>
      </c>
      <c r="W55" s="47"/>
      <c r="X55" s="47"/>
      <c r="Y55" s="47"/>
      <c r="Z55" s="47"/>
      <c r="AA55" s="47"/>
      <c r="AB55" s="47"/>
      <c r="AC55" s="47"/>
      <c r="AD55" s="47"/>
      <c r="AE55" s="47"/>
      <c r="AF55" s="47" t="s">
        <v>398</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29" hidden="false" customHeight="true" outlineLevel="0" collapsed="false">
      <c r="A56" s="46" t="n">
        <v>43</v>
      </c>
      <c r="B56" s="46"/>
      <c r="C56" s="47" t="s">
        <v>217</v>
      </c>
      <c r="D56" s="47"/>
      <c r="E56" s="47"/>
      <c r="F56" s="47"/>
      <c r="G56" s="47"/>
      <c r="H56" s="47"/>
      <c r="I56" s="47" t="s">
        <v>399</v>
      </c>
      <c r="J56" s="47"/>
      <c r="K56" s="47"/>
      <c r="L56" s="47"/>
      <c r="M56" s="47"/>
      <c r="N56" s="47"/>
      <c r="O56" s="47" t="s">
        <v>400</v>
      </c>
      <c r="P56" s="47"/>
      <c r="Q56" s="47"/>
      <c r="R56" s="47"/>
      <c r="S56" s="47"/>
      <c r="T56" s="47"/>
      <c r="U56" s="47"/>
      <c r="V56" s="47" t="s">
        <v>416</v>
      </c>
      <c r="W56" s="47"/>
      <c r="X56" s="47"/>
      <c r="Y56" s="47"/>
      <c r="Z56" s="47"/>
      <c r="AA56" s="47"/>
      <c r="AB56" s="47"/>
      <c r="AC56" s="47"/>
      <c r="AD56" s="47"/>
      <c r="AE56" s="47"/>
      <c r="AF56" s="47" t="s">
        <v>417</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2.5" hidden="false" customHeight="true" outlineLevel="0" collapsed="false">
      <c r="A57" s="46" t="n">
        <v>44</v>
      </c>
      <c r="B57" s="46"/>
      <c r="C57" s="47" t="s">
        <v>248</v>
      </c>
      <c r="D57" s="47"/>
      <c r="E57" s="47"/>
      <c r="F57" s="47"/>
      <c r="G57" s="47"/>
      <c r="H57" s="47"/>
      <c r="I57" s="48" t="s">
        <v>223</v>
      </c>
      <c r="J57" s="48"/>
      <c r="K57" s="48"/>
      <c r="L57" s="48"/>
      <c r="M57" s="48"/>
      <c r="N57" s="48"/>
      <c r="O57" s="48" t="s">
        <v>223</v>
      </c>
      <c r="P57" s="48"/>
      <c r="Q57" s="48"/>
      <c r="R57" s="48"/>
      <c r="S57" s="48"/>
      <c r="T57" s="48"/>
      <c r="U57" s="48"/>
      <c r="V57" s="47" t="s">
        <v>418</v>
      </c>
      <c r="W57" s="47"/>
      <c r="X57" s="47"/>
      <c r="Y57" s="47"/>
      <c r="Z57" s="47"/>
      <c r="AA57" s="47"/>
      <c r="AB57" s="47"/>
      <c r="AC57" s="47"/>
      <c r="AD57" s="47"/>
      <c r="AE57" s="47"/>
      <c r="AF57" s="47" t="s">
        <v>404</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1048576" customFormat="false" ht="12.8" hidden="false" customHeight="false" outlineLevel="0" collapsed="false"/>
  </sheetData>
  <mergeCells count="61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1048576"/>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J41" activeCellId="0" sqref="AJ4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456</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457</v>
      </c>
      <c r="AH2" s="36"/>
      <c r="AI2" s="36"/>
      <c r="AJ2" s="36"/>
      <c r="AK2" s="36"/>
      <c r="AL2" s="36"/>
      <c r="AM2" s="36"/>
      <c r="AN2" s="36"/>
      <c r="AO2" s="36"/>
      <c r="AP2" s="36"/>
      <c r="AQ2" s="36"/>
      <c r="AR2" s="36"/>
      <c r="AS2" s="36"/>
      <c r="AT2" s="36"/>
      <c r="AU2" s="36"/>
      <c r="AV2" s="37" t="n">
        <v>46185</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458</v>
      </c>
      <c r="Y4" s="36"/>
      <c r="Z4" s="36"/>
      <c r="AA4" s="36"/>
      <c r="AB4" s="36"/>
      <c r="AC4" s="36"/>
      <c r="AD4" s="36"/>
      <c r="AE4" s="36"/>
      <c r="AF4" s="36"/>
      <c r="AG4" s="36" t="s">
        <v>459</v>
      </c>
      <c r="AH4" s="36"/>
      <c r="AI4" s="36"/>
      <c r="AJ4" s="36"/>
      <c r="AK4" s="36"/>
      <c r="AL4" s="36"/>
      <c r="AM4" s="36"/>
      <c r="AN4" s="36"/>
      <c r="AO4" s="36"/>
      <c r="AP4" s="36"/>
      <c r="AQ4" s="36"/>
      <c r="AR4" s="36"/>
      <c r="AS4" s="36"/>
      <c r="AT4" s="36"/>
      <c r="AU4" s="36"/>
      <c r="AV4" s="37" t="s">
        <v>460</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369</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0"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76" t="s">
        <v>461</v>
      </c>
      <c r="W14" s="76"/>
      <c r="X14" s="76"/>
      <c r="Y14" s="76"/>
      <c r="Z14" s="76"/>
      <c r="AA14" s="76"/>
      <c r="AB14" s="76"/>
      <c r="AC14" s="76"/>
      <c r="AD14" s="76"/>
      <c r="AE14" s="76"/>
      <c r="AF14" s="77" t="s">
        <v>462</v>
      </c>
      <c r="AG14" s="77"/>
      <c r="AH14" s="77"/>
      <c r="AI14" s="77"/>
      <c r="AJ14" s="77"/>
      <c r="AK14" s="77"/>
      <c r="AL14" s="77"/>
      <c r="AM14" s="77"/>
      <c r="AN14" s="77"/>
      <c r="AO14" s="77"/>
      <c r="AP14" s="77"/>
      <c r="AQ14" s="77"/>
      <c r="AR14" s="77"/>
      <c r="AS14" s="77"/>
      <c r="AT14" s="7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0"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76" t="s">
        <v>463</v>
      </c>
      <c r="W15" s="76"/>
      <c r="X15" s="76"/>
      <c r="Y15" s="76"/>
      <c r="Z15" s="76"/>
      <c r="AA15" s="76"/>
      <c r="AB15" s="76"/>
      <c r="AC15" s="76"/>
      <c r="AD15" s="76"/>
      <c r="AE15" s="76"/>
      <c r="AF15" s="77" t="s">
        <v>462</v>
      </c>
      <c r="AG15" s="77"/>
      <c r="AH15" s="77"/>
      <c r="AI15" s="77"/>
      <c r="AJ15" s="77"/>
      <c r="AK15" s="77"/>
      <c r="AL15" s="77"/>
      <c r="AM15" s="77"/>
      <c r="AN15" s="77"/>
      <c r="AO15" s="77"/>
      <c r="AP15" s="77"/>
      <c r="AQ15" s="77"/>
      <c r="AR15" s="77"/>
      <c r="AS15" s="77"/>
      <c r="AT15" s="7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5" hidden="false" customHeight="true" outlineLevel="0" collapsed="false">
      <c r="A16" s="46" t="n">
        <v>3</v>
      </c>
      <c r="B16" s="46"/>
      <c r="C16" s="48" t="s">
        <v>283</v>
      </c>
      <c r="D16" s="48"/>
      <c r="E16" s="48"/>
      <c r="F16" s="48"/>
      <c r="G16" s="48"/>
      <c r="H16" s="48"/>
      <c r="I16" s="48" t="s">
        <v>278</v>
      </c>
      <c r="J16" s="48"/>
      <c r="K16" s="48"/>
      <c r="L16" s="48"/>
      <c r="M16" s="48"/>
      <c r="N16" s="48"/>
      <c r="O16" s="48" t="s">
        <v>284</v>
      </c>
      <c r="P16" s="48"/>
      <c r="Q16" s="48"/>
      <c r="R16" s="48"/>
      <c r="S16" s="48"/>
      <c r="T16" s="48"/>
      <c r="U16" s="48"/>
      <c r="V16" s="47" t="s">
        <v>464</v>
      </c>
      <c r="W16" s="47"/>
      <c r="X16" s="47"/>
      <c r="Y16" s="47"/>
      <c r="Z16" s="47"/>
      <c r="AA16" s="47"/>
      <c r="AB16" s="47"/>
      <c r="AC16" s="47"/>
      <c r="AD16" s="47"/>
      <c r="AE16" s="47"/>
      <c r="AF16" s="47" t="s">
        <v>465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7.5" hidden="false" customHeight="true" outlineLevel="0" collapsed="false">
      <c r="A17" s="46" t="n">
        <v>4</v>
      </c>
      <c r="B17" s="46"/>
      <c r="C17" s="48" t="s">
        <v>283</v>
      </c>
      <c r="D17" s="48"/>
      <c r="E17" s="48"/>
      <c r="F17" s="48"/>
      <c r="G17" s="48"/>
      <c r="H17" s="48"/>
      <c r="I17" s="48" t="s">
        <v>278</v>
      </c>
      <c r="J17" s="48"/>
      <c r="K17" s="48"/>
      <c r="L17" s="48"/>
      <c r="M17" s="48"/>
      <c r="N17" s="48"/>
      <c r="O17" s="48" t="s">
        <v>279</v>
      </c>
      <c r="P17" s="48"/>
      <c r="Q17" s="48"/>
      <c r="R17" s="48"/>
      <c r="S17" s="48"/>
      <c r="T17" s="48"/>
      <c r="U17" s="48"/>
      <c r="V17" s="47" t="s">
        <v>466</v>
      </c>
      <c r="W17" s="47"/>
      <c r="X17" s="47"/>
      <c r="Y17" s="47"/>
      <c r="Z17" s="47"/>
      <c r="AA17" s="47"/>
      <c r="AB17" s="47"/>
      <c r="AC17" s="47"/>
      <c r="AD17" s="47"/>
      <c r="AE17" s="47"/>
      <c r="AF17" s="47" t="s">
        <v>467</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5" hidden="false" customHeight="true" outlineLevel="0" collapsed="false">
      <c r="A18" s="46" t="n">
        <v>5</v>
      </c>
      <c r="B18" s="46"/>
      <c r="C18" s="48" t="s">
        <v>283</v>
      </c>
      <c r="D18" s="48"/>
      <c r="E18" s="48"/>
      <c r="F18" s="48"/>
      <c r="G18" s="48"/>
      <c r="H18" s="48"/>
      <c r="I18" s="48" t="s">
        <v>288</v>
      </c>
      <c r="J18" s="48"/>
      <c r="K18" s="48"/>
      <c r="L18" s="48"/>
      <c r="M18" s="48"/>
      <c r="N18" s="48"/>
      <c r="O18" s="48" t="s">
        <v>219</v>
      </c>
      <c r="P18" s="48"/>
      <c r="Q18" s="48"/>
      <c r="R18" s="48"/>
      <c r="S18" s="48"/>
      <c r="T18" s="48"/>
      <c r="U18" s="48"/>
      <c r="V18" s="47" t="s">
        <v>466</v>
      </c>
      <c r="W18" s="47"/>
      <c r="X18" s="47"/>
      <c r="Y18" s="47"/>
      <c r="Z18" s="47"/>
      <c r="AA18" s="47"/>
      <c r="AB18" s="47"/>
      <c r="AC18" s="47"/>
      <c r="AD18" s="47"/>
      <c r="AE18" s="47"/>
      <c r="AF18" s="47" t="s">
        <v>468</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5" hidden="false" customHeight="true" outlineLevel="0" collapsed="false">
      <c r="A19" s="46" t="n">
        <v>6</v>
      </c>
      <c r="B19" s="46"/>
      <c r="C19" s="48" t="s">
        <v>283</v>
      </c>
      <c r="D19" s="48"/>
      <c r="E19" s="48"/>
      <c r="F19" s="48"/>
      <c r="G19" s="48"/>
      <c r="H19" s="48"/>
      <c r="I19" s="48" t="s">
        <v>288</v>
      </c>
      <c r="J19" s="48"/>
      <c r="K19" s="48"/>
      <c r="L19" s="48"/>
      <c r="M19" s="48"/>
      <c r="N19" s="48"/>
      <c r="O19" s="48" t="s">
        <v>230</v>
      </c>
      <c r="P19" s="48"/>
      <c r="Q19" s="48"/>
      <c r="R19" s="48"/>
      <c r="S19" s="48"/>
      <c r="T19" s="48"/>
      <c r="U19" s="48"/>
      <c r="V19" s="47" t="s">
        <v>469</v>
      </c>
      <c r="W19" s="47"/>
      <c r="X19" s="47"/>
      <c r="Y19" s="47"/>
      <c r="Z19" s="47"/>
      <c r="AA19" s="47"/>
      <c r="AB19" s="47"/>
      <c r="AC19" s="47"/>
      <c r="AD19" s="47"/>
      <c r="AE19" s="47"/>
      <c r="AF19" s="47" t="s">
        <v>377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5" hidden="false" customHeight="true" outlineLevel="0" collapsed="false">
      <c r="A20" s="46" t="n">
        <v>7</v>
      </c>
      <c r="B20" s="46"/>
      <c r="C20" s="48" t="s">
        <v>283</v>
      </c>
      <c r="D20" s="48"/>
      <c r="E20" s="48"/>
      <c r="F20" s="48"/>
      <c r="G20" s="48"/>
      <c r="H20" s="48"/>
      <c r="I20" s="48" t="s">
        <v>288</v>
      </c>
      <c r="J20" s="48"/>
      <c r="K20" s="48"/>
      <c r="L20" s="48"/>
      <c r="M20" s="48"/>
      <c r="N20" s="48"/>
      <c r="O20" s="48" t="s">
        <v>378</v>
      </c>
      <c r="P20" s="48"/>
      <c r="Q20" s="48"/>
      <c r="R20" s="48"/>
      <c r="S20" s="48"/>
      <c r="T20" s="48"/>
      <c r="U20" s="48"/>
      <c r="V20" s="47" t="s">
        <v>464</v>
      </c>
      <c r="W20" s="47"/>
      <c r="X20" s="47"/>
      <c r="Y20" s="47"/>
      <c r="Z20" s="47"/>
      <c r="AA20" s="47"/>
      <c r="AB20" s="47"/>
      <c r="AC20" s="47"/>
      <c r="AD20" s="47"/>
      <c r="AE20" s="47"/>
      <c r="AF20" s="47" t="s">
        <v>470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5" hidden="false" customHeight="true" outlineLevel="0" collapsed="false">
      <c r="A21" s="46" t="n">
        <v>8</v>
      </c>
      <c r="B21" s="46"/>
      <c r="C21" s="48" t="s">
        <v>283</v>
      </c>
      <c r="D21" s="48"/>
      <c r="E21" s="48"/>
      <c r="F21" s="48"/>
      <c r="G21" s="48"/>
      <c r="H21" s="48"/>
      <c r="I21" s="48" t="s">
        <v>288</v>
      </c>
      <c r="J21" s="48"/>
      <c r="K21" s="48"/>
      <c r="L21" s="48"/>
      <c r="M21" s="48"/>
      <c r="N21" s="48"/>
      <c r="O21" s="48" t="s">
        <v>290</v>
      </c>
      <c r="P21" s="48"/>
      <c r="Q21" s="48"/>
      <c r="R21" s="48"/>
      <c r="S21" s="48"/>
      <c r="T21" s="48"/>
      <c r="U21" s="48"/>
      <c r="V21" s="47" t="s">
        <v>464</v>
      </c>
      <c r="W21" s="47"/>
      <c r="X21" s="47"/>
      <c r="Y21" s="47"/>
      <c r="Z21" s="47"/>
      <c r="AA21" s="47"/>
      <c r="AB21" s="47"/>
      <c r="AC21" s="47"/>
      <c r="AD21" s="47"/>
      <c r="AE21" s="47"/>
      <c r="AF21" s="47" t="s">
        <v>471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2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472</v>
      </c>
      <c r="W22" s="47"/>
      <c r="X22" s="47"/>
      <c r="Y22" s="47"/>
      <c r="Z22" s="47"/>
      <c r="AA22" s="47"/>
      <c r="AB22" s="47"/>
      <c r="AC22" s="47"/>
      <c r="AD22" s="47"/>
      <c r="AE22" s="47"/>
      <c r="AF22" s="47" t="s">
        <v>473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25" hidden="false" customHeight="true" outlineLevel="0" collapsed="false">
      <c r="A23" s="46" t="n">
        <v>10</v>
      </c>
      <c r="B23" s="46"/>
      <c r="C23" s="47" t="s">
        <v>474</v>
      </c>
      <c r="D23" s="47"/>
      <c r="E23" s="47"/>
      <c r="F23" s="47"/>
      <c r="G23" s="47"/>
      <c r="H23" s="47"/>
      <c r="I23" s="48" t="s">
        <v>288</v>
      </c>
      <c r="J23" s="48"/>
      <c r="K23" s="48"/>
      <c r="L23" s="48"/>
      <c r="M23" s="48"/>
      <c r="N23" s="48"/>
      <c r="O23" s="48" t="s">
        <v>245</v>
      </c>
      <c r="P23" s="48"/>
      <c r="Q23" s="48"/>
      <c r="R23" s="48"/>
      <c r="S23" s="48"/>
      <c r="T23" s="48"/>
      <c r="U23" s="48"/>
      <c r="V23" s="47" t="s">
        <v>475</v>
      </c>
      <c r="W23" s="47"/>
      <c r="X23" s="47"/>
      <c r="Y23" s="47"/>
      <c r="Z23" s="47"/>
      <c r="AA23" s="47"/>
      <c r="AB23" s="47"/>
      <c r="AC23" s="47"/>
      <c r="AD23" s="47"/>
      <c r="AE23" s="47"/>
      <c r="AF23" s="47" t="s">
        <v>476</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5" hidden="false" customHeight="true" outlineLevel="0" collapsed="false">
      <c r="A24" s="46" t="n">
        <v>11</v>
      </c>
      <c r="B24" s="46"/>
      <c r="C24" s="47" t="s">
        <v>477</v>
      </c>
      <c r="D24" s="47"/>
      <c r="E24" s="47"/>
      <c r="F24" s="47"/>
      <c r="G24" s="47"/>
      <c r="H24" s="47"/>
      <c r="I24" s="48" t="s">
        <v>288</v>
      </c>
      <c r="J24" s="48"/>
      <c r="K24" s="48"/>
      <c r="L24" s="48"/>
      <c r="M24" s="48"/>
      <c r="N24" s="48"/>
      <c r="O24" s="48" t="s">
        <v>245</v>
      </c>
      <c r="P24" s="48"/>
      <c r="Q24" s="48"/>
      <c r="R24" s="48"/>
      <c r="S24" s="48"/>
      <c r="T24" s="48"/>
      <c r="U24" s="48"/>
      <c r="V24" s="47" t="s">
        <v>478</v>
      </c>
      <c r="W24" s="47"/>
      <c r="X24" s="47"/>
      <c r="Y24" s="47"/>
      <c r="Z24" s="47"/>
      <c r="AA24" s="47"/>
      <c r="AB24" s="47"/>
      <c r="AC24" s="47"/>
      <c r="AD24" s="47"/>
      <c r="AE24" s="47"/>
      <c r="AF24" s="47" t="s">
        <v>479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9" hidden="false" customHeight="true" outlineLevel="0" collapsed="false">
      <c r="A25" s="46" t="n">
        <v>12</v>
      </c>
      <c r="B25" s="46"/>
      <c r="C25" s="47" t="s">
        <v>480</v>
      </c>
      <c r="D25" s="47"/>
      <c r="E25" s="47"/>
      <c r="F25" s="47"/>
      <c r="G25" s="47"/>
      <c r="H25" s="47"/>
      <c r="I25" s="48" t="s">
        <v>288</v>
      </c>
      <c r="J25" s="48"/>
      <c r="K25" s="48"/>
      <c r="L25" s="48"/>
      <c r="M25" s="48"/>
      <c r="N25" s="48"/>
      <c r="O25" s="48" t="s">
        <v>245</v>
      </c>
      <c r="P25" s="48"/>
      <c r="Q25" s="48"/>
      <c r="R25" s="48"/>
      <c r="S25" s="48"/>
      <c r="T25" s="48"/>
      <c r="U25" s="48"/>
      <c r="V25" s="47" t="s">
        <v>481</v>
      </c>
      <c r="W25" s="47"/>
      <c r="X25" s="47"/>
      <c r="Y25" s="47"/>
      <c r="Z25" s="47"/>
      <c r="AA25" s="47"/>
      <c r="AB25" s="47"/>
      <c r="AC25" s="47"/>
      <c r="AD25" s="47"/>
      <c r="AE25" s="47"/>
      <c r="AF25" s="47" t="s">
        <v>482</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5" hidden="false" customHeight="true" outlineLevel="0" collapsed="false">
      <c r="A26" s="46" t="n">
        <v>13</v>
      </c>
      <c r="B26" s="46"/>
      <c r="C26" s="48" t="s">
        <v>283</v>
      </c>
      <c r="D26" s="48"/>
      <c r="E26" s="48"/>
      <c r="F26" s="48"/>
      <c r="G26" s="48"/>
      <c r="H26" s="48"/>
      <c r="I26" s="48" t="s">
        <v>288</v>
      </c>
      <c r="J26" s="48"/>
      <c r="K26" s="48"/>
      <c r="L26" s="48"/>
      <c r="M26" s="48"/>
      <c r="N26" s="48"/>
      <c r="O26" s="48" t="s">
        <v>245</v>
      </c>
      <c r="P26" s="48"/>
      <c r="Q26" s="48"/>
      <c r="R26" s="48"/>
      <c r="S26" s="48"/>
      <c r="T26" s="48"/>
      <c r="U26" s="48"/>
      <c r="V26" s="47" t="s">
        <v>464</v>
      </c>
      <c r="W26" s="47"/>
      <c r="X26" s="47"/>
      <c r="Y26" s="47"/>
      <c r="Z26" s="47"/>
      <c r="AA26" s="47"/>
      <c r="AB26" s="47"/>
      <c r="AC26" s="47"/>
      <c r="AD26" s="47"/>
      <c r="AE26" s="47"/>
      <c r="AF26" s="47" t="s">
        <v>483</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7.5" hidden="false" customHeight="true" outlineLevel="0" collapsed="false">
      <c r="A27" s="46" t="n">
        <v>14</v>
      </c>
      <c r="B27" s="46"/>
      <c r="C27" s="48" t="s">
        <v>283</v>
      </c>
      <c r="D27" s="48"/>
      <c r="E27" s="48"/>
      <c r="F27" s="48"/>
      <c r="G27" s="48"/>
      <c r="H27" s="48"/>
      <c r="I27" s="48" t="s">
        <v>288</v>
      </c>
      <c r="J27" s="48"/>
      <c r="K27" s="48"/>
      <c r="L27" s="48"/>
      <c r="M27" s="48"/>
      <c r="N27" s="48"/>
      <c r="O27" s="48" t="s">
        <v>245</v>
      </c>
      <c r="P27" s="48"/>
      <c r="Q27" s="48"/>
      <c r="R27" s="48"/>
      <c r="S27" s="48"/>
      <c r="T27" s="48"/>
      <c r="U27" s="48"/>
      <c r="V27" s="47" t="s">
        <v>484</v>
      </c>
      <c r="W27" s="47"/>
      <c r="X27" s="47"/>
      <c r="Y27" s="47"/>
      <c r="Z27" s="47"/>
      <c r="AA27" s="47"/>
      <c r="AB27" s="47"/>
      <c r="AC27" s="47"/>
      <c r="AD27" s="47"/>
      <c r="AE27" s="47"/>
      <c r="AF27" s="47" t="s">
        <v>485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7.5" hidden="false" customHeight="true" outlineLevel="0" collapsed="false">
      <c r="A28" s="46" t="n">
        <v>15</v>
      </c>
      <c r="B28" s="46"/>
      <c r="C28" s="48" t="s">
        <v>283</v>
      </c>
      <c r="D28" s="48"/>
      <c r="E28" s="48"/>
      <c r="F28" s="48"/>
      <c r="G28" s="48"/>
      <c r="H28" s="48"/>
      <c r="I28" s="48" t="s">
        <v>288</v>
      </c>
      <c r="J28" s="48"/>
      <c r="K28" s="48"/>
      <c r="L28" s="48"/>
      <c r="M28" s="48"/>
      <c r="N28" s="48"/>
      <c r="O28" s="48" t="s">
        <v>245</v>
      </c>
      <c r="P28" s="48"/>
      <c r="Q28" s="48"/>
      <c r="R28" s="48"/>
      <c r="S28" s="48"/>
      <c r="T28" s="48"/>
      <c r="U28" s="48"/>
      <c r="V28" s="47" t="s">
        <v>486</v>
      </c>
      <c r="W28" s="47"/>
      <c r="X28" s="47"/>
      <c r="Y28" s="47"/>
      <c r="Z28" s="47"/>
      <c r="AA28" s="47"/>
      <c r="AB28" s="47"/>
      <c r="AC28" s="47"/>
      <c r="AD28" s="47"/>
      <c r="AE28" s="47"/>
      <c r="AF28" s="47" t="s">
        <v>487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5" hidden="false" customHeight="true" outlineLevel="0" collapsed="false">
      <c r="A29" s="46" t="n">
        <v>16</v>
      </c>
      <c r="B29" s="46"/>
      <c r="C29" s="47" t="s">
        <v>382</v>
      </c>
      <c r="D29" s="47"/>
      <c r="E29" s="47"/>
      <c r="F29" s="47"/>
      <c r="G29" s="47"/>
      <c r="H29" s="47"/>
      <c r="I29" s="48" t="s">
        <v>288</v>
      </c>
      <c r="J29" s="48"/>
      <c r="K29" s="48"/>
      <c r="L29" s="48"/>
      <c r="M29" s="48"/>
      <c r="N29" s="48"/>
      <c r="O29" s="48" t="s">
        <v>245</v>
      </c>
      <c r="P29" s="48"/>
      <c r="Q29" s="48"/>
      <c r="R29" s="48"/>
      <c r="S29" s="48"/>
      <c r="T29" s="48"/>
      <c r="U29" s="48"/>
      <c r="V29" s="47" t="s">
        <v>383</v>
      </c>
      <c r="W29" s="47"/>
      <c r="X29" s="47"/>
      <c r="Y29" s="47"/>
      <c r="Z29" s="47"/>
      <c r="AA29" s="47"/>
      <c r="AB29" s="47"/>
      <c r="AC29" s="47"/>
      <c r="AD29" s="47"/>
      <c r="AE29" s="47"/>
      <c r="AF29" s="47" t="s">
        <v>384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5" hidden="false" customHeight="true" outlineLevel="0" collapsed="false">
      <c r="A30" s="46" t="n">
        <v>17</v>
      </c>
      <c r="B30" s="46"/>
      <c r="C30" s="47" t="s">
        <v>385</v>
      </c>
      <c r="D30" s="47"/>
      <c r="E30" s="47"/>
      <c r="F30" s="47"/>
      <c r="G30" s="47"/>
      <c r="H30" s="47"/>
      <c r="I30" s="48" t="s">
        <v>288</v>
      </c>
      <c r="J30" s="48"/>
      <c r="K30" s="48"/>
      <c r="L30" s="48"/>
      <c r="M30" s="48"/>
      <c r="N30" s="48"/>
      <c r="O30" s="48" t="s">
        <v>245</v>
      </c>
      <c r="P30" s="48"/>
      <c r="Q30" s="48"/>
      <c r="R30" s="48"/>
      <c r="S30" s="48"/>
      <c r="T30" s="48"/>
      <c r="U30" s="48"/>
      <c r="V30" s="47" t="s">
        <v>386</v>
      </c>
      <c r="W30" s="47"/>
      <c r="X30" s="47"/>
      <c r="Y30" s="47"/>
      <c r="Z30" s="47"/>
      <c r="AA30" s="47"/>
      <c r="AB30" s="47"/>
      <c r="AC30" s="47"/>
      <c r="AD30" s="47"/>
      <c r="AE30" s="47"/>
      <c r="AF30" s="47" t="s">
        <v>387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7.5" hidden="false" customHeight="true" outlineLevel="0" collapsed="false">
      <c r="A31" s="46" t="n">
        <v>18</v>
      </c>
      <c r="B31" s="46"/>
      <c r="C31" s="47" t="s">
        <v>217</v>
      </c>
      <c r="D31" s="47"/>
      <c r="E31" s="47"/>
      <c r="F31" s="47"/>
      <c r="G31" s="47"/>
      <c r="H31" s="47"/>
      <c r="I31" s="47" t="s">
        <v>394</v>
      </c>
      <c r="J31" s="47"/>
      <c r="K31" s="47"/>
      <c r="L31" s="47"/>
      <c r="M31" s="47"/>
      <c r="N31" s="47"/>
      <c r="O31" s="47" t="s">
        <v>488</v>
      </c>
      <c r="P31" s="47"/>
      <c r="Q31" s="47"/>
      <c r="R31" s="47"/>
      <c r="S31" s="47"/>
      <c r="T31" s="47"/>
      <c r="U31" s="47"/>
      <c r="V31" s="47" t="s">
        <v>489</v>
      </c>
      <c r="W31" s="47"/>
      <c r="X31" s="47"/>
      <c r="Y31" s="47"/>
      <c r="Z31" s="47"/>
      <c r="AA31" s="47"/>
      <c r="AB31" s="47"/>
      <c r="AC31" s="47"/>
      <c r="AD31" s="47"/>
      <c r="AE31" s="47"/>
      <c r="AF31" s="47" t="s">
        <v>490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7.5" hidden="false" customHeight="true" outlineLevel="0" collapsed="false">
      <c r="A32" s="46" t="n">
        <v>19</v>
      </c>
      <c r="B32" s="46"/>
      <c r="C32" s="48" t="s">
        <v>248</v>
      </c>
      <c r="D32" s="48"/>
      <c r="E32" s="48"/>
      <c r="F32" s="48"/>
      <c r="G32" s="48"/>
      <c r="H32" s="48"/>
      <c r="I32" s="48" t="s">
        <v>223</v>
      </c>
      <c r="J32" s="48"/>
      <c r="K32" s="48"/>
      <c r="L32" s="48"/>
      <c r="M32" s="48"/>
      <c r="N32" s="48"/>
      <c r="O32" s="48" t="s">
        <v>223</v>
      </c>
      <c r="P32" s="48"/>
      <c r="Q32" s="48"/>
      <c r="R32" s="48"/>
      <c r="S32" s="48"/>
      <c r="T32" s="48"/>
      <c r="U32" s="48"/>
      <c r="V32" s="47" t="s">
        <v>491</v>
      </c>
      <c r="W32" s="47"/>
      <c r="X32" s="47"/>
      <c r="Y32" s="47"/>
      <c r="Z32" s="47"/>
      <c r="AA32" s="47"/>
      <c r="AB32" s="47"/>
      <c r="AC32" s="47"/>
      <c r="AD32" s="47"/>
      <c r="AE32" s="47"/>
      <c r="AF32" s="47" t="s">
        <v>492</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7.5" hidden="false" customHeight="true" outlineLevel="0" collapsed="false">
      <c r="A33" s="46" t="n">
        <v>20</v>
      </c>
      <c r="B33" s="46"/>
      <c r="C33" s="47" t="s">
        <v>217</v>
      </c>
      <c r="D33" s="47"/>
      <c r="E33" s="47"/>
      <c r="F33" s="47"/>
      <c r="G33" s="47"/>
      <c r="H33" s="47"/>
      <c r="I33" s="47" t="s">
        <v>394</v>
      </c>
      <c r="J33" s="47"/>
      <c r="K33" s="47"/>
      <c r="L33" s="47"/>
      <c r="M33" s="47"/>
      <c r="N33" s="47"/>
      <c r="O33" s="47" t="s">
        <v>493</v>
      </c>
      <c r="P33" s="47"/>
      <c r="Q33" s="47"/>
      <c r="R33" s="47"/>
      <c r="S33" s="47"/>
      <c r="T33" s="47"/>
      <c r="U33" s="47"/>
      <c r="V33" s="47" t="s">
        <v>494</v>
      </c>
      <c r="W33" s="47"/>
      <c r="X33" s="47"/>
      <c r="Y33" s="47"/>
      <c r="Z33" s="47"/>
      <c r="AA33" s="47"/>
      <c r="AB33" s="47"/>
      <c r="AC33" s="47"/>
      <c r="AD33" s="47"/>
      <c r="AE33" s="47"/>
      <c r="AF33" s="47" t="s">
        <v>495</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50" hidden="false" customHeight="true" outlineLevel="0" collapsed="false">
      <c r="A34" s="46" t="n">
        <v>21</v>
      </c>
      <c r="B34" s="46"/>
      <c r="C34" s="48" t="s">
        <v>248</v>
      </c>
      <c r="D34" s="48"/>
      <c r="E34" s="48"/>
      <c r="F34" s="48"/>
      <c r="G34" s="48"/>
      <c r="H34" s="48"/>
      <c r="I34" s="48" t="s">
        <v>223</v>
      </c>
      <c r="J34" s="48"/>
      <c r="K34" s="48"/>
      <c r="L34" s="48"/>
      <c r="M34" s="48"/>
      <c r="N34" s="48"/>
      <c r="O34" s="48" t="s">
        <v>223</v>
      </c>
      <c r="P34" s="48"/>
      <c r="Q34" s="48"/>
      <c r="R34" s="48"/>
      <c r="S34" s="48"/>
      <c r="T34" s="48"/>
      <c r="U34" s="48"/>
      <c r="V34" s="47" t="s">
        <v>496</v>
      </c>
      <c r="W34" s="47"/>
      <c r="X34" s="47"/>
      <c r="Y34" s="47"/>
      <c r="Z34" s="47"/>
      <c r="AA34" s="47"/>
      <c r="AB34" s="47"/>
      <c r="AC34" s="47"/>
      <c r="AD34" s="47"/>
      <c r="AE34" s="47"/>
      <c r="AF34" s="47" t="s">
        <v>497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15" hidden="false" customHeight="false" outlineLevel="0" collapsed="false">
      <c r="A35" s="46" t="n">
        <v>22</v>
      </c>
      <c r="B35" s="46"/>
      <c r="C35" s="47"/>
      <c r="D35" s="47"/>
      <c r="E35" s="47"/>
      <c r="F35" s="47"/>
      <c r="G35" s="47"/>
      <c r="H35" s="47"/>
      <c r="I35" s="48"/>
      <c r="J35" s="48"/>
      <c r="K35" s="48"/>
      <c r="L35" s="48"/>
      <c r="M35" s="48"/>
      <c r="N35" s="48"/>
      <c r="O35" s="48"/>
      <c r="P35" s="48"/>
      <c r="Q35" s="48"/>
      <c r="R35" s="48"/>
      <c r="S35" s="48"/>
      <c r="T35" s="48"/>
      <c r="U35" s="48"/>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15" hidden="false" customHeight="false" outlineLevel="0" collapsed="false">
      <c r="A36" s="46" t="n">
        <v>23</v>
      </c>
      <c r="B36" s="46"/>
      <c r="C36" s="47"/>
      <c r="D36" s="47"/>
      <c r="E36" s="47"/>
      <c r="F36" s="47"/>
      <c r="G36" s="47"/>
      <c r="H36" s="47"/>
      <c r="I36" s="48"/>
      <c r="J36" s="48"/>
      <c r="K36" s="48"/>
      <c r="L36" s="48"/>
      <c r="M36" s="48"/>
      <c r="N36" s="48"/>
      <c r="O36" s="48"/>
      <c r="P36" s="48"/>
      <c r="Q36" s="48"/>
      <c r="R36" s="48"/>
      <c r="S36" s="48"/>
      <c r="T36" s="48"/>
      <c r="U36" s="48"/>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15" hidden="false" customHeight="fals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15" hidden="false" customHeight="fals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15" hidden="false" customHeight="fals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15" hidden="false" customHeight="fals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15" hidden="false" customHeight="fals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15" hidden="false" customHeight="fals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15" hidden="false" customHeight="fals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15" hidden="false" customHeight="fals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15" hidden="false" customHeight="fals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45">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1"/>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5" activeCellId="0" sqref="A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5.5" hidden="false" customHeight="fals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5.5" hidden="false" customHeight="false" outlineLevel="0" collapsed="false">
      <c r="A2" s="66" t="s">
        <v>498</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499</v>
      </c>
      <c r="AH2" s="36"/>
      <c r="AI2" s="36"/>
      <c r="AJ2" s="36"/>
      <c r="AK2" s="36"/>
      <c r="AL2" s="36"/>
      <c r="AM2" s="36"/>
      <c r="AN2" s="36"/>
      <c r="AO2" s="36"/>
      <c r="AP2" s="36"/>
      <c r="AQ2" s="36"/>
      <c r="AR2" s="36"/>
      <c r="AS2" s="36"/>
      <c r="AT2" s="36"/>
      <c r="AU2" s="36"/>
      <c r="AV2" s="37" t="n">
        <v>46185</v>
      </c>
      <c r="AW2" s="37"/>
      <c r="AX2" s="37"/>
      <c r="AY2" s="37"/>
      <c r="AZ2" s="37"/>
      <c r="BA2" s="37"/>
      <c r="BB2" s="37"/>
      <c r="BC2" s="37"/>
      <c r="BD2" s="37"/>
      <c r="BE2" s="37"/>
      <c r="BF2" s="37"/>
      <c r="BG2" s="37"/>
      <c r="BH2" s="37"/>
      <c r="BI2" s="37"/>
      <c r="BJ2" s="37"/>
      <c r="BK2" s="37"/>
      <c r="BL2" s="37"/>
      <c r="BM2" s="37"/>
      <c r="BN2" s="37"/>
      <c r="BO2" s="37"/>
    </row>
    <row r="3" customFormat="false" ht="15.5" hidden="false" customHeight="fals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5" hidden="false" customHeight="false" outlineLevel="0" collapsed="false">
      <c r="A4" s="66"/>
      <c r="B4" s="66"/>
      <c r="C4" s="66"/>
      <c r="D4" s="32"/>
      <c r="E4" s="32"/>
      <c r="F4" s="32"/>
      <c r="G4" s="32"/>
      <c r="H4" s="32"/>
      <c r="I4" s="32"/>
      <c r="J4" s="32"/>
      <c r="K4" s="32"/>
      <c r="L4" s="32"/>
      <c r="M4" s="32"/>
      <c r="N4" s="32"/>
      <c r="O4" s="32"/>
      <c r="P4" s="32"/>
      <c r="Q4" s="32"/>
      <c r="R4" s="32"/>
      <c r="S4" s="32"/>
      <c r="T4" s="32"/>
      <c r="U4" s="32"/>
      <c r="V4" s="32"/>
      <c r="W4" s="32"/>
      <c r="X4" s="36" t="s">
        <v>500</v>
      </c>
      <c r="Y4" s="36"/>
      <c r="Z4" s="36"/>
      <c r="AA4" s="36"/>
      <c r="AB4" s="36"/>
      <c r="AC4" s="36"/>
      <c r="AD4" s="36"/>
      <c r="AE4" s="36"/>
      <c r="AF4" s="36"/>
      <c r="AG4" s="36" t="s">
        <v>459</v>
      </c>
      <c r="AH4" s="36"/>
      <c r="AI4" s="36"/>
      <c r="AJ4" s="36"/>
      <c r="AK4" s="36"/>
      <c r="AL4" s="36"/>
      <c r="AM4" s="36"/>
      <c r="AN4" s="36"/>
      <c r="AO4" s="36"/>
      <c r="AP4" s="36"/>
      <c r="AQ4" s="36"/>
      <c r="AR4" s="36"/>
      <c r="AS4" s="36"/>
      <c r="AT4" s="36"/>
      <c r="AU4" s="36"/>
      <c r="AV4" s="37" t="s">
        <v>460</v>
      </c>
      <c r="AW4" s="37"/>
      <c r="AX4" s="37"/>
      <c r="AY4" s="37"/>
      <c r="AZ4" s="37"/>
      <c r="BA4" s="37"/>
      <c r="BB4" s="37"/>
      <c r="BC4" s="37"/>
      <c r="BD4" s="37"/>
      <c r="BE4" s="37"/>
      <c r="BF4" s="37"/>
      <c r="BG4" s="37"/>
      <c r="BH4" s="37"/>
      <c r="BI4" s="37"/>
      <c r="BJ4" s="37"/>
      <c r="BK4" s="37"/>
      <c r="BL4" s="37"/>
      <c r="BM4" s="37"/>
      <c r="BN4" s="37"/>
      <c r="BO4" s="37"/>
    </row>
    <row r="5" customFormat="false" ht="15" hidden="false" customHeight="fals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5" hidden="false" customHeight="fals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5" hidden="false" customHeight="fals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4.9" hidden="false" customHeight="fals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4.9" hidden="false" customHeight="fals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5" hidden="false" customHeight="fals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15" hidden="false" customHeight="fals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fals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6.3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76" t="s">
        <v>501</v>
      </c>
      <c r="W14" s="76"/>
      <c r="X14" s="76"/>
      <c r="Y14" s="76"/>
      <c r="Z14" s="76"/>
      <c r="AA14" s="76"/>
      <c r="AB14" s="76"/>
      <c r="AC14" s="76"/>
      <c r="AD14" s="76"/>
      <c r="AE14" s="76"/>
      <c r="AF14" s="77" t="s">
        <v>462</v>
      </c>
      <c r="AG14" s="77"/>
      <c r="AH14" s="77"/>
      <c r="AI14" s="77"/>
      <c r="AJ14" s="77"/>
      <c r="AK14" s="77"/>
      <c r="AL14" s="77"/>
      <c r="AM14" s="77"/>
      <c r="AN14" s="77"/>
      <c r="AO14" s="77"/>
      <c r="AP14" s="77"/>
      <c r="AQ14" s="77"/>
      <c r="AR14" s="77"/>
      <c r="AS14" s="77"/>
      <c r="AT14" s="7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6.35"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76" t="s">
        <v>502</v>
      </c>
      <c r="W15" s="76"/>
      <c r="X15" s="76"/>
      <c r="Y15" s="76"/>
      <c r="Z15" s="76"/>
      <c r="AA15" s="76"/>
      <c r="AB15" s="76"/>
      <c r="AC15" s="76"/>
      <c r="AD15" s="76"/>
      <c r="AE15" s="76"/>
      <c r="AF15" s="77" t="s">
        <v>462</v>
      </c>
      <c r="AG15" s="77"/>
      <c r="AH15" s="77"/>
      <c r="AI15" s="77"/>
      <c r="AJ15" s="77"/>
      <c r="AK15" s="77"/>
      <c r="AL15" s="77"/>
      <c r="AM15" s="77"/>
      <c r="AN15" s="77"/>
      <c r="AO15" s="77"/>
      <c r="AP15" s="77"/>
      <c r="AQ15" s="77"/>
      <c r="AR15" s="77"/>
      <c r="AS15" s="77"/>
      <c r="AT15" s="7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56.35" hidden="false" customHeight="true" outlineLevel="0" collapsed="false">
      <c r="A16" s="46" t="n">
        <v>3</v>
      </c>
      <c r="B16" s="46"/>
      <c r="C16" s="47" t="s">
        <v>248</v>
      </c>
      <c r="D16" s="47"/>
      <c r="E16" s="47"/>
      <c r="F16" s="47"/>
      <c r="G16" s="47"/>
      <c r="H16" s="47"/>
      <c r="I16" s="48" t="s">
        <v>223</v>
      </c>
      <c r="J16" s="48"/>
      <c r="K16" s="48"/>
      <c r="L16" s="48"/>
      <c r="M16" s="48"/>
      <c r="N16" s="48"/>
      <c r="O16" s="48" t="s">
        <v>223</v>
      </c>
      <c r="P16" s="48"/>
      <c r="Q16" s="48"/>
      <c r="R16" s="48"/>
      <c r="S16" s="48"/>
      <c r="T16" s="48"/>
      <c r="U16" s="48"/>
      <c r="V16" s="76" t="s">
        <v>503</v>
      </c>
      <c r="W16" s="76"/>
      <c r="X16" s="76"/>
      <c r="Y16" s="76"/>
      <c r="Z16" s="76"/>
      <c r="AA16" s="76"/>
      <c r="AB16" s="76"/>
      <c r="AC16" s="76"/>
      <c r="AD16" s="76"/>
      <c r="AE16" s="76"/>
      <c r="AF16" s="47" t="s">
        <v>462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05" hidden="false" customHeight="true" outlineLevel="0" collapsed="false">
      <c r="A17" s="46" t="n">
        <v>4</v>
      </c>
      <c r="B17" s="46"/>
      <c r="C17" s="48" t="s">
        <v>283</v>
      </c>
      <c r="D17" s="48"/>
      <c r="E17" s="48"/>
      <c r="F17" s="48"/>
      <c r="G17" s="48"/>
      <c r="H17" s="48"/>
      <c r="I17" s="48" t="s">
        <v>278</v>
      </c>
      <c r="J17" s="48"/>
      <c r="K17" s="48"/>
      <c r="L17" s="48"/>
      <c r="M17" s="48"/>
      <c r="N17" s="48"/>
      <c r="O17" s="48" t="s">
        <v>284</v>
      </c>
      <c r="P17" s="48"/>
      <c r="Q17" s="48"/>
      <c r="R17" s="48"/>
      <c r="S17" s="48"/>
      <c r="T17" s="48"/>
      <c r="U17" s="48"/>
      <c r="V17" s="47" t="s">
        <v>504</v>
      </c>
      <c r="W17" s="47"/>
      <c r="X17" s="47"/>
      <c r="Y17" s="47"/>
      <c r="Z17" s="47"/>
      <c r="AA17" s="47"/>
      <c r="AB17" s="47"/>
      <c r="AC17" s="47"/>
      <c r="AD17" s="47"/>
      <c r="AE17" s="47"/>
      <c r="AF17" s="47" t="s">
        <v>465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42.7" hidden="false" customHeight="true" outlineLevel="0" collapsed="false">
      <c r="A18" s="46" t="n">
        <v>5</v>
      </c>
      <c r="B18" s="46"/>
      <c r="C18" s="48" t="s">
        <v>283</v>
      </c>
      <c r="D18" s="48"/>
      <c r="E18" s="48"/>
      <c r="F18" s="48"/>
      <c r="G18" s="48"/>
      <c r="H18" s="48"/>
      <c r="I18" s="48" t="s">
        <v>278</v>
      </c>
      <c r="J18" s="48"/>
      <c r="K18" s="48"/>
      <c r="L18" s="48"/>
      <c r="M18" s="48"/>
      <c r="N18" s="48"/>
      <c r="O18" s="48" t="s">
        <v>279</v>
      </c>
      <c r="P18" s="48"/>
      <c r="Q18" s="48"/>
      <c r="R18" s="48"/>
      <c r="S18" s="48"/>
      <c r="T18" s="48"/>
      <c r="U18" s="48"/>
      <c r="V18" s="47" t="s">
        <v>505</v>
      </c>
      <c r="W18" s="47"/>
      <c r="X18" s="47"/>
      <c r="Y18" s="47"/>
      <c r="Z18" s="47"/>
      <c r="AA18" s="47"/>
      <c r="AB18" s="47"/>
      <c r="AC18" s="47"/>
      <c r="AD18" s="47"/>
      <c r="AE18" s="47"/>
      <c r="AF18" s="47" t="s">
        <v>506</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9.05" hidden="false" customHeight="true" outlineLevel="0" collapsed="false">
      <c r="A19" s="46" t="n">
        <v>6</v>
      </c>
      <c r="B19" s="46"/>
      <c r="C19" s="48" t="s">
        <v>283</v>
      </c>
      <c r="D19" s="48"/>
      <c r="E19" s="48"/>
      <c r="F19" s="48"/>
      <c r="G19" s="48"/>
      <c r="H19" s="48"/>
      <c r="I19" s="48" t="s">
        <v>288</v>
      </c>
      <c r="J19" s="48"/>
      <c r="K19" s="48"/>
      <c r="L19" s="48"/>
      <c r="M19" s="48"/>
      <c r="N19" s="48"/>
      <c r="O19" s="48" t="s">
        <v>219</v>
      </c>
      <c r="P19" s="48"/>
      <c r="Q19" s="48"/>
      <c r="R19" s="48"/>
      <c r="S19" s="48"/>
      <c r="T19" s="48"/>
      <c r="U19" s="48"/>
      <c r="V19" s="47" t="s">
        <v>505</v>
      </c>
      <c r="W19" s="47"/>
      <c r="X19" s="47"/>
      <c r="Y19" s="47"/>
      <c r="Z19" s="47"/>
      <c r="AA19" s="47"/>
      <c r="AB19" s="47"/>
      <c r="AC19" s="47"/>
      <c r="AD19" s="47"/>
      <c r="AE19" s="47"/>
      <c r="AF19" s="47" t="s">
        <v>507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9.05" hidden="false" customHeight="true" outlineLevel="0" collapsed="false">
      <c r="A20" s="46" t="n">
        <v>7</v>
      </c>
      <c r="B20" s="46"/>
      <c r="C20" s="48" t="s">
        <v>283</v>
      </c>
      <c r="D20" s="48"/>
      <c r="E20" s="48"/>
      <c r="F20" s="48"/>
      <c r="G20" s="48"/>
      <c r="H20" s="48"/>
      <c r="I20" s="48" t="s">
        <v>288</v>
      </c>
      <c r="J20" s="48"/>
      <c r="K20" s="48"/>
      <c r="L20" s="48"/>
      <c r="M20" s="48"/>
      <c r="N20" s="48"/>
      <c r="O20" s="48" t="s">
        <v>378</v>
      </c>
      <c r="P20" s="48"/>
      <c r="Q20" s="48"/>
      <c r="R20" s="48"/>
      <c r="S20" s="48"/>
      <c r="T20" s="48"/>
      <c r="U20" s="48"/>
      <c r="V20" s="47" t="s">
        <v>504</v>
      </c>
      <c r="W20" s="47"/>
      <c r="X20" s="47"/>
      <c r="Y20" s="47"/>
      <c r="Z20" s="47"/>
      <c r="AA20" s="47"/>
      <c r="AB20" s="47"/>
      <c r="AC20" s="47"/>
      <c r="AD20" s="47"/>
      <c r="AE20" s="47"/>
      <c r="AF20" s="47" t="s">
        <v>470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9.05" hidden="false" customHeight="true" outlineLevel="0" collapsed="false">
      <c r="A21" s="46" t="n">
        <v>8</v>
      </c>
      <c r="B21" s="46"/>
      <c r="C21" s="48" t="s">
        <v>283</v>
      </c>
      <c r="D21" s="48"/>
      <c r="E21" s="48"/>
      <c r="F21" s="48"/>
      <c r="G21" s="48"/>
      <c r="H21" s="48"/>
      <c r="I21" s="48" t="s">
        <v>288</v>
      </c>
      <c r="J21" s="48"/>
      <c r="K21" s="48"/>
      <c r="L21" s="48"/>
      <c r="M21" s="48"/>
      <c r="N21" s="48"/>
      <c r="O21" s="48" t="s">
        <v>290</v>
      </c>
      <c r="P21" s="48"/>
      <c r="Q21" s="48"/>
      <c r="R21" s="48"/>
      <c r="S21" s="48"/>
      <c r="T21" s="48"/>
      <c r="U21" s="48"/>
      <c r="V21" s="47" t="s">
        <v>504</v>
      </c>
      <c r="W21" s="47"/>
      <c r="X21" s="47"/>
      <c r="Y21" s="47"/>
      <c r="Z21" s="47"/>
      <c r="AA21" s="47"/>
      <c r="AB21" s="47"/>
      <c r="AC21" s="47"/>
      <c r="AD21" s="47"/>
      <c r="AE21" s="47"/>
      <c r="AF21" s="47" t="s">
        <v>471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29.0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504</v>
      </c>
      <c r="W22" s="47"/>
      <c r="X22" s="47"/>
      <c r="Y22" s="47"/>
      <c r="Z22" s="47"/>
      <c r="AA22" s="47"/>
      <c r="AB22" s="47"/>
      <c r="AC22" s="47"/>
      <c r="AD22" s="47"/>
      <c r="AE22" s="47"/>
      <c r="AF22" s="47" t="s">
        <v>473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29.05" hidden="false" customHeight="true" outlineLevel="0" collapsed="false">
      <c r="A23" s="46" t="n">
        <v>10</v>
      </c>
      <c r="B23" s="46"/>
      <c r="C23" s="47" t="s">
        <v>474</v>
      </c>
      <c r="D23" s="47"/>
      <c r="E23" s="47"/>
      <c r="F23" s="47"/>
      <c r="G23" s="47"/>
      <c r="H23" s="47"/>
      <c r="I23" s="48" t="s">
        <v>288</v>
      </c>
      <c r="J23" s="48"/>
      <c r="K23" s="48"/>
      <c r="L23" s="48"/>
      <c r="M23" s="48"/>
      <c r="N23" s="48"/>
      <c r="O23" s="48" t="s">
        <v>245</v>
      </c>
      <c r="P23" s="48"/>
      <c r="Q23" s="48"/>
      <c r="R23" s="48"/>
      <c r="S23" s="48"/>
      <c r="T23" s="48"/>
      <c r="U23" s="48"/>
      <c r="V23" s="47" t="s">
        <v>475</v>
      </c>
      <c r="W23" s="47"/>
      <c r="X23" s="47"/>
      <c r="Y23" s="47"/>
      <c r="Z23" s="47"/>
      <c r="AA23" s="47"/>
      <c r="AB23" s="47"/>
      <c r="AC23" s="47"/>
      <c r="AD23" s="47"/>
      <c r="AE23" s="47"/>
      <c r="AF23" s="47" t="s">
        <v>476</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9.05" hidden="false" customHeight="true" outlineLevel="0" collapsed="false">
      <c r="A24" s="46" t="n">
        <v>11</v>
      </c>
      <c r="B24" s="46"/>
      <c r="C24" s="47" t="s">
        <v>477</v>
      </c>
      <c r="D24" s="47"/>
      <c r="E24" s="47"/>
      <c r="F24" s="47"/>
      <c r="G24" s="47"/>
      <c r="H24" s="47"/>
      <c r="I24" s="48" t="s">
        <v>288</v>
      </c>
      <c r="J24" s="48"/>
      <c r="K24" s="48"/>
      <c r="L24" s="48"/>
      <c r="M24" s="48"/>
      <c r="N24" s="48"/>
      <c r="O24" s="48" t="s">
        <v>245</v>
      </c>
      <c r="P24" s="48"/>
      <c r="Q24" s="48"/>
      <c r="R24" s="48"/>
      <c r="S24" s="48"/>
      <c r="T24" s="48"/>
      <c r="U24" s="48"/>
      <c r="V24" s="47" t="s">
        <v>478</v>
      </c>
      <c r="W24" s="47"/>
      <c r="X24" s="47"/>
      <c r="Y24" s="47"/>
      <c r="Z24" s="47"/>
      <c r="AA24" s="47"/>
      <c r="AB24" s="47"/>
      <c r="AC24" s="47"/>
      <c r="AD24" s="47"/>
      <c r="AE24" s="47"/>
      <c r="AF24" s="47" t="s">
        <v>479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9.05" hidden="false" customHeight="true" outlineLevel="0" collapsed="false">
      <c r="A25" s="46" t="n">
        <v>12</v>
      </c>
      <c r="B25" s="46"/>
      <c r="C25" s="47" t="s">
        <v>480</v>
      </c>
      <c r="D25" s="47"/>
      <c r="E25" s="47"/>
      <c r="F25" s="47"/>
      <c r="G25" s="47"/>
      <c r="H25" s="47"/>
      <c r="I25" s="48" t="s">
        <v>288</v>
      </c>
      <c r="J25" s="48"/>
      <c r="K25" s="48"/>
      <c r="L25" s="48"/>
      <c r="M25" s="48"/>
      <c r="N25" s="48"/>
      <c r="O25" s="48" t="s">
        <v>245</v>
      </c>
      <c r="P25" s="48"/>
      <c r="Q25" s="48"/>
      <c r="R25" s="48"/>
      <c r="S25" s="48"/>
      <c r="T25" s="48"/>
      <c r="U25" s="48"/>
      <c r="V25" s="47" t="s">
        <v>481</v>
      </c>
      <c r="W25" s="47"/>
      <c r="X25" s="47"/>
      <c r="Y25" s="47"/>
      <c r="Z25" s="47"/>
      <c r="AA25" s="47"/>
      <c r="AB25" s="47"/>
      <c r="AC25" s="47"/>
      <c r="AD25" s="47"/>
      <c r="AE25" s="47"/>
      <c r="AF25" s="47" t="s">
        <v>482</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9.05" hidden="false" customHeight="true" outlineLevel="0" collapsed="false">
      <c r="A26" s="46" t="n">
        <v>13</v>
      </c>
      <c r="B26" s="46"/>
      <c r="C26" s="48" t="s">
        <v>283</v>
      </c>
      <c r="D26" s="48"/>
      <c r="E26" s="48"/>
      <c r="F26" s="48"/>
      <c r="G26" s="48"/>
      <c r="H26" s="48"/>
      <c r="I26" s="48" t="s">
        <v>288</v>
      </c>
      <c r="J26" s="48"/>
      <c r="K26" s="48"/>
      <c r="L26" s="48"/>
      <c r="M26" s="48"/>
      <c r="N26" s="48"/>
      <c r="O26" s="48" t="s">
        <v>245</v>
      </c>
      <c r="P26" s="48"/>
      <c r="Q26" s="48"/>
      <c r="R26" s="48"/>
      <c r="S26" s="48"/>
      <c r="T26" s="48"/>
      <c r="U26" s="48"/>
      <c r="V26" s="47" t="s">
        <v>508</v>
      </c>
      <c r="W26" s="47"/>
      <c r="X26" s="47"/>
      <c r="Y26" s="47"/>
      <c r="Z26" s="47"/>
      <c r="AA26" s="47"/>
      <c r="AB26" s="47"/>
      <c r="AC26" s="47"/>
      <c r="AD26" s="47"/>
      <c r="AE26" s="47"/>
      <c r="AF26" s="47" t="s">
        <v>483</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2.7" hidden="false" customHeight="true" outlineLevel="0" collapsed="false">
      <c r="A27" s="46" t="n">
        <v>14</v>
      </c>
      <c r="B27" s="46"/>
      <c r="C27" s="48" t="s">
        <v>283</v>
      </c>
      <c r="D27" s="48"/>
      <c r="E27" s="48"/>
      <c r="F27" s="48"/>
      <c r="G27" s="48"/>
      <c r="H27" s="48"/>
      <c r="I27" s="48" t="s">
        <v>288</v>
      </c>
      <c r="J27" s="48"/>
      <c r="K27" s="48"/>
      <c r="L27" s="48"/>
      <c r="M27" s="48"/>
      <c r="N27" s="48"/>
      <c r="O27" s="48" t="s">
        <v>245</v>
      </c>
      <c r="P27" s="48"/>
      <c r="Q27" s="48"/>
      <c r="R27" s="48"/>
      <c r="S27" s="48"/>
      <c r="T27" s="48"/>
      <c r="U27" s="48"/>
      <c r="V27" s="47" t="s">
        <v>509</v>
      </c>
      <c r="W27" s="47"/>
      <c r="X27" s="47"/>
      <c r="Y27" s="47"/>
      <c r="Z27" s="47"/>
      <c r="AA27" s="47"/>
      <c r="AB27" s="47"/>
      <c r="AC27" s="47"/>
      <c r="AD27" s="47"/>
      <c r="AE27" s="47"/>
      <c r="AF27" s="47" t="s">
        <v>485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 hidden="false" customHeight="true" outlineLevel="0" collapsed="false">
      <c r="A28" s="46" t="n">
        <v>15</v>
      </c>
      <c r="B28" s="46"/>
      <c r="C28" s="48" t="s">
        <v>283</v>
      </c>
      <c r="D28" s="48"/>
      <c r="E28" s="48"/>
      <c r="F28" s="48"/>
      <c r="G28" s="48"/>
      <c r="H28" s="48"/>
      <c r="I28" s="48" t="s">
        <v>288</v>
      </c>
      <c r="J28" s="48"/>
      <c r="K28" s="48"/>
      <c r="L28" s="48"/>
      <c r="M28" s="48"/>
      <c r="N28" s="48"/>
      <c r="O28" s="48" t="s">
        <v>245</v>
      </c>
      <c r="P28" s="48"/>
      <c r="Q28" s="48"/>
      <c r="R28" s="48"/>
      <c r="S28" s="48"/>
      <c r="T28" s="48"/>
      <c r="U28" s="48"/>
      <c r="V28" s="47" t="s">
        <v>510</v>
      </c>
      <c r="W28" s="47"/>
      <c r="X28" s="47"/>
      <c r="Y28" s="47"/>
      <c r="Z28" s="47"/>
      <c r="AA28" s="47"/>
      <c r="AB28" s="47"/>
      <c r="AC28" s="47"/>
      <c r="AD28" s="47"/>
      <c r="AE28" s="47"/>
      <c r="AF28" s="47" t="s">
        <v>487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9.05" hidden="false" customHeight="true" outlineLevel="0" collapsed="false">
      <c r="A29" s="46" t="n">
        <v>16</v>
      </c>
      <c r="B29" s="46"/>
      <c r="C29" s="47" t="s">
        <v>382</v>
      </c>
      <c r="D29" s="47"/>
      <c r="E29" s="47"/>
      <c r="F29" s="47"/>
      <c r="G29" s="47"/>
      <c r="H29" s="47"/>
      <c r="I29" s="48" t="s">
        <v>288</v>
      </c>
      <c r="J29" s="48"/>
      <c r="K29" s="48"/>
      <c r="L29" s="48"/>
      <c r="M29" s="48"/>
      <c r="N29" s="48"/>
      <c r="O29" s="48" t="s">
        <v>245</v>
      </c>
      <c r="P29" s="48"/>
      <c r="Q29" s="48"/>
      <c r="R29" s="48"/>
      <c r="S29" s="48"/>
      <c r="T29" s="48"/>
      <c r="U29" s="48"/>
      <c r="V29" s="47" t="s">
        <v>383</v>
      </c>
      <c r="W29" s="47"/>
      <c r="X29" s="47"/>
      <c r="Y29" s="47"/>
      <c r="Z29" s="47"/>
      <c r="AA29" s="47"/>
      <c r="AB29" s="47"/>
      <c r="AC29" s="47"/>
      <c r="AD29" s="47"/>
      <c r="AE29" s="47"/>
      <c r="AF29" s="47" t="s">
        <v>384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9.05" hidden="false" customHeight="true" outlineLevel="0" collapsed="false">
      <c r="A30" s="46" t="n">
        <v>17</v>
      </c>
      <c r="B30" s="46"/>
      <c r="C30" s="47" t="s">
        <v>385</v>
      </c>
      <c r="D30" s="47"/>
      <c r="E30" s="47"/>
      <c r="F30" s="47"/>
      <c r="G30" s="47"/>
      <c r="H30" s="47"/>
      <c r="I30" s="48" t="s">
        <v>288</v>
      </c>
      <c r="J30" s="48"/>
      <c r="K30" s="48"/>
      <c r="L30" s="48"/>
      <c r="M30" s="48"/>
      <c r="N30" s="48"/>
      <c r="O30" s="48" t="s">
        <v>245</v>
      </c>
      <c r="P30" s="48"/>
      <c r="Q30" s="48"/>
      <c r="R30" s="48"/>
      <c r="S30" s="48"/>
      <c r="T30" s="48"/>
      <c r="U30" s="48"/>
      <c r="V30" s="47" t="s">
        <v>386</v>
      </c>
      <c r="W30" s="47"/>
      <c r="X30" s="47"/>
      <c r="Y30" s="47"/>
      <c r="Z30" s="47"/>
      <c r="AA30" s="47"/>
      <c r="AB30" s="47"/>
      <c r="AC30" s="47"/>
      <c r="AD30" s="47"/>
      <c r="AE30" s="47"/>
      <c r="AF30" s="47" t="s">
        <v>387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2.7" hidden="false" customHeight="true" outlineLevel="0" collapsed="false">
      <c r="A31" s="46" t="n">
        <v>18</v>
      </c>
      <c r="B31" s="46"/>
      <c r="C31" s="47" t="s">
        <v>217</v>
      </c>
      <c r="D31" s="47"/>
      <c r="E31" s="47"/>
      <c r="F31" s="47"/>
      <c r="G31" s="47"/>
      <c r="H31" s="47"/>
      <c r="I31" s="47" t="s">
        <v>394</v>
      </c>
      <c r="J31" s="47"/>
      <c r="K31" s="47"/>
      <c r="L31" s="47"/>
      <c r="M31" s="47"/>
      <c r="N31" s="47"/>
      <c r="O31" s="47" t="s">
        <v>488</v>
      </c>
      <c r="P31" s="47"/>
      <c r="Q31" s="47"/>
      <c r="R31" s="47"/>
      <c r="S31" s="47"/>
      <c r="T31" s="47"/>
      <c r="U31" s="47"/>
      <c r="V31" s="47" t="s">
        <v>511</v>
      </c>
      <c r="W31" s="47"/>
      <c r="X31" s="47"/>
      <c r="Y31" s="47"/>
      <c r="Z31" s="47"/>
      <c r="AA31" s="47"/>
      <c r="AB31" s="47"/>
      <c r="AC31" s="47"/>
      <c r="AD31" s="47"/>
      <c r="AE31" s="47"/>
      <c r="AF31" s="47" t="s">
        <v>512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56.35" hidden="false" customHeight="true" outlineLevel="0" collapsed="false">
      <c r="A32" s="46" t="n">
        <v>19</v>
      </c>
      <c r="B32" s="46"/>
      <c r="C32" s="48" t="s">
        <v>248</v>
      </c>
      <c r="D32" s="48"/>
      <c r="E32" s="48"/>
      <c r="F32" s="48"/>
      <c r="G32" s="48"/>
      <c r="H32" s="48"/>
      <c r="I32" s="48" t="s">
        <v>223</v>
      </c>
      <c r="J32" s="48"/>
      <c r="K32" s="48"/>
      <c r="L32" s="48"/>
      <c r="M32" s="48"/>
      <c r="N32" s="48"/>
      <c r="O32" s="48" t="s">
        <v>223</v>
      </c>
      <c r="P32" s="48"/>
      <c r="Q32" s="48"/>
      <c r="R32" s="48"/>
      <c r="S32" s="48"/>
      <c r="T32" s="48"/>
      <c r="U32" s="48"/>
      <c r="V32" s="47" t="s">
        <v>513</v>
      </c>
      <c r="W32" s="47"/>
      <c r="X32" s="47"/>
      <c r="Y32" s="47"/>
      <c r="Z32" s="47"/>
      <c r="AA32" s="47"/>
      <c r="AB32" s="47"/>
      <c r="AC32" s="47"/>
      <c r="AD32" s="47"/>
      <c r="AE32" s="47"/>
      <c r="AF32" s="47" t="s">
        <v>514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2.7" hidden="false" customHeight="true" outlineLevel="0" collapsed="false">
      <c r="A33" s="46" t="n">
        <v>20</v>
      </c>
      <c r="B33" s="46"/>
      <c r="C33" s="47" t="s">
        <v>217</v>
      </c>
      <c r="D33" s="47"/>
      <c r="E33" s="47"/>
      <c r="F33" s="47"/>
      <c r="G33" s="47"/>
      <c r="H33" s="47"/>
      <c r="I33" s="47" t="s">
        <v>394</v>
      </c>
      <c r="J33" s="47"/>
      <c r="K33" s="47"/>
      <c r="L33" s="47"/>
      <c r="M33" s="47"/>
      <c r="N33" s="47"/>
      <c r="O33" s="47" t="s">
        <v>493</v>
      </c>
      <c r="P33" s="47"/>
      <c r="Q33" s="47"/>
      <c r="R33" s="47"/>
      <c r="S33" s="47"/>
      <c r="T33" s="47"/>
      <c r="U33" s="47"/>
      <c r="V33" s="47" t="s">
        <v>515</v>
      </c>
      <c r="W33" s="47"/>
      <c r="X33" s="47"/>
      <c r="Y33" s="47"/>
      <c r="Z33" s="47"/>
      <c r="AA33" s="47"/>
      <c r="AB33" s="47"/>
      <c r="AC33" s="47"/>
      <c r="AD33" s="47"/>
      <c r="AE33" s="47"/>
      <c r="AF33" s="47" t="s">
        <v>516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56.35" hidden="false" customHeight="true" outlineLevel="0" collapsed="false">
      <c r="A34" s="46" t="n">
        <v>21</v>
      </c>
      <c r="B34" s="46"/>
      <c r="C34" s="48" t="s">
        <v>248</v>
      </c>
      <c r="D34" s="48"/>
      <c r="E34" s="48"/>
      <c r="F34" s="48"/>
      <c r="G34" s="48"/>
      <c r="H34" s="48"/>
      <c r="I34" s="48" t="s">
        <v>223</v>
      </c>
      <c r="J34" s="48"/>
      <c r="K34" s="48"/>
      <c r="L34" s="48"/>
      <c r="M34" s="48"/>
      <c r="N34" s="48"/>
      <c r="O34" s="48" t="s">
        <v>223</v>
      </c>
      <c r="P34" s="48"/>
      <c r="Q34" s="48"/>
      <c r="R34" s="48"/>
      <c r="S34" s="48"/>
      <c r="T34" s="48"/>
      <c r="U34" s="48"/>
      <c r="V34" s="47" t="s">
        <v>517</v>
      </c>
      <c r="W34" s="47"/>
      <c r="X34" s="47"/>
      <c r="Y34" s="47"/>
      <c r="Z34" s="47"/>
      <c r="AA34" s="47"/>
      <c r="AB34" s="47"/>
      <c r="AC34" s="47"/>
      <c r="AD34" s="47"/>
      <c r="AE34" s="47"/>
      <c r="AF34" s="47" t="s">
        <v>497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15" hidden="false" customHeight="false" outlineLevel="0" collapsed="false">
      <c r="A35" s="46"/>
      <c r="B35" s="46"/>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customFormat="false" ht="15" hidden="false" customHeight="false" outlineLevel="0" collapsed="false">
      <c r="A36" s="46"/>
      <c r="B36" s="46"/>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customFormat="false" ht="15" hidden="false" customHeight="fals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15" hidden="false" customHeight="fals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15" hidden="false" customHeight="fals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15" hidden="false" customHeight="fals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15" hidden="false" customHeight="fals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sheetData>
  <mergeCells count="32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A36:B36"/>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3"/>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10" activeCellId="0" sqref="A10"/>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27.35" hidden="false" customHeight="true" outlineLevel="0" collapsed="false">
      <c r="A2" s="66" t="s">
        <v>518</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74" t="s">
        <v>519</v>
      </c>
      <c r="AH2" s="74"/>
      <c r="AI2" s="74"/>
      <c r="AJ2" s="74"/>
      <c r="AK2" s="74"/>
      <c r="AL2" s="74"/>
      <c r="AM2" s="74"/>
      <c r="AN2" s="74"/>
      <c r="AO2" s="74"/>
      <c r="AP2" s="74"/>
      <c r="AQ2" s="74"/>
      <c r="AR2" s="74"/>
      <c r="AS2" s="74"/>
      <c r="AT2" s="74"/>
      <c r="AU2" s="74"/>
      <c r="AV2" s="37" t="n">
        <v>46185</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520</v>
      </c>
      <c r="Y4" s="36"/>
      <c r="Z4" s="36"/>
      <c r="AA4" s="36"/>
      <c r="AB4" s="36"/>
      <c r="AC4" s="36"/>
      <c r="AD4" s="36"/>
      <c r="AE4" s="36"/>
      <c r="AF4" s="36"/>
      <c r="AG4" s="36" t="s">
        <v>521</v>
      </c>
      <c r="AH4" s="36"/>
      <c r="AI4" s="36"/>
      <c r="AJ4" s="36"/>
      <c r="AK4" s="36"/>
      <c r="AL4" s="36"/>
      <c r="AM4" s="36"/>
      <c r="AN4" s="36"/>
      <c r="AO4" s="36"/>
      <c r="AP4" s="36"/>
      <c r="AQ4" s="36"/>
      <c r="AR4" s="36"/>
      <c r="AS4" s="36"/>
      <c r="AT4" s="36"/>
      <c r="AU4" s="36"/>
      <c r="AV4" s="37" t="s">
        <v>368</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0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522</v>
      </c>
      <c r="W14" s="47"/>
      <c r="X14" s="47"/>
      <c r="Y14" s="47"/>
      <c r="Z14" s="47"/>
      <c r="AA14" s="47"/>
      <c r="AB14" s="47"/>
      <c r="AC14" s="47"/>
      <c r="AD14" s="47"/>
      <c r="AE14" s="47"/>
      <c r="AF14" s="47" t="s">
        <v>523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9.2" hidden="false" customHeight="true" outlineLevel="0" collapsed="false">
      <c r="A15" s="46" t="n">
        <v>2</v>
      </c>
      <c r="B15" s="46"/>
      <c r="C15" s="47" t="s">
        <v>283</v>
      </c>
      <c r="D15" s="47"/>
      <c r="E15" s="47"/>
      <c r="F15" s="47"/>
      <c r="G15" s="47"/>
      <c r="H15" s="47"/>
      <c r="I15" s="48" t="s">
        <v>278</v>
      </c>
      <c r="J15" s="48"/>
      <c r="K15" s="48"/>
      <c r="L15" s="48"/>
      <c r="M15" s="48"/>
      <c r="N15" s="48"/>
      <c r="O15" s="48" t="s">
        <v>284</v>
      </c>
      <c r="P15" s="48"/>
      <c r="Q15" s="48"/>
      <c r="R15" s="48"/>
      <c r="S15" s="48"/>
      <c r="T15" s="48"/>
      <c r="U15" s="48"/>
      <c r="V15" s="47" t="s">
        <v>524</v>
      </c>
      <c r="W15" s="47"/>
      <c r="X15" s="47"/>
      <c r="Y15" s="47"/>
      <c r="Z15" s="47"/>
      <c r="AA15" s="47"/>
      <c r="AB15" s="47"/>
      <c r="AC15" s="47"/>
      <c r="AD15" s="47"/>
      <c r="AE15" s="47"/>
      <c r="AF15" s="47" t="s">
        <v>525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9.2" hidden="false" customHeight="true" outlineLevel="0" collapsed="false">
      <c r="A16" s="46" t="n">
        <v>3</v>
      </c>
      <c r="B16" s="46"/>
      <c r="C16" s="47" t="s">
        <v>283</v>
      </c>
      <c r="D16" s="47"/>
      <c r="E16" s="47"/>
      <c r="F16" s="47"/>
      <c r="G16" s="47"/>
      <c r="H16" s="47"/>
      <c r="I16" s="48" t="s">
        <v>278</v>
      </c>
      <c r="J16" s="48"/>
      <c r="K16" s="48"/>
      <c r="L16" s="48"/>
      <c r="M16" s="48"/>
      <c r="N16" s="48"/>
      <c r="O16" s="48" t="s">
        <v>279</v>
      </c>
      <c r="P16" s="48"/>
      <c r="Q16" s="48"/>
      <c r="R16" s="48"/>
      <c r="S16" s="48"/>
      <c r="T16" s="48"/>
      <c r="U16" s="48"/>
      <c r="V16" s="47" t="s">
        <v>524</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 hidden="false" customHeight="true" outlineLevel="0" collapsed="false">
      <c r="A17" s="46" t="n">
        <v>4</v>
      </c>
      <c r="B17" s="46"/>
      <c r="C17" s="47" t="s">
        <v>283</v>
      </c>
      <c r="D17" s="47"/>
      <c r="E17" s="47"/>
      <c r="F17" s="47"/>
      <c r="G17" s="47"/>
      <c r="H17" s="47"/>
      <c r="I17" s="48" t="s">
        <v>288</v>
      </c>
      <c r="J17" s="48"/>
      <c r="K17" s="48"/>
      <c r="L17" s="48"/>
      <c r="M17" s="48"/>
      <c r="N17" s="48"/>
      <c r="O17" s="48" t="s">
        <v>219</v>
      </c>
      <c r="P17" s="48"/>
      <c r="Q17" s="48"/>
      <c r="R17" s="48"/>
      <c r="S17" s="48"/>
      <c r="T17" s="48"/>
      <c r="U17" s="48"/>
      <c r="V17" s="47" t="s">
        <v>524</v>
      </c>
      <c r="W17" s="47"/>
      <c r="X17" s="47"/>
      <c r="Y17" s="47"/>
      <c r="Z17" s="47"/>
      <c r="AA17" s="47"/>
      <c r="AB17" s="47"/>
      <c r="AC17" s="47"/>
      <c r="AD17" s="47"/>
      <c r="AE17" s="47"/>
      <c r="AF17" s="47" t="s">
        <v>526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9.2" hidden="false" customHeight="true" outlineLevel="0" collapsed="false">
      <c r="A18" s="46" t="n">
        <v>5</v>
      </c>
      <c r="B18" s="46"/>
      <c r="C18" s="48" t="s">
        <v>283</v>
      </c>
      <c r="D18" s="48"/>
      <c r="E18" s="48"/>
      <c r="F18" s="48"/>
      <c r="G18" s="48"/>
      <c r="H18" s="48"/>
      <c r="I18" s="48" t="s">
        <v>288</v>
      </c>
      <c r="J18" s="48"/>
      <c r="K18" s="48"/>
      <c r="L18" s="48"/>
      <c r="M18" s="48"/>
      <c r="N18" s="48"/>
      <c r="O18" s="48" t="s">
        <v>230</v>
      </c>
      <c r="P18" s="48"/>
      <c r="Q18" s="48"/>
      <c r="R18" s="48"/>
      <c r="S18" s="48"/>
      <c r="T18" s="48"/>
      <c r="U18" s="48"/>
      <c r="V18" s="47" t="s">
        <v>524</v>
      </c>
      <c r="W18" s="47"/>
      <c r="X18" s="47"/>
      <c r="Y18" s="47"/>
      <c r="Z18" s="47"/>
      <c r="AA18" s="47"/>
      <c r="AB18" s="47"/>
      <c r="AC18" s="47"/>
      <c r="AD18" s="47"/>
      <c r="AE18" s="47"/>
      <c r="AF18" s="47" t="s">
        <v>527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9.2" hidden="false" customHeight="true" outlineLevel="0" collapsed="false">
      <c r="A19" s="46" t="n">
        <v>6</v>
      </c>
      <c r="B19" s="46"/>
      <c r="C19" s="47" t="s">
        <v>283</v>
      </c>
      <c r="D19" s="47"/>
      <c r="E19" s="47"/>
      <c r="F19" s="47"/>
      <c r="G19" s="47"/>
      <c r="H19" s="47"/>
      <c r="I19" s="48" t="s">
        <v>288</v>
      </c>
      <c r="J19" s="48"/>
      <c r="K19" s="48"/>
      <c r="L19" s="48"/>
      <c r="M19" s="48"/>
      <c r="N19" s="48"/>
      <c r="O19" s="48" t="s">
        <v>378</v>
      </c>
      <c r="P19" s="48"/>
      <c r="Q19" s="48"/>
      <c r="R19" s="48"/>
      <c r="S19" s="48"/>
      <c r="T19" s="48"/>
      <c r="U19" s="48"/>
      <c r="V19" s="47" t="s">
        <v>524</v>
      </c>
      <c r="W19" s="47"/>
      <c r="X19" s="47"/>
      <c r="Y19" s="47"/>
      <c r="Z19" s="47"/>
      <c r="AA19" s="47"/>
      <c r="AB19" s="47"/>
      <c r="AC19" s="47"/>
      <c r="AD19" s="47"/>
      <c r="AE19" s="47"/>
      <c r="AF19" s="47" t="s">
        <v>528</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9.2" hidden="false" customHeight="true" outlineLevel="0" collapsed="false">
      <c r="A20" s="46" t="n">
        <v>7</v>
      </c>
      <c r="B20" s="46"/>
      <c r="C20" s="47" t="s">
        <v>283</v>
      </c>
      <c r="D20" s="47"/>
      <c r="E20" s="47"/>
      <c r="F20" s="47"/>
      <c r="G20" s="47"/>
      <c r="H20" s="47"/>
      <c r="I20" s="48" t="s">
        <v>288</v>
      </c>
      <c r="J20" s="48"/>
      <c r="K20" s="48"/>
      <c r="L20" s="48"/>
      <c r="M20" s="48"/>
      <c r="N20" s="48"/>
      <c r="O20" s="48" t="s">
        <v>290</v>
      </c>
      <c r="P20" s="48"/>
      <c r="Q20" s="48"/>
      <c r="R20" s="48"/>
      <c r="S20" s="48"/>
      <c r="T20" s="48"/>
      <c r="U20" s="48"/>
      <c r="V20" s="47" t="s">
        <v>524</v>
      </c>
      <c r="W20" s="47"/>
      <c r="X20" s="47"/>
      <c r="Y20" s="47"/>
      <c r="Z20" s="47"/>
      <c r="AA20" s="47"/>
      <c r="AB20" s="47"/>
      <c r="AC20" s="47"/>
      <c r="AD20" s="47"/>
      <c r="AE20" s="47"/>
      <c r="AF20" s="47" t="s">
        <v>529</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9.2" hidden="false" customHeight="true" outlineLevel="0" collapsed="false">
      <c r="A21" s="46" t="n">
        <v>8</v>
      </c>
      <c r="B21" s="46"/>
      <c r="C21" s="47" t="s">
        <v>283</v>
      </c>
      <c r="D21" s="47"/>
      <c r="E21" s="47"/>
      <c r="F21" s="47"/>
      <c r="G21" s="47"/>
      <c r="H21" s="47"/>
      <c r="I21" s="48" t="s">
        <v>288</v>
      </c>
      <c r="J21" s="48"/>
      <c r="K21" s="48"/>
      <c r="L21" s="48"/>
      <c r="M21" s="48"/>
      <c r="N21" s="48"/>
      <c r="O21" s="48" t="s">
        <v>245</v>
      </c>
      <c r="P21" s="48"/>
      <c r="Q21" s="48"/>
      <c r="R21" s="48"/>
      <c r="S21" s="48"/>
      <c r="T21" s="48"/>
      <c r="U21" s="48"/>
      <c r="V21" s="47" t="s">
        <v>524</v>
      </c>
      <c r="W21" s="47"/>
      <c r="X21" s="47"/>
      <c r="Y21" s="47"/>
      <c r="Z21" s="47"/>
      <c r="AA21" s="47"/>
      <c r="AB21" s="47"/>
      <c r="AC21" s="47"/>
      <c r="AD21" s="47"/>
      <c r="AE21" s="47"/>
      <c r="AF21" s="47" t="s">
        <v>530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29.2"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524</v>
      </c>
      <c r="W22" s="47"/>
      <c r="X22" s="47"/>
      <c r="Y22" s="47"/>
      <c r="Z22" s="47"/>
      <c r="AA22" s="47"/>
      <c r="AB22" s="47"/>
      <c r="AC22" s="47"/>
      <c r="AD22" s="47"/>
      <c r="AE22" s="47"/>
      <c r="AF22" s="47" t="s">
        <v>531</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29.2" hidden="false" customHeight="true" outlineLevel="0" collapsed="false">
      <c r="A23" s="46" t="n">
        <v>10</v>
      </c>
      <c r="B23" s="46"/>
      <c r="C23" s="48" t="s">
        <v>283</v>
      </c>
      <c r="D23" s="48"/>
      <c r="E23" s="48"/>
      <c r="F23" s="48"/>
      <c r="G23" s="48"/>
      <c r="H23" s="48"/>
      <c r="I23" s="48" t="s">
        <v>288</v>
      </c>
      <c r="J23" s="48"/>
      <c r="K23" s="48"/>
      <c r="L23" s="48"/>
      <c r="M23" s="48"/>
      <c r="N23" s="48"/>
      <c r="O23" s="48" t="s">
        <v>245</v>
      </c>
      <c r="P23" s="48"/>
      <c r="Q23" s="48"/>
      <c r="R23" s="48"/>
      <c r="S23" s="48"/>
      <c r="T23" s="48"/>
      <c r="U23" s="48"/>
      <c r="V23" s="47" t="s">
        <v>524</v>
      </c>
      <c r="W23" s="47"/>
      <c r="X23" s="47"/>
      <c r="Y23" s="47"/>
      <c r="Z23" s="47"/>
      <c r="AA23" s="47"/>
      <c r="AB23" s="47"/>
      <c r="AC23" s="47"/>
      <c r="AD23" s="47"/>
      <c r="AE23" s="47"/>
      <c r="AF23" s="47" t="s">
        <v>532</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9.2" hidden="false" customHeight="true" outlineLevel="0" collapsed="false">
      <c r="A24" s="46" t="n">
        <v>11</v>
      </c>
      <c r="B24" s="46"/>
      <c r="C24" s="48" t="s">
        <v>283</v>
      </c>
      <c r="D24" s="48"/>
      <c r="E24" s="48"/>
      <c r="F24" s="48"/>
      <c r="G24" s="48"/>
      <c r="H24" s="48"/>
      <c r="I24" s="48" t="s">
        <v>288</v>
      </c>
      <c r="J24" s="48"/>
      <c r="K24" s="48"/>
      <c r="L24" s="48"/>
      <c r="M24" s="48"/>
      <c r="N24" s="48"/>
      <c r="O24" s="48" t="s">
        <v>245</v>
      </c>
      <c r="P24" s="48"/>
      <c r="Q24" s="48"/>
      <c r="R24" s="48"/>
      <c r="S24" s="48"/>
      <c r="T24" s="48"/>
      <c r="U24" s="48"/>
      <c r="V24" s="47" t="s">
        <v>524</v>
      </c>
      <c r="W24" s="47"/>
      <c r="X24" s="47"/>
      <c r="Y24" s="47"/>
      <c r="Z24" s="47"/>
      <c r="AA24" s="47"/>
      <c r="AB24" s="47"/>
      <c r="AC24" s="47"/>
      <c r="AD24" s="47"/>
      <c r="AE24" s="47"/>
      <c r="AF24" s="47" t="s">
        <v>533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9.2" hidden="false" customHeight="true" outlineLevel="0" collapsed="false">
      <c r="A25" s="46" t="n">
        <v>12</v>
      </c>
      <c r="B25" s="46"/>
      <c r="C25" s="47" t="s">
        <v>217</v>
      </c>
      <c r="D25" s="47"/>
      <c r="E25" s="47"/>
      <c r="F25" s="47"/>
      <c r="G25" s="47"/>
      <c r="H25" s="47"/>
      <c r="I25" s="47" t="s">
        <v>394</v>
      </c>
      <c r="J25" s="47"/>
      <c r="K25" s="47"/>
      <c r="L25" s="47"/>
      <c r="M25" s="47"/>
      <c r="N25" s="47"/>
      <c r="O25" s="47" t="s">
        <v>395</v>
      </c>
      <c r="P25" s="47"/>
      <c r="Q25" s="47"/>
      <c r="R25" s="47"/>
      <c r="S25" s="47"/>
      <c r="T25" s="47"/>
      <c r="U25" s="47"/>
      <c r="V25" s="47" t="s">
        <v>396</v>
      </c>
      <c r="W25" s="47"/>
      <c r="X25" s="47"/>
      <c r="Y25" s="47"/>
      <c r="Z25" s="47"/>
      <c r="AA25" s="47"/>
      <c r="AB25" s="47"/>
      <c r="AC25" s="47"/>
      <c r="AD25" s="47"/>
      <c r="AE25" s="47"/>
      <c r="AF25" s="47" t="s">
        <v>415</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56.9"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396</v>
      </c>
      <c r="W26" s="47"/>
      <c r="X26" s="47"/>
      <c r="Y26" s="47"/>
      <c r="Z26" s="47"/>
      <c r="AA26" s="47"/>
      <c r="AB26" s="47"/>
      <c r="AC26" s="47"/>
      <c r="AD26" s="47"/>
      <c r="AE26" s="47"/>
      <c r="AF26" s="47" t="s">
        <v>398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29.2" hidden="false" customHeight="true" outlineLevel="0" collapsed="false">
      <c r="A27" s="46" t="n">
        <v>14</v>
      </c>
      <c r="B27" s="46"/>
      <c r="C27" s="47" t="s">
        <v>217</v>
      </c>
      <c r="D27" s="47"/>
      <c r="E27" s="47"/>
      <c r="F27" s="47"/>
      <c r="G27" s="47"/>
      <c r="H27" s="47"/>
      <c r="I27" s="47" t="s">
        <v>399</v>
      </c>
      <c r="J27" s="47"/>
      <c r="K27" s="47"/>
      <c r="L27" s="47"/>
      <c r="M27" s="47"/>
      <c r="N27" s="47"/>
      <c r="O27" s="47" t="s">
        <v>534</v>
      </c>
      <c r="P27" s="47"/>
      <c r="Q27" s="47"/>
      <c r="R27" s="47"/>
      <c r="S27" s="47"/>
      <c r="T27" s="47"/>
      <c r="U27" s="47"/>
      <c r="V27" s="47" t="s">
        <v>535</v>
      </c>
      <c r="W27" s="47"/>
      <c r="X27" s="47"/>
      <c r="Y27" s="47"/>
      <c r="Z27" s="47"/>
      <c r="AA27" s="47"/>
      <c r="AB27" s="47"/>
      <c r="AC27" s="47"/>
      <c r="AD27" s="47"/>
      <c r="AE27" s="47"/>
      <c r="AF27" s="47" t="s">
        <v>536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3.05" hidden="false" customHeight="true" outlineLevel="0" collapsed="false">
      <c r="A28" s="46" t="n">
        <v>15</v>
      </c>
      <c r="B28" s="46"/>
      <c r="C28" s="47" t="s">
        <v>217</v>
      </c>
      <c r="D28" s="47"/>
      <c r="E28" s="47"/>
      <c r="F28" s="47"/>
      <c r="G28" s="47"/>
      <c r="H28" s="47"/>
      <c r="I28" s="47" t="s">
        <v>223</v>
      </c>
      <c r="J28" s="47"/>
      <c r="K28" s="47"/>
      <c r="L28" s="47"/>
      <c r="M28" s="47"/>
      <c r="N28" s="47"/>
      <c r="O28" s="47" t="s">
        <v>223</v>
      </c>
      <c r="P28" s="47"/>
      <c r="Q28" s="47"/>
      <c r="R28" s="47"/>
      <c r="S28" s="47"/>
      <c r="T28" s="47"/>
      <c r="U28" s="47"/>
      <c r="V28" s="47" t="s">
        <v>535</v>
      </c>
      <c r="W28" s="47"/>
      <c r="X28" s="47"/>
      <c r="Y28" s="47"/>
      <c r="Z28" s="47"/>
      <c r="AA28" s="47"/>
      <c r="AB28" s="47"/>
      <c r="AC28" s="47"/>
      <c r="AD28" s="47"/>
      <c r="AE28" s="47"/>
      <c r="AF28" s="47" t="s">
        <v>523</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9.2" hidden="false" customHeight="true" outlineLevel="0" collapsed="false">
      <c r="A29" s="46" t="n">
        <v>16</v>
      </c>
      <c r="B29" s="46"/>
      <c r="C29" s="47" t="s">
        <v>217</v>
      </c>
      <c r="D29" s="47"/>
      <c r="E29" s="47"/>
      <c r="F29" s="47"/>
      <c r="G29" s="47"/>
      <c r="H29" s="47"/>
      <c r="I29" s="47" t="s">
        <v>394</v>
      </c>
      <c r="J29" s="47"/>
      <c r="K29" s="47"/>
      <c r="L29" s="47"/>
      <c r="M29" s="47"/>
      <c r="N29" s="47"/>
      <c r="O29" s="47" t="s">
        <v>537</v>
      </c>
      <c r="P29" s="47"/>
      <c r="Q29" s="47"/>
      <c r="R29" s="47"/>
      <c r="S29" s="47"/>
      <c r="T29" s="47"/>
      <c r="U29" s="47"/>
      <c r="V29" s="47" t="s">
        <v>538</v>
      </c>
      <c r="W29" s="47"/>
      <c r="X29" s="47"/>
      <c r="Y29" s="47"/>
      <c r="Z29" s="47"/>
      <c r="AA29" s="47"/>
      <c r="AB29" s="47"/>
      <c r="AC29" s="47"/>
      <c r="AD29" s="47"/>
      <c r="AE29" s="47"/>
      <c r="AF29" s="47" t="s">
        <v>539</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3.05" hidden="false" customHeight="true" outlineLevel="0" collapsed="false">
      <c r="A30" s="46" t="n">
        <v>17</v>
      </c>
      <c r="B30" s="46"/>
      <c r="C30" s="47" t="s">
        <v>248</v>
      </c>
      <c r="D30" s="47"/>
      <c r="E30" s="47"/>
      <c r="F30" s="47"/>
      <c r="G30" s="47"/>
      <c r="H30" s="47"/>
      <c r="I30" s="48" t="s">
        <v>223</v>
      </c>
      <c r="J30" s="48"/>
      <c r="K30" s="48"/>
      <c r="L30" s="48"/>
      <c r="M30" s="48"/>
      <c r="N30" s="48"/>
      <c r="O30" s="48" t="s">
        <v>223</v>
      </c>
      <c r="P30" s="48"/>
      <c r="Q30" s="48"/>
      <c r="R30" s="48"/>
      <c r="S30" s="48"/>
      <c r="T30" s="48"/>
      <c r="U30" s="48"/>
      <c r="V30" s="47" t="s">
        <v>540</v>
      </c>
      <c r="W30" s="47"/>
      <c r="X30" s="47"/>
      <c r="Y30" s="47"/>
      <c r="Z30" s="47"/>
      <c r="AA30" s="47"/>
      <c r="AB30" s="47"/>
      <c r="AC30" s="47"/>
      <c r="AD30" s="47"/>
      <c r="AE30" s="47"/>
      <c r="AF30" s="47" t="s">
        <v>523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29.2" hidden="false" customHeight="true" outlineLevel="0" collapsed="false">
      <c r="A31" s="46" t="n">
        <v>18</v>
      </c>
      <c r="B31" s="46"/>
      <c r="C31" s="47" t="s">
        <v>217</v>
      </c>
      <c r="D31" s="47"/>
      <c r="E31" s="47"/>
      <c r="F31" s="47"/>
      <c r="G31" s="47"/>
      <c r="H31" s="47"/>
      <c r="I31" s="47" t="s">
        <v>394</v>
      </c>
      <c r="J31" s="47"/>
      <c r="K31" s="47"/>
      <c r="L31" s="47"/>
      <c r="M31" s="47"/>
      <c r="N31" s="47"/>
      <c r="O31" s="47" t="s">
        <v>537</v>
      </c>
      <c r="P31" s="47"/>
      <c r="Q31" s="47"/>
      <c r="R31" s="47"/>
      <c r="S31" s="47"/>
      <c r="T31" s="47"/>
      <c r="U31" s="47"/>
      <c r="V31" s="47" t="s">
        <v>541</v>
      </c>
      <c r="W31" s="47"/>
      <c r="X31" s="47"/>
      <c r="Y31" s="47"/>
      <c r="Z31" s="47"/>
      <c r="AA31" s="47"/>
      <c r="AB31" s="47"/>
      <c r="AC31" s="47"/>
      <c r="AD31" s="47"/>
      <c r="AE31" s="47"/>
      <c r="AF31" s="47" t="s">
        <v>542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9.2" hidden="false" customHeight="true" outlineLevel="0" collapsed="false">
      <c r="A32" s="46" t="n">
        <v>19</v>
      </c>
      <c r="B32" s="46"/>
      <c r="C32" s="47" t="s">
        <v>217</v>
      </c>
      <c r="D32" s="47"/>
      <c r="E32" s="47"/>
      <c r="F32" s="47"/>
      <c r="G32" s="47"/>
      <c r="H32" s="47"/>
      <c r="I32" s="47" t="s">
        <v>394</v>
      </c>
      <c r="J32" s="47"/>
      <c r="K32" s="47"/>
      <c r="L32" s="47"/>
      <c r="M32" s="47"/>
      <c r="N32" s="47"/>
      <c r="O32" s="47" t="s">
        <v>543</v>
      </c>
      <c r="P32" s="47"/>
      <c r="Q32" s="47"/>
      <c r="R32" s="47"/>
      <c r="S32" s="47"/>
      <c r="T32" s="47"/>
      <c r="U32" s="47"/>
      <c r="V32" s="47" t="s">
        <v>544</v>
      </c>
      <c r="W32" s="47"/>
      <c r="X32" s="47"/>
      <c r="Y32" s="47"/>
      <c r="Z32" s="47"/>
      <c r="AA32" s="47"/>
      <c r="AB32" s="47"/>
      <c r="AC32" s="47"/>
      <c r="AD32" s="47"/>
      <c r="AE32" s="47"/>
      <c r="AF32" s="47" t="s">
        <v>545</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3.05"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544</v>
      </c>
      <c r="W33" s="47"/>
      <c r="X33" s="47"/>
      <c r="Y33" s="47"/>
      <c r="Z33" s="47"/>
      <c r="AA33" s="47"/>
      <c r="AB33" s="47"/>
      <c r="AC33" s="47"/>
      <c r="AD33" s="47"/>
      <c r="AE33" s="47"/>
      <c r="AF33" s="47" t="s">
        <v>546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29.2" hidden="false" customHeight="true" outlineLevel="0" collapsed="false">
      <c r="A34" s="46" t="n">
        <v>21</v>
      </c>
      <c r="B34" s="46"/>
      <c r="C34" s="47" t="s">
        <v>217</v>
      </c>
      <c r="D34" s="47"/>
      <c r="E34" s="47"/>
      <c r="F34" s="47"/>
      <c r="G34" s="47"/>
      <c r="H34" s="47"/>
      <c r="I34" s="47" t="s">
        <v>547</v>
      </c>
      <c r="J34" s="47"/>
      <c r="K34" s="47"/>
      <c r="L34" s="47"/>
      <c r="M34" s="47"/>
      <c r="N34" s="47"/>
      <c r="O34" s="47" t="s">
        <v>400</v>
      </c>
      <c r="P34" s="47"/>
      <c r="Q34" s="47"/>
      <c r="R34" s="47"/>
      <c r="S34" s="47"/>
      <c r="T34" s="47"/>
      <c r="U34" s="47"/>
      <c r="V34" s="47" t="s">
        <v>548</v>
      </c>
      <c r="W34" s="47"/>
      <c r="X34" s="47"/>
      <c r="Y34" s="47"/>
      <c r="Z34" s="47"/>
      <c r="AA34" s="47"/>
      <c r="AB34" s="47"/>
      <c r="AC34" s="47"/>
      <c r="AD34" s="47"/>
      <c r="AE34" s="47"/>
      <c r="AF34" s="47" t="s">
        <v>524</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3.05" hidden="false" customHeight="true" outlineLevel="0" collapsed="false">
      <c r="A35" s="46" t="n">
        <v>22</v>
      </c>
      <c r="B35" s="46"/>
      <c r="C35" s="47" t="s">
        <v>217</v>
      </c>
      <c r="D35" s="47"/>
      <c r="E35" s="47"/>
      <c r="F35" s="47"/>
      <c r="G35" s="47"/>
      <c r="H35" s="47"/>
      <c r="I35" s="47" t="s">
        <v>223</v>
      </c>
      <c r="J35" s="47"/>
      <c r="K35" s="47"/>
      <c r="L35" s="47"/>
      <c r="M35" s="47"/>
      <c r="N35" s="47"/>
      <c r="O35" s="47" t="s">
        <v>223</v>
      </c>
      <c r="P35" s="47"/>
      <c r="Q35" s="47"/>
      <c r="R35" s="47"/>
      <c r="S35" s="47"/>
      <c r="T35" s="47"/>
      <c r="U35" s="47"/>
      <c r="V35" s="47" t="s">
        <v>548</v>
      </c>
      <c r="W35" s="47"/>
      <c r="X35" s="47"/>
      <c r="Y35" s="47"/>
      <c r="Z35" s="47"/>
      <c r="AA35" s="47"/>
      <c r="AB35" s="47"/>
      <c r="AC35" s="47"/>
      <c r="AD35" s="47"/>
      <c r="AE35" s="47"/>
      <c r="AF35" s="47" t="s">
        <v>523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29.2" hidden="false" customHeight="true" outlineLevel="0" collapsed="false">
      <c r="A36" s="46" t="n">
        <v>23</v>
      </c>
      <c r="B36" s="46"/>
      <c r="C36" s="47" t="s">
        <v>217</v>
      </c>
      <c r="D36" s="47"/>
      <c r="E36" s="47"/>
      <c r="F36" s="47"/>
      <c r="G36" s="47"/>
      <c r="H36" s="47"/>
      <c r="I36" s="47" t="s">
        <v>394</v>
      </c>
      <c r="J36" s="47"/>
      <c r="K36" s="47"/>
      <c r="L36" s="47"/>
      <c r="M36" s="47"/>
      <c r="N36" s="47"/>
      <c r="O36" s="47" t="s">
        <v>549</v>
      </c>
      <c r="P36" s="47"/>
      <c r="Q36" s="47"/>
      <c r="R36" s="47"/>
      <c r="S36" s="47"/>
      <c r="T36" s="47"/>
      <c r="U36" s="47"/>
      <c r="V36" s="47" t="s">
        <v>550</v>
      </c>
      <c r="W36" s="47"/>
      <c r="X36" s="47"/>
      <c r="Y36" s="47"/>
      <c r="Z36" s="47"/>
      <c r="AA36" s="47"/>
      <c r="AB36" s="47"/>
      <c r="AC36" s="47"/>
      <c r="AD36" s="47"/>
      <c r="AE36" s="47"/>
      <c r="AF36" s="47" t="s">
        <v>551</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3.05" hidden="false" customHeight="true" outlineLevel="0" collapsed="false">
      <c r="A37" s="46" t="n">
        <v>24</v>
      </c>
      <c r="B37" s="46"/>
      <c r="C37" s="47" t="s">
        <v>248</v>
      </c>
      <c r="D37" s="47"/>
      <c r="E37" s="47"/>
      <c r="F37" s="47"/>
      <c r="G37" s="47"/>
      <c r="H37" s="47"/>
      <c r="I37" s="48" t="s">
        <v>223</v>
      </c>
      <c r="J37" s="48"/>
      <c r="K37" s="48"/>
      <c r="L37" s="48"/>
      <c r="M37" s="48"/>
      <c r="N37" s="48"/>
      <c r="O37" s="48" t="s">
        <v>223</v>
      </c>
      <c r="P37" s="48"/>
      <c r="Q37" s="48"/>
      <c r="R37" s="48"/>
      <c r="S37" s="48"/>
      <c r="T37" s="48"/>
      <c r="U37" s="48"/>
      <c r="V37" s="47" t="s">
        <v>550</v>
      </c>
      <c r="W37" s="47"/>
      <c r="X37" s="47"/>
      <c r="Y37" s="47"/>
      <c r="Z37" s="47"/>
      <c r="AA37" s="47"/>
      <c r="AB37" s="47"/>
      <c r="AC37" s="47"/>
      <c r="AD37" s="47"/>
      <c r="AE37" s="47"/>
      <c r="AF37" s="47" t="s">
        <v>523</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9.2" hidden="false" customHeight="true" outlineLevel="0" collapsed="false">
      <c r="A38" s="46" t="n">
        <v>25</v>
      </c>
      <c r="B38" s="46"/>
      <c r="C38" s="47" t="s">
        <v>474</v>
      </c>
      <c r="D38" s="47"/>
      <c r="E38" s="47"/>
      <c r="F38" s="47"/>
      <c r="G38" s="47"/>
      <c r="H38" s="47"/>
      <c r="I38" s="48" t="s">
        <v>288</v>
      </c>
      <c r="J38" s="48"/>
      <c r="K38" s="48"/>
      <c r="L38" s="48"/>
      <c r="M38" s="48"/>
      <c r="N38" s="48"/>
      <c r="O38" s="48" t="s">
        <v>245</v>
      </c>
      <c r="P38" s="48"/>
      <c r="Q38" s="48"/>
      <c r="R38" s="48"/>
      <c r="S38" s="48"/>
      <c r="T38" s="48"/>
      <c r="U38" s="48"/>
      <c r="V38" s="47" t="s">
        <v>475</v>
      </c>
      <c r="W38" s="47"/>
      <c r="X38" s="47"/>
      <c r="Y38" s="47"/>
      <c r="Z38" s="47"/>
      <c r="AA38" s="47"/>
      <c r="AB38" s="47"/>
      <c r="AC38" s="47"/>
      <c r="AD38" s="47"/>
      <c r="AE38" s="47"/>
      <c r="AF38" s="47" t="s">
        <v>552</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29.2" hidden="false" customHeight="true" outlineLevel="0" collapsed="false">
      <c r="A39" s="46" t="n">
        <v>26</v>
      </c>
      <c r="B39" s="46"/>
      <c r="C39" s="47" t="s">
        <v>477</v>
      </c>
      <c r="D39" s="47"/>
      <c r="E39" s="47"/>
      <c r="F39" s="47"/>
      <c r="G39" s="47"/>
      <c r="H39" s="47"/>
      <c r="I39" s="48" t="s">
        <v>288</v>
      </c>
      <c r="J39" s="48"/>
      <c r="K39" s="48"/>
      <c r="L39" s="48"/>
      <c r="M39" s="48"/>
      <c r="N39" s="48"/>
      <c r="O39" s="48" t="s">
        <v>245</v>
      </c>
      <c r="P39" s="48"/>
      <c r="Q39" s="48"/>
      <c r="R39" s="48"/>
      <c r="S39" s="48"/>
      <c r="T39" s="48"/>
      <c r="U39" s="48"/>
      <c r="V39" s="47" t="s">
        <v>478</v>
      </c>
      <c r="W39" s="47"/>
      <c r="X39" s="47"/>
      <c r="Y39" s="47"/>
      <c r="Z39" s="47"/>
      <c r="AA39" s="47"/>
      <c r="AB39" s="47"/>
      <c r="AC39" s="47"/>
      <c r="AD39" s="47"/>
      <c r="AE39" s="47"/>
      <c r="AF39" s="47" t="s">
        <v>553</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3.05" hidden="false" customHeight="true" outlineLevel="0" collapsed="false">
      <c r="A40" s="46" t="n">
        <v>27</v>
      </c>
      <c r="B40" s="46"/>
      <c r="C40" s="47" t="s">
        <v>294</v>
      </c>
      <c r="D40" s="47"/>
      <c r="E40" s="47"/>
      <c r="F40" s="47"/>
      <c r="G40" s="47"/>
      <c r="H40" s="47"/>
      <c r="I40" s="48" t="s">
        <v>288</v>
      </c>
      <c r="J40" s="48"/>
      <c r="K40" s="48"/>
      <c r="L40" s="48"/>
      <c r="M40" s="48"/>
      <c r="N40" s="48"/>
      <c r="O40" s="47" t="s">
        <v>288</v>
      </c>
      <c r="P40" s="47"/>
      <c r="Q40" s="47"/>
      <c r="R40" s="47"/>
      <c r="S40" s="47"/>
      <c r="T40" s="47"/>
      <c r="U40" s="47"/>
      <c r="V40" s="47" t="s">
        <v>554</v>
      </c>
      <c r="W40" s="47"/>
      <c r="X40" s="47"/>
      <c r="Y40" s="47"/>
      <c r="Z40" s="47"/>
      <c r="AA40" s="47"/>
      <c r="AB40" s="47"/>
      <c r="AC40" s="47"/>
      <c r="AD40" s="47"/>
      <c r="AE40" s="47"/>
      <c r="AF40" s="47" t="s">
        <v>555</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3.05" hidden="false" customHeight="true" outlineLevel="0" collapsed="false">
      <c r="A41" s="46" t="n">
        <v>28</v>
      </c>
      <c r="B41" s="46"/>
      <c r="C41" s="47" t="s">
        <v>294</v>
      </c>
      <c r="D41" s="47"/>
      <c r="E41" s="47"/>
      <c r="F41" s="47"/>
      <c r="G41" s="47"/>
      <c r="H41" s="47"/>
      <c r="I41" s="48" t="s">
        <v>288</v>
      </c>
      <c r="J41" s="48"/>
      <c r="K41" s="48"/>
      <c r="L41" s="48"/>
      <c r="M41" s="48"/>
      <c r="N41" s="48"/>
      <c r="O41" s="47" t="s">
        <v>288</v>
      </c>
      <c r="P41" s="47"/>
      <c r="Q41" s="47"/>
      <c r="R41" s="47"/>
      <c r="S41" s="47"/>
      <c r="T41" s="47"/>
      <c r="U41" s="47"/>
      <c r="V41" s="47" t="s">
        <v>556</v>
      </c>
      <c r="W41" s="47"/>
      <c r="X41" s="47"/>
      <c r="Y41" s="47"/>
      <c r="Z41" s="47"/>
      <c r="AA41" s="47"/>
      <c r="AB41" s="47"/>
      <c r="AC41" s="47"/>
      <c r="AD41" s="47"/>
      <c r="AE41" s="47"/>
      <c r="AF41" s="47" t="s">
        <v>557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3.05" hidden="false" customHeight="true" outlineLevel="0" collapsed="false">
      <c r="A42" s="46" t="n">
        <v>29</v>
      </c>
      <c r="B42" s="46"/>
      <c r="C42" s="47" t="s">
        <v>294</v>
      </c>
      <c r="D42" s="47"/>
      <c r="E42" s="47"/>
      <c r="F42" s="47"/>
      <c r="G42" s="47"/>
      <c r="H42" s="47"/>
      <c r="I42" s="48" t="s">
        <v>288</v>
      </c>
      <c r="J42" s="48"/>
      <c r="K42" s="48"/>
      <c r="L42" s="48"/>
      <c r="M42" s="48"/>
      <c r="N42" s="48"/>
      <c r="O42" s="47" t="s">
        <v>288</v>
      </c>
      <c r="P42" s="47"/>
      <c r="Q42" s="47"/>
      <c r="R42" s="47"/>
      <c r="S42" s="47"/>
      <c r="T42" s="47"/>
      <c r="U42" s="47"/>
      <c r="V42" s="47" t="s">
        <v>558</v>
      </c>
      <c r="W42" s="47"/>
      <c r="X42" s="47"/>
      <c r="Y42" s="47"/>
      <c r="Z42" s="47"/>
      <c r="AA42" s="47"/>
      <c r="AB42" s="47"/>
      <c r="AC42" s="47"/>
      <c r="AD42" s="47"/>
      <c r="AE42" s="47"/>
      <c r="AF42" s="47" t="s">
        <v>559</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2.5" hidden="false" customHeight="true" outlineLevel="0" collapsed="false">
      <c r="A43" s="46" t="n">
        <v>30</v>
      </c>
      <c r="B43" s="46"/>
      <c r="C43" s="47" t="s">
        <v>217</v>
      </c>
      <c r="D43" s="47"/>
      <c r="E43" s="47"/>
      <c r="F43" s="47"/>
      <c r="G43" s="47"/>
      <c r="H43" s="47"/>
      <c r="I43" s="48" t="s">
        <v>288</v>
      </c>
      <c r="J43" s="48"/>
      <c r="K43" s="48"/>
      <c r="L43" s="48"/>
      <c r="M43" s="48"/>
      <c r="N43" s="48"/>
      <c r="O43" s="48" t="s">
        <v>288</v>
      </c>
      <c r="P43" s="48"/>
      <c r="Q43" s="48"/>
      <c r="R43" s="48"/>
      <c r="S43" s="48"/>
      <c r="T43" s="48"/>
      <c r="U43" s="48"/>
      <c r="V43" s="47" t="s">
        <v>560</v>
      </c>
      <c r="W43" s="47"/>
      <c r="X43" s="47"/>
      <c r="Y43" s="47"/>
      <c r="Z43" s="47"/>
      <c r="AA43" s="47"/>
      <c r="AB43" s="47"/>
      <c r="AC43" s="47"/>
      <c r="AD43" s="47"/>
      <c r="AE43" s="47"/>
      <c r="AF43" s="47" t="s">
        <v>561</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15" hidden="false" customHeight="fals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15" hidden="false" customHeight="fals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15" hidden="false" customHeight="fals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15" hidden="false" customHeight="fals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15" hidden="false" customHeight="fals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15" hidden="false" customHeight="fals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15" hidden="false" customHeight="fals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15" hidden="false" customHeight="fals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15" hidden="false" customHeight="fals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15" hidden="false" customHeight="fals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15" hidden="false" customHeight="fals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15" hidden="false" customHeight="fals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15" hidden="false" customHeight="fals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15" hidden="false" customHeight="fals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15" hidden="false" customHeight="fals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15" hidden="false" customHeight="fals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15" hidden="false" customHeight="fals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sheetData>
  <mergeCells count="43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1048576"/>
  <sheetViews>
    <sheetView showFormulas="false" showGridLines="true" showRowColHeaders="true" showZeros="true" rightToLeft="false" tabSelected="false" showOutlineSymbols="true" defaultGridColor="true" view="pageBreakPreview" topLeftCell="A21" colorId="64" zoomScale="100" zoomScaleNormal="59" zoomScalePageLayoutView="100" workbookViewId="0">
      <selection pane="topLeft" activeCell="A14" activeCellId="0" sqref="A1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562</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563</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564</v>
      </c>
      <c r="Y4" s="36"/>
      <c r="Z4" s="36"/>
      <c r="AA4" s="36"/>
      <c r="AB4" s="36"/>
      <c r="AC4" s="36"/>
      <c r="AD4" s="36"/>
      <c r="AE4" s="36"/>
      <c r="AF4" s="36"/>
      <c r="AG4" s="36" t="s">
        <v>565</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7.35" hidden="false" customHeight="true" outlineLevel="0" collapsed="false">
      <c r="A14" s="46" t="n">
        <v>1</v>
      </c>
      <c r="B14" s="46"/>
      <c r="C14" s="78" t="s">
        <v>567</v>
      </c>
      <c r="D14" s="78"/>
      <c r="E14" s="78"/>
      <c r="F14" s="78"/>
      <c r="G14" s="78"/>
      <c r="H14" s="78"/>
      <c r="I14" s="78" t="s">
        <v>394</v>
      </c>
      <c r="J14" s="78"/>
      <c r="K14" s="78"/>
      <c r="L14" s="78"/>
      <c r="M14" s="78"/>
      <c r="N14" s="78"/>
      <c r="O14" s="79" t="s">
        <v>217</v>
      </c>
      <c r="P14" s="79"/>
      <c r="Q14" s="79"/>
      <c r="R14" s="79"/>
      <c r="S14" s="79"/>
      <c r="T14" s="79"/>
      <c r="U14" s="79"/>
      <c r="V14" s="78" t="s">
        <v>568</v>
      </c>
      <c r="W14" s="78"/>
      <c r="X14" s="78"/>
      <c r="Y14" s="78"/>
      <c r="Z14" s="78"/>
      <c r="AA14" s="78"/>
      <c r="AB14" s="78"/>
      <c r="AC14" s="78"/>
      <c r="AD14" s="78"/>
      <c r="AE14" s="78"/>
      <c r="AF14" s="78" t="s">
        <v>569</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40.5" hidden="false" customHeight="true" outlineLevel="0" collapsed="false">
      <c r="A15" s="46" t="n">
        <v>2</v>
      </c>
      <c r="B15" s="46"/>
      <c r="C15" s="78" t="s">
        <v>248</v>
      </c>
      <c r="D15" s="78"/>
      <c r="E15" s="78"/>
      <c r="F15" s="78"/>
      <c r="G15" s="78"/>
      <c r="H15" s="78"/>
      <c r="I15" s="79" t="s">
        <v>223</v>
      </c>
      <c r="J15" s="79"/>
      <c r="K15" s="79"/>
      <c r="L15" s="79"/>
      <c r="M15" s="79"/>
      <c r="N15" s="79"/>
      <c r="O15" s="79" t="s">
        <v>223</v>
      </c>
      <c r="P15" s="79"/>
      <c r="Q15" s="79"/>
      <c r="R15" s="79"/>
      <c r="S15" s="79"/>
      <c r="T15" s="79"/>
      <c r="U15" s="79"/>
      <c r="V15" s="78" t="s">
        <v>568</v>
      </c>
      <c r="W15" s="78"/>
      <c r="X15" s="78"/>
      <c r="Y15" s="78"/>
      <c r="Z15" s="78"/>
      <c r="AA15" s="78"/>
      <c r="AB15" s="78"/>
      <c r="AC15" s="78"/>
      <c r="AD15" s="78"/>
      <c r="AE15" s="78"/>
      <c r="AF15" s="78" t="s">
        <v>570</v>
      </c>
      <c r="AG15" s="78"/>
      <c r="AH15" s="78"/>
      <c r="AI15" s="78"/>
      <c r="AJ15" s="78"/>
      <c r="AK15" s="78"/>
      <c r="AL15" s="78"/>
      <c r="AM15" s="78"/>
      <c r="AN15" s="78"/>
      <c r="AO15" s="78"/>
      <c r="AP15" s="78"/>
      <c r="AQ15" s="78"/>
      <c r="AR15" s="78"/>
      <c r="AS15" s="78"/>
      <c r="AT15" s="78"/>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40.5" hidden="false" customHeight="true" outlineLevel="0" collapsed="false">
      <c r="A16" s="46" t="n">
        <v>3</v>
      </c>
      <c r="B16" s="46"/>
      <c r="C16" s="78" t="s">
        <v>248</v>
      </c>
      <c r="D16" s="78"/>
      <c r="E16" s="78"/>
      <c r="F16" s="78"/>
      <c r="G16" s="78"/>
      <c r="H16" s="78"/>
      <c r="I16" s="79" t="s">
        <v>223</v>
      </c>
      <c r="J16" s="79"/>
      <c r="K16" s="79"/>
      <c r="L16" s="79"/>
      <c r="M16" s="79"/>
      <c r="N16" s="79"/>
      <c r="O16" s="79" t="s">
        <v>223</v>
      </c>
      <c r="P16" s="79"/>
      <c r="Q16" s="79"/>
      <c r="R16" s="79"/>
      <c r="S16" s="79"/>
      <c r="T16" s="79"/>
      <c r="U16" s="79"/>
      <c r="V16" s="78" t="s">
        <v>571</v>
      </c>
      <c r="W16" s="78"/>
      <c r="X16" s="78"/>
      <c r="Y16" s="78"/>
      <c r="Z16" s="78"/>
      <c r="AA16" s="78"/>
      <c r="AB16" s="78"/>
      <c r="AC16" s="78"/>
      <c r="AD16" s="78"/>
      <c r="AE16" s="78"/>
      <c r="AF16" s="78" t="s">
        <v>570</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27.35" hidden="false" customHeight="true" outlineLevel="0" collapsed="false">
      <c r="A17" s="46" t="n">
        <v>4</v>
      </c>
      <c r="B17" s="46"/>
      <c r="C17" s="79" t="s">
        <v>283</v>
      </c>
      <c r="D17" s="79"/>
      <c r="E17" s="79"/>
      <c r="F17" s="79"/>
      <c r="G17" s="79"/>
      <c r="H17" s="79"/>
      <c r="I17" s="79" t="s">
        <v>278</v>
      </c>
      <c r="J17" s="79"/>
      <c r="K17" s="79"/>
      <c r="L17" s="79"/>
      <c r="M17" s="79"/>
      <c r="N17" s="79"/>
      <c r="O17" s="79" t="s">
        <v>284</v>
      </c>
      <c r="P17" s="79"/>
      <c r="Q17" s="79"/>
      <c r="R17" s="79"/>
      <c r="S17" s="79"/>
      <c r="T17" s="79"/>
      <c r="U17" s="79"/>
      <c r="V17" s="78" t="s">
        <v>572</v>
      </c>
      <c r="W17" s="78"/>
      <c r="X17" s="78"/>
      <c r="Y17" s="78"/>
      <c r="Z17" s="78"/>
      <c r="AA17" s="78"/>
      <c r="AB17" s="78"/>
      <c r="AC17" s="78"/>
      <c r="AD17" s="78"/>
      <c r="AE17" s="78"/>
      <c r="AF17" s="78" t="s">
        <v>573</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40.5" hidden="false" customHeight="true" outlineLevel="0" collapsed="false">
      <c r="A18" s="46" t="n">
        <v>5</v>
      </c>
      <c r="B18" s="46"/>
      <c r="C18" s="79" t="s">
        <v>283</v>
      </c>
      <c r="D18" s="79"/>
      <c r="E18" s="79"/>
      <c r="F18" s="79"/>
      <c r="G18" s="79"/>
      <c r="H18" s="79"/>
      <c r="I18" s="79" t="s">
        <v>278</v>
      </c>
      <c r="J18" s="79"/>
      <c r="K18" s="79"/>
      <c r="L18" s="79"/>
      <c r="M18" s="79"/>
      <c r="N18" s="79"/>
      <c r="O18" s="79" t="s">
        <v>279</v>
      </c>
      <c r="P18" s="79"/>
      <c r="Q18" s="79"/>
      <c r="R18" s="79"/>
      <c r="S18" s="79"/>
      <c r="T18" s="79"/>
      <c r="U18" s="79"/>
      <c r="V18" s="78" t="s">
        <v>572</v>
      </c>
      <c r="W18" s="78"/>
      <c r="X18" s="78"/>
      <c r="Y18" s="78"/>
      <c r="Z18" s="78"/>
      <c r="AA18" s="78"/>
      <c r="AB18" s="78"/>
      <c r="AC18" s="78"/>
      <c r="AD18" s="78"/>
      <c r="AE18" s="78"/>
      <c r="AF18" s="78" t="s">
        <v>574</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27.35" hidden="false" customHeight="true" outlineLevel="0" collapsed="false">
      <c r="A19" s="46" t="n">
        <v>6</v>
      </c>
      <c r="B19" s="46"/>
      <c r="C19" s="79" t="s">
        <v>283</v>
      </c>
      <c r="D19" s="79"/>
      <c r="E19" s="79"/>
      <c r="F19" s="79"/>
      <c r="G19" s="79"/>
      <c r="H19" s="79"/>
      <c r="I19" s="79" t="s">
        <v>288</v>
      </c>
      <c r="J19" s="79"/>
      <c r="K19" s="79"/>
      <c r="L19" s="79"/>
      <c r="M19" s="79"/>
      <c r="N19" s="79"/>
      <c r="O19" s="79" t="s">
        <v>219</v>
      </c>
      <c r="P19" s="79"/>
      <c r="Q19" s="79"/>
      <c r="R19" s="79"/>
      <c r="S19" s="79"/>
      <c r="T19" s="79"/>
      <c r="U19" s="79"/>
      <c r="V19" s="78" t="s">
        <v>572</v>
      </c>
      <c r="W19" s="78"/>
      <c r="X19" s="78"/>
      <c r="Y19" s="78"/>
      <c r="Z19" s="78"/>
      <c r="AA19" s="78"/>
      <c r="AB19" s="78"/>
      <c r="AC19" s="78"/>
      <c r="AD19" s="78"/>
      <c r="AE19" s="78"/>
      <c r="AF19" s="78" t="s">
        <v>575</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27.35" hidden="false" customHeight="true" outlineLevel="0" collapsed="false">
      <c r="A20" s="46" t="n">
        <v>7</v>
      </c>
      <c r="B20" s="46"/>
      <c r="C20" s="79" t="s">
        <v>283</v>
      </c>
      <c r="D20" s="79"/>
      <c r="E20" s="79"/>
      <c r="F20" s="79"/>
      <c r="G20" s="79"/>
      <c r="H20" s="79"/>
      <c r="I20" s="79" t="s">
        <v>288</v>
      </c>
      <c r="J20" s="79"/>
      <c r="K20" s="79"/>
      <c r="L20" s="79"/>
      <c r="M20" s="79"/>
      <c r="N20" s="79"/>
      <c r="O20" s="79" t="s">
        <v>378</v>
      </c>
      <c r="P20" s="79"/>
      <c r="Q20" s="79"/>
      <c r="R20" s="79"/>
      <c r="S20" s="79"/>
      <c r="T20" s="79"/>
      <c r="U20" s="79"/>
      <c r="V20" s="78" t="s">
        <v>572</v>
      </c>
      <c r="W20" s="78"/>
      <c r="X20" s="78"/>
      <c r="Y20" s="78"/>
      <c r="Z20" s="78"/>
      <c r="AA20" s="78"/>
      <c r="AB20" s="78"/>
      <c r="AC20" s="78"/>
      <c r="AD20" s="78"/>
      <c r="AE20" s="78"/>
      <c r="AF20" s="78" t="s">
        <v>576</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27.35" hidden="false" customHeight="true" outlineLevel="0" collapsed="false">
      <c r="A21" s="46" t="n">
        <v>8</v>
      </c>
      <c r="B21" s="46"/>
      <c r="C21" s="78" t="s">
        <v>283</v>
      </c>
      <c r="D21" s="78"/>
      <c r="E21" s="78"/>
      <c r="F21" s="78"/>
      <c r="G21" s="78"/>
      <c r="H21" s="78"/>
      <c r="I21" s="79" t="s">
        <v>288</v>
      </c>
      <c r="J21" s="79"/>
      <c r="K21" s="79"/>
      <c r="L21" s="79"/>
      <c r="M21" s="79"/>
      <c r="N21" s="79"/>
      <c r="O21" s="79" t="s">
        <v>230</v>
      </c>
      <c r="P21" s="79"/>
      <c r="Q21" s="79"/>
      <c r="R21" s="79"/>
      <c r="S21" s="79"/>
      <c r="T21" s="79"/>
      <c r="U21" s="79"/>
      <c r="V21" s="78" t="s">
        <v>572</v>
      </c>
      <c r="W21" s="78"/>
      <c r="X21" s="78"/>
      <c r="Y21" s="78"/>
      <c r="Z21" s="78"/>
      <c r="AA21" s="78"/>
      <c r="AB21" s="78"/>
      <c r="AC21" s="78"/>
      <c r="AD21" s="78"/>
      <c r="AE21" s="78"/>
      <c r="AF21" s="78" t="s">
        <v>577</v>
      </c>
      <c r="AG21" s="78"/>
      <c r="AH21" s="78"/>
      <c r="AI21" s="78"/>
      <c r="AJ21" s="78"/>
      <c r="AK21" s="78"/>
      <c r="AL21" s="78"/>
      <c r="AM21" s="78"/>
      <c r="AN21" s="78"/>
      <c r="AO21" s="78"/>
      <c r="AP21" s="78"/>
      <c r="AQ21" s="78"/>
      <c r="AR21" s="78"/>
      <c r="AS21" s="78"/>
      <c r="AT21" s="78"/>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27.35" hidden="false" customHeight="true" outlineLevel="0" collapsed="false">
      <c r="A22" s="46" t="n">
        <v>9</v>
      </c>
      <c r="B22" s="46"/>
      <c r="C22" s="79" t="s">
        <v>283</v>
      </c>
      <c r="D22" s="79"/>
      <c r="E22" s="79"/>
      <c r="F22" s="79"/>
      <c r="G22" s="79"/>
      <c r="H22" s="79"/>
      <c r="I22" s="79" t="s">
        <v>288</v>
      </c>
      <c r="J22" s="79"/>
      <c r="K22" s="79"/>
      <c r="L22" s="79"/>
      <c r="M22" s="79"/>
      <c r="N22" s="79"/>
      <c r="O22" s="79" t="s">
        <v>290</v>
      </c>
      <c r="P22" s="79"/>
      <c r="Q22" s="79"/>
      <c r="R22" s="79"/>
      <c r="S22" s="79"/>
      <c r="T22" s="79"/>
      <c r="U22" s="79"/>
      <c r="V22" s="78" t="s">
        <v>572</v>
      </c>
      <c r="W22" s="78"/>
      <c r="X22" s="78"/>
      <c r="Y22" s="78"/>
      <c r="Z22" s="78"/>
      <c r="AA22" s="78"/>
      <c r="AB22" s="78"/>
      <c r="AC22" s="78"/>
      <c r="AD22" s="78"/>
      <c r="AE22" s="78"/>
      <c r="AF22" s="82" t="s">
        <v>578</v>
      </c>
      <c r="AG22" s="82"/>
      <c r="AH22" s="82"/>
      <c r="AI22" s="82"/>
      <c r="AJ22" s="82"/>
      <c r="AK22" s="82"/>
      <c r="AL22" s="82"/>
      <c r="AM22" s="82"/>
      <c r="AN22" s="82"/>
      <c r="AO22" s="82"/>
      <c r="AP22" s="82"/>
      <c r="AQ22" s="82"/>
      <c r="AR22" s="82"/>
      <c r="AS22" s="82"/>
      <c r="AT22" s="82"/>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27.35" hidden="false" customHeight="true" outlineLevel="0" collapsed="false">
      <c r="A23" s="46" t="n">
        <v>10</v>
      </c>
      <c r="B23" s="46"/>
      <c r="C23" s="79" t="s">
        <v>283</v>
      </c>
      <c r="D23" s="79"/>
      <c r="E23" s="79"/>
      <c r="F23" s="79"/>
      <c r="G23" s="79"/>
      <c r="H23" s="79"/>
      <c r="I23" s="79" t="s">
        <v>288</v>
      </c>
      <c r="J23" s="79"/>
      <c r="K23" s="79"/>
      <c r="L23" s="79"/>
      <c r="M23" s="79"/>
      <c r="N23" s="79"/>
      <c r="O23" s="79" t="s">
        <v>245</v>
      </c>
      <c r="P23" s="79"/>
      <c r="Q23" s="79"/>
      <c r="R23" s="79"/>
      <c r="S23" s="79"/>
      <c r="T23" s="79"/>
      <c r="U23" s="79"/>
      <c r="V23" s="78" t="s">
        <v>572</v>
      </c>
      <c r="W23" s="78"/>
      <c r="X23" s="78"/>
      <c r="Y23" s="78"/>
      <c r="Z23" s="78"/>
      <c r="AA23" s="78"/>
      <c r="AB23" s="78"/>
      <c r="AC23" s="78"/>
      <c r="AD23" s="78"/>
      <c r="AE23" s="78"/>
      <c r="AF23" s="78" t="s">
        <v>579</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27.35" hidden="false" customHeight="true" outlineLevel="0" collapsed="false">
      <c r="A24" s="46" t="n">
        <v>11</v>
      </c>
      <c r="B24" s="46"/>
      <c r="C24" s="79" t="s">
        <v>283</v>
      </c>
      <c r="D24" s="79"/>
      <c r="E24" s="79"/>
      <c r="F24" s="79"/>
      <c r="G24" s="79"/>
      <c r="H24" s="79"/>
      <c r="I24" s="79" t="s">
        <v>288</v>
      </c>
      <c r="J24" s="79"/>
      <c r="K24" s="79"/>
      <c r="L24" s="79"/>
      <c r="M24" s="79"/>
      <c r="N24" s="79"/>
      <c r="O24" s="79" t="s">
        <v>245</v>
      </c>
      <c r="P24" s="79"/>
      <c r="Q24" s="79"/>
      <c r="R24" s="79"/>
      <c r="S24" s="79"/>
      <c r="T24" s="79"/>
      <c r="U24" s="79"/>
      <c r="V24" s="78" t="s">
        <v>572</v>
      </c>
      <c r="W24" s="78"/>
      <c r="X24" s="78"/>
      <c r="Y24" s="78"/>
      <c r="Z24" s="78"/>
      <c r="AA24" s="78"/>
      <c r="AB24" s="78"/>
      <c r="AC24" s="78"/>
      <c r="AD24" s="78"/>
      <c r="AE24" s="78"/>
      <c r="AF24" s="78" t="s">
        <v>580</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27.35" hidden="false" customHeight="true" outlineLevel="0" collapsed="false">
      <c r="A25" s="46" t="n">
        <v>12</v>
      </c>
      <c r="B25" s="46"/>
      <c r="C25" s="78" t="s">
        <v>217</v>
      </c>
      <c r="D25" s="78"/>
      <c r="E25" s="78"/>
      <c r="F25" s="78"/>
      <c r="G25" s="78"/>
      <c r="H25" s="78"/>
      <c r="I25" s="78" t="s">
        <v>394</v>
      </c>
      <c r="J25" s="78"/>
      <c r="K25" s="78"/>
      <c r="L25" s="78"/>
      <c r="M25" s="78"/>
      <c r="N25" s="78"/>
      <c r="O25" s="78" t="s">
        <v>581</v>
      </c>
      <c r="P25" s="78"/>
      <c r="Q25" s="78"/>
      <c r="R25" s="78"/>
      <c r="S25" s="78"/>
      <c r="T25" s="78"/>
      <c r="U25" s="78"/>
      <c r="V25" s="78" t="s">
        <v>582</v>
      </c>
      <c r="W25" s="78"/>
      <c r="X25" s="78"/>
      <c r="Y25" s="78"/>
      <c r="Z25" s="78"/>
      <c r="AA25" s="78"/>
      <c r="AB25" s="78"/>
      <c r="AC25" s="78"/>
      <c r="AD25" s="78"/>
      <c r="AE25" s="78"/>
      <c r="AF25" s="78" t="s">
        <v>583</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40.5" hidden="false" customHeight="true" outlineLevel="0" collapsed="false">
      <c r="A26" s="46" t="n">
        <v>13</v>
      </c>
      <c r="B26" s="46"/>
      <c r="C26" s="78" t="s">
        <v>248</v>
      </c>
      <c r="D26" s="78"/>
      <c r="E26" s="78"/>
      <c r="F26" s="78"/>
      <c r="G26" s="78"/>
      <c r="H26" s="78"/>
      <c r="I26" s="79" t="s">
        <v>223</v>
      </c>
      <c r="J26" s="79"/>
      <c r="K26" s="79"/>
      <c r="L26" s="79"/>
      <c r="M26" s="79"/>
      <c r="N26" s="79"/>
      <c r="O26" s="79" t="s">
        <v>223</v>
      </c>
      <c r="P26" s="79"/>
      <c r="Q26" s="79"/>
      <c r="R26" s="79"/>
      <c r="S26" s="79"/>
      <c r="T26" s="79"/>
      <c r="U26" s="79"/>
      <c r="V26" s="78" t="s">
        <v>582</v>
      </c>
      <c r="W26" s="78"/>
      <c r="X26" s="78"/>
      <c r="Y26" s="78"/>
      <c r="Z26" s="78"/>
      <c r="AA26" s="78"/>
      <c r="AB26" s="78"/>
      <c r="AC26" s="78"/>
      <c r="AD26" s="78"/>
      <c r="AE26" s="78"/>
      <c r="AF26" s="78" t="s">
        <v>584</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40.5" hidden="false" customHeight="true" outlineLevel="0" collapsed="false">
      <c r="A27" s="46" t="n">
        <v>14</v>
      </c>
      <c r="B27" s="46"/>
      <c r="C27" s="78" t="s">
        <v>294</v>
      </c>
      <c r="D27" s="78"/>
      <c r="E27" s="78"/>
      <c r="F27" s="78"/>
      <c r="G27" s="78"/>
      <c r="H27" s="78"/>
      <c r="I27" s="79" t="s">
        <v>288</v>
      </c>
      <c r="J27" s="79"/>
      <c r="K27" s="79"/>
      <c r="L27" s="79"/>
      <c r="M27" s="79"/>
      <c r="N27" s="79"/>
      <c r="O27" s="78" t="s">
        <v>288</v>
      </c>
      <c r="P27" s="78"/>
      <c r="Q27" s="78"/>
      <c r="R27" s="78"/>
      <c r="S27" s="78"/>
      <c r="T27" s="78"/>
      <c r="U27" s="78"/>
      <c r="V27" s="78" t="s">
        <v>585</v>
      </c>
      <c r="W27" s="78"/>
      <c r="X27" s="78"/>
      <c r="Y27" s="78"/>
      <c r="Z27" s="78"/>
      <c r="AA27" s="78"/>
      <c r="AB27" s="78"/>
      <c r="AC27" s="78"/>
      <c r="AD27" s="78"/>
      <c r="AE27" s="78"/>
      <c r="AF27" s="47" t="s">
        <v>586</v>
      </c>
      <c r="AG27" s="47"/>
      <c r="AH27" s="47"/>
      <c r="AI27" s="47"/>
      <c r="AJ27" s="47"/>
      <c r="AK27" s="47"/>
      <c r="AL27" s="47"/>
      <c r="AM27" s="47"/>
      <c r="AN27" s="47"/>
      <c r="AO27" s="47"/>
      <c r="AP27" s="47"/>
      <c r="AQ27" s="47"/>
      <c r="AR27" s="47"/>
      <c r="AS27" s="47"/>
      <c r="AT27" s="47"/>
      <c r="AU27" s="80"/>
      <c r="AV27" s="80"/>
      <c r="AW27" s="80"/>
      <c r="AX27" s="80"/>
      <c r="AY27" s="80"/>
      <c r="AZ27" s="81"/>
      <c r="BA27" s="81"/>
      <c r="BB27" s="81"/>
      <c r="BC27" s="81"/>
      <c r="BD27" s="80"/>
      <c r="BE27" s="80"/>
      <c r="BF27" s="80"/>
      <c r="BG27" s="80"/>
      <c r="BH27" s="80"/>
      <c r="BI27" s="81"/>
      <c r="BJ27" s="81"/>
      <c r="BK27" s="81"/>
      <c r="BL27" s="81"/>
      <c r="BM27" s="80"/>
      <c r="BN27" s="80"/>
      <c r="BO27" s="80"/>
    </row>
    <row r="1048576" customFormat="false" ht="12.8" hidden="false" customHeight="false" outlineLevel="0" collapsed="false"/>
  </sheetData>
  <mergeCells count="22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28"/>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O34" activeCellId="0" sqref="AO3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587</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588</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589</v>
      </c>
      <c r="Y4" s="36"/>
      <c r="Z4" s="36"/>
      <c r="AA4" s="36"/>
      <c r="AB4" s="36"/>
      <c r="AC4" s="36"/>
      <c r="AD4" s="36"/>
      <c r="AE4" s="36"/>
      <c r="AF4" s="36"/>
      <c r="AG4" s="36" t="s">
        <v>590</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9.3" hidden="false" customHeight="true" outlineLevel="0" collapsed="false">
      <c r="A14" s="46" t="n">
        <v>1</v>
      </c>
      <c r="B14" s="46"/>
      <c r="C14" s="78" t="s">
        <v>283</v>
      </c>
      <c r="D14" s="78"/>
      <c r="E14" s="78"/>
      <c r="F14" s="78"/>
      <c r="G14" s="78"/>
      <c r="H14" s="78"/>
      <c r="I14" s="78" t="s">
        <v>394</v>
      </c>
      <c r="J14" s="78"/>
      <c r="K14" s="78"/>
      <c r="L14" s="78"/>
      <c r="M14" s="78"/>
      <c r="N14" s="78"/>
      <c r="O14" s="79" t="s">
        <v>217</v>
      </c>
      <c r="P14" s="79"/>
      <c r="Q14" s="79"/>
      <c r="R14" s="79"/>
      <c r="S14" s="79"/>
      <c r="T14" s="79"/>
      <c r="U14" s="79"/>
      <c r="V14" s="78" t="s">
        <v>591</v>
      </c>
      <c r="W14" s="78"/>
      <c r="X14" s="78"/>
      <c r="Y14" s="78"/>
      <c r="Z14" s="78"/>
      <c r="AA14" s="78"/>
      <c r="AB14" s="78"/>
      <c r="AC14" s="78"/>
      <c r="AD14" s="78"/>
      <c r="AE14" s="78"/>
      <c r="AF14" s="78" t="s">
        <v>592</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57.3" hidden="false" customHeight="true" outlineLevel="0" collapsed="false">
      <c r="A15" s="46" t="n">
        <v>2</v>
      </c>
      <c r="B15" s="46"/>
      <c r="C15" s="78" t="s">
        <v>283</v>
      </c>
      <c r="D15" s="78"/>
      <c r="E15" s="78"/>
      <c r="F15" s="78"/>
      <c r="G15" s="78"/>
      <c r="H15" s="78"/>
      <c r="I15" s="79" t="s">
        <v>223</v>
      </c>
      <c r="J15" s="79"/>
      <c r="K15" s="79"/>
      <c r="L15" s="79"/>
      <c r="M15" s="79"/>
      <c r="N15" s="79"/>
      <c r="O15" s="79" t="s">
        <v>223</v>
      </c>
      <c r="P15" s="79"/>
      <c r="Q15" s="79"/>
      <c r="R15" s="79"/>
      <c r="S15" s="79"/>
      <c r="T15" s="79"/>
      <c r="U15" s="79"/>
      <c r="V15" s="78" t="s">
        <v>591</v>
      </c>
      <c r="W15" s="78"/>
      <c r="X15" s="78"/>
      <c r="Y15" s="78"/>
      <c r="Z15" s="78"/>
      <c r="AA15" s="78"/>
      <c r="AB15" s="78"/>
      <c r="AC15" s="78"/>
      <c r="AD15" s="78"/>
      <c r="AE15" s="78"/>
      <c r="AF15" s="47" t="s">
        <v>593</v>
      </c>
      <c r="AG15" s="47"/>
      <c r="AH15" s="47"/>
      <c r="AI15" s="47"/>
      <c r="AJ15" s="47"/>
      <c r="AK15" s="47"/>
      <c r="AL15" s="47"/>
      <c r="AM15" s="47"/>
      <c r="AN15" s="47"/>
      <c r="AO15" s="47"/>
      <c r="AP15" s="47"/>
      <c r="AQ15" s="47"/>
      <c r="AR15" s="47"/>
      <c r="AS15" s="47"/>
      <c r="AT15" s="47"/>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29.3" hidden="false" customHeight="true" outlineLevel="0" collapsed="false">
      <c r="A16" s="46" t="n">
        <v>3</v>
      </c>
      <c r="B16" s="46"/>
      <c r="C16" s="79" t="s">
        <v>283</v>
      </c>
      <c r="D16" s="79"/>
      <c r="E16" s="79"/>
      <c r="F16" s="79"/>
      <c r="G16" s="79"/>
      <c r="H16" s="79"/>
      <c r="I16" s="79" t="s">
        <v>278</v>
      </c>
      <c r="J16" s="79"/>
      <c r="K16" s="79"/>
      <c r="L16" s="79"/>
      <c r="M16" s="79"/>
      <c r="N16" s="79"/>
      <c r="O16" s="79" t="s">
        <v>284</v>
      </c>
      <c r="P16" s="79"/>
      <c r="Q16" s="79"/>
      <c r="R16" s="79"/>
      <c r="S16" s="79"/>
      <c r="T16" s="79"/>
      <c r="U16" s="79"/>
      <c r="V16" s="78" t="s">
        <v>594</v>
      </c>
      <c r="W16" s="78"/>
      <c r="X16" s="78"/>
      <c r="Y16" s="78"/>
      <c r="Z16" s="78"/>
      <c r="AA16" s="78"/>
      <c r="AB16" s="78"/>
      <c r="AC16" s="78"/>
      <c r="AD16" s="78"/>
      <c r="AE16" s="78"/>
      <c r="AF16" s="78" t="s">
        <v>595</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43.3" hidden="false" customHeight="true" outlineLevel="0" collapsed="false">
      <c r="A17" s="46" t="n">
        <v>4</v>
      </c>
      <c r="B17" s="46"/>
      <c r="C17" s="79" t="s">
        <v>283</v>
      </c>
      <c r="D17" s="79"/>
      <c r="E17" s="79"/>
      <c r="F17" s="79"/>
      <c r="G17" s="79"/>
      <c r="H17" s="79"/>
      <c r="I17" s="79" t="s">
        <v>278</v>
      </c>
      <c r="J17" s="79"/>
      <c r="K17" s="79"/>
      <c r="L17" s="79"/>
      <c r="M17" s="79"/>
      <c r="N17" s="79"/>
      <c r="O17" s="79" t="s">
        <v>279</v>
      </c>
      <c r="P17" s="79"/>
      <c r="Q17" s="79"/>
      <c r="R17" s="79"/>
      <c r="S17" s="79"/>
      <c r="T17" s="79"/>
      <c r="U17" s="79"/>
      <c r="V17" s="78" t="s">
        <v>594</v>
      </c>
      <c r="W17" s="78"/>
      <c r="X17" s="78"/>
      <c r="Y17" s="78"/>
      <c r="Z17" s="78"/>
      <c r="AA17" s="78"/>
      <c r="AB17" s="78"/>
      <c r="AC17" s="78"/>
      <c r="AD17" s="78"/>
      <c r="AE17" s="78"/>
      <c r="AF17" s="78" t="s">
        <v>574</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29.3" hidden="false" customHeight="true" outlineLevel="0" collapsed="false">
      <c r="A18" s="46" t="n">
        <v>5</v>
      </c>
      <c r="B18" s="46"/>
      <c r="C18" s="79" t="s">
        <v>283</v>
      </c>
      <c r="D18" s="79"/>
      <c r="E18" s="79"/>
      <c r="F18" s="79"/>
      <c r="G18" s="79"/>
      <c r="H18" s="79"/>
      <c r="I18" s="79" t="s">
        <v>288</v>
      </c>
      <c r="J18" s="79"/>
      <c r="K18" s="79"/>
      <c r="L18" s="79"/>
      <c r="M18" s="79"/>
      <c r="N18" s="79"/>
      <c r="O18" s="79" t="s">
        <v>219</v>
      </c>
      <c r="P18" s="79"/>
      <c r="Q18" s="79"/>
      <c r="R18" s="79"/>
      <c r="S18" s="79"/>
      <c r="T18" s="79"/>
      <c r="U18" s="79"/>
      <c r="V18" s="78" t="s">
        <v>594</v>
      </c>
      <c r="W18" s="78"/>
      <c r="X18" s="78"/>
      <c r="Y18" s="78"/>
      <c r="Z18" s="78"/>
      <c r="AA18" s="78"/>
      <c r="AB18" s="78"/>
      <c r="AC18" s="78"/>
      <c r="AD18" s="78"/>
      <c r="AE18" s="78"/>
      <c r="AF18" s="78" t="s">
        <v>575</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29.3" hidden="false" customHeight="true" outlineLevel="0" collapsed="false">
      <c r="A19" s="46" t="n">
        <v>6</v>
      </c>
      <c r="B19" s="46"/>
      <c r="C19" s="79" t="s">
        <v>283</v>
      </c>
      <c r="D19" s="79"/>
      <c r="E19" s="79"/>
      <c r="F19" s="79"/>
      <c r="G19" s="79"/>
      <c r="H19" s="79"/>
      <c r="I19" s="79" t="s">
        <v>288</v>
      </c>
      <c r="J19" s="79"/>
      <c r="K19" s="79"/>
      <c r="L19" s="79"/>
      <c r="M19" s="79"/>
      <c r="N19" s="79"/>
      <c r="O19" s="79" t="s">
        <v>378</v>
      </c>
      <c r="P19" s="79"/>
      <c r="Q19" s="79"/>
      <c r="R19" s="79"/>
      <c r="S19" s="79"/>
      <c r="T19" s="79"/>
      <c r="U19" s="79"/>
      <c r="V19" s="78" t="s">
        <v>594</v>
      </c>
      <c r="W19" s="78"/>
      <c r="X19" s="78"/>
      <c r="Y19" s="78"/>
      <c r="Z19" s="78"/>
      <c r="AA19" s="78"/>
      <c r="AB19" s="78"/>
      <c r="AC19" s="78"/>
      <c r="AD19" s="78"/>
      <c r="AE19" s="78"/>
      <c r="AF19" s="78" t="s">
        <v>576</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29.3" hidden="false" customHeight="true" outlineLevel="0" collapsed="false">
      <c r="A20" s="46" t="n">
        <v>7</v>
      </c>
      <c r="B20" s="46"/>
      <c r="C20" s="78" t="s">
        <v>283</v>
      </c>
      <c r="D20" s="78"/>
      <c r="E20" s="78"/>
      <c r="F20" s="78"/>
      <c r="G20" s="78"/>
      <c r="H20" s="78"/>
      <c r="I20" s="79" t="s">
        <v>288</v>
      </c>
      <c r="J20" s="79"/>
      <c r="K20" s="79"/>
      <c r="L20" s="79"/>
      <c r="M20" s="79"/>
      <c r="N20" s="79"/>
      <c r="O20" s="79" t="s">
        <v>230</v>
      </c>
      <c r="P20" s="79"/>
      <c r="Q20" s="79"/>
      <c r="R20" s="79"/>
      <c r="S20" s="79"/>
      <c r="T20" s="79"/>
      <c r="U20" s="79"/>
      <c r="V20" s="78" t="s">
        <v>594</v>
      </c>
      <c r="W20" s="78"/>
      <c r="X20" s="78"/>
      <c r="Y20" s="78"/>
      <c r="Z20" s="78"/>
      <c r="AA20" s="78"/>
      <c r="AB20" s="78"/>
      <c r="AC20" s="78"/>
      <c r="AD20" s="78"/>
      <c r="AE20" s="78"/>
      <c r="AF20" s="78" t="s">
        <v>577</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29.3" hidden="false" customHeight="true" outlineLevel="0" collapsed="false">
      <c r="A21" s="46" t="n">
        <v>8</v>
      </c>
      <c r="B21" s="46"/>
      <c r="C21" s="79" t="s">
        <v>283</v>
      </c>
      <c r="D21" s="79"/>
      <c r="E21" s="79"/>
      <c r="F21" s="79"/>
      <c r="G21" s="79"/>
      <c r="H21" s="79"/>
      <c r="I21" s="79" t="s">
        <v>288</v>
      </c>
      <c r="J21" s="79"/>
      <c r="K21" s="79"/>
      <c r="L21" s="79"/>
      <c r="M21" s="79"/>
      <c r="N21" s="79"/>
      <c r="O21" s="79" t="s">
        <v>290</v>
      </c>
      <c r="P21" s="79"/>
      <c r="Q21" s="79"/>
      <c r="R21" s="79"/>
      <c r="S21" s="79"/>
      <c r="T21" s="79"/>
      <c r="U21" s="79"/>
      <c r="V21" s="78" t="s">
        <v>594</v>
      </c>
      <c r="W21" s="78"/>
      <c r="X21" s="78"/>
      <c r="Y21" s="78"/>
      <c r="Z21" s="78"/>
      <c r="AA21" s="78"/>
      <c r="AB21" s="78"/>
      <c r="AC21" s="78"/>
      <c r="AD21" s="78"/>
      <c r="AE21" s="78"/>
      <c r="AF21" s="82" t="s">
        <v>578</v>
      </c>
      <c r="AG21" s="82"/>
      <c r="AH21" s="82"/>
      <c r="AI21" s="82"/>
      <c r="AJ21" s="82"/>
      <c r="AK21" s="82"/>
      <c r="AL21" s="82"/>
      <c r="AM21" s="82"/>
      <c r="AN21" s="82"/>
      <c r="AO21" s="82"/>
      <c r="AP21" s="82"/>
      <c r="AQ21" s="82"/>
      <c r="AR21" s="82"/>
      <c r="AS21" s="82"/>
      <c r="AT21" s="82"/>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57.3" hidden="false" customHeight="true" outlineLevel="0" collapsed="false">
      <c r="A22" s="46" t="n">
        <v>9</v>
      </c>
      <c r="B22" s="46"/>
      <c r="C22" s="79" t="s">
        <v>283</v>
      </c>
      <c r="D22" s="79"/>
      <c r="E22" s="79"/>
      <c r="F22" s="79"/>
      <c r="G22" s="79"/>
      <c r="H22" s="79"/>
      <c r="I22" s="79" t="s">
        <v>288</v>
      </c>
      <c r="J22" s="79"/>
      <c r="K22" s="79"/>
      <c r="L22" s="79"/>
      <c r="M22" s="79"/>
      <c r="N22" s="79"/>
      <c r="O22" s="79" t="s">
        <v>245</v>
      </c>
      <c r="P22" s="79"/>
      <c r="Q22" s="79"/>
      <c r="R22" s="79"/>
      <c r="S22" s="79"/>
      <c r="T22" s="79"/>
      <c r="U22" s="79"/>
      <c r="V22" s="78" t="s">
        <v>594</v>
      </c>
      <c r="W22" s="78"/>
      <c r="X22" s="78"/>
      <c r="Y22" s="78"/>
      <c r="Z22" s="78"/>
      <c r="AA22" s="78"/>
      <c r="AB22" s="78"/>
      <c r="AC22" s="78"/>
      <c r="AD22" s="78"/>
      <c r="AE22" s="78"/>
      <c r="AF22" s="78" t="s">
        <v>596</v>
      </c>
      <c r="AG22" s="78"/>
      <c r="AH22" s="78"/>
      <c r="AI22" s="78"/>
      <c r="AJ22" s="78"/>
      <c r="AK22" s="78"/>
      <c r="AL22" s="78"/>
      <c r="AM22" s="78"/>
      <c r="AN22" s="78"/>
      <c r="AO22" s="78"/>
      <c r="AP22" s="78"/>
      <c r="AQ22" s="78"/>
      <c r="AR22" s="78"/>
      <c r="AS22" s="78"/>
      <c r="AT22" s="78"/>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29.3" hidden="false" customHeight="true" outlineLevel="0" collapsed="false">
      <c r="A23" s="46" t="n">
        <v>10</v>
      </c>
      <c r="B23" s="46"/>
      <c r="C23" s="79" t="s">
        <v>283</v>
      </c>
      <c r="D23" s="79"/>
      <c r="E23" s="79"/>
      <c r="F23" s="79"/>
      <c r="G23" s="79"/>
      <c r="H23" s="79"/>
      <c r="I23" s="79" t="s">
        <v>288</v>
      </c>
      <c r="J23" s="79"/>
      <c r="K23" s="79"/>
      <c r="L23" s="79"/>
      <c r="M23" s="79"/>
      <c r="N23" s="79"/>
      <c r="O23" s="79" t="s">
        <v>245</v>
      </c>
      <c r="P23" s="79"/>
      <c r="Q23" s="79"/>
      <c r="R23" s="79"/>
      <c r="S23" s="79"/>
      <c r="T23" s="79"/>
      <c r="U23" s="79"/>
      <c r="V23" s="78" t="s">
        <v>594</v>
      </c>
      <c r="W23" s="78"/>
      <c r="X23" s="78"/>
      <c r="Y23" s="78"/>
      <c r="Z23" s="78"/>
      <c r="AA23" s="78"/>
      <c r="AB23" s="78"/>
      <c r="AC23" s="78"/>
      <c r="AD23" s="78"/>
      <c r="AE23" s="78"/>
      <c r="AF23" s="78" t="s">
        <v>597</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15.3" hidden="false" customHeight="true" outlineLevel="0" collapsed="false">
      <c r="A24" s="46" t="n">
        <v>11</v>
      </c>
      <c r="B24" s="46"/>
      <c r="C24" s="79" t="s">
        <v>283</v>
      </c>
      <c r="D24" s="79"/>
      <c r="E24" s="79"/>
      <c r="F24" s="79"/>
      <c r="G24" s="79"/>
      <c r="H24" s="79"/>
      <c r="I24" s="79" t="s">
        <v>288</v>
      </c>
      <c r="J24" s="79"/>
      <c r="K24" s="79"/>
      <c r="L24" s="79"/>
      <c r="M24" s="79"/>
      <c r="N24" s="79"/>
      <c r="O24" s="79" t="s">
        <v>598</v>
      </c>
      <c r="P24" s="79"/>
      <c r="Q24" s="79"/>
      <c r="R24" s="79"/>
      <c r="S24" s="79"/>
      <c r="T24" s="79"/>
      <c r="U24" s="79"/>
      <c r="V24" s="78" t="s">
        <v>599</v>
      </c>
      <c r="W24" s="78"/>
      <c r="X24" s="78"/>
      <c r="Y24" s="78"/>
      <c r="Z24" s="78"/>
      <c r="AA24" s="78"/>
      <c r="AB24" s="78"/>
      <c r="AC24" s="78"/>
      <c r="AD24" s="78"/>
      <c r="AE24" s="78"/>
      <c r="AF24" s="78" t="s">
        <v>600</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29.3" hidden="false" customHeight="true" outlineLevel="0" collapsed="false">
      <c r="A25" s="46" t="n">
        <v>12</v>
      </c>
      <c r="B25" s="46"/>
      <c r="C25" s="79" t="s">
        <v>283</v>
      </c>
      <c r="D25" s="79"/>
      <c r="E25" s="79"/>
      <c r="F25" s="79"/>
      <c r="G25" s="79"/>
      <c r="H25" s="79"/>
      <c r="I25" s="79" t="s">
        <v>288</v>
      </c>
      <c r="J25" s="79"/>
      <c r="K25" s="79"/>
      <c r="L25" s="79"/>
      <c r="M25" s="79"/>
      <c r="N25" s="79"/>
      <c r="O25" s="79" t="s">
        <v>601</v>
      </c>
      <c r="P25" s="79"/>
      <c r="Q25" s="79"/>
      <c r="R25" s="79"/>
      <c r="S25" s="79"/>
      <c r="T25" s="79"/>
      <c r="U25" s="79"/>
      <c r="V25" s="78" t="s">
        <v>599</v>
      </c>
      <c r="W25" s="78"/>
      <c r="X25" s="78"/>
      <c r="Y25" s="78"/>
      <c r="Z25" s="78"/>
      <c r="AA25" s="78"/>
      <c r="AB25" s="78"/>
      <c r="AC25" s="78"/>
      <c r="AD25" s="78"/>
      <c r="AE25" s="78"/>
      <c r="AF25" s="78" t="s">
        <v>602</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29.3" hidden="false" customHeight="true" outlineLevel="0" collapsed="false">
      <c r="A26" s="46" t="n">
        <v>13</v>
      </c>
      <c r="B26" s="46"/>
      <c r="C26" s="79" t="s">
        <v>603</v>
      </c>
      <c r="D26" s="79"/>
      <c r="E26" s="79"/>
      <c r="F26" s="79"/>
      <c r="G26" s="79"/>
      <c r="H26" s="79"/>
      <c r="I26" s="79" t="s">
        <v>288</v>
      </c>
      <c r="J26" s="79"/>
      <c r="K26" s="79"/>
      <c r="L26" s="79"/>
      <c r="M26" s="79"/>
      <c r="N26" s="79"/>
      <c r="O26" s="79" t="s">
        <v>604</v>
      </c>
      <c r="P26" s="79"/>
      <c r="Q26" s="79"/>
      <c r="R26" s="79"/>
      <c r="S26" s="79"/>
      <c r="T26" s="79"/>
      <c r="U26" s="79"/>
      <c r="V26" s="78" t="s">
        <v>605</v>
      </c>
      <c r="W26" s="78"/>
      <c r="X26" s="78"/>
      <c r="Y26" s="78"/>
      <c r="Z26" s="78"/>
      <c r="AA26" s="78"/>
      <c r="AB26" s="78"/>
      <c r="AC26" s="78"/>
      <c r="AD26" s="78"/>
      <c r="AE26" s="78"/>
      <c r="AF26" s="78" t="s">
        <v>606</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29.3" hidden="false" customHeight="true" outlineLevel="0" collapsed="false">
      <c r="A27" s="46" t="n">
        <v>14</v>
      </c>
      <c r="B27" s="46"/>
      <c r="C27" s="78" t="s">
        <v>217</v>
      </c>
      <c r="D27" s="78"/>
      <c r="E27" s="78"/>
      <c r="F27" s="78"/>
      <c r="G27" s="78"/>
      <c r="H27" s="78"/>
      <c r="I27" s="78" t="s">
        <v>394</v>
      </c>
      <c r="J27" s="78"/>
      <c r="K27" s="78"/>
      <c r="L27" s="78"/>
      <c r="M27" s="78"/>
      <c r="N27" s="78"/>
      <c r="O27" s="78" t="s">
        <v>493</v>
      </c>
      <c r="P27" s="78"/>
      <c r="Q27" s="78"/>
      <c r="R27" s="78"/>
      <c r="S27" s="78"/>
      <c r="T27" s="78"/>
      <c r="U27" s="78"/>
      <c r="V27" s="78" t="s">
        <v>607</v>
      </c>
      <c r="W27" s="78"/>
      <c r="X27" s="78"/>
      <c r="Y27" s="78"/>
      <c r="Z27" s="78"/>
      <c r="AA27" s="78"/>
      <c r="AB27" s="78"/>
      <c r="AC27" s="78"/>
      <c r="AD27" s="78"/>
      <c r="AE27" s="78"/>
      <c r="AF27" s="78" t="s">
        <v>569</v>
      </c>
      <c r="AG27" s="78"/>
      <c r="AH27" s="78"/>
      <c r="AI27" s="78"/>
      <c r="AJ27" s="78"/>
      <c r="AK27" s="78"/>
      <c r="AL27" s="78"/>
      <c r="AM27" s="78"/>
      <c r="AN27" s="78"/>
      <c r="AO27" s="78"/>
      <c r="AP27" s="78"/>
      <c r="AQ27" s="78"/>
      <c r="AR27" s="78"/>
      <c r="AS27" s="78"/>
      <c r="AT27" s="78"/>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43.3" hidden="false" customHeight="true" outlineLevel="0" collapsed="false">
      <c r="A28" s="46" t="n">
        <v>15</v>
      </c>
      <c r="B28" s="46"/>
      <c r="C28" s="78" t="s">
        <v>248</v>
      </c>
      <c r="D28" s="78"/>
      <c r="E28" s="78"/>
      <c r="F28" s="78"/>
      <c r="G28" s="78"/>
      <c r="H28" s="78"/>
      <c r="I28" s="79" t="s">
        <v>223</v>
      </c>
      <c r="J28" s="79"/>
      <c r="K28" s="79"/>
      <c r="L28" s="79"/>
      <c r="M28" s="79"/>
      <c r="N28" s="79"/>
      <c r="O28" s="79" t="s">
        <v>223</v>
      </c>
      <c r="P28" s="79"/>
      <c r="Q28" s="79"/>
      <c r="R28" s="79"/>
      <c r="S28" s="79"/>
      <c r="T28" s="79"/>
      <c r="U28" s="79"/>
      <c r="V28" s="78" t="s">
        <v>607</v>
      </c>
      <c r="W28" s="78"/>
      <c r="X28" s="78"/>
      <c r="Y28" s="78"/>
      <c r="Z28" s="78"/>
      <c r="AA28" s="78"/>
      <c r="AB28" s="78"/>
      <c r="AC28" s="78"/>
      <c r="AD28" s="78"/>
      <c r="AE28" s="78"/>
      <c r="AF28" s="78" t="s">
        <v>570</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sheetData>
  <mergeCells count="24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99"/>
  <sheetViews>
    <sheetView showFormulas="false" showGridLines="true" showRowColHeaders="true" showZeros="true" rightToLeft="false" tabSelected="true" showOutlineSymbols="true" defaultGridColor="true" view="pageBreakPreview" topLeftCell="A91" colorId="64" zoomScale="100" zoomScaleNormal="59" zoomScalePageLayoutView="100" workbookViewId="0">
      <selection pane="topLeft" activeCell="C91" activeCellId="0" sqref="C9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608</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609</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27.7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83" t="s">
        <v>610</v>
      </c>
      <c r="Y4" s="83"/>
      <c r="Z4" s="83"/>
      <c r="AA4" s="83"/>
      <c r="AB4" s="83"/>
      <c r="AC4" s="83"/>
      <c r="AD4" s="83"/>
      <c r="AE4" s="83"/>
      <c r="AF4" s="83"/>
      <c r="AG4" s="83" t="s">
        <v>611</v>
      </c>
      <c r="AH4" s="83"/>
      <c r="AI4" s="83"/>
      <c r="AJ4" s="83"/>
      <c r="AK4" s="83"/>
      <c r="AL4" s="83"/>
      <c r="AM4" s="83"/>
      <c r="AN4" s="83"/>
      <c r="AO4" s="83"/>
      <c r="AP4" s="83"/>
      <c r="AQ4" s="83"/>
      <c r="AR4" s="83"/>
      <c r="AS4" s="83"/>
      <c r="AT4" s="83"/>
      <c r="AU4" s="83"/>
      <c r="AV4" s="37" t="s">
        <v>612</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613</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78" t="s">
        <v>217</v>
      </c>
      <c r="D14" s="78"/>
      <c r="E14" s="78"/>
      <c r="F14" s="78"/>
      <c r="G14" s="78"/>
      <c r="H14" s="78"/>
      <c r="I14" s="79" t="s">
        <v>614</v>
      </c>
      <c r="J14" s="79"/>
      <c r="K14" s="79"/>
      <c r="L14" s="79"/>
      <c r="M14" s="79"/>
      <c r="N14" s="79"/>
      <c r="O14" s="79" t="s">
        <v>615</v>
      </c>
      <c r="P14" s="79"/>
      <c r="Q14" s="79"/>
      <c r="R14" s="79"/>
      <c r="S14" s="79"/>
      <c r="T14" s="79"/>
      <c r="U14" s="79"/>
      <c r="V14" s="78" t="s">
        <v>616</v>
      </c>
      <c r="W14" s="78"/>
      <c r="X14" s="78"/>
      <c r="Y14" s="78"/>
      <c r="Z14" s="78"/>
      <c r="AA14" s="78"/>
      <c r="AB14" s="78"/>
      <c r="AC14" s="78"/>
      <c r="AD14" s="78"/>
      <c r="AE14" s="78"/>
      <c r="AF14" s="78" t="s">
        <v>545</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33" hidden="false" customHeight="true" outlineLevel="0" collapsed="false">
      <c r="A15" s="46" t="n">
        <v>2</v>
      </c>
      <c r="B15" s="46"/>
      <c r="C15" s="78" t="s">
        <v>248</v>
      </c>
      <c r="D15" s="78"/>
      <c r="E15" s="78"/>
      <c r="F15" s="78"/>
      <c r="G15" s="78"/>
      <c r="H15" s="78"/>
      <c r="I15" s="79" t="s">
        <v>223</v>
      </c>
      <c r="J15" s="79"/>
      <c r="K15" s="79"/>
      <c r="L15" s="79"/>
      <c r="M15" s="79"/>
      <c r="N15" s="79"/>
      <c r="O15" s="79" t="s">
        <v>223</v>
      </c>
      <c r="P15" s="79"/>
      <c r="Q15" s="79"/>
      <c r="R15" s="79"/>
      <c r="S15" s="79"/>
      <c r="T15" s="79"/>
      <c r="U15" s="79"/>
      <c r="V15" s="78" t="s">
        <v>616</v>
      </c>
      <c r="W15" s="78"/>
      <c r="X15" s="78"/>
      <c r="Y15" s="78"/>
      <c r="Z15" s="78"/>
      <c r="AA15" s="78"/>
      <c r="AB15" s="78"/>
      <c r="AC15" s="78"/>
      <c r="AD15" s="78"/>
      <c r="AE15" s="78"/>
      <c r="AF15" s="85" t="s">
        <v>617</v>
      </c>
      <c r="AG15" s="85"/>
      <c r="AH15" s="85"/>
      <c r="AI15" s="85"/>
      <c r="AJ15" s="85"/>
      <c r="AK15" s="85"/>
      <c r="AL15" s="85"/>
      <c r="AM15" s="85"/>
      <c r="AN15" s="85"/>
      <c r="AO15" s="85"/>
      <c r="AP15" s="85"/>
      <c r="AQ15" s="85"/>
      <c r="AR15" s="85"/>
      <c r="AS15" s="85"/>
      <c r="AT15" s="85"/>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33" hidden="false" customHeight="true" outlineLevel="0" collapsed="false">
      <c r="A16" s="46" t="n">
        <v>3</v>
      </c>
      <c r="B16" s="46"/>
      <c r="C16" s="47" t="s">
        <v>618</v>
      </c>
      <c r="D16" s="47"/>
      <c r="E16" s="47"/>
      <c r="F16" s="47"/>
      <c r="G16" s="47"/>
      <c r="H16" s="47"/>
      <c r="I16" s="48" t="s">
        <v>278</v>
      </c>
      <c r="J16" s="48"/>
      <c r="K16" s="48"/>
      <c r="L16" s="48"/>
      <c r="M16" s="48"/>
      <c r="N16" s="48"/>
      <c r="O16" s="48" t="s">
        <v>284</v>
      </c>
      <c r="P16" s="48"/>
      <c r="Q16" s="48"/>
      <c r="R16" s="48"/>
      <c r="S16" s="48"/>
      <c r="T16" s="48"/>
      <c r="U16" s="48"/>
      <c r="V16" s="78" t="s">
        <v>619</v>
      </c>
      <c r="W16" s="78"/>
      <c r="X16" s="78"/>
      <c r="Y16" s="78"/>
      <c r="Z16" s="78"/>
      <c r="AA16" s="78"/>
      <c r="AB16" s="78"/>
      <c r="AC16" s="78"/>
      <c r="AD16" s="78"/>
      <c r="AE16" s="78"/>
      <c r="AF16" s="47" t="s">
        <v>620</v>
      </c>
      <c r="AG16" s="47"/>
      <c r="AH16" s="47"/>
      <c r="AI16" s="47"/>
      <c r="AJ16" s="47"/>
      <c r="AK16" s="47"/>
      <c r="AL16" s="47"/>
      <c r="AM16" s="47"/>
      <c r="AN16" s="47"/>
      <c r="AO16" s="47"/>
      <c r="AP16" s="47"/>
      <c r="AQ16" s="47"/>
      <c r="AR16" s="47"/>
      <c r="AS16" s="47"/>
      <c r="AT16" s="47"/>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33" hidden="false" customHeight="true" outlineLevel="0" collapsed="false">
      <c r="A17" s="46" t="n">
        <v>4</v>
      </c>
      <c r="B17" s="46"/>
      <c r="C17" s="47" t="s">
        <v>618</v>
      </c>
      <c r="D17" s="47"/>
      <c r="E17" s="47"/>
      <c r="F17" s="47"/>
      <c r="G17" s="47"/>
      <c r="H17" s="47"/>
      <c r="I17" s="48" t="s">
        <v>278</v>
      </c>
      <c r="J17" s="48"/>
      <c r="K17" s="48"/>
      <c r="L17" s="48"/>
      <c r="M17" s="48"/>
      <c r="N17" s="48"/>
      <c r="O17" s="79" t="s">
        <v>279</v>
      </c>
      <c r="P17" s="79"/>
      <c r="Q17" s="79"/>
      <c r="R17" s="79"/>
      <c r="S17" s="79"/>
      <c r="T17" s="79"/>
      <c r="U17" s="79"/>
      <c r="V17" s="78" t="s">
        <v>619</v>
      </c>
      <c r="W17" s="78"/>
      <c r="X17" s="78"/>
      <c r="Y17" s="78"/>
      <c r="Z17" s="78"/>
      <c r="AA17" s="78"/>
      <c r="AB17" s="78"/>
      <c r="AC17" s="78"/>
      <c r="AD17" s="78"/>
      <c r="AE17" s="78"/>
      <c r="AF17" s="47" t="s">
        <v>376</v>
      </c>
      <c r="AG17" s="47"/>
      <c r="AH17" s="47"/>
      <c r="AI17" s="47"/>
      <c r="AJ17" s="47"/>
      <c r="AK17" s="47"/>
      <c r="AL17" s="47"/>
      <c r="AM17" s="47"/>
      <c r="AN17" s="47"/>
      <c r="AO17" s="47"/>
      <c r="AP17" s="47"/>
      <c r="AQ17" s="47"/>
      <c r="AR17" s="47"/>
      <c r="AS17" s="47"/>
      <c r="AT17" s="47"/>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33" hidden="false" customHeight="true" outlineLevel="0" collapsed="false">
      <c r="A18" s="46" t="n">
        <v>5</v>
      </c>
      <c r="B18" s="46"/>
      <c r="C18" s="47" t="s">
        <v>618</v>
      </c>
      <c r="D18" s="47"/>
      <c r="E18" s="47"/>
      <c r="F18" s="47"/>
      <c r="G18" s="47"/>
      <c r="H18" s="47"/>
      <c r="I18" s="48" t="s">
        <v>288</v>
      </c>
      <c r="J18" s="48"/>
      <c r="K18" s="48"/>
      <c r="L18" s="48"/>
      <c r="M18" s="48"/>
      <c r="N18" s="48"/>
      <c r="O18" s="48" t="s">
        <v>219</v>
      </c>
      <c r="P18" s="48"/>
      <c r="Q18" s="48"/>
      <c r="R18" s="48"/>
      <c r="S18" s="48"/>
      <c r="T18" s="48"/>
      <c r="U18" s="48"/>
      <c r="V18" s="78" t="s">
        <v>619</v>
      </c>
      <c r="W18" s="78"/>
      <c r="X18" s="78"/>
      <c r="Y18" s="78"/>
      <c r="Z18" s="78"/>
      <c r="AA18" s="78"/>
      <c r="AB18" s="78"/>
      <c r="AC18" s="78"/>
      <c r="AD18" s="78"/>
      <c r="AE18" s="78"/>
      <c r="AF18" s="47" t="s">
        <v>575</v>
      </c>
      <c r="AG18" s="47"/>
      <c r="AH18" s="47"/>
      <c r="AI18" s="47"/>
      <c r="AJ18" s="47"/>
      <c r="AK18" s="47"/>
      <c r="AL18" s="47"/>
      <c r="AM18" s="47"/>
      <c r="AN18" s="47"/>
      <c r="AO18" s="47"/>
      <c r="AP18" s="47"/>
      <c r="AQ18" s="47"/>
      <c r="AR18" s="47"/>
      <c r="AS18" s="47"/>
      <c r="AT18" s="47"/>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33" hidden="false" customHeight="true" outlineLevel="0" collapsed="false">
      <c r="A19" s="46" t="n">
        <v>6</v>
      </c>
      <c r="B19" s="46"/>
      <c r="C19" s="47" t="s">
        <v>618</v>
      </c>
      <c r="D19" s="47"/>
      <c r="E19" s="47"/>
      <c r="F19" s="47"/>
      <c r="G19" s="47"/>
      <c r="H19" s="47"/>
      <c r="I19" s="48" t="s">
        <v>288</v>
      </c>
      <c r="J19" s="48"/>
      <c r="K19" s="48"/>
      <c r="L19" s="48"/>
      <c r="M19" s="48"/>
      <c r="N19" s="48"/>
      <c r="O19" s="48" t="s">
        <v>378</v>
      </c>
      <c r="P19" s="48"/>
      <c r="Q19" s="48"/>
      <c r="R19" s="48"/>
      <c r="S19" s="48"/>
      <c r="T19" s="48"/>
      <c r="U19" s="48"/>
      <c r="V19" s="78" t="s">
        <v>619</v>
      </c>
      <c r="W19" s="78"/>
      <c r="X19" s="78"/>
      <c r="Y19" s="78"/>
      <c r="Z19" s="78"/>
      <c r="AA19" s="78"/>
      <c r="AB19" s="78"/>
      <c r="AC19" s="78"/>
      <c r="AD19" s="78"/>
      <c r="AE19" s="78"/>
      <c r="AF19" s="86" t="s">
        <v>621</v>
      </c>
      <c r="AG19" s="86"/>
      <c r="AH19" s="86"/>
      <c r="AI19" s="86"/>
      <c r="AJ19" s="86"/>
      <c r="AK19" s="86"/>
      <c r="AL19" s="86"/>
      <c r="AM19" s="86"/>
      <c r="AN19" s="86"/>
      <c r="AO19" s="86"/>
      <c r="AP19" s="86"/>
      <c r="AQ19" s="86"/>
      <c r="AR19" s="86"/>
      <c r="AS19" s="86"/>
      <c r="AT19" s="86"/>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33" hidden="false" customHeight="true" outlineLevel="0" collapsed="false">
      <c r="A20" s="46" t="n">
        <v>7</v>
      </c>
      <c r="B20" s="46"/>
      <c r="C20" s="47" t="s">
        <v>618</v>
      </c>
      <c r="D20" s="47"/>
      <c r="E20" s="47"/>
      <c r="F20" s="47"/>
      <c r="G20" s="47"/>
      <c r="H20" s="47"/>
      <c r="I20" s="48" t="s">
        <v>288</v>
      </c>
      <c r="J20" s="48"/>
      <c r="K20" s="48"/>
      <c r="L20" s="48"/>
      <c r="M20" s="48"/>
      <c r="N20" s="48"/>
      <c r="O20" s="79" t="s">
        <v>290</v>
      </c>
      <c r="P20" s="79"/>
      <c r="Q20" s="79"/>
      <c r="R20" s="79"/>
      <c r="S20" s="79"/>
      <c r="T20" s="79"/>
      <c r="U20" s="79"/>
      <c r="V20" s="78" t="s">
        <v>619</v>
      </c>
      <c r="W20" s="78"/>
      <c r="X20" s="78"/>
      <c r="Y20" s="78"/>
      <c r="Z20" s="78"/>
      <c r="AA20" s="78"/>
      <c r="AB20" s="78"/>
      <c r="AC20" s="78"/>
      <c r="AD20" s="78"/>
      <c r="AE20" s="78"/>
      <c r="AF20" s="47" t="s">
        <v>622</v>
      </c>
      <c r="AG20" s="47"/>
      <c r="AH20" s="47"/>
      <c r="AI20" s="47"/>
      <c r="AJ20" s="47"/>
      <c r="AK20" s="47"/>
      <c r="AL20" s="47"/>
      <c r="AM20" s="47"/>
      <c r="AN20" s="47"/>
      <c r="AO20" s="47"/>
      <c r="AP20" s="47"/>
      <c r="AQ20" s="47"/>
      <c r="AR20" s="47"/>
      <c r="AS20" s="47"/>
      <c r="AT20" s="47"/>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33" hidden="false" customHeight="true" outlineLevel="0" collapsed="false">
      <c r="A21" s="46" t="n">
        <v>8</v>
      </c>
      <c r="B21" s="46"/>
      <c r="C21" s="47" t="s">
        <v>618</v>
      </c>
      <c r="D21" s="47"/>
      <c r="E21" s="47"/>
      <c r="F21" s="47"/>
      <c r="G21" s="47"/>
      <c r="H21" s="47"/>
      <c r="I21" s="48" t="s">
        <v>288</v>
      </c>
      <c r="J21" s="48"/>
      <c r="K21" s="48"/>
      <c r="L21" s="48"/>
      <c r="M21" s="48"/>
      <c r="N21" s="48"/>
      <c r="O21" s="79" t="s">
        <v>245</v>
      </c>
      <c r="P21" s="79"/>
      <c r="Q21" s="79"/>
      <c r="R21" s="79"/>
      <c r="S21" s="79"/>
      <c r="T21" s="79"/>
      <c r="U21" s="79"/>
      <c r="V21" s="78" t="s">
        <v>619</v>
      </c>
      <c r="W21" s="78"/>
      <c r="X21" s="78"/>
      <c r="Y21" s="78"/>
      <c r="Z21" s="78"/>
      <c r="AA21" s="78"/>
      <c r="AB21" s="78"/>
      <c r="AC21" s="78"/>
      <c r="AD21" s="78"/>
      <c r="AE21" s="78"/>
      <c r="AF21" s="47" t="s">
        <v>623</v>
      </c>
      <c r="AG21" s="47"/>
      <c r="AH21" s="47"/>
      <c r="AI21" s="47"/>
      <c r="AJ21" s="47"/>
      <c r="AK21" s="47"/>
      <c r="AL21" s="47"/>
      <c r="AM21" s="47"/>
      <c r="AN21" s="47"/>
      <c r="AO21" s="47"/>
      <c r="AP21" s="47"/>
      <c r="AQ21" s="47"/>
      <c r="AR21" s="47"/>
      <c r="AS21" s="47"/>
      <c r="AT21" s="47"/>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33" hidden="false" customHeight="true" outlineLevel="0" collapsed="false">
      <c r="A22" s="46" t="n">
        <v>9</v>
      </c>
      <c r="B22" s="46"/>
      <c r="C22" s="47" t="s">
        <v>618</v>
      </c>
      <c r="D22" s="47"/>
      <c r="E22" s="47"/>
      <c r="F22" s="47"/>
      <c r="G22" s="47"/>
      <c r="H22" s="47"/>
      <c r="I22" s="48" t="s">
        <v>288</v>
      </c>
      <c r="J22" s="48"/>
      <c r="K22" s="48"/>
      <c r="L22" s="48"/>
      <c r="M22" s="48"/>
      <c r="N22" s="48"/>
      <c r="O22" s="79" t="s">
        <v>245</v>
      </c>
      <c r="P22" s="79"/>
      <c r="Q22" s="79"/>
      <c r="R22" s="79"/>
      <c r="S22" s="79"/>
      <c r="T22" s="79"/>
      <c r="U22" s="79"/>
      <c r="V22" s="78" t="s">
        <v>619</v>
      </c>
      <c r="W22" s="78"/>
      <c r="X22" s="78"/>
      <c r="Y22" s="78"/>
      <c r="Z22" s="78"/>
      <c r="AA22" s="78"/>
      <c r="AB22" s="78"/>
      <c r="AC22" s="78"/>
      <c r="AD22" s="78"/>
      <c r="AE22" s="78"/>
      <c r="AF22" s="47" t="s">
        <v>624</v>
      </c>
      <c r="AG22" s="47"/>
      <c r="AH22" s="47"/>
      <c r="AI22" s="47"/>
      <c r="AJ22" s="47"/>
      <c r="AK22" s="47"/>
      <c r="AL22" s="47"/>
      <c r="AM22" s="47"/>
      <c r="AN22" s="47"/>
      <c r="AO22" s="47"/>
      <c r="AP22" s="47"/>
      <c r="AQ22" s="47"/>
      <c r="AR22" s="47"/>
      <c r="AS22" s="47"/>
      <c r="AT22" s="47"/>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33" hidden="false" customHeight="true" outlineLevel="0" collapsed="false">
      <c r="A23" s="46" t="n">
        <v>10</v>
      </c>
      <c r="B23" s="46"/>
      <c r="C23" s="47" t="s">
        <v>294</v>
      </c>
      <c r="D23" s="47"/>
      <c r="E23" s="47"/>
      <c r="F23" s="47"/>
      <c r="G23" s="47"/>
      <c r="H23" s="47"/>
      <c r="I23" s="47" t="s">
        <v>625</v>
      </c>
      <c r="J23" s="47"/>
      <c r="K23" s="47"/>
      <c r="L23" s="47"/>
      <c r="M23" s="47"/>
      <c r="N23" s="47"/>
      <c r="O23" s="47" t="s">
        <v>245</v>
      </c>
      <c r="P23" s="47"/>
      <c r="Q23" s="47"/>
      <c r="R23" s="47"/>
      <c r="S23" s="47"/>
      <c r="T23" s="47"/>
      <c r="U23" s="47"/>
      <c r="V23" s="47" t="s">
        <v>626</v>
      </c>
      <c r="W23" s="47"/>
      <c r="X23" s="47"/>
      <c r="Y23" s="47"/>
      <c r="Z23" s="47"/>
      <c r="AA23" s="47"/>
      <c r="AB23" s="47"/>
      <c r="AC23" s="47"/>
      <c r="AD23" s="47"/>
      <c r="AE23" s="47"/>
      <c r="AF23" s="47" t="s">
        <v>627</v>
      </c>
      <c r="AG23" s="47"/>
      <c r="AH23" s="47"/>
      <c r="AI23" s="47"/>
      <c r="AJ23" s="47"/>
      <c r="AK23" s="47"/>
      <c r="AL23" s="47"/>
      <c r="AM23" s="47"/>
      <c r="AN23" s="47"/>
      <c r="AO23" s="47"/>
      <c r="AP23" s="47"/>
      <c r="AQ23" s="47"/>
      <c r="AR23" s="47"/>
      <c r="AS23" s="47"/>
      <c r="AT23" s="47"/>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33" hidden="false" customHeight="true" outlineLevel="0" collapsed="false">
      <c r="A24" s="46" t="n">
        <v>11</v>
      </c>
      <c r="B24" s="46"/>
      <c r="C24" s="47" t="s">
        <v>294</v>
      </c>
      <c r="D24" s="47"/>
      <c r="E24" s="47"/>
      <c r="F24" s="47"/>
      <c r="G24" s="47"/>
      <c r="H24" s="47"/>
      <c r="I24" s="47" t="s">
        <v>625</v>
      </c>
      <c r="J24" s="47"/>
      <c r="K24" s="47"/>
      <c r="L24" s="47"/>
      <c r="M24" s="47"/>
      <c r="N24" s="47"/>
      <c r="O24" s="47" t="s">
        <v>245</v>
      </c>
      <c r="P24" s="47"/>
      <c r="Q24" s="47"/>
      <c r="R24" s="47"/>
      <c r="S24" s="47"/>
      <c r="T24" s="47"/>
      <c r="U24" s="47"/>
      <c r="V24" s="47" t="s">
        <v>628</v>
      </c>
      <c r="W24" s="47"/>
      <c r="X24" s="47"/>
      <c r="Y24" s="47"/>
      <c r="Z24" s="47"/>
      <c r="AA24" s="47"/>
      <c r="AB24" s="47"/>
      <c r="AC24" s="47"/>
      <c r="AD24" s="47"/>
      <c r="AE24" s="47"/>
      <c r="AF24" s="47" t="s">
        <v>627</v>
      </c>
      <c r="AG24" s="47"/>
      <c r="AH24" s="47"/>
      <c r="AI24" s="47"/>
      <c r="AJ24" s="47"/>
      <c r="AK24" s="47"/>
      <c r="AL24" s="47"/>
      <c r="AM24" s="47"/>
      <c r="AN24" s="47"/>
      <c r="AO24" s="47"/>
      <c r="AP24" s="47"/>
      <c r="AQ24" s="47"/>
      <c r="AR24" s="47"/>
      <c r="AS24" s="47"/>
      <c r="AT24" s="47"/>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33" hidden="false" customHeight="true" outlineLevel="0" collapsed="false">
      <c r="A25" s="46" t="n">
        <v>12</v>
      </c>
      <c r="B25" s="46"/>
      <c r="C25" s="47" t="s">
        <v>217</v>
      </c>
      <c r="D25" s="47"/>
      <c r="E25" s="47"/>
      <c r="F25" s="47"/>
      <c r="G25" s="47"/>
      <c r="H25" s="47"/>
      <c r="I25" s="47" t="s">
        <v>394</v>
      </c>
      <c r="J25" s="47"/>
      <c r="K25" s="47"/>
      <c r="L25" s="47"/>
      <c r="M25" s="47"/>
      <c r="N25" s="47"/>
      <c r="O25" s="47" t="s">
        <v>217</v>
      </c>
      <c r="P25" s="47"/>
      <c r="Q25" s="47"/>
      <c r="R25" s="47"/>
      <c r="S25" s="47"/>
      <c r="T25" s="47"/>
      <c r="U25" s="47"/>
      <c r="V25" s="47" t="s">
        <v>629</v>
      </c>
      <c r="W25" s="47"/>
      <c r="X25" s="47"/>
      <c r="Y25" s="47"/>
      <c r="Z25" s="47"/>
      <c r="AA25" s="47"/>
      <c r="AB25" s="47"/>
      <c r="AC25" s="47"/>
      <c r="AD25" s="47"/>
      <c r="AE25" s="47"/>
      <c r="AF25" s="47" t="s">
        <v>630</v>
      </c>
      <c r="AG25" s="47"/>
      <c r="AH25" s="47"/>
      <c r="AI25" s="47"/>
      <c r="AJ25" s="47"/>
      <c r="AK25" s="47"/>
      <c r="AL25" s="47"/>
      <c r="AM25" s="47"/>
      <c r="AN25" s="47"/>
      <c r="AO25" s="47"/>
      <c r="AP25" s="47"/>
      <c r="AQ25" s="47"/>
      <c r="AR25" s="47"/>
      <c r="AS25" s="47"/>
      <c r="AT25" s="47"/>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33" hidden="false" customHeight="true" outlineLevel="0" collapsed="false">
      <c r="A26" s="46" t="n">
        <v>13</v>
      </c>
      <c r="B26" s="46"/>
      <c r="C26" s="47" t="s">
        <v>631</v>
      </c>
      <c r="D26" s="47"/>
      <c r="E26" s="47"/>
      <c r="F26" s="47"/>
      <c r="G26" s="47"/>
      <c r="H26" s="47"/>
      <c r="I26" s="48" t="s">
        <v>223</v>
      </c>
      <c r="J26" s="48"/>
      <c r="K26" s="48"/>
      <c r="L26" s="48"/>
      <c r="M26" s="48"/>
      <c r="N26" s="48"/>
      <c r="O26" s="48" t="s">
        <v>223</v>
      </c>
      <c r="P26" s="48"/>
      <c r="Q26" s="48"/>
      <c r="R26" s="48"/>
      <c r="S26" s="48"/>
      <c r="T26" s="48"/>
      <c r="U26" s="48"/>
      <c r="V26" s="47" t="s">
        <v>629</v>
      </c>
      <c r="W26" s="47"/>
      <c r="X26" s="47"/>
      <c r="Y26" s="47"/>
      <c r="Z26" s="47"/>
      <c r="AA26" s="47"/>
      <c r="AB26" s="47"/>
      <c r="AC26" s="47"/>
      <c r="AD26" s="47"/>
      <c r="AE26" s="47"/>
      <c r="AF26" s="87" t="s">
        <v>632</v>
      </c>
      <c r="AG26" s="87"/>
      <c r="AH26" s="87"/>
      <c r="AI26" s="87"/>
      <c r="AJ26" s="87"/>
      <c r="AK26" s="87"/>
      <c r="AL26" s="87"/>
      <c r="AM26" s="87"/>
      <c r="AN26" s="87"/>
      <c r="AO26" s="87"/>
      <c r="AP26" s="87"/>
      <c r="AQ26" s="87"/>
      <c r="AR26" s="87"/>
      <c r="AS26" s="87"/>
      <c r="AT26" s="87"/>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32.9" hidden="false" customHeight="true" outlineLevel="0" collapsed="false">
      <c r="A27" s="46" t="n">
        <v>14</v>
      </c>
      <c r="B27" s="46"/>
      <c r="C27" s="47" t="s">
        <v>217</v>
      </c>
      <c r="D27" s="47"/>
      <c r="E27" s="47"/>
      <c r="F27" s="47"/>
      <c r="G27" s="47"/>
      <c r="H27" s="47"/>
      <c r="I27" s="47" t="s">
        <v>394</v>
      </c>
      <c r="J27" s="47"/>
      <c r="K27" s="47"/>
      <c r="L27" s="47"/>
      <c r="M27" s="47"/>
      <c r="N27" s="47"/>
      <c r="O27" s="47" t="s">
        <v>217</v>
      </c>
      <c r="P27" s="47"/>
      <c r="Q27" s="47"/>
      <c r="R27" s="47"/>
      <c r="S27" s="47"/>
      <c r="T27" s="47"/>
      <c r="U27" s="47"/>
      <c r="V27" s="47" t="s">
        <v>633</v>
      </c>
      <c r="W27" s="47"/>
      <c r="X27" s="47"/>
      <c r="Y27" s="47"/>
      <c r="Z27" s="47"/>
      <c r="AA27" s="47"/>
      <c r="AB27" s="47"/>
      <c r="AC27" s="47"/>
      <c r="AD27" s="47"/>
      <c r="AE27" s="47"/>
      <c r="AF27" s="47" t="s">
        <v>634</v>
      </c>
      <c r="AG27" s="47"/>
      <c r="AH27" s="47"/>
      <c r="AI27" s="47"/>
      <c r="AJ27" s="47"/>
      <c r="AK27" s="47"/>
      <c r="AL27" s="47"/>
      <c r="AM27" s="47"/>
      <c r="AN27" s="47"/>
      <c r="AO27" s="47"/>
      <c r="AP27" s="47"/>
      <c r="AQ27" s="47"/>
      <c r="AR27" s="47"/>
      <c r="AS27" s="47"/>
      <c r="AT27" s="47"/>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32.9" hidden="false" customHeight="true" outlineLevel="0" collapsed="false">
      <c r="A28" s="46" t="n">
        <v>15</v>
      </c>
      <c r="B28" s="46"/>
      <c r="C28" s="47" t="s">
        <v>635</v>
      </c>
      <c r="D28" s="47"/>
      <c r="E28" s="47"/>
      <c r="F28" s="47"/>
      <c r="G28" s="47"/>
      <c r="H28" s="47"/>
      <c r="I28" s="48" t="s">
        <v>223</v>
      </c>
      <c r="J28" s="48"/>
      <c r="K28" s="48"/>
      <c r="L28" s="48"/>
      <c r="M28" s="48"/>
      <c r="N28" s="48"/>
      <c r="O28" s="48" t="s">
        <v>223</v>
      </c>
      <c r="P28" s="48"/>
      <c r="Q28" s="48"/>
      <c r="R28" s="48"/>
      <c r="S28" s="48"/>
      <c r="T28" s="48"/>
      <c r="U28" s="48"/>
      <c r="V28" s="47" t="s">
        <v>636</v>
      </c>
      <c r="W28" s="47"/>
      <c r="X28" s="47"/>
      <c r="Y28" s="47"/>
      <c r="Z28" s="47"/>
      <c r="AA28" s="47"/>
      <c r="AB28" s="47"/>
      <c r="AC28" s="47"/>
      <c r="AD28" s="47"/>
      <c r="AE28" s="47"/>
      <c r="AF28" s="87" t="s">
        <v>637</v>
      </c>
      <c r="AG28" s="87"/>
      <c r="AH28" s="87"/>
      <c r="AI28" s="87"/>
      <c r="AJ28" s="87"/>
      <c r="AK28" s="87"/>
      <c r="AL28" s="87"/>
      <c r="AM28" s="87"/>
      <c r="AN28" s="87"/>
      <c r="AO28" s="87"/>
      <c r="AP28" s="87"/>
      <c r="AQ28" s="87"/>
      <c r="AR28" s="87"/>
      <c r="AS28" s="87"/>
      <c r="AT28" s="87"/>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32.9" hidden="false" customHeight="true" outlineLevel="0" collapsed="false">
      <c r="A29" s="46" t="n">
        <v>16</v>
      </c>
      <c r="B29" s="46"/>
      <c r="C29" s="47" t="s">
        <v>635</v>
      </c>
      <c r="D29" s="47"/>
      <c r="E29" s="47"/>
      <c r="F29" s="47"/>
      <c r="G29" s="47"/>
      <c r="H29" s="47"/>
      <c r="I29" s="48" t="s">
        <v>278</v>
      </c>
      <c r="J29" s="48"/>
      <c r="K29" s="48"/>
      <c r="L29" s="48"/>
      <c r="M29" s="48"/>
      <c r="N29" s="48"/>
      <c r="O29" s="48" t="s">
        <v>284</v>
      </c>
      <c r="P29" s="48"/>
      <c r="Q29" s="48"/>
      <c r="R29" s="48"/>
      <c r="S29" s="48"/>
      <c r="T29" s="48"/>
      <c r="U29" s="48"/>
      <c r="V29" s="47" t="s">
        <v>638</v>
      </c>
      <c r="W29" s="47"/>
      <c r="X29" s="47"/>
      <c r="Y29" s="47"/>
      <c r="Z29" s="47"/>
      <c r="AA29" s="47"/>
      <c r="AB29" s="47"/>
      <c r="AC29" s="47"/>
      <c r="AD29" s="47"/>
      <c r="AE29" s="47"/>
      <c r="AF29" s="47" t="s">
        <v>639</v>
      </c>
      <c r="AG29" s="47"/>
      <c r="AH29" s="47"/>
      <c r="AI29" s="47"/>
      <c r="AJ29" s="47"/>
      <c r="AK29" s="47"/>
      <c r="AL29" s="47"/>
      <c r="AM29" s="47"/>
      <c r="AN29" s="47"/>
      <c r="AO29" s="47"/>
      <c r="AP29" s="47"/>
      <c r="AQ29" s="47"/>
      <c r="AR29" s="47"/>
      <c r="AS29" s="47"/>
      <c r="AT29" s="47"/>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32.9" hidden="false" customHeight="true" outlineLevel="0" collapsed="false">
      <c r="A30" s="46" t="n">
        <v>17</v>
      </c>
      <c r="B30" s="46"/>
      <c r="C30" s="47" t="s">
        <v>635</v>
      </c>
      <c r="D30" s="47"/>
      <c r="E30" s="47"/>
      <c r="F30" s="47"/>
      <c r="G30" s="47"/>
      <c r="H30" s="47"/>
      <c r="I30" s="48" t="s">
        <v>278</v>
      </c>
      <c r="J30" s="48"/>
      <c r="K30" s="48"/>
      <c r="L30" s="48"/>
      <c r="M30" s="48"/>
      <c r="N30" s="48"/>
      <c r="O30" s="79" t="s">
        <v>279</v>
      </c>
      <c r="P30" s="79"/>
      <c r="Q30" s="79"/>
      <c r="R30" s="79"/>
      <c r="S30" s="79"/>
      <c r="T30" s="79"/>
      <c r="U30" s="79"/>
      <c r="V30" s="47" t="s">
        <v>638</v>
      </c>
      <c r="W30" s="47"/>
      <c r="X30" s="47"/>
      <c r="Y30" s="47"/>
      <c r="Z30" s="47"/>
      <c r="AA30" s="47"/>
      <c r="AB30" s="47"/>
      <c r="AC30" s="47"/>
      <c r="AD30" s="47"/>
      <c r="AE30" s="47"/>
      <c r="AF30" s="47" t="s">
        <v>376</v>
      </c>
      <c r="AG30" s="47"/>
      <c r="AH30" s="47"/>
      <c r="AI30" s="47"/>
      <c r="AJ30" s="47"/>
      <c r="AK30" s="47"/>
      <c r="AL30" s="47"/>
      <c r="AM30" s="47"/>
      <c r="AN30" s="47"/>
      <c r="AO30" s="47"/>
      <c r="AP30" s="47"/>
      <c r="AQ30" s="47"/>
      <c r="AR30" s="47"/>
      <c r="AS30" s="47"/>
      <c r="AT30" s="47"/>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32.9" hidden="false" customHeight="true" outlineLevel="0" collapsed="false">
      <c r="A31" s="46" t="n">
        <v>18</v>
      </c>
      <c r="B31" s="46"/>
      <c r="C31" s="47" t="s">
        <v>635</v>
      </c>
      <c r="D31" s="47"/>
      <c r="E31" s="47"/>
      <c r="F31" s="47"/>
      <c r="G31" s="47"/>
      <c r="H31" s="47"/>
      <c r="I31" s="48" t="s">
        <v>288</v>
      </c>
      <c r="J31" s="48"/>
      <c r="K31" s="48"/>
      <c r="L31" s="48"/>
      <c r="M31" s="48"/>
      <c r="N31" s="48"/>
      <c r="O31" s="48" t="s">
        <v>219</v>
      </c>
      <c r="P31" s="48"/>
      <c r="Q31" s="48"/>
      <c r="R31" s="48"/>
      <c r="S31" s="48"/>
      <c r="T31" s="48"/>
      <c r="U31" s="48"/>
      <c r="V31" s="47" t="s">
        <v>638</v>
      </c>
      <c r="W31" s="47"/>
      <c r="X31" s="47"/>
      <c r="Y31" s="47"/>
      <c r="Z31" s="47"/>
      <c r="AA31" s="47"/>
      <c r="AB31" s="47"/>
      <c r="AC31" s="47"/>
      <c r="AD31" s="47"/>
      <c r="AE31" s="47"/>
      <c r="AF31" s="47" t="s">
        <v>575</v>
      </c>
      <c r="AG31" s="47"/>
      <c r="AH31" s="47"/>
      <c r="AI31" s="47"/>
      <c r="AJ31" s="47"/>
      <c r="AK31" s="47"/>
      <c r="AL31" s="47"/>
      <c r="AM31" s="47"/>
      <c r="AN31" s="47"/>
      <c r="AO31" s="47"/>
      <c r="AP31" s="47"/>
      <c r="AQ31" s="47"/>
      <c r="AR31" s="47"/>
      <c r="AS31" s="47"/>
      <c r="AT31" s="47"/>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32.9" hidden="false" customHeight="true" outlineLevel="0" collapsed="false">
      <c r="A32" s="46" t="n">
        <v>19</v>
      </c>
      <c r="B32" s="46"/>
      <c r="C32" s="47" t="s">
        <v>635</v>
      </c>
      <c r="D32" s="47"/>
      <c r="E32" s="47"/>
      <c r="F32" s="47"/>
      <c r="G32" s="47"/>
      <c r="H32" s="47"/>
      <c r="I32" s="48" t="s">
        <v>288</v>
      </c>
      <c r="J32" s="48"/>
      <c r="K32" s="48"/>
      <c r="L32" s="48"/>
      <c r="M32" s="48"/>
      <c r="N32" s="48"/>
      <c r="O32" s="48" t="s">
        <v>378</v>
      </c>
      <c r="P32" s="48"/>
      <c r="Q32" s="48"/>
      <c r="R32" s="48"/>
      <c r="S32" s="48"/>
      <c r="T32" s="48"/>
      <c r="U32" s="48"/>
      <c r="V32" s="47" t="s">
        <v>638</v>
      </c>
      <c r="W32" s="47"/>
      <c r="X32" s="47"/>
      <c r="Y32" s="47"/>
      <c r="Z32" s="47"/>
      <c r="AA32" s="47"/>
      <c r="AB32" s="47"/>
      <c r="AC32" s="47"/>
      <c r="AD32" s="47"/>
      <c r="AE32" s="47"/>
      <c r="AF32" s="86" t="s">
        <v>621</v>
      </c>
      <c r="AG32" s="86"/>
      <c r="AH32" s="86"/>
      <c r="AI32" s="86"/>
      <c r="AJ32" s="86"/>
      <c r="AK32" s="86"/>
      <c r="AL32" s="86"/>
      <c r="AM32" s="86"/>
      <c r="AN32" s="86"/>
      <c r="AO32" s="86"/>
      <c r="AP32" s="86"/>
      <c r="AQ32" s="86"/>
      <c r="AR32" s="86"/>
      <c r="AS32" s="86"/>
      <c r="AT32" s="86"/>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32.9" hidden="false" customHeight="true" outlineLevel="0" collapsed="false">
      <c r="A33" s="46" t="n">
        <v>20</v>
      </c>
      <c r="B33" s="46"/>
      <c r="C33" s="47" t="s">
        <v>635</v>
      </c>
      <c r="D33" s="47"/>
      <c r="E33" s="47"/>
      <c r="F33" s="47"/>
      <c r="G33" s="47"/>
      <c r="H33" s="47"/>
      <c r="I33" s="48" t="s">
        <v>288</v>
      </c>
      <c r="J33" s="48"/>
      <c r="K33" s="48"/>
      <c r="L33" s="48"/>
      <c r="M33" s="48"/>
      <c r="N33" s="48"/>
      <c r="O33" s="79" t="s">
        <v>290</v>
      </c>
      <c r="P33" s="79"/>
      <c r="Q33" s="79"/>
      <c r="R33" s="79"/>
      <c r="S33" s="79"/>
      <c r="T33" s="79"/>
      <c r="U33" s="79"/>
      <c r="V33" s="47" t="s">
        <v>638</v>
      </c>
      <c r="W33" s="47"/>
      <c r="X33" s="47"/>
      <c r="Y33" s="47"/>
      <c r="Z33" s="47"/>
      <c r="AA33" s="47"/>
      <c r="AB33" s="47"/>
      <c r="AC33" s="47"/>
      <c r="AD33" s="47"/>
      <c r="AE33" s="47"/>
      <c r="AF33" s="47" t="s">
        <v>622</v>
      </c>
      <c r="AG33" s="47"/>
      <c r="AH33" s="47"/>
      <c r="AI33" s="47"/>
      <c r="AJ33" s="47"/>
      <c r="AK33" s="47"/>
      <c r="AL33" s="47"/>
      <c r="AM33" s="47"/>
      <c r="AN33" s="47"/>
      <c r="AO33" s="47"/>
      <c r="AP33" s="47"/>
      <c r="AQ33" s="47"/>
      <c r="AR33" s="47"/>
      <c r="AS33" s="47"/>
      <c r="AT33" s="47"/>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32.9" hidden="false" customHeight="true" outlineLevel="0" collapsed="false">
      <c r="A34" s="46" t="n">
        <v>21</v>
      </c>
      <c r="B34" s="46"/>
      <c r="C34" s="47" t="s">
        <v>635</v>
      </c>
      <c r="D34" s="47"/>
      <c r="E34" s="47"/>
      <c r="F34" s="47"/>
      <c r="G34" s="47"/>
      <c r="H34" s="47"/>
      <c r="I34" s="48" t="s">
        <v>288</v>
      </c>
      <c r="J34" s="48"/>
      <c r="K34" s="48"/>
      <c r="L34" s="48"/>
      <c r="M34" s="48"/>
      <c r="N34" s="48"/>
      <c r="O34" s="79" t="s">
        <v>245</v>
      </c>
      <c r="P34" s="79"/>
      <c r="Q34" s="79"/>
      <c r="R34" s="79"/>
      <c r="S34" s="79"/>
      <c r="T34" s="79"/>
      <c r="U34" s="79"/>
      <c r="V34" s="47" t="s">
        <v>638</v>
      </c>
      <c r="W34" s="47"/>
      <c r="X34" s="47"/>
      <c r="Y34" s="47"/>
      <c r="Z34" s="47"/>
      <c r="AA34" s="47"/>
      <c r="AB34" s="47"/>
      <c r="AC34" s="47"/>
      <c r="AD34" s="47"/>
      <c r="AE34" s="47"/>
      <c r="AF34" s="47" t="s">
        <v>640</v>
      </c>
      <c r="AG34" s="47"/>
      <c r="AH34" s="47"/>
      <c r="AI34" s="47"/>
      <c r="AJ34" s="47"/>
      <c r="AK34" s="47"/>
      <c r="AL34" s="47"/>
      <c r="AM34" s="47"/>
      <c r="AN34" s="47"/>
      <c r="AO34" s="47"/>
      <c r="AP34" s="47"/>
      <c r="AQ34" s="47"/>
      <c r="AR34" s="47"/>
      <c r="AS34" s="47"/>
      <c r="AT34" s="47"/>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32.9" hidden="false" customHeight="true" outlineLevel="0" collapsed="false">
      <c r="A35" s="46" t="n">
        <v>22</v>
      </c>
      <c r="B35" s="46"/>
      <c r="C35" s="47" t="s">
        <v>635</v>
      </c>
      <c r="D35" s="47"/>
      <c r="E35" s="47"/>
      <c r="F35" s="47"/>
      <c r="G35" s="47"/>
      <c r="H35" s="47"/>
      <c r="I35" s="48" t="s">
        <v>288</v>
      </c>
      <c r="J35" s="48"/>
      <c r="K35" s="48"/>
      <c r="L35" s="48"/>
      <c r="M35" s="48"/>
      <c r="N35" s="48"/>
      <c r="O35" s="79" t="s">
        <v>245</v>
      </c>
      <c r="P35" s="79"/>
      <c r="Q35" s="79"/>
      <c r="R35" s="79"/>
      <c r="S35" s="79"/>
      <c r="T35" s="79"/>
      <c r="U35" s="79"/>
      <c r="V35" s="47" t="s">
        <v>641</v>
      </c>
      <c r="W35" s="47"/>
      <c r="X35" s="47"/>
      <c r="Y35" s="47"/>
      <c r="Z35" s="47"/>
      <c r="AA35" s="47"/>
      <c r="AB35" s="47"/>
      <c r="AC35" s="47"/>
      <c r="AD35" s="47"/>
      <c r="AE35" s="47"/>
      <c r="AF35" s="47" t="s">
        <v>642</v>
      </c>
      <c r="AG35" s="47"/>
      <c r="AH35" s="47"/>
      <c r="AI35" s="47"/>
      <c r="AJ35" s="47"/>
      <c r="AK35" s="47"/>
      <c r="AL35" s="47"/>
      <c r="AM35" s="47"/>
      <c r="AN35" s="47"/>
      <c r="AO35" s="47"/>
      <c r="AP35" s="47"/>
      <c r="AQ35" s="47"/>
      <c r="AR35" s="47"/>
      <c r="AS35" s="47"/>
      <c r="AT35" s="47"/>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32.9" hidden="false" customHeight="true" outlineLevel="0" collapsed="false">
      <c r="A36" s="46" t="n">
        <v>23</v>
      </c>
      <c r="B36" s="46"/>
      <c r="C36" s="47" t="s">
        <v>217</v>
      </c>
      <c r="D36" s="47"/>
      <c r="E36" s="47"/>
      <c r="F36" s="47"/>
      <c r="G36" s="47"/>
      <c r="H36" s="47"/>
      <c r="I36" s="47" t="s">
        <v>394</v>
      </c>
      <c r="J36" s="47"/>
      <c r="K36" s="47"/>
      <c r="L36" s="47"/>
      <c r="M36" s="47"/>
      <c r="N36" s="47"/>
      <c r="O36" s="47" t="s">
        <v>217</v>
      </c>
      <c r="P36" s="47"/>
      <c r="Q36" s="47"/>
      <c r="R36" s="47"/>
      <c r="S36" s="47"/>
      <c r="T36" s="47"/>
      <c r="U36" s="47"/>
      <c r="V36" s="47" t="s">
        <v>643</v>
      </c>
      <c r="W36" s="47"/>
      <c r="X36" s="47"/>
      <c r="Y36" s="47"/>
      <c r="Z36" s="47"/>
      <c r="AA36" s="47"/>
      <c r="AB36" s="47"/>
      <c r="AC36" s="47"/>
      <c r="AD36" s="47"/>
      <c r="AE36" s="47"/>
      <c r="AF36" s="78" t="s">
        <v>545</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32.9" hidden="false" customHeight="true" outlineLevel="0" collapsed="false">
      <c r="A37" s="46" t="n">
        <v>24</v>
      </c>
      <c r="B37" s="46"/>
      <c r="C37" s="47" t="s">
        <v>644</v>
      </c>
      <c r="D37" s="47"/>
      <c r="E37" s="47"/>
      <c r="F37" s="47"/>
      <c r="G37" s="47"/>
      <c r="H37" s="47"/>
      <c r="I37" s="48" t="s">
        <v>223</v>
      </c>
      <c r="J37" s="48"/>
      <c r="K37" s="48"/>
      <c r="L37" s="48"/>
      <c r="M37" s="48"/>
      <c r="N37" s="48"/>
      <c r="O37" s="48" t="s">
        <v>223</v>
      </c>
      <c r="P37" s="48"/>
      <c r="Q37" s="48"/>
      <c r="R37" s="48"/>
      <c r="S37" s="48"/>
      <c r="T37" s="48"/>
      <c r="U37" s="48"/>
      <c r="V37" s="47" t="s">
        <v>643</v>
      </c>
      <c r="W37" s="47"/>
      <c r="X37" s="47"/>
      <c r="Y37" s="47"/>
      <c r="Z37" s="47"/>
      <c r="AA37" s="47"/>
      <c r="AB37" s="47"/>
      <c r="AC37" s="47"/>
      <c r="AD37" s="47"/>
      <c r="AE37" s="47"/>
      <c r="AF37" s="87" t="s">
        <v>645</v>
      </c>
      <c r="AG37" s="87"/>
      <c r="AH37" s="87"/>
      <c r="AI37" s="87"/>
      <c r="AJ37" s="87"/>
      <c r="AK37" s="87"/>
      <c r="AL37" s="87"/>
      <c r="AM37" s="87"/>
      <c r="AN37" s="87"/>
      <c r="AO37" s="87"/>
      <c r="AP37" s="87"/>
      <c r="AQ37" s="87"/>
      <c r="AR37" s="87"/>
      <c r="AS37" s="87"/>
      <c r="AT37" s="87"/>
      <c r="AU37" s="80"/>
      <c r="AV37" s="80"/>
      <c r="AW37" s="80"/>
      <c r="AX37" s="80"/>
      <c r="AY37" s="80"/>
      <c r="AZ37" s="81"/>
      <c r="BA37" s="81"/>
      <c r="BB37" s="81"/>
      <c r="BC37" s="81"/>
      <c r="BD37" s="80"/>
      <c r="BE37" s="80"/>
      <c r="BF37" s="80"/>
      <c r="BG37" s="80"/>
      <c r="BH37" s="80"/>
      <c r="BI37" s="81"/>
      <c r="BJ37" s="81"/>
      <c r="BK37" s="81"/>
      <c r="BL37" s="81"/>
      <c r="BM37" s="80"/>
      <c r="BN37" s="80"/>
      <c r="BO37" s="80"/>
    </row>
    <row r="38" customFormat="false" ht="32.9" hidden="false" customHeight="true" outlineLevel="0" collapsed="false">
      <c r="A38" s="46" t="n">
        <v>25</v>
      </c>
      <c r="B38" s="46"/>
      <c r="C38" s="47" t="s">
        <v>644</v>
      </c>
      <c r="D38" s="47"/>
      <c r="E38" s="47"/>
      <c r="F38" s="47"/>
      <c r="G38" s="47"/>
      <c r="H38" s="47"/>
      <c r="I38" s="48" t="s">
        <v>278</v>
      </c>
      <c r="J38" s="48"/>
      <c r="K38" s="48"/>
      <c r="L38" s="48"/>
      <c r="M38" s="48"/>
      <c r="N38" s="48"/>
      <c r="O38" s="48" t="s">
        <v>284</v>
      </c>
      <c r="P38" s="48"/>
      <c r="Q38" s="48"/>
      <c r="R38" s="48"/>
      <c r="S38" s="48"/>
      <c r="T38" s="48"/>
      <c r="U38" s="48"/>
      <c r="V38" s="47" t="s">
        <v>643</v>
      </c>
      <c r="W38" s="47"/>
      <c r="X38" s="47"/>
      <c r="Y38" s="47"/>
      <c r="Z38" s="47"/>
      <c r="AA38" s="47"/>
      <c r="AB38" s="47"/>
      <c r="AC38" s="47"/>
      <c r="AD38" s="47"/>
      <c r="AE38" s="47"/>
      <c r="AF38" s="47" t="s">
        <v>620</v>
      </c>
      <c r="AG38" s="47"/>
      <c r="AH38" s="47"/>
      <c r="AI38" s="47"/>
      <c r="AJ38" s="47"/>
      <c r="AK38" s="47"/>
      <c r="AL38" s="47"/>
      <c r="AM38" s="47"/>
      <c r="AN38" s="47"/>
      <c r="AO38" s="47"/>
      <c r="AP38" s="47"/>
      <c r="AQ38" s="47"/>
      <c r="AR38" s="47"/>
      <c r="AS38" s="47"/>
      <c r="AT38" s="47"/>
      <c r="AU38" s="80"/>
      <c r="AV38" s="80"/>
      <c r="AW38" s="80"/>
      <c r="AX38" s="80"/>
      <c r="AY38" s="80"/>
      <c r="AZ38" s="81"/>
      <c r="BA38" s="81"/>
      <c r="BB38" s="81"/>
      <c r="BC38" s="81"/>
      <c r="BD38" s="80"/>
      <c r="BE38" s="80"/>
      <c r="BF38" s="80"/>
      <c r="BG38" s="80"/>
      <c r="BH38" s="80"/>
      <c r="BI38" s="81"/>
      <c r="BJ38" s="81"/>
      <c r="BK38" s="81"/>
      <c r="BL38" s="81"/>
      <c r="BM38" s="80"/>
      <c r="BN38" s="80"/>
      <c r="BO38" s="80"/>
    </row>
    <row r="39" customFormat="false" ht="32.9" hidden="false" customHeight="true" outlineLevel="0" collapsed="false">
      <c r="A39" s="46" t="n">
        <v>26</v>
      </c>
      <c r="B39" s="46"/>
      <c r="C39" s="47" t="s">
        <v>644</v>
      </c>
      <c r="D39" s="47"/>
      <c r="E39" s="47"/>
      <c r="F39" s="47"/>
      <c r="G39" s="47"/>
      <c r="H39" s="47"/>
      <c r="I39" s="48" t="s">
        <v>278</v>
      </c>
      <c r="J39" s="48"/>
      <c r="K39" s="48"/>
      <c r="L39" s="48"/>
      <c r="M39" s="48"/>
      <c r="N39" s="48"/>
      <c r="O39" s="48" t="s">
        <v>279</v>
      </c>
      <c r="P39" s="48"/>
      <c r="Q39" s="48"/>
      <c r="R39" s="48"/>
      <c r="S39" s="48"/>
      <c r="T39" s="48"/>
      <c r="U39" s="48"/>
      <c r="V39" s="47" t="s">
        <v>643</v>
      </c>
      <c r="W39" s="47"/>
      <c r="X39" s="47"/>
      <c r="Y39" s="47"/>
      <c r="Z39" s="47"/>
      <c r="AA39" s="47"/>
      <c r="AB39" s="47"/>
      <c r="AC39" s="47"/>
      <c r="AD39" s="47"/>
      <c r="AE39" s="47"/>
      <c r="AF39" s="47" t="s">
        <v>376</v>
      </c>
      <c r="AG39" s="47"/>
      <c r="AH39" s="47"/>
      <c r="AI39" s="47"/>
      <c r="AJ39" s="47"/>
      <c r="AK39" s="47"/>
      <c r="AL39" s="47"/>
      <c r="AM39" s="47"/>
      <c r="AN39" s="47"/>
      <c r="AO39" s="47"/>
      <c r="AP39" s="47"/>
      <c r="AQ39" s="47"/>
      <c r="AR39" s="47"/>
      <c r="AS39" s="47"/>
      <c r="AT39" s="47"/>
      <c r="AU39" s="80"/>
      <c r="AV39" s="80"/>
      <c r="AW39" s="80"/>
      <c r="AX39" s="80"/>
      <c r="AY39" s="80"/>
      <c r="AZ39" s="81"/>
      <c r="BA39" s="81"/>
      <c r="BB39" s="81"/>
      <c r="BC39" s="81"/>
      <c r="BD39" s="80"/>
      <c r="BE39" s="80"/>
      <c r="BF39" s="80"/>
      <c r="BG39" s="80"/>
      <c r="BH39" s="80"/>
      <c r="BI39" s="81"/>
      <c r="BJ39" s="81"/>
      <c r="BK39" s="81"/>
      <c r="BL39" s="81"/>
      <c r="BM39" s="80"/>
      <c r="BN39" s="80"/>
      <c r="BO39" s="80"/>
    </row>
    <row r="40" customFormat="false" ht="32.9" hidden="false" customHeight="true" outlineLevel="0" collapsed="false">
      <c r="A40" s="46" t="n">
        <v>27</v>
      </c>
      <c r="B40" s="46"/>
      <c r="C40" s="47" t="s">
        <v>644</v>
      </c>
      <c r="D40" s="47"/>
      <c r="E40" s="47"/>
      <c r="F40" s="47"/>
      <c r="G40" s="47"/>
      <c r="H40" s="47"/>
      <c r="I40" s="48" t="s">
        <v>288</v>
      </c>
      <c r="J40" s="48"/>
      <c r="K40" s="48"/>
      <c r="L40" s="48"/>
      <c r="M40" s="48"/>
      <c r="N40" s="48"/>
      <c r="O40" s="48" t="s">
        <v>219</v>
      </c>
      <c r="P40" s="48"/>
      <c r="Q40" s="48"/>
      <c r="R40" s="48"/>
      <c r="S40" s="48"/>
      <c r="T40" s="48"/>
      <c r="U40" s="48"/>
      <c r="V40" s="47" t="s">
        <v>643</v>
      </c>
      <c r="W40" s="47"/>
      <c r="X40" s="47"/>
      <c r="Y40" s="47"/>
      <c r="Z40" s="47"/>
      <c r="AA40" s="47"/>
      <c r="AB40" s="47"/>
      <c r="AC40" s="47"/>
      <c r="AD40" s="47"/>
      <c r="AE40" s="47"/>
      <c r="AF40" s="47" t="s">
        <v>575</v>
      </c>
      <c r="AG40" s="47"/>
      <c r="AH40" s="47"/>
      <c r="AI40" s="47"/>
      <c r="AJ40" s="47"/>
      <c r="AK40" s="47"/>
      <c r="AL40" s="47"/>
      <c r="AM40" s="47"/>
      <c r="AN40" s="47"/>
      <c r="AO40" s="47"/>
      <c r="AP40" s="47"/>
      <c r="AQ40" s="47"/>
      <c r="AR40" s="47"/>
      <c r="AS40" s="47"/>
      <c r="AT40" s="47"/>
      <c r="AU40" s="80"/>
      <c r="AV40" s="80"/>
      <c r="AW40" s="80"/>
      <c r="AX40" s="80"/>
      <c r="AY40" s="80"/>
      <c r="AZ40" s="81"/>
      <c r="BA40" s="81"/>
      <c r="BB40" s="81"/>
      <c r="BC40" s="81"/>
      <c r="BD40" s="80"/>
      <c r="BE40" s="80"/>
      <c r="BF40" s="80"/>
      <c r="BG40" s="80"/>
      <c r="BH40" s="80"/>
      <c r="BI40" s="81"/>
      <c r="BJ40" s="81"/>
      <c r="BK40" s="81"/>
      <c r="BL40" s="81"/>
      <c r="BM40" s="80"/>
      <c r="BN40" s="80"/>
      <c r="BO40" s="80"/>
    </row>
    <row r="41" customFormat="false" ht="32.9" hidden="false" customHeight="true" outlineLevel="0" collapsed="false">
      <c r="A41" s="46" t="n">
        <v>28</v>
      </c>
      <c r="B41" s="46"/>
      <c r="C41" s="47" t="s">
        <v>644</v>
      </c>
      <c r="D41" s="47"/>
      <c r="E41" s="47"/>
      <c r="F41" s="47"/>
      <c r="G41" s="47"/>
      <c r="H41" s="47"/>
      <c r="I41" s="48" t="s">
        <v>288</v>
      </c>
      <c r="J41" s="48"/>
      <c r="K41" s="48"/>
      <c r="L41" s="48"/>
      <c r="M41" s="48"/>
      <c r="N41" s="48"/>
      <c r="O41" s="48" t="s">
        <v>378</v>
      </c>
      <c r="P41" s="48"/>
      <c r="Q41" s="48"/>
      <c r="R41" s="48"/>
      <c r="S41" s="48"/>
      <c r="T41" s="48"/>
      <c r="U41" s="48"/>
      <c r="V41" s="47" t="s">
        <v>643</v>
      </c>
      <c r="W41" s="47"/>
      <c r="X41" s="47"/>
      <c r="Y41" s="47"/>
      <c r="Z41" s="47"/>
      <c r="AA41" s="47"/>
      <c r="AB41" s="47"/>
      <c r="AC41" s="47"/>
      <c r="AD41" s="47"/>
      <c r="AE41" s="47"/>
      <c r="AF41" s="86" t="s">
        <v>621</v>
      </c>
      <c r="AG41" s="86"/>
      <c r="AH41" s="86"/>
      <c r="AI41" s="86"/>
      <c r="AJ41" s="86"/>
      <c r="AK41" s="86"/>
      <c r="AL41" s="86"/>
      <c r="AM41" s="86"/>
      <c r="AN41" s="86"/>
      <c r="AO41" s="86"/>
      <c r="AP41" s="86"/>
      <c r="AQ41" s="86"/>
      <c r="AR41" s="86"/>
      <c r="AS41" s="86"/>
      <c r="AT41" s="86"/>
      <c r="AU41" s="80"/>
      <c r="AV41" s="80"/>
      <c r="AW41" s="80"/>
      <c r="AX41" s="80"/>
      <c r="AY41" s="80"/>
      <c r="AZ41" s="81"/>
      <c r="BA41" s="81"/>
      <c r="BB41" s="81"/>
      <c r="BC41" s="81"/>
      <c r="BD41" s="80"/>
      <c r="BE41" s="80"/>
      <c r="BF41" s="80"/>
      <c r="BG41" s="80"/>
      <c r="BH41" s="80"/>
      <c r="BI41" s="81"/>
      <c r="BJ41" s="81"/>
      <c r="BK41" s="81"/>
      <c r="BL41" s="81"/>
      <c r="BM41" s="80"/>
      <c r="BN41" s="80"/>
      <c r="BO41" s="80"/>
    </row>
    <row r="42" customFormat="false" ht="32.9" hidden="false" customHeight="true" outlineLevel="0" collapsed="false">
      <c r="A42" s="46" t="n">
        <v>29</v>
      </c>
      <c r="B42" s="46"/>
      <c r="C42" s="47" t="s">
        <v>644</v>
      </c>
      <c r="D42" s="47"/>
      <c r="E42" s="47"/>
      <c r="F42" s="47"/>
      <c r="G42" s="47"/>
      <c r="H42" s="47"/>
      <c r="I42" s="48" t="s">
        <v>288</v>
      </c>
      <c r="J42" s="48"/>
      <c r="K42" s="48"/>
      <c r="L42" s="48"/>
      <c r="M42" s="48"/>
      <c r="N42" s="48"/>
      <c r="O42" s="48" t="s">
        <v>290</v>
      </c>
      <c r="P42" s="48"/>
      <c r="Q42" s="48"/>
      <c r="R42" s="48"/>
      <c r="S42" s="48"/>
      <c r="T42" s="48"/>
      <c r="U42" s="48"/>
      <c r="V42" s="47" t="s">
        <v>643</v>
      </c>
      <c r="W42" s="47"/>
      <c r="X42" s="47"/>
      <c r="Y42" s="47"/>
      <c r="Z42" s="47"/>
      <c r="AA42" s="47"/>
      <c r="AB42" s="47"/>
      <c r="AC42" s="47"/>
      <c r="AD42" s="47"/>
      <c r="AE42" s="47"/>
      <c r="AF42" s="47" t="s">
        <v>622</v>
      </c>
      <c r="AG42" s="47"/>
      <c r="AH42" s="47"/>
      <c r="AI42" s="47"/>
      <c r="AJ42" s="47"/>
      <c r="AK42" s="47"/>
      <c r="AL42" s="47"/>
      <c r="AM42" s="47"/>
      <c r="AN42" s="47"/>
      <c r="AO42" s="47"/>
      <c r="AP42" s="47"/>
      <c r="AQ42" s="47"/>
      <c r="AR42" s="47"/>
      <c r="AS42" s="47"/>
      <c r="AT42" s="47"/>
      <c r="AU42" s="80"/>
      <c r="AV42" s="80"/>
      <c r="AW42" s="80"/>
      <c r="AX42" s="80"/>
      <c r="AY42" s="80"/>
      <c r="AZ42" s="81"/>
      <c r="BA42" s="81"/>
      <c r="BB42" s="81"/>
      <c r="BC42" s="81"/>
      <c r="BD42" s="80"/>
      <c r="BE42" s="80"/>
      <c r="BF42" s="80"/>
      <c r="BG42" s="80"/>
      <c r="BH42" s="80"/>
      <c r="BI42" s="81"/>
      <c r="BJ42" s="81"/>
      <c r="BK42" s="81"/>
      <c r="BL42" s="81"/>
      <c r="BM42" s="80"/>
      <c r="BN42" s="80"/>
      <c r="BO42" s="80"/>
    </row>
    <row r="43" customFormat="false" ht="32.9" hidden="false" customHeight="true" outlineLevel="0" collapsed="false">
      <c r="A43" s="46" t="n">
        <v>30</v>
      </c>
      <c r="B43" s="46"/>
      <c r="C43" s="47" t="s">
        <v>644</v>
      </c>
      <c r="D43" s="47"/>
      <c r="E43" s="47"/>
      <c r="F43" s="47"/>
      <c r="G43" s="47"/>
      <c r="H43" s="47"/>
      <c r="I43" s="48" t="s">
        <v>288</v>
      </c>
      <c r="J43" s="48"/>
      <c r="K43" s="48"/>
      <c r="L43" s="48"/>
      <c r="M43" s="48"/>
      <c r="N43" s="48"/>
      <c r="O43" s="48" t="s">
        <v>245</v>
      </c>
      <c r="P43" s="48"/>
      <c r="Q43" s="48"/>
      <c r="R43" s="48"/>
      <c r="S43" s="48"/>
      <c r="T43" s="48"/>
      <c r="U43" s="48"/>
      <c r="V43" s="47" t="s">
        <v>643</v>
      </c>
      <c r="W43" s="47"/>
      <c r="X43" s="47"/>
      <c r="Y43" s="47"/>
      <c r="Z43" s="47"/>
      <c r="AA43" s="47"/>
      <c r="AB43" s="47"/>
      <c r="AC43" s="47"/>
      <c r="AD43" s="47"/>
      <c r="AE43" s="47"/>
      <c r="AF43" s="47" t="s">
        <v>623</v>
      </c>
      <c r="AG43" s="47"/>
      <c r="AH43" s="47"/>
      <c r="AI43" s="47"/>
      <c r="AJ43" s="47"/>
      <c r="AK43" s="47"/>
      <c r="AL43" s="47"/>
      <c r="AM43" s="47"/>
      <c r="AN43" s="47"/>
      <c r="AO43" s="47"/>
      <c r="AP43" s="47"/>
      <c r="AQ43" s="47"/>
      <c r="AR43" s="47"/>
      <c r="AS43" s="47"/>
      <c r="AT43" s="47"/>
      <c r="AU43" s="80"/>
      <c r="AV43" s="80"/>
      <c r="AW43" s="80"/>
      <c r="AX43" s="80"/>
      <c r="AY43" s="80"/>
      <c r="AZ43" s="81"/>
      <c r="BA43" s="81"/>
      <c r="BB43" s="81"/>
      <c r="BC43" s="81"/>
      <c r="BD43" s="80"/>
      <c r="BE43" s="80"/>
      <c r="BF43" s="80"/>
      <c r="BG43" s="80"/>
      <c r="BH43" s="80"/>
      <c r="BI43" s="81"/>
      <c r="BJ43" s="81"/>
      <c r="BK43" s="81"/>
      <c r="BL43" s="81"/>
      <c r="BM43" s="80"/>
      <c r="BN43" s="80"/>
      <c r="BO43" s="80"/>
    </row>
    <row r="44" customFormat="false" ht="32.9" hidden="false" customHeight="true" outlineLevel="0" collapsed="false">
      <c r="A44" s="46" t="n">
        <v>31</v>
      </c>
      <c r="B44" s="46"/>
      <c r="C44" s="47" t="s">
        <v>644</v>
      </c>
      <c r="D44" s="47"/>
      <c r="E44" s="47"/>
      <c r="F44" s="47"/>
      <c r="G44" s="47"/>
      <c r="H44" s="47"/>
      <c r="I44" s="48" t="s">
        <v>288</v>
      </c>
      <c r="J44" s="48"/>
      <c r="K44" s="48"/>
      <c r="L44" s="48"/>
      <c r="M44" s="48"/>
      <c r="N44" s="48"/>
      <c r="O44" s="48" t="s">
        <v>245</v>
      </c>
      <c r="P44" s="48"/>
      <c r="Q44" s="48"/>
      <c r="R44" s="48"/>
      <c r="S44" s="48"/>
      <c r="T44" s="48"/>
      <c r="U44" s="48"/>
      <c r="V44" s="47" t="s">
        <v>643</v>
      </c>
      <c r="W44" s="47"/>
      <c r="X44" s="47"/>
      <c r="Y44" s="47"/>
      <c r="Z44" s="47"/>
      <c r="AA44" s="47"/>
      <c r="AB44" s="47"/>
      <c r="AC44" s="47"/>
      <c r="AD44" s="47"/>
      <c r="AE44" s="47"/>
      <c r="AF44" s="47" t="s">
        <v>624</v>
      </c>
      <c r="AG44" s="47"/>
      <c r="AH44" s="47"/>
      <c r="AI44" s="47"/>
      <c r="AJ44" s="47"/>
      <c r="AK44" s="47"/>
      <c r="AL44" s="47"/>
      <c r="AM44" s="47"/>
      <c r="AN44" s="47"/>
      <c r="AO44" s="47"/>
      <c r="AP44" s="47"/>
      <c r="AQ44" s="47"/>
      <c r="AR44" s="47"/>
      <c r="AS44" s="47"/>
      <c r="AT44" s="47"/>
      <c r="AU44" s="80"/>
      <c r="AV44" s="80"/>
      <c r="AW44" s="80"/>
      <c r="AX44" s="80"/>
      <c r="AY44" s="80"/>
      <c r="AZ44" s="81"/>
      <c r="BA44" s="81"/>
      <c r="BB44" s="81"/>
      <c r="BC44" s="81"/>
      <c r="BD44" s="80"/>
      <c r="BE44" s="80"/>
      <c r="BF44" s="80"/>
      <c r="BG44" s="80"/>
      <c r="BH44" s="80"/>
      <c r="BI44" s="81"/>
      <c r="BJ44" s="81"/>
      <c r="BK44" s="81"/>
      <c r="BL44" s="81"/>
      <c r="BM44" s="80"/>
      <c r="BN44" s="80"/>
      <c r="BO44" s="80"/>
    </row>
    <row r="45" customFormat="false" ht="32.9" hidden="false" customHeight="true" outlineLevel="0" collapsed="false">
      <c r="A45" s="46" t="n">
        <v>32</v>
      </c>
      <c r="B45" s="46"/>
      <c r="C45" s="47" t="s">
        <v>217</v>
      </c>
      <c r="D45" s="47"/>
      <c r="E45" s="47"/>
      <c r="F45" s="47"/>
      <c r="G45" s="47"/>
      <c r="H45" s="47"/>
      <c r="I45" s="47" t="s">
        <v>394</v>
      </c>
      <c r="J45" s="47"/>
      <c r="K45" s="47"/>
      <c r="L45" s="47"/>
      <c r="M45" s="47"/>
      <c r="N45" s="47"/>
      <c r="O45" s="47" t="s">
        <v>646</v>
      </c>
      <c r="P45" s="47"/>
      <c r="Q45" s="47"/>
      <c r="R45" s="47"/>
      <c r="S45" s="47"/>
      <c r="T45" s="47"/>
      <c r="U45" s="47"/>
      <c r="V45" s="47" t="s">
        <v>647</v>
      </c>
      <c r="W45" s="47"/>
      <c r="X45" s="47"/>
      <c r="Y45" s="47"/>
      <c r="Z45" s="47"/>
      <c r="AA45" s="47"/>
      <c r="AB45" s="47"/>
      <c r="AC45" s="47"/>
      <c r="AD45" s="47"/>
      <c r="AE45" s="47"/>
      <c r="AF45" s="78" t="s">
        <v>648</v>
      </c>
      <c r="AG45" s="78"/>
      <c r="AH45" s="78"/>
      <c r="AI45" s="78"/>
      <c r="AJ45" s="78"/>
      <c r="AK45" s="78"/>
      <c r="AL45" s="78"/>
      <c r="AM45" s="78"/>
      <c r="AN45" s="78"/>
      <c r="AO45" s="78"/>
      <c r="AP45" s="78"/>
      <c r="AQ45" s="78"/>
      <c r="AR45" s="78"/>
      <c r="AS45" s="78"/>
      <c r="AT45" s="78"/>
      <c r="AU45" s="80"/>
      <c r="AV45" s="80"/>
      <c r="AW45" s="80"/>
      <c r="AX45" s="80"/>
      <c r="AY45" s="80"/>
      <c r="AZ45" s="81"/>
      <c r="BA45" s="81"/>
      <c r="BB45" s="81"/>
      <c r="BC45" s="81"/>
      <c r="BD45" s="80"/>
      <c r="BE45" s="80"/>
      <c r="BF45" s="80"/>
      <c r="BG45" s="80"/>
      <c r="BH45" s="80"/>
      <c r="BI45" s="81"/>
      <c r="BJ45" s="81"/>
      <c r="BK45" s="81"/>
      <c r="BL45" s="81"/>
      <c r="BM45" s="80"/>
      <c r="BN45" s="80"/>
      <c r="BO45" s="80"/>
    </row>
    <row r="46" customFormat="false" ht="32.9" hidden="false" customHeight="true" outlineLevel="0" collapsed="false">
      <c r="A46" s="46" t="n">
        <v>33</v>
      </c>
      <c r="B46" s="46"/>
      <c r="C46" s="47" t="s">
        <v>217</v>
      </c>
      <c r="D46" s="47"/>
      <c r="E46" s="47"/>
      <c r="F46" s="47"/>
      <c r="G46" s="47"/>
      <c r="H46" s="47"/>
      <c r="I46" s="48" t="s">
        <v>223</v>
      </c>
      <c r="J46" s="48"/>
      <c r="K46" s="48"/>
      <c r="L46" s="48"/>
      <c r="M46" s="48"/>
      <c r="N46" s="48"/>
      <c r="O46" s="48" t="s">
        <v>223</v>
      </c>
      <c r="P46" s="48"/>
      <c r="Q46" s="48"/>
      <c r="R46" s="48"/>
      <c r="S46" s="48"/>
      <c r="T46" s="48"/>
      <c r="U46" s="48"/>
      <c r="V46" s="47" t="s">
        <v>647</v>
      </c>
      <c r="W46" s="47"/>
      <c r="X46" s="47"/>
      <c r="Y46" s="47"/>
      <c r="Z46" s="47"/>
      <c r="AA46" s="47"/>
      <c r="AB46" s="47"/>
      <c r="AC46" s="47"/>
      <c r="AD46" s="47"/>
      <c r="AE46" s="47"/>
      <c r="AF46" s="87" t="s">
        <v>649</v>
      </c>
      <c r="AG46" s="87"/>
      <c r="AH46" s="87"/>
      <c r="AI46" s="87"/>
      <c r="AJ46" s="87"/>
      <c r="AK46" s="87"/>
      <c r="AL46" s="87"/>
      <c r="AM46" s="87"/>
      <c r="AN46" s="87"/>
      <c r="AO46" s="87"/>
      <c r="AP46" s="87"/>
      <c r="AQ46" s="87"/>
      <c r="AR46" s="87"/>
      <c r="AS46" s="87"/>
      <c r="AT46" s="87"/>
      <c r="AU46" s="80"/>
      <c r="AV46" s="80"/>
      <c r="AW46" s="80"/>
      <c r="AX46" s="80"/>
      <c r="AY46" s="80"/>
      <c r="AZ46" s="81"/>
      <c r="BA46" s="81"/>
      <c r="BB46" s="81"/>
      <c r="BC46" s="81"/>
      <c r="BD46" s="80"/>
      <c r="BE46" s="80"/>
      <c r="BF46" s="80"/>
      <c r="BG46" s="80"/>
      <c r="BH46" s="80"/>
      <c r="BI46" s="81"/>
      <c r="BJ46" s="81"/>
      <c r="BK46" s="81"/>
      <c r="BL46" s="81"/>
      <c r="BM46" s="80"/>
      <c r="BN46" s="80"/>
      <c r="BO46" s="80"/>
    </row>
    <row r="47" customFormat="false" ht="32.9" hidden="false" customHeight="true" outlineLevel="0" collapsed="false">
      <c r="A47" s="46" t="n">
        <v>34</v>
      </c>
      <c r="B47" s="46"/>
      <c r="C47" s="47" t="s">
        <v>631</v>
      </c>
      <c r="D47" s="47"/>
      <c r="E47" s="47"/>
      <c r="F47" s="47"/>
      <c r="G47" s="47"/>
      <c r="H47" s="47"/>
      <c r="I47" s="48" t="s">
        <v>278</v>
      </c>
      <c r="J47" s="48"/>
      <c r="K47" s="48"/>
      <c r="L47" s="48"/>
      <c r="M47" s="48"/>
      <c r="N47" s="48"/>
      <c r="O47" s="48" t="s">
        <v>284</v>
      </c>
      <c r="P47" s="48"/>
      <c r="Q47" s="48"/>
      <c r="R47" s="48"/>
      <c r="S47" s="48"/>
      <c r="T47" s="48"/>
      <c r="U47" s="48"/>
      <c r="V47" s="47" t="s">
        <v>650</v>
      </c>
      <c r="W47" s="47"/>
      <c r="X47" s="47"/>
      <c r="Y47" s="47"/>
      <c r="Z47" s="47"/>
      <c r="AA47" s="47"/>
      <c r="AB47" s="47"/>
      <c r="AC47" s="47"/>
      <c r="AD47" s="47"/>
      <c r="AE47" s="47"/>
      <c r="AF47" s="47" t="s">
        <v>651</v>
      </c>
      <c r="AG47" s="47"/>
      <c r="AH47" s="47"/>
      <c r="AI47" s="47"/>
      <c r="AJ47" s="47"/>
      <c r="AK47" s="47"/>
      <c r="AL47" s="47"/>
      <c r="AM47" s="47"/>
      <c r="AN47" s="47"/>
      <c r="AO47" s="47"/>
      <c r="AP47" s="47"/>
      <c r="AQ47" s="47"/>
      <c r="AR47" s="47"/>
      <c r="AS47" s="47"/>
      <c r="AT47" s="47"/>
      <c r="AU47" s="80"/>
      <c r="AV47" s="80"/>
      <c r="AW47" s="80"/>
      <c r="AX47" s="80"/>
      <c r="AY47" s="80"/>
      <c r="AZ47" s="81"/>
      <c r="BA47" s="81"/>
      <c r="BB47" s="81"/>
      <c r="BC47" s="81"/>
      <c r="BD47" s="80"/>
      <c r="BE47" s="80"/>
      <c r="BF47" s="80"/>
      <c r="BG47" s="80"/>
      <c r="BH47" s="80"/>
      <c r="BI47" s="81"/>
      <c r="BJ47" s="81"/>
      <c r="BK47" s="81"/>
      <c r="BL47" s="81"/>
      <c r="BM47" s="80"/>
      <c r="BN47" s="80"/>
      <c r="BO47" s="80"/>
    </row>
    <row r="48" customFormat="false" ht="32.9" hidden="false" customHeight="true" outlineLevel="0" collapsed="false">
      <c r="A48" s="46" t="n">
        <v>35</v>
      </c>
      <c r="B48" s="46"/>
      <c r="C48" s="47" t="s">
        <v>631</v>
      </c>
      <c r="D48" s="47"/>
      <c r="E48" s="47"/>
      <c r="F48" s="47"/>
      <c r="G48" s="47"/>
      <c r="H48" s="47"/>
      <c r="I48" s="48" t="s">
        <v>278</v>
      </c>
      <c r="J48" s="48"/>
      <c r="K48" s="48"/>
      <c r="L48" s="48"/>
      <c r="M48" s="48"/>
      <c r="N48" s="48"/>
      <c r="O48" s="48" t="s">
        <v>279</v>
      </c>
      <c r="P48" s="48"/>
      <c r="Q48" s="48"/>
      <c r="R48" s="48"/>
      <c r="S48" s="48"/>
      <c r="T48" s="48"/>
      <c r="U48" s="48"/>
      <c r="V48" s="47" t="s">
        <v>650</v>
      </c>
      <c r="W48" s="47"/>
      <c r="X48" s="47"/>
      <c r="Y48" s="47"/>
      <c r="Z48" s="47"/>
      <c r="AA48" s="47"/>
      <c r="AB48" s="47"/>
      <c r="AC48" s="47"/>
      <c r="AD48" s="47"/>
      <c r="AE48" s="47"/>
      <c r="AF48" s="47" t="s">
        <v>376</v>
      </c>
      <c r="AG48" s="47"/>
      <c r="AH48" s="47"/>
      <c r="AI48" s="47"/>
      <c r="AJ48" s="47"/>
      <c r="AK48" s="47"/>
      <c r="AL48" s="47"/>
      <c r="AM48" s="47"/>
      <c r="AN48" s="47"/>
      <c r="AO48" s="47"/>
      <c r="AP48" s="47"/>
      <c r="AQ48" s="47"/>
      <c r="AR48" s="47"/>
      <c r="AS48" s="47"/>
      <c r="AT48" s="47"/>
      <c r="AU48" s="80"/>
      <c r="AV48" s="80"/>
      <c r="AW48" s="80"/>
      <c r="AX48" s="80"/>
      <c r="AY48" s="80"/>
      <c r="AZ48" s="81"/>
      <c r="BA48" s="81"/>
      <c r="BB48" s="81"/>
      <c r="BC48" s="81"/>
      <c r="BD48" s="80"/>
      <c r="BE48" s="80"/>
      <c r="BF48" s="80"/>
      <c r="BG48" s="80"/>
      <c r="BH48" s="80"/>
      <c r="BI48" s="81"/>
      <c r="BJ48" s="81"/>
      <c r="BK48" s="81"/>
      <c r="BL48" s="81"/>
      <c r="BM48" s="80"/>
      <c r="BN48" s="80"/>
      <c r="BO48" s="80"/>
    </row>
    <row r="49" customFormat="false" ht="32.9" hidden="false" customHeight="true" outlineLevel="0" collapsed="false">
      <c r="A49" s="46" t="n">
        <v>36</v>
      </c>
      <c r="B49" s="46"/>
      <c r="C49" s="47" t="s">
        <v>631</v>
      </c>
      <c r="D49" s="47"/>
      <c r="E49" s="47"/>
      <c r="F49" s="47"/>
      <c r="G49" s="47"/>
      <c r="H49" s="47"/>
      <c r="I49" s="48" t="s">
        <v>288</v>
      </c>
      <c r="J49" s="48"/>
      <c r="K49" s="48"/>
      <c r="L49" s="48"/>
      <c r="M49" s="48"/>
      <c r="N49" s="48"/>
      <c r="O49" s="48" t="s">
        <v>219</v>
      </c>
      <c r="P49" s="48"/>
      <c r="Q49" s="48"/>
      <c r="R49" s="48"/>
      <c r="S49" s="48"/>
      <c r="T49" s="48"/>
      <c r="U49" s="48"/>
      <c r="V49" s="47" t="s">
        <v>650</v>
      </c>
      <c r="W49" s="47"/>
      <c r="X49" s="47"/>
      <c r="Y49" s="47"/>
      <c r="Z49" s="47"/>
      <c r="AA49" s="47"/>
      <c r="AB49" s="47"/>
      <c r="AC49" s="47"/>
      <c r="AD49" s="47"/>
      <c r="AE49" s="47"/>
      <c r="AF49" s="47" t="s">
        <v>575</v>
      </c>
      <c r="AG49" s="47"/>
      <c r="AH49" s="47"/>
      <c r="AI49" s="47"/>
      <c r="AJ49" s="47"/>
      <c r="AK49" s="47"/>
      <c r="AL49" s="47"/>
      <c r="AM49" s="47"/>
      <c r="AN49" s="47"/>
      <c r="AO49" s="47"/>
      <c r="AP49" s="47"/>
      <c r="AQ49" s="47"/>
      <c r="AR49" s="47"/>
      <c r="AS49" s="47"/>
      <c r="AT49" s="47"/>
      <c r="AU49" s="80"/>
      <c r="AV49" s="80"/>
      <c r="AW49" s="80"/>
      <c r="AX49" s="80"/>
      <c r="AY49" s="80"/>
      <c r="AZ49" s="81"/>
      <c r="BA49" s="81"/>
      <c r="BB49" s="81"/>
      <c r="BC49" s="81"/>
      <c r="BD49" s="80"/>
      <c r="BE49" s="80"/>
      <c r="BF49" s="80"/>
      <c r="BG49" s="80"/>
      <c r="BH49" s="80"/>
      <c r="BI49" s="81"/>
      <c r="BJ49" s="81"/>
      <c r="BK49" s="81"/>
      <c r="BL49" s="81"/>
      <c r="BM49" s="80"/>
      <c r="BN49" s="80"/>
      <c r="BO49" s="80"/>
    </row>
    <row r="50" customFormat="false" ht="32.9" hidden="false" customHeight="true" outlineLevel="0" collapsed="false">
      <c r="A50" s="46" t="n">
        <v>37</v>
      </c>
      <c r="B50" s="46"/>
      <c r="C50" s="47" t="s">
        <v>631</v>
      </c>
      <c r="D50" s="47"/>
      <c r="E50" s="47"/>
      <c r="F50" s="47"/>
      <c r="G50" s="47"/>
      <c r="H50" s="47"/>
      <c r="I50" s="48" t="s">
        <v>288</v>
      </c>
      <c r="J50" s="48"/>
      <c r="K50" s="48"/>
      <c r="L50" s="48"/>
      <c r="M50" s="48"/>
      <c r="N50" s="48"/>
      <c r="O50" s="48" t="s">
        <v>378</v>
      </c>
      <c r="P50" s="48"/>
      <c r="Q50" s="48"/>
      <c r="R50" s="48"/>
      <c r="S50" s="48"/>
      <c r="T50" s="48"/>
      <c r="U50" s="48"/>
      <c r="V50" s="47" t="s">
        <v>650</v>
      </c>
      <c r="W50" s="47"/>
      <c r="X50" s="47"/>
      <c r="Y50" s="47"/>
      <c r="Z50" s="47"/>
      <c r="AA50" s="47"/>
      <c r="AB50" s="47"/>
      <c r="AC50" s="47"/>
      <c r="AD50" s="47"/>
      <c r="AE50" s="47"/>
      <c r="AF50" s="86" t="s">
        <v>621</v>
      </c>
      <c r="AG50" s="86"/>
      <c r="AH50" s="86"/>
      <c r="AI50" s="86"/>
      <c r="AJ50" s="86"/>
      <c r="AK50" s="86"/>
      <c r="AL50" s="86"/>
      <c r="AM50" s="86"/>
      <c r="AN50" s="86"/>
      <c r="AO50" s="86"/>
      <c r="AP50" s="86"/>
      <c r="AQ50" s="86"/>
      <c r="AR50" s="86"/>
      <c r="AS50" s="86"/>
      <c r="AT50" s="86"/>
      <c r="AU50" s="80"/>
      <c r="AV50" s="80"/>
      <c r="AW50" s="80"/>
      <c r="AX50" s="80"/>
      <c r="AY50" s="80"/>
      <c r="AZ50" s="81"/>
      <c r="BA50" s="81"/>
      <c r="BB50" s="81"/>
      <c r="BC50" s="81"/>
      <c r="BD50" s="80"/>
      <c r="BE50" s="80"/>
      <c r="BF50" s="80"/>
      <c r="BG50" s="80"/>
      <c r="BH50" s="80"/>
      <c r="BI50" s="81"/>
      <c r="BJ50" s="81"/>
      <c r="BK50" s="81"/>
      <c r="BL50" s="81"/>
      <c r="BM50" s="80"/>
      <c r="BN50" s="80"/>
      <c r="BO50" s="80"/>
    </row>
    <row r="51" customFormat="false" ht="32.9" hidden="false" customHeight="true" outlineLevel="0" collapsed="false">
      <c r="A51" s="46" t="n">
        <v>38</v>
      </c>
      <c r="B51" s="46"/>
      <c r="C51" s="47" t="s">
        <v>631</v>
      </c>
      <c r="D51" s="47"/>
      <c r="E51" s="47"/>
      <c r="F51" s="47"/>
      <c r="G51" s="47"/>
      <c r="H51" s="47"/>
      <c r="I51" s="48" t="s">
        <v>288</v>
      </c>
      <c r="J51" s="48"/>
      <c r="K51" s="48"/>
      <c r="L51" s="48"/>
      <c r="M51" s="48"/>
      <c r="N51" s="48"/>
      <c r="O51" s="48" t="s">
        <v>290</v>
      </c>
      <c r="P51" s="48"/>
      <c r="Q51" s="48"/>
      <c r="R51" s="48"/>
      <c r="S51" s="48"/>
      <c r="T51" s="48"/>
      <c r="U51" s="48"/>
      <c r="V51" s="47" t="s">
        <v>650</v>
      </c>
      <c r="W51" s="47"/>
      <c r="X51" s="47"/>
      <c r="Y51" s="47"/>
      <c r="Z51" s="47"/>
      <c r="AA51" s="47"/>
      <c r="AB51" s="47"/>
      <c r="AC51" s="47"/>
      <c r="AD51" s="47"/>
      <c r="AE51" s="47"/>
      <c r="AF51" s="47" t="s">
        <v>622</v>
      </c>
      <c r="AG51" s="47"/>
      <c r="AH51" s="47"/>
      <c r="AI51" s="47"/>
      <c r="AJ51" s="47"/>
      <c r="AK51" s="47"/>
      <c r="AL51" s="47"/>
      <c r="AM51" s="47"/>
      <c r="AN51" s="47"/>
      <c r="AO51" s="47"/>
      <c r="AP51" s="47"/>
      <c r="AQ51" s="47"/>
      <c r="AR51" s="47"/>
      <c r="AS51" s="47"/>
      <c r="AT51" s="47"/>
      <c r="AU51" s="80"/>
      <c r="AV51" s="80"/>
      <c r="AW51" s="80"/>
      <c r="AX51" s="80"/>
      <c r="AY51" s="80"/>
      <c r="AZ51" s="81"/>
      <c r="BA51" s="81"/>
      <c r="BB51" s="81"/>
      <c r="BC51" s="81"/>
      <c r="BD51" s="80"/>
      <c r="BE51" s="80"/>
      <c r="BF51" s="80"/>
      <c r="BG51" s="80"/>
      <c r="BH51" s="80"/>
      <c r="BI51" s="81"/>
      <c r="BJ51" s="81"/>
      <c r="BK51" s="81"/>
      <c r="BL51" s="81"/>
      <c r="BM51" s="80"/>
      <c r="BN51" s="80"/>
      <c r="BO51" s="80"/>
    </row>
    <row r="52" customFormat="false" ht="32.9" hidden="false" customHeight="true" outlineLevel="0" collapsed="false">
      <c r="A52" s="46" t="n">
        <v>39</v>
      </c>
      <c r="B52" s="46"/>
      <c r="C52" s="47" t="s">
        <v>631</v>
      </c>
      <c r="D52" s="47"/>
      <c r="E52" s="47"/>
      <c r="F52" s="47"/>
      <c r="G52" s="47"/>
      <c r="H52" s="47"/>
      <c r="I52" s="48" t="s">
        <v>288</v>
      </c>
      <c r="J52" s="48"/>
      <c r="K52" s="48"/>
      <c r="L52" s="48"/>
      <c r="M52" s="48"/>
      <c r="N52" s="48"/>
      <c r="O52" s="48" t="s">
        <v>245</v>
      </c>
      <c r="P52" s="48"/>
      <c r="Q52" s="48"/>
      <c r="R52" s="48"/>
      <c r="S52" s="48"/>
      <c r="T52" s="48"/>
      <c r="U52" s="48"/>
      <c r="V52" s="47" t="s">
        <v>650</v>
      </c>
      <c r="W52" s="47"/>
      <c r="X52" s="47"/>
      <c r="Y52" s="47"/>
      <c r="Z52" s="47"/>
      <c r="AA52" s="47"/>
      <c r="AB52" s="47"/>
      <c r="AC52" s="47"/>
      <c r="AD52" s="47"/>
      <c r="AE52" s="47"/>
      <c r="AF52" s="88" t="s">
        <v>652</v>
      </c>
      <c r="AG52" s="88"/>
      <c r="AH52" s="88"/>
      <c r="AI52" s="88"/>
      <c r="AJ52" s="88"/>
      <c r="AK52" s="88"/>
      <c r="AL52" s="88"/>
      <c r="AM52" s="88"/>
      <c r="AN52" s="88"/>
      <c r="AO52" s="88"/>
      <c r="AP52" s="88"/>
      <c r="AQ52" s="88"/>
      <c r="AR52" s="88"/>
      <c r="AS52" s="88"/>
      <c r="AT52" s="88"/>
      <c r="AU52" s="80"/>
      <c r="AV52" s="80"/>
      <c r="AW52" s="80"/>
      <c r="AX52" s="80"/>
      <c r="AY52" s="80"/>
      <c r="AZ52" s="81"/>
      <c r="BA52" s="81"/>
      <c r="BB52" s="81"/>
      <c r="BC52" s="81"/>
      <c r="BD52" s="80"/>
      <c r="BE52" s="80"/>
      <c r="BF52" s="80"/>
      <c r="BG52" s="80"/>
      <c r="BH52" s="80"/>
      <c r="BI52" s="81"/>
      <c r="BJ52" s="81"/>
      <c r="BK52" s="81"/>
      <c r="BL52" s="81"/>
      <c r="BM52" s="80"/>
      <c r="BN52" s="80"/>
      <c r="BO52" s="80"/>
    </row>
    <row r="53" customFormat="false" ht="32.9" hidden="false" customHeight="true" outlineLevel="0" collapsed="false">
      <c r="A53" s="46" t="n">
        <v>40</v>
      </c>
      <c r="B53" s="46"/>
      <c r="C53" s="47" t="s">
        <v>631</v>
      </c>
      <c r="D53" s="47"/>
      <c r="E53" s="47"/>
      <c r="F53" s="47"/>
      <c r="G53" s="47"/>
      <c r="H53" s="47"/>
      <c r="I53" s="48" t="s">
        <v>288</v>
      </c>
      <c r="J53" s="48"/>
      <c r="K53" s="48"/>
      <c r="L53" s="48"/>
      <c r="M53" s="48"/>
      <c r="N53" s="48"/>
      <c r="O53" s="48" t="s">
        <v>245</v>
      </c>
      <c r="P53" s="48"/>
      <c r="Q53" s="48"/>
      <c r="R53" s="48"/>
      <c r="S53" s="48"/>
      <c r="T53" s="48"/>
      <c r="U53" s="48"/>
      <c r="V53" s="47" t="s">
        <v>650</v>
      </c>
      <c r="W53" s="47"/>
      <c r="X53" s="47"/>
      <c r="Y53" s="47"/>
      <c r="Z53" s="47"/>
      <c r="AA53" s="47"/>
      <c r="AB53" s="47"/>
      <c r="AC53" s="47"/>
      <c r="AD53" s="47"/>
      <c r="AE53" s="47"/>
      <c r="AF53" s="78" t="s">
        <v>653</v>
      </c>
      <c r="AG53" s="78"/>
      <c r="AH53" s="78"/>
      <c r="AI53" s="78"/>
      <c r="AJ53" s="78"/>
      <c r="AK53" s="78"/>
      <c r="AL53" s="78"/>
      <c r="AM53" s="78"/>
      <c r="AN53" s="78"/>
      <c r="AO53" s="78"/>
      <c r="AP53" s="78"/>
      <c r="AQ53" s="78"/>
      <c r="AR53" s="78"/>
      <c r="AS53" s="78"/>
      <c r="AT53" s="78"/>
      <c r="AU53" s="80"/>
      <c r="AV53" s="80"/>
      <c r="AW53" s="80"/>
      <c r="AX53" s="80"/>
      <c r="AY53" s="80"/>
      <c r="AZ53" s="81"/>
      <c r="BA53" s="81"/>
      <c r="BB53" s="81"/>
      <c r="BC53" s="81"/>
      <c r="BD53" s="80"/>
      <c r="BE53" s="80"/>
      <c r="BF53" s="80"/>
      <c r="BG53" s="80"/>
      <c r="BH53" s="80"/>
      <c r="BI53" s="81"/>
      <c r="BJ53" s="81"/>
      <c r="BK53" s="81"/>
      <c r="BL53" s="81"/>
      <c r="BM53" s="80"/>
      <c r="BN53" s="80"/>
      <c r="BO53" s="80"/>
    </row>
    <row r="54" customFormat="false" ht="32.9" hidden="false" customHeight="true" outlineLevel="0" collapsed="false">
      <c r="A54" s="46" t="n">
        <v>41</v>
      </c>
      <c r="B54" s="46"/>
      <c r="C54" s="47" t="s">
        <v>631</v>
      </c>
      <c r="D54" s="47"/>
      <c r="E54" s="47"/>
      <c r="F54" s="47"/>
      <c r="G54" s="47"/>
      <c r="H54" s="47"/>
      <c r="I54" s="79" t="s">
        <v>288</v>
      </c>
      <c r="J54" s="79"/>
      <c r="K54" s="79"/>
      <c r="L54" s="79"/>
      <c r="M54" s="79"/>
      <c r="N54" s="79"/>
      <c r="O54" s="79" t="s">
        <v>245</v>
      </c>
      <c r="P54" s="79"/>
      <c r="Q54" s="79"/>
      <c r="R54" s="79"/>
      <c r="S54" s="79"/>
      <c r="T54" s="79"/>
      <c r="U54" s="79"/>
      <c r="V54" s="47" t="s">
        <v>650</v>
      </c>
      <c r="W54" s="47"/>
      <c r="X54" s="47"/>
      <c r="Y54" s="47"/>
      <c r="Z54" s="47"/>
      <c r="AA54" s="47"/>
      <c r="AB54" s="47"/>
      <c r="AC54" s="47"/>
      <c r="AD54" s="47"/>
      <c r="AE54" s="47"/>
      <c r="AF54" s="78" t="s">
        <v>654</v>
      </c>
      <c r="AG54" s="78"/>
      <c r="AH54" s="78"/>
      <c r="AI54" s="78"/>
      <c r="AJ54" s="78"/>
      <c r="AK54" s="78"/>
      <c r="AL54" s="78"/>
      <c r="AM54" s="78"/>
      <c r="AN54" s="78"/>
      <c r="AO54" s="78"/>
      <c r="AP54" s="78"/>
      <c r="AQ54" s="78"/>
      <c r="AR54" s="78"/>
      <c r="AS54" s="78"/>
      <c r="AT54" s="78"/>
      <c r="AU54" s="80"/>
      <c r="AV54" s="80"/>
      <c r="AW54" s="80"/>
      <c r="AX54" s="80"/>
      <c r="AY54" s="80"/>
      <c r="AZ54" s="81"/>
      <c r="BA54" s="81"/>
      <c r="BB54" s="81"/>
      <c r="BC54" s="81"/>
      <c r="BD54" s="80"/>
      <c r="BE54" s="80"/>
      <c r="BF54" s="80"/>
      <c r="BG54" s="80"/>
      <c r="BH54" s="80"/>
      <c r="BI54" s="81"/>
      <c r="BJ54" s="81"/>
      <c r="BK54" s="81"/>
      <c r="BL54" s="81"/>
      <c r="BM54" s="80"/>
      <c r="BN54" s="80"/>
      <c r="BO54" s="80"/>
    </row>
    <row r="55" customFormat="false" ht="32.9" hidden="false" customHeight="true" outlineLevel="0" collapsed="false">
      <c r="A55" s="46" t="n">
        <v>42</v>
      </c>
      <c r="B55" s="46"/>
      <c r="C55" s="47" t="s">
        <v>631</v>
      </c>
      <c r="D55" s="47"/>
      <c r="E55" s="47"/>
      <c r="F55" s="47"/>
      <c r="G55" s="47"/>
      <c r="H55" s="47"/>
      <c r="I55" s="79" t="s">
        <v>288</v>
      </c>
      <c r="J55" s="79"/>
      <c r="K55" s="79"/>
      <c r="L55" s="79"/>
      <c r="M55" s="79"/>
      <c r="N55" s="79"/>
      <c r="O55" s="79" t="s">
        <v>245</v>
      </c>
      <c r="P55" s="79"/>
      <c r="Q55" s="79"/>
      <c r="R55" s="79"/>
      <c r="S55" s="79"/>
      <c r="T55" s="79"/>
      <c r="U55" s="79"/>
      <c r="V55" s="47" t="s">
        <v>650</v>
      </c>
      <c r="W55" s="47"/>
      <c r="X55" s="47"/>
      <c r="Y55" s="47"/>
      <c r="Z55" s="47"/>
      <c r="AA55" s="47"/>
      <c r="AB55" s="47"/>
      <c r="AC55" s="47"/>
      <c r="AD55" s="47"/>
      <c r="AE55" s="47"/>
      <c r="AF55" s="78" t="s">
        <v>655</v>
      </c>
      <c r="AG55" s="78"/>
      <c r="AH55" s="78"/>
      <c r="AI55" s="78"/>
      <c r="AJ55" s="78"/>
      <c r="AK55" s="78"/>
      <c r="AL55" s="78"/>
      <c r="AM55" s="78"/>
      <c r="AN55" s="78"/>
      <c r="AO55" s="78"/>
      <c r="AP55" s="78"/>
      <c r="AQ55" s="78"/>
      <c r="AR55" s="78"/>
      <c r="AS55" s="78"/>
      <c r="AT55" s="78"/>
      <c r="AU55" s="80"/>
      <c r="AV55" s="80"/>
      <c r="AW55" s="80"/>
      <c r="AX55" s="80"/>
      <c r="AY55" s="80"/>
      <c r="AZ55" s="81"/>
      <c r="BA55" s="81"/>
      <c r="BB55" s="81"/>
      <c r="BC55" s="81"/>
      <c r="BD55" s="80"/>
      <c r="BE55" s="80"/>
      <c r="BF55" s="80"/>
      <c r="BG55" s="80"/>
      <c r="BH55" s="80"/>
      <c r="BI55" s="81"/>
      <c r="BJ55" s="81"/>
      <c r="BK55" s="81"/>
      <c r="BL55" s="81"/>
      <c r="BM55" s="80"/>
      <c r="BN55" s="80"/>
      <c r="BO55" s="80"/>
    </row>
    <row r="56" customFormat="false" ht="32.9" hidden="false" customHeight="true" outlineLevel="0" collapsed="false">
      <c r="A56" s="46" t="n">
        <v>43</v>
      </c>
      <c r="B56" s="46"/>
      <c r="C56" s="47" t="s">
        <v>631</v>
      </c>
      <c r="D56" s="47"/>
      <c r="E56" s="47"/>
      <c r="F56" s="47"/>
      <c r="G56" s="47"/>
      <c r="H56" s="47"/>
      <c r="I56" s="79" t="s">
        <v>288</v>
      </c>
      <c r="J56" s="79"/>
      <c r="K56" s="79"/>
      <c r="L56" s="79"/>
      <c r="M56" s="79"/>
      <c r="N56" s="79"/>
      <c r="O56" s="79" t="s">
        <v>245</v>
      </c>
      <c r="P56" s="79"/>
      <c r="Q56" s="79"/>
      <c r="R56" s="79"/>
      <c r="S56" s="79"/>
      <c r="T56" s="79"/>
      <c r="U56" s="79"/>
      <c r="V56" s="47" t="s">
        <v>650</v>
      </c>
      <c r="W56" s="47"/>
      <c r="X56" s="47"/>
      <c r="Y56" s="47"/>
      <c r="Z56" s="47"/>
      <c r="AA56" s="47"/>
      <c r="AB56" s="47"/>
      <c r="AC56" s="47"/>
      <c r="AD56" s="47"/>
      <c r="AE56" s="47"/>
      <c r="AF56" s="78" t="s">
        <v>656</v>
      </c>
      <c r="AG56" s="78"/>
      <c r="AH56" s="78"/>
      <c r="AI56" s="78"/>
      <c r="AJ56" s="78"/>
      <c r="AK56" s="78"/>
      <c r="AL56" s="78"/>
      <c r="AM56" s="78"/>
      <c r="AN56" s="78"/>
      <c r="AO56" s="78"/>
      <c r="AP56" s="78"/>
      <c r="AQ56" s="78"/>
      <c r="AR56" s="78"/>
      <c r="AS56" s="78"/>
      <c r="AT56" s="78"/>
      <c r="AU56" s="80"/>
      <c r="AV56" s="80"/>
      <c r="AW56" s="80"/>
      <c r="AX56" s="80"/>
      <c r="AY56" s="80"/>
      <c r="AZ56" s="81"/>
      <c r="BA56" s="81"/>
      <c r="BB56" s="81"/>
      <c r="BC56" s="81"/>
      <c r="BD56" s="80"/>
      <c r="BE56" s="80"/>
      <c r="BF56" s="80"/>
      <c r="BG56" s="80"/>
      <c r="BH56" s="80"/>
      <c r="BI56" s="81"/>
      <c r="BJ56" s="81"/>
      <c r="BK56" s="81"/>
      <c r="BL56" s="81"/>
      <c r="BM56" s="80"/>
      <c r="BN56" s="80"/>
      <c r="BO56" s="80"/>
    </row>
    <row r="57" customFormat="false" ht="32.9" hidden="false" customHeight="true" outlineLevel="0" collapsed="false">
      <c r="A57" s="46" t="n">
        <v>44</v>
      </c>
      <c r="B57" s="46"/>
      <c r="C57" s="47" t="s">
        <v>217</v>
      </c>
      <c r="D57" s="47"/>
      <c r="E57" s="47"/>
      <c r="F57" s="47"/>
      <c r="G57" s="47"/>
      <c r="H57" s="47"/>
      <c r="I57" s="47" t="s">
        <v>394</v>
      </c>
      <c r="J57" s="47"/>
      <c r="K57" s="47"/>
      <c r="L57" s="47"/>
      <c r="M57" s="47"/>
      <c r="N57" s="47"/>
      <c r="O57" s="47" t="s">
        <v>217</v>
      </c>
      <c r="P57" s="47"/>
      <c r="Q57" s="47"/>
      <c r="R57" s="47"/>
      <c r="S57" s="47"/>
      <c r="T57" s="47"/>
      <c r="U57" s="47"/>
      <c r="V57" s="47" t="s">
        <v>657</v>
      </c>
      <c r="W57" s="47"/>
      <c r="X57" s="47"/>
      <c r="Y57" s="47"/>
      <c r="Z57" s="47"/>
      <c r="AA57" s="47"/>
      <c r="AB57" s="47"/>
      <c r="AC57" s="47"/>
      <c r="AD57" s="47"/>
      <c r="AE57" s="47"/>
      <c r="AF57" s="78" t="s">
        <v>545</v>
      </c>
      <c r="AG57" s="78"/>
      <c r="AH57" s="78"/>
      <c r="AI57" s="78"/>
      <c r="AJ57" s="78"/>
      <c r="AK57" s="78"/>
      <c r="AL57" s="78"/>
      <c r="AM57" s="78"/>
      <c r="AN57" s="78"/>
      <c r="AO57" s="78"/>
      <c r="AP57" s="78"/>
      <c r="AQ57" s="78"/>
      <c r="AR57" s="78"/>
      <c r="AS57" s="78"/>
      <c r="AT57" s="78"/>
      <c r="AU57" s="80"/>
      <c r="AV57" s="80"/>
      <c r="AW57" s="80"/>
      <c r="AX57" s="80"/>
      <c r="AY57" s="80"/>
      <c r="AZ57" s="81"/>
      <c r="BA57" s="81"/>
      <c r="BB57" s="81"/>
      <c r="BC57" s="81"/>
      <c r="BD57" s="80"/>
      <c r="BE57" s="80"/>
      <c r="BF57" s="80"/>
      <c r="BG57" s="80"/>
      <c r="BH57" s="80"/>
      <c r="BI57" s="81"/>
      <c r="BJ57" s="81"/>
      <c r="BK57" s="81"/>
      <c r="BL57" s="81"/>
      <c r="BM57" s="80"/>
      <c r="BN57" s="80"/>
      <c r="BO57" s="80"/>
    </row>
    <row r="58" customFormat="false" ht="32.9" hidden="false" customHeight="true" outlineLevel="0" collapsed="false">
      <c r="A58" s="46" t="n">
        <v>45</v>
      </c>
      <c r="B58" s="46"/>
      <c r="C58" s="47" t="s">
        <v>658</v>
      </c>
      <c r="D58" s="47"/>
      <c r="E58" s="47"/>
      <c r="F58" s="47"/>
      <c r="G58" s="47"/>
      <c r="H58" s="47"/>
      <c r="I58" s="48" t="s">
        <v>223</v>
      </c>
      <c r="J58" s="48"/>
      <c r="K58" s="48"/>
      <c r="L58" s="48"/>
      <c r="M58" s="48"/>
      <c r="N58" s="48"/>
      <c r="O58" s="48" t="s">
        <v>223</v>
      </c>
      <c r="P58" s="48"/>
      <c r="Q58" s="48"/>
      <c r="R58" s="48"/>
      <c r="S58" s="48"/>
      <c r="T58" s="48"/>
      <c r="U58" s="48"/>
      <c r="V58" s="47" t="s">
        <v>657</v>
      </c>
      <c r="W58" s="47"/>
      <c r="X58" s="47"/>
      <c r="Y58" s="47"/>
      <c r="Z58" s="47"/>
      <c r="AA58" s="47"/>
      <c r="AB58" s="47"/>
      <c r="AC58" s="47"/>
      <c r="AD58" s="47"/>
      <c r="AE58" s="47"/>
      <c r="AF58" s="87" t="s">
        <v>645</v>
      </c>
      <c r="AG58" s="87"/>
      <c r="AH58" s="87"/>
      <c r="AI58" s="87"/>
      <c r="AJ58" s="87"/>
      <c r="AK58" s="87"/>
      <c r="AL58" s="87"/>
      <c r="AM58" s="87"/>
      <c r="AN58" s="87"/>
      <c r="AO58" s="87"/>
      <c r="AP58" s="87"/>
      <c r="AQ58" s="87"/>
      <c r="AR58" s="87"/>
      <c r="AS58" s="87"/>
      <c r="AT58" s="87"/>
      <c r="AU58" s="80"/>
      <c r="AV58" s="80"/>
      <c r="AW58" s="80"/>
      <c r="AX58" s="80"/>
      <c r="AY58" s="80"/>
      <c r="AZ58" s="81"/>
      <c r="BA58" s="81"/>
      <c r="BB58" s="81"/>
      <c r="BC58" s="81"/>
      <c r="BD58" s="80"/>
      <c r="BE58" s="80"/>
      <c r="BF58" s="80"/>
      <c r="BG58" s="80"/>
      <c r="BH58" s="80"/>
      <c r="BI58" s="81"/>
      <c r="BJ58" s="81"/>
      <c r="BK58" s="81"/>
      <c r="BL58" s="81"/>
      <c r="BM58" s="80"/>
      <c r="BN58" s="80"/>
      <c r="BO58" s="80"/>
    </row>
    <row r="59" customFormat="false" ht="32.9" hidden="false" customHeight="true" outlineLevel="0" collapsed="false">
      <c r="A59" s="46" t="n">
        <v>46</v>
      </c>
      <c r="B59" s="46"/>
      <c r="C59" s="47" t="s">
        <v>658</v>
      </c>
      <c r="D59" s="47"/>
      <c r="E59" s="47"/>
      <c r="F59" s="47"/>
      <c r="G59" s="47"/>
      <c r="H59" s="47"/>
      <c r="I59" s="48" t="s">
        <v>278</v>
      </c>
      <c r="J59" s="48"/>
      <c r="K59" s="48"/>
      <c r="L59" s="48"/>
      <c r="M59" s="48"/>
      <c r="N59" s="48"/>
      <c r="O59" s="48" t="s">
        <v>284</v>
      </c>
      <c r="P59" s="48"/>
      <c r="Q59" s="48"/>
      <c r="R59" s="48"/>
      <c r="S59" s="48"/>
      <c r="T59" s="48"/>
      <c r="U59" s="48"/>
      <c r="V59" s="47" t="s">
        <v>657</v>
      </c>
      <c r="W59" s="47"/>
      <c r="X59" s="47"/>
      <c r="Y59" s="47"/>
      <c r="Z59" s="47"/>
      <c r="AA59" s="47"/>
      <c r="AB59" s="47"/>
      <c r="AC59" s="47"/>
      <c r="AD59" s="47"/>
      <c r="AE59" s="47"/>
      <c r="AF59" s="47" t="s">
        <v>620</v>
      </c>
      <c r="AG59" s="47"/>
      <c r="AH59" s="47"/>
      <c r="AI59" s="47"/>
      <c r="AJ59" s="47"/>
      <c r="AK59" s="47"/>
      <c r="AL59" s="47"/>
      <c r="AM59" s="47"/>
      <c r="AN59" s="47"/>
      <c r="AO59" s="47"/>
      <c r="AP59" s="47"/>
      <c r="AQ59" s="47"/>
      <c r="AR59" s="47"/>
      <c r="AS59" s="47"/>
      <c r="AT59" s="47"/>
      <c r="AU59" s="80"/>
      <c r="AV59" s="80"/>
      <c r="AW59" s="80"/>
      <c r="AX59" s="80"/>
      <c r="AY59" s="80"/>
      <c r="AZ59" s="81"/>
      <c r="BA59" s="81"/>
      <c r="BB59" s="81"/>
      <c r="BC59" s="81"/>
      <c r="BD59" s="80"/>
      <c r="BE59" s="80"/>
      <c r="BF59" s="80"/>
      <c r="BG59" s="80"/>
      <c r="BH59" s="80"/>
      <c r="BI59" s="81"/>
      <c r="BJ59" s="81"/>
      <c r="BK59" s="81"/>
      <c r="BL59" s="81"/>
      <c r="BM59" s="80"/>
      <c r="BN59" s="80"/>
      <c r="BO59" s="80"/>
    </row>
    <row r="60" customFormat="false" ht="32.9" hidden="false" customHeight="true" outlineLevel="0" collapsed="false">
      <c r="A60" s="46" t="n">
        <v>47</v>
      </c>
      <c r="B60" s="46"/>
      <c r="C60" s="47" t="s">
        <v>658</v>
      </c>
      <c r="D60" s="47"/>
      <c r="E60" s="47"/>
      <c r="F60" s="47"/>
      <c r="G60" s="47"/>
      <c r="H60" s="47"/>
      <c r="I60" s="48" t="s">
        <v>278</v>
      </c>
      <c r="J60" s="48"/>
      <c r="K60" s="48"/>
      <c r="L60" s="48"/>
      <c r="M60" s="48"/>
      <c r="N60" s="48"/>
      <c r="O60" s="48" t="s">
        <v>279</v>
      </c>
      <c r="P60" s="48"/>
      <c r="Q60" s="48"/>
      <c r="R60" s="48"/>
      <c r="S60" s="48"/>
      <c r="T60" s="48"/>
      <c r="U60" s="48"/>
      <c r="V60" s="47" t="s">
        <v>657</v>
      </c>
      <c r="W60" s="47"/>
      <c r="X60" s="47"/>
      <c r="Y60" s="47"/>
      <c r="Z60" s="47"/>
      <c r="AA60" s="47"/>
      <c r="AB60" s="47"/>
      <c r="AC60" s="47"/>
      <c r="AD60" s="47"/>
      <c r="AE60" s="47"/>
      <c r="AF60" s="47" t="s">
        <v>376</v>
      </c>
      <c r="AG60" s="47"/>
      <c r="AH60" s="47"/>
      <c r="AI60" s="47"/>
      <c r="AJ60" s="47"/>
      <c r="AK60" s="47"/>
      <c r="AL60" s="47"/>
      <c r="AM60" s="47"/>
      <c r="AN60" s="47"/>
      <c r="AO60" s="47"/>
      <c r="AP60" s="47"/>
      <c r="AQ60" s="47"/>
      <c r="AR60" s="47"/>
      <c r="AS60" s="47"/>
      <c r="AT60" s="47"/>
      <c r="AU60" s="80"/>
      <c r="AV60" s="80"/>
      <c r="AW60" s="80"/>
      <c r="AX60" s="80"/>
      <c r="AY60" s="80"/>
      <c r="AZ60" s="81"/>
      <c r="BA60" s="81"/>
      <c r="BB60" s="81"/>
      <c r="BC60" s="81"/>
      <c r="BD60" s="80"/>
      <c r="BE60" s="80"/>
      <c r="BF60" s="80"/>
      <c r="BG60" s="80"/>
      <c r="BH60" s="80"/>
      <c r="BI60" s="81"/>
      <c r="BJ60" s="81"/>
      <c r="BK60" s="81"/>
      <c r="BL60" s="81"/>
      <c r="BM60" s="80"/>
      <c r="BN60" s="80"/>
      <c r="BO60" s="80"/>
    </row>
    <row r="61" customFormat="false" ht="32.9" hidden="false" customHeight="true" outlineLevel="0" collapsed="false">
      <c r="A61" s="46" t="n">
        <v>48</v>
      </c>
      <c r="B61" s="46"/>
      <c r="C61" s="47" t="s">
        <v>658</v>
      </c>
      <c r="D61" s="47"/>
      <c r="E61" s="47"/>
      <c r="F61" s="47"/>
      <c r="G61" s="47"/>
      <c r="H61" s="47"/>
      <c r="I61" s="48" t="s">
        <v>288</v>
      </c>
      <c r="J61" s="48"/>
      <c r="K61" s="48"/>
      <c r="L61" s="48"/>
      <c r="M61" s="48"/>
      <c r="N61" s="48"/>
      <c r="O61" s="48" t="s">
        <v>219</v>
      </c>
      <c r="P61" s="48"/>
      <c r="Q61" s="48"/>
      <c r="R61" s="48"/>
      <c r="S61" s="48"/>
      <c r="T61" s="48"/>
      <c r="U61" s="48"/>
      <c r="V61" s="47" t="s">
        <v>657</v>
      </c>
      <c r="W61" s="47"/>
      <c r="X61" s="47"/>
      <c r="Y61" s="47"/>
      <c r="Z61" s="47"/>
      <c r="AA61" s="47"/>
      <c r="AB61" s="47"/>
      <c r="AC61" s="47"/>
      <c r="AD61" s="47"/>
      <c r="AE61" s="47"/>
      <c r="AF61" s="47" t="s">
        <v>575</v>
      </c>
      <c r="AG61" s="47"/>
      <c r="AH61" s="47"/>
      <c r="AI61" s="47"/>
      <c r="AJ61" s="47"/>
      <c r="AK61" s="47"/>
      <c r="AL61" s="47"/>
      <c r="AM61" s="47"/>
      <c r="AN61" s="47"/>
      <c r="AO61" s="47"/>
      <c r="AP61" s="47"/>
      <c r="AQ61" s="47"/>
      <c r="AR61" s="47"/>
      <c r="AS61" s="47"/>
      <c r="AT61" s="47"/>
      <c r="AU61" s="80"/>
      <c r="AV61" s="80"/>
      <c r="AW61" s="80"/>
      <c r="AX61" s="80"/>
      <c r="AY61" s="80"/>
      <c r="AZ61" s="81"/>
      <c r="BA61" s="81"/>
      <c r="BB61" s="81"/>
      <c r="BC61" s="81"/>
      <c r="BD61" s="80"/>
      <c r="BE61" s="80"/>
      <c r="BF61" s="80"/>
      <c r="BG61" s="80"/>
      <c r="BH61" s="80"/>
      <c r="BI61" s="81"/>
      <c r="BJ61" s="81"/>
      <c r="BK61" s="81"/>
      <c r="BL61" s="81"/>
      <c r="BM61" s="80"/>
      <c r="BN61" s="80"/>
      <c r="BO61" s="80"/>
    </row>
    <row r="62" customFormat="false" ht="32.9" hidden="false" customHeight="true" outlineLevel="0" collapsed="false">
      <c r="A62" s="46" t="n">
        <v>49</v>
      </c>
      <c r="B62" s="46"/>
      <c r="C62" s="47" t="s">
        <v>658</v>
      </c>
      <c r="D62" s="47"/>
      <c r="E62" s="47"/>
      <c r="F62" s="47"/>
      <c r="G62" s="47"/>
      <c r="H62" s="47"/>
      <c r="I62" s="48" t="s">
        <v>288</v>
      </c>
      <c r="J62" s="48"/>
      <c r="K62" s="48"/>
      <c r="L62" s="48"/>
      <c r="M62" s="48"/>
      <c r="N62" s="48"/>
      <c r="O62" s="48" t="s">
        <v>378</v>
      </c>
      <c r="P62" s="48"/>
      <c r="Q62" s="48"/>
      <c r="R62" s="48"/>
      <c r="S62" s="48"/>
      <c r="T62" s="48"/>
      <c r="U62" s="48"/>
      <c r="V62" s="47" t="s">
        <v>657</v>
      </c>
      <c r="W62" s="47"/>
      <c r="X62" s="47"/>
      <c r="Y62" s="47"/>
      <c r="Z62" s="47"/>
      <c r="AA62" s="47"/>
      <c r="AB62" s="47"/>
      <c r="AC62" s="47"/>
      <c r="AD62" s="47"/>
      <c r="AE62" s="47"/>
      <c r="AF62" s="86" t="s">
        <v>621</v>
      </c>
      <c r="AG62" s="86"/>
      <c r="AH62" s="86"/>
      <c r="AI62" s="86"/>
      <c r="AJ62" s="86"/>
      <c r="AK62" s="86"/>
      <c r="AL62" s="86"/>
      <c r="AM62" s="86"/>
      <c r="AN62" s="86"/>
      <c r="AO62" s="86"/>
      <c r="AP62" s="86"/>
      <c r="AQ62" s="86"/>
      <c r="AR62" s="86"/>
      <c r="AS62" s="86"/>
      <c r="AT62" s="86"/>
      <c r="AU62" s="80"/>
      <c r="AV62" s="80"/>
      <c r="AW62" s="80"/>
      <c r="AX62" s="80"/>
      <c r="AY62" s="80"/>
      <c r="AZ62" s="81"/>
      <c r="BA62" s="81"/>
      <c r="BB62" s="81"/>
      <c r="BC62" s="81"/>
      <c r="BD62" s="80"/>
      <c r="BE62" s="80"/>
      <c r="BF62" s="80"/>
      <c r="BG62" s="80"/>
      <c r="BH62" s="80"/>
      <c r="BI62" s="81"/>
      <c r="BJ62" s="81"/>
      <c r="BK62" s="81"/>
      <c r="BL62" s="81"/>
      <c r="BM62" s="80"/>
      <c r="BN62" s="80"/>
      <c r="BO62" s="80"/>
    </row>
    <row r="63" customFormat="false" ht="32.9" hidden="false" customHeight="true" outlineLevel="0" collapsed="false">
      <c r="A63" s="46" t="n">
        <v>50</v>
      </c>
      <c r="B63" s="46"/>
      <c r="C63" s="47" t="s">
        <v>658</v>
      </c>
      <c r="D63" s="47"/>
      <c r="E63" s="47"/>
      <c r="F63" s="47"/>
      <c r="G63" s="47"/>
      <c r="H63" s="47"/>
      <c r="I63" s="48" t="s">
        <v>288</v>
      </c>
      <c r="J63" s="48"/>
      <c r="K63" s="48"/>
      <c r="L63" s="48"/>
      <c r="M63" s="48"/>
      <c r="N63" s="48"/>
      <c r="O63" s="48" t="s">
        <v>290</v>
      </c>
      <c r="P63" s="48"/>
      <c r="Q63" s="48"/>
      <c r="R63" s="48"/>
      <c r="S63" s="48"/>
      <c r="T63" s="48"/>
      <c r="U63" s="48"/>
      <c r="V63" s="47" t="s">
        <v>657</v>
      </c>
      <c r="W63" s="47"/>
      <c r="X63" s="47"/>
      <c r="Y63" s="47"/>
      <c r="Z63" s="47"/>
      <c r="AA63" s="47"/>
      <c r="AB63" s="47"/>
      <c r="AC63" s="47"/>
      <c r="AD63" s="47"/>
      <c r="AE63" s="47"/>
      <c r="AF63" s="47" t="s">
        <v>622</v>
      </c>
      <c r="AG63" s="47"/>
      <c r="AH63" s="47"/>
      <c r="AI63" s="47"/>
      <c r="AJ63" s="47"/>
      <c r="AK63" s="47"/>
      <c r="AL63" s="47"/>
      <c r="AM63" s="47"/>
      <c r="AN63" s="47"/>
      <c r="AO63" s="47"/>
      <c r="AP63" s="47"/>
      <c r="AQ63" s="47"/>
      <c r="AR63" s="47"/>
      <c r="AS63" s="47"/>
      <c r="AT63" s="47"/>
      <c r="AU63" s="80"/>
      <c r="AV63" s="80"/>
      <c r="AW63" s="80"/>
      <c r="AX63" s="80"/>
      <c r="AY63" s="80"/>
      <c r="AZ63" s="81"/>
      <c r="BA63" s="81"/>
      <c r="BB63" s="81"/>
      <c r="BC63" s="81"/>
      <c r="BD63" s="80"/>
      <c r="BE63" s="80"/>
      <c r="BF63" s="80"/>
      <c r="BG63" s="80"/>
      <c r="BH63" s="80"/>
      <c r="BI63" s="81"/>
      <c r="BJ63" s="81"/>
      <c r="BK63" s="81"/>
      <c r="BL63" s="81"/>
      <c r="BM63" s="80"/>
      <c r="BN63" s="80"/>
      <c r="BO63" s="80"/>
    </row>
    <row r="64" customFormat="false" ht="32.9" hidden="false" customHeight="true" outlineLevel="0" collapsed="false">
      <c r="A64" s="46" t="n">
        <v>51</v>
      </c>
      <c r="B64" s="46"/>
      <c r="C64" s="47" t="s">
        <v>658</v>
      </c>
      <c r="D64" s="47"/>
      <c r="E64" s="47"/>
      <c r="F64" s="47"/>
      <c r="G64" s="47"/>
      <c r="H64" s="47"/>
      <c r="I64" s="48" t="s">
        <v>288</v>
      </c>
      <c r="J64" s="48"/>
      <c r="K64" s="48"/>
      <c r="L64" s="48"/>
      <c r="M64" s="48"/>
      <c r="N64" s="48"/>
      <c r="O64" s="48" t="s">
        <v>245</v>
      </c>
      <c r="P64" s="48"/>
      <c r="Q64" s="48"/>
      <c r="R64" s="48"/>
      <c r="S64" s="48"/>
      <c r="T64" s="48"/>
      <c r="U64" s="48"/>
      <c r="V64" s="47" t="s">
        <v>657</v>
      </c>
      <c r="W64" s="47"/>
      <c r="X64" s="47"/>
      <c r="Y64" s="47"/>
      <c r="Z64" s="47"/>
      <c r="AA64" s="47"/>
      <c r="AB64" s="47"/>
      <c r="AC64" s="47"/>
      <c r="AD64" s="47"/>
      <c r="AE64" s="47"/>
      <c r="AF64" s="47" t="s">
        <v>623</v>
      </c>
      <c r="AG64" s="47"/>
      <c r="AH64" s="47"/>
      <c r="AI64" s="47"/>
      <c r="AJ64" s="47"/>
      <c r="AK64" s="47"/>
      <c r="AL64" s="47"/>
      <c r="AM64" s="47"/>
      <c r="AN64" s="47"/>
      <c r="AO64" s="47"/>
      <c r="AP64" s="47"/>
      <c r="AQ64" s="47"/>
      <c r="AR64" s="47"/>
      <c r="AS64" s="47"/>
      <c r="AT64" s="47"/>
      <c r="AU64" s="80"/>
      <c r="AV64" s="80"/>
      <c r="AW64" s="80"/>
      <c r="AX64" s="80"/>
      <c r="AY64" s="80"/>
      <c r="AZ64" s="81"/>
      <c r="BA64" s="81"/>
      <c r="BB64" s="81"/>
      <c r="BC64" s="81"/>
      <c r="BD64" s="80"/>
      <c r="BE64" s="80"/>
      <c r="BF64" s="80"/>
      <c r="BG64" s="80"/>
      <c r="BH64" s="80"/>
      <c r="BI64" s="81"/>
      <c r="BJ64" s="81"/>
      <c r="BK64" s="81"/>
      <c r="BL64" s="81"/>
      <c r="BM64" s="80"/>
      <c r="BN64" s="80"/>
      <c r="BO64" s="80"/>
    </row>
    <row r="65" customFormat="false" ht="32.9" hidden="false" customHeight="true" outlineLevel="0" collapsed="false">
      <c r="A65" s="46" t="n">
        <v>52</v>
      </c>
      <c r="B65" s="46"/>
      <c r="C65" s="47" t="s">
        <v>658</v>
      </c>
      <c r="D65" s="47"/>
      <c r="E65" s="47"/>
      <c r="F65" s="47"/>
      <c r="G65" s="47"/>
      <c r="H65" s="47"/>
      <c r="I65" s="48" t="s">
        <v>288</v>
      </c>
      <c r="J65" s="48"/>
      <c r="K65" s="48"/>
      <c r="L65" s="48"/>
      <c r="M65" s="48"/>
      <c r="N65" s="48"/>
      <c r="O65" s="48" t="s">
        <v>245</v>
      </c>
      <c r="P65" s="48"/>
      <c r="Q65" s="48"/>
      <c r="R65" s="48"/>
      <c r="S65" s="48"/>
      <c r="T65" s="48"/>
      <c r="U65" s="48"/>
      <c r="V65" s="47" t="s">
        <v>657</v>
      </c>
      <c r="W65" s="47"/>
      <c r="X65" s="47"/>
      <c r="Y65" s="47"/>
      <c r="Z65" s="47"/>
      <c r="AA65" s="47"/>
      <c r="AB65" s="47"/>
      <c r="AC65" s="47"/>
      <c r="AD65" s="47"/>
      <c r="AE65" s="47"/>
      <c r="AF65" s="47" t="s">
        <v>624</v>
      </c>
      <c r="AG65" s="47"/>
      <c r="AH65" s="47"/>
      <c r="AI65" s="47"/>
      <c r="AJ65" s="47"/>
      <c r="AK65" s="47"/>
      <c r="AL65" s="47"/>
      <c r="AM65" s="47"/>
      <c r="AN65" s="47"/>
      <c r="AO65" s="47"/>
      <c r="AP65" s="47"/>
      <c r="AQ65" s="47"/>
      <c r="AR65" s="47"/>
      <c r="AS65" s="47"/>
      <c r="AT65" s="47"/>
      <c r="AU65" s="80"/>
      <c r="AV65" s="80"/>
      <c r="AW65" s="80"/>
      <c r="AX65" s="80"/>
      <c r="AY65" s="80"/>
      <c r="AZ65" s="81"/>
      <c r="BA65" s="81"/>
      <c r="BB65" s="81"/>
      <c r="BC65" s="81"/>
      <c r="BD65" s="80"/>
      <c r="BE65" s="80"/>
      <c r="BF65" s="80"/>
      <c r="BG65" s="80"/>
      <c r="BH65" s="80"/>
      <c r="BI65" s="81"/>
      <c r="BJ65" s="81"/>
      <c r="BK65" s="81"/>
      <c r="BL65" s="81"/>
      <c r="BM65" s="80"/>
      <c r="BN65" s="80"/>
      <c r="BO65" s="80"/>
    </row>
    <row r="66" customFormat="false" ht="32.9" hidden="false" customHeight="true" outlineLevel="0" collapsed="false">
      <c r="A66" s="46" t="n">
        <v>53</v>
      </c>
      <c r="B66" s="46"/>
      <c r="C66" s="78" t="s">
        <v>659</v>
      </c>
      <c r="D66" s="78"/>
      <c r="E66" s="78"/>
      <c r="F66" s="78"/>
      <c r="G66" s="78"/>
      <c r="H66" s="78"/>
      <c r="I66" s="47" t="s">
        <v>660</v>
      </c>
      <c r="J66" s="47"/>
      <c r="K66" s="47"/>
      <c r="L66" s="47"/>
      <c r="M66" s="47"/>
      <c r="N66" s="47"/>
      <c r="O66" s="47" t="s">
        <v>661</v>
      </c>
      <c r="P66" s="47"/>
      <c r="Q66" s="47"/>
      <c r="R66" s="47"/>
      <c r="S66" s="47"/>
      <c r="T66" s="47"/>
      <c r="U66" s="47"/>
      <c r="V66" s="78" t="s">
        <v>662</v>
      </c>
      <c r="W66" s="78"/>
      <c r="X66" s="78"/>
      <c r="Y66" s="78"/>
      <c r="Z66" s="78"/>
      <c r="AA66" s="78"/>
      <c r="AB66" s="78"/>
      <c r="AC66" s="78"/>
      <c r="AD66" s="78"/>
      <c r="AE66" s="78"/>
      <c r="AF66" s="88" t="s">
        <v>663</v>
      </c>
      <c r="AG66" s="88"/>
      <c r="AH66" s="88"/>
      <c r="AI66" s="88"/>
      <c r="AJ66" s="88"/>
      <c r="AK66" s="88"/>
      <c r="AL66" s="88"/>
      <c r="AM66" s="88"/>
      <c r="AN66" s="88"/>
      <c r="AO66" s="88"/>
      <c r="AP66" s="88"/>
      <c r="AQ66" s="88"/>
      <c r="AR66" s="88"/>
      <c r="AS66" s="88"/>
      <c r="AT66" s="88"/>
      <c r="AU66" s="80"/>
      <c r="AV66" s="80"/>
      <c r="AW66" s="80"/>
      <c r="AX66" s="80"/>
      <c r="AY66" s="80"/>
      <c r="AZ66" s="81"/>
      <c r="BA66" s="81"/>
      <c r="BB66" s="81"/>
      <c r="BC66" s="81"/>
      <c r="BD66" s="80"/>
      <c r="BE66" s="80"/>
      <c r="BF66" s="80"/>
      <c r="BG66" s="80"/>
      <c r="BH66" s="80"/>
      <c r="BI66" s="81"/>
      <c r="BJ66" s="81"/>
      <c r="BK66" s="81"/>
      <c r="BL66" s="81"/>
      <c r="BM66" s="80"/>
      <c r="BN66" s="80"/>
      <c r="BO66" s="80"/>
    </row>
    <row r="67" customFormat="false" ht="32.9" hidden="false" customHeight="true" outlineLevel="0" collapsed="false">
      <c r="A67" s="46" t="n">
        <v>54</v>
      </c>
      <c r="B67" s="46"/>
      <c r="C67" s="78" t="s">
        <v>659</v>
      </c>
      <c r="D67" s="78"/>
      <c r="E67" s="78"/>
      <c r="F67" s="78"/>
      <c r="G67" s="78"/>
      <c r="H67" s="78"/>
      <c r="I67" s="47" t="s">
        <v>660</v>
      </c>
      <c r="J67" s="47"/>
      <c r="K67" s="47"/>
      <c r="L67" s="47"/>
      <c r="M67" s="47"/>
      <c r="N67" s="47"/>
      <c r="O67" s="47" t="s">
        <v>661</v>
      </c>
      <c r="P67" s="47"/>
      <c r="Q67" s="47"/>
      <c r="R67" s="47"/>
      <c r="S67" s="47"/>
      <c r="T67" s="47"/>
      <c r="U67" s="47"/>
      <c r="V67" s="78" t="s">
        <v>664</v>
      </c>
      <c r="W67" s="78"/>
      <c r="X67" s="78"/>
      <c r="Y67" s="78"/>
      <c r="Z67" s="78"/>
      <c r="AA67" s="78"/>
      <c r="AB67" s="78"/>
      <c r="AC67" s="78"/>
      <c r="AD67" s="78"/>
      <c r="AE67" s="78"/>
      <c r="AF67" s="88" t="s">
        <v>665</v>
      </c>
      <c r="AG67" s="88"/>
      <c r="AH67" s="88"/>
      <c r="AI67" s="88"/>
      <c r="AJ67" s="88"/>
      <c r="AK67" s="88"/>
      <c r="AL67" s="88"/>
      <c r="AM67" s="88"/>
      <c r="AN67" s="88"/>
      <c r="AO67" s="88"/>
      <c r="AP67" s="88"/>
      <c r="AQ67" s="88"/>
      <c r="AR67" s="88"/>
      <c r="AS67" s="88"/>
      <c r="AT67" s="88"/>
      <c r="AU67" s="80"/>
      <c r="AV67" s="80"/>
      <c r="AW67" s="80"/>
      <c r="AX67" s="80"/>
      <c r="AY67" s="80"/>
      <c r="AZ67" s="81"/>
      <c r="BA67" s="81"/>
      <c r="BB67" s="81"/>
      <c r="BC67" s="81"/>
      <c r="BD67" s="80"/>
      <c r="BE67" s="80"/>
      <c r="BF67" s="80"/>
      <c r="BG67" s="80"/>
      <c r="BH67" s="80"/>
      <c r="BI67" s="81"/>
      <c r="BJ67" s="81"/>
      <c r="BK67" s="81"/>
      <c r="BL67" s="81"/>
      <c r="BM67" s="80"/>
      <c r="BN67" s="80"/>
      <c r="BO67" s="80"/>
    </row>
    <row r="68" customFormat="false" ht="32.9" hidden="false" customHeight="true" outlineLevel="0" collapsed="false">
      <c r="A68" s="46" t="n">
        <v>55</v>
      </c>
      <c r="B68" s="46"/>
      <c r="C68" s="78" t="s">
        <v>659</v>
      </c>
      <c r="D68" s="78"/>
      <c r="E68" s="78"/>
      <c r="F68" s="78"/>
      <c r="G68" s="78"/>
      <c r="H68" s="78"/>
      <c r="I68" s="47" t="s">
        <v>660</v>
      </c>
      <c r="J68" s="47"/>
      <c r="K68" s="47"/>
      <c r="L68" s="47"/>
      <c r="M68" s="47"/>
      <c r="N68" s="47"/>
      <c r="O68" s="47" t="s">
        <v>661</v>
      </c>
      <c r="P68" s="47"/>
      <c r="Q68" s="47"/>
      <c r="R68" s="47"/>
      <c r="S68" s="47"/>
      <c r="T68" s="47"/>
      <c r="U68" s="47"/>
      <c r="V68" s="78" t="s">
        <v>666</v>
      </c>
      <c r="W68" s="78"/>
      <c r="X68" s="78"/>
      <c r="Y68" s="78"/>
      <c r="Z68" s="78"/>
      <c r="AA68" s="78"/>
      <c r="AB68" s="78"/>
      <c r="AC68" s="78"/>
      <c r="AD68" s="78"/>
      <c r="AE68" s="78"/>
      <c r="AF68" s="88" t="s">
        <v>667</v>
      </c>
      <c r="AG68" s="88"/>
      <c r="AH68" s="88"/>
      <c r="AI68" s="88"/>
      <c r="AJ68" s="88"/>
      <c r="AK68" s="88"/>
      <c r="AL68" s="88"/>
      <c r="AM68" s="88"/>
      <c r="AN68" s="88"/>
      <c r="AO68" s="88"/>
      <c r="AP68" s="88"/>
      <c r="AQ68" s="88"/>
      <c r="AR68" s="88"/>
      <c r="AS68" s="88"/>
      <c r="AT68" s="88"/>
      <c r="AU68" s="80"/>
      <c r="AV68" s="80"/>
      <c r="AW68" s="80"/>
      <c r="AX68" s="80"/>
      <c r="AY68" s="80"/>
      <c r="AZ68" s="81"/>
      <c r="BA68" s="81"/>
      <c r="BB68" s="81"/>
      <c r="BC68" s="81"/>
      <c r="BD68" s="80"/>
      <c r="BE68" s="80"/>
      <c r="BF68" s="80"/>
      <c r="BG68" s="80"/>
      <c r="BH68" s="80"/>
      <c r="BI68" s="81"/>
      <c r="BJ68" s="81"/>
      <c r="BK68" s="81"/>
      <c r="BL68" s="81"/>
      <c r="BM68" s="80"/>
      <c r="BN68" s="80"/>
      <c r="BO68" s="80"/>
    </row>
    <row r="69" customFormat="false" ht="32.9" hidden="false" customHeight="true" outlineLevel="0" collapsed="false">
      <c r="A69" s="46" t="n">
        <v>56</v>
      </c>
      <c r="B69" s="46"/>
      <c r="C69" s="78" t="s">
        <v>659</v>
      </c>
      <c r="D69" s="78"/>
      <c r="E69" s="78"/>
      <c r="F69" s="78"/>
      <c r="G69" s="78"/>
      <c r="H69" s="78"/>
      <c r="I69" s="47" t="s">
        <v>660</v>
      </c>
      <c r="J69" s="47"/>
      <c r="K69" s="47"/>
      <c r="L69" s="47"/>
      <c r="M69" s="47"/>
      <c r="N69" s="47"/>
      <c r="O69" s="47" t="s">
        <v>661</v>
      </c>
      <c r="P69" s="47"/>
      <c r="Q69" s="47"/>
      <c r="R69" s="47"/>
      <c r="S69" s="47"/>
      <c r="T69" s="47"/>
      <c r="U69" s="47"/>
      <c r="V69" s="78" t="s">
        <v>666</v>
      </c>
      <c r="W69" s="78"/>
      <c r="X69" s="78"/>
      <c r="Y69" s="78"/>
      <c r="Z69" s="78"/>
      <c r="AA69" s="78"/>
      <c r="AB69" s="78"/>
      <c r="AC69" s="78"/>
      <c r="AD69" s="78"/>
      <c r="AE69" s="78"/>
      <c r="AF69" s="88" t="s">
        <v>668</v>
      </c>
      <c r="AG69" s="88"/>
      <c r="AH69" s="88"/>
      <c r="AI69" s="88"/>
      <c r="AJ69" s="88"/>
      <c r="AK69" s="88"/>
      <c r="AL69" s="88"/>
      <c r="AM69" s="88"/>
      <c r="AN69" s="88"/>
      <c r="AO69" s="88"/>
      <c r="AP69" s="88"/>
      <c r="AQ69" s="88"/>
      <c r="AR69" s="88"/>
      <c r="AS69" s="88"/>
      <c r="AT69" s="88"/>
      <c r="AU69" s="80"/>
      <c r="AV69" s="80"/>
      <c r="AW69" s="80"/>
      <c r="AX69" s="80"/>
      <c r="AY69" s="80"/>
      <c r="AZ69" s="81"/>
      <c r="BA69" s="81"/>
      <c r="BB69" s="81"/>
      <c r="BC69" s="81"/>
      <c r="BD69" s="80"/>
      <c r="BE69" s="80"/>
      <c r="BF69" s="80"/>
      <c r="BG69" s="80"/>
      <c r="BH69" s="80"/>
      <c r="BI69" s="81"/>
      <c r="BJ69" s="81"/>
      <c r="BK69" s="81"/>
      <c r="BL69" s="81"/>
      <c r="BM69" s="80"/>
      <c r="BN69" s="80"/>
      <c r="BO69" s="80"/>
    </row>
    <row r="70" customFormat="false" ht="32.9" hidden="false" customHeight="true" outlineLevel="0" collapsed="false">
      <c r="A70" s="46" t="n">
        <v>57</v>
      </c>
      <c r="B70" s="46"/>
      <c r="C70" s="78" t="s">
        <v>217</v>
      </c>
      <c r="D70" s="78"/>
      <c r="E70" s="78"/>
      <c r="F70" s="78"/>
      <c r="G70" s="78"/>
      <c r="H70" s="78"/>
      <c r="I70" s="47" t="s">
        <v>394</v>
      </c>
      <c r="J70" s="47"/>
      <c r="K70" s="47"/>
      <c r="L70" s="47"/>
      <c r="M70" s="47"/>
      <c r="N70" s="47"/>
      <c r="O70" s="47" t="s">
        <v>661</v>
      </c>
      <c r="P70" s="47"/>
      <c r="Q70" s="47"/>
      <c r="R70" s="47"/>
      <c r="S70" s="47"/>
      <c r="T70" s="47"/>
      <c r="U70" s="47"/>
      <c r="V70" s="88" t="s">
        <v>669</v>
      </c>
      <c r="W70" s="88"/>
      <c r="X70" s="88"/>
      <c r="Y70" s="88"/>
      <c r="Z70" s="88"/>
      <c r="AA70" s="88"/>
      <c r="AB70" s="88"/>
      <c r="AC70" s="88"/>
      <c r="AD70" s="88"/>
      <c r="AE70" s="88"/>
      <c r="AF70" s="78" t="s">
        <v>670</v>
      </c>
      <c r="AG70" s="78"/>
      <c r="AH70" s="78"/>
      <c r="AI70" s="78"/>
      <c r="AJ70" s="78"/>
      <c r="AK70" s="78"/>
      <c r="AL70" s="78"/>
      <c r="AM70" s="78"/>
      <c r="AN70" s="78"/>
      <c r="AO70" s="78"/>
      <c r="AP70" s="78"/>
      <c r="AQ70" s="78"/>
      <c r="AR70" s="78"/>
      <c r="AS70" s="78"/>
      <c r="AT70" s="78"/>
      <c r="AU70" s="80"/>
      <c r="AV70" s="80"/>
      <c r="AW70" s="80"/>
      <c r="AX70" s="80"/>
      <c r="AY70" s="80"/>
      <c r="AZ70" s="81"/>
      <c r="BA70" s="81"/>
      <c r="BB70" s="81"/>
      <c r="BC70" s="81"/>
      <c r="BD70" s="80"/>
      <c r="BE70" s="80"/>
      <c r="BF70" s="80"/>
      <c r="BG70" s="80"/>
      <c r="BH70" s="80"/>
      <c r="BI70" s="81"/>
      <c r="BJ70" s="81"/>
      <c r="BK70" s="81"/>
      <c r="BL70" s="81"/>
      <c r="BM70" s="80"/>
      <c r="BN70" s="80"/>
      <c r="BO70" s="80"/>
    </row>
    <row r="71" customFormat="false" ht="32.9" hidden="false" customHeight="true" outlineLevel="0" collapsed="false">
      <c r="A71" s="46" t="n">
        <v>58</v>
      </c>
      <c r="B71" s="46"/>
      <c r="C71" s="78" t="s">
        <v>217</v>
      </c>
      <c r="D71" s="78"/>
      <c r="E71" s="78"/>
      <c r="F71" s="78"/>
      <c r="G71" s="78"/>
      <c r="H71" s="78"/>
      <c r="I71" s="47" t="s">
        <v>394</v>
      </c>
      <c r="J71" s="47"/>
      <c r="K71" s="47"/>
      <c r="L71" s="47"/>
      <c r="M71" s="47"/>
      <c r="N71" s="47"/>
      <c r="O71" s="47" t="s">
        <v>217</v>
      </c>
      <c r="P71" s="47"/>
      <c r="Q71" s="47"/>
      <c r="R71" s="47"/>
      <c r="S71" s="47"/>
      <c r="T71" s="47"/>
      <c r="U71" s="47"/>
      <c r="V71" s="47" t="s">
        <v>671</v>
      </c>
      <c r="W71" s="47"/>
      <c r="X71" s="47"/>
      <c r="Y71" s="47"/>
      <c r="Z71" s="47"/>
      <c r="AA71" s="47"/>
      <c r="AB71" s="47"/>
      <c r="AC71" s="47"/>
      <c r="AD71" s="47"/>
      <c r="AE71" s="47"/>
      <c r="AF71" s="78" t="s">
        <v>670</v>
      </c>
      <c r="AG71" s="78"/>
      <c r="AH71" s="78"/>
      <c r="AI71" s="78"/>
      <c r="AJ71" s="78"/>
      <c r="AK71" s="78"/>
      <c r="AL71" s="78"/>
      <c r="AM71" s="78"/>
      <c r="AN71" s="78"/>
      <c r="AO71" s="78"/>
      <c r="AP71" s="78"/>
      <c r="AQ71" s="78"/>
      <c r="AR71" s="78"/>
      <c r="AS71" s="78"/>
      <c r="AT71" s="78"/>
      <c r="AU71" s="80"/>
      <c r="AV71" s="80"/>
      <c r="AW71" s="80"/>
      <c r="AX71" s="80"/>
      <c r="AY71" s="80"/>
      <c r="AZ71" s="81"/>
      <c r="BA71" s="81"/>
      <c r="BB71" s="81"/>
      <c r="BC71" s="81"/>
      <c r="BD71" s="80"/>
      <c r="BE71" s="80"/>
      <c r="BF71" s="80"/>
      <c r="BG71" s="80"/>
      <c r="BH71" s="80"/>
      <c r="BI71" s="81"/>
      <c r="BJ71" s="81"/>
      <c r="BK71" s="81"/>
      <c r="BL71" s="81"/>
      <c r="BM71" s="80"/>
      <c r="BN71" s="80"/>
      <c r="BO71" s="80"/>
    </row>
    <row r="72" customFormat="false" ht="32.9" hidden="false" customHeight="true" outlineLevel="0" collapsed="false">
      <c r="A72" s="46" t="n">
        <v>59</v>
      </c>
      <c r="B72" s="46"/>
      <c r="C72" s="47" t="s">
        <v>217</v>
      </c>
      <c r="D72" s="47"/>
      <c r="E72" s="47"/>
      <c r="F72" s="47"/>
      <c r="G72" s="47"/>
      <c r="H72" s="47"/>
      <c r="I72" s="47" t="s">
        <v>394</v>
      </c>
      <c r="J72" s="47"/>
      <c r="K72" s="47"/>
      <c r="L72" s="47"/>
      <c r="M72" s="47"/>
      <c r="N72" s="47"/>
      <c r="O72" s="47" t="s">
        <v>217</v>
      </c>
      <c r="P72" s="47"/>
      <c r="Q72" s="47"/>
      <c r="R72" s="47"/>
      <c r="S72" s="47"/>
      <c r="T72" s="47"/>
      <c r="U72" s="47"/>
      <c r="V72" s="47" t="s">
        <v>672</v>
      </c>
      <c r="W72" s="47"/>
      <c r="X72" s="47"/>
      <c r="Y72" s="47"/>
      <c r="Z72" s="47"/>
      <c r="AA72" s="47"/>
      <c r="AB72" s="47"/>
      <c r="AC72" s="47"/>
      <c r="AD72" s="47"/>
      <c r="AE72" s="47"/>
      <c r="AF72" s="47" t="s">
        <v>673</v>
      </c>
      <c r="AG72" s="47"/>
      <c r="AH72" s="47"/>
      <c r="AI72" s="47"/>
      <c r="AJ72" s="47"/>
      <c r="AK72" s="47"/>
      <c r="AL72" s="47"/>
      <c r="AM72" s="47"/>
      <c r="AN72" s="47"/>
      <c r="AO72" s="47"/>
      <c r="AP72" s="47"/>
      <c r="AQ72" s="47"/>
      <c r="AR72" s="47"/>
      <c r="AS72" s="47"/>
      <c r="AT72" s="47"/>
      <c r="AU72" s="80"/>
      <c r="AV72" s="80"/>
      <c r="AW72" s="80"/>
      <c r="AX72" s="80"/>
      <c r="AY72" s="80"/>
      <c r="AZ72" s="81"/>
      <c r="BA72" s="81"/>
      <c r="BB72" s="81"/>
      <c r="BC72" s="81"/>
      <c r="BD72" s="80"/>
      <c r="BE72" s="80"/>
      <c r="BF72" s="80"/>
      <c r="BG72" s="80"/>
      <c r="BH72" s="80"/>
      <c r="BI72" s="81"/>
      <c r="BJ72" s="81"/>
      <c r="BK72" s="81"/>
      <c r="BL72" s="81"/>
      <c r="BM72" s="80"/>
      <c r="BN72" s="80"/>
      <c r="BO72" s="80"/>
    </row>
    <row r="73" customFormat="false" ht="32.9" hidden="false" customHeight="true" outlineLevel="0" collapsed="false">
      <c r="A73" s="46" t="n">
        <v>60</v>
      </c>
      <c r="B73" s="46"/>
      <c r="C73" s="47" t="s">
        <v>661</v>
      </c>
      <c r="D73" s="47"/>
      <c r="E73" s="47"/>
      <c r="F73" s="47"/>
      <c r="G73" s="47"/>
      <c r="H73" s="47"/>
      <c r="I73" s="47" t="s">
        <v>394</v>
      </c>
      <c r="J73" s="47"/>
      <c r="K73" s="47"/>
      <c r="L73" s="47"/>
      <c r="M73" s="47"/>
      <c r="N73" s="47"/>
      <c r="O73" s="47" t="s">
        <v>661</v>
      </c>
      <c r="P73" s="47"/>
      <c r="Q73" s="47"/>
      <c r="R73" s="47"/>
      <c r="S73" s="47"/>
      <c r="T73" s="47"/>
      <c r="U73" s="47"/>
      <c r="V73" s="47" t="s">
        <v>672</v>
      </c>
      <c r="W73" s="47"/>
      <c r="X73" s="47"/>
      <c r="Y73" s="47"/>
      <c r="Z73" s="47"/>
      <c r="AA73" s="47"/>
      <c r="AB73" s="47"/>
      <c r="AC73" s="47"/>
      <c r="AD73" s="47"/>
      <c r="AE73" s="47"/>
      <c r="AF73" s="47" t="s">
        <v>674</v>
      </c>
      <c r="AG73" s="47"/>
      <c r="AH73" s="47"/>
      <c r="AI73" s="47"/>
      <c r="AJ73" s="47"/>
      <c r="AK73" s="47"/>
      <c r="AL73" s="47"/>
      <c r="AM73" s="47"/>
      <c r="AN73" s="47"/>
      <c r="AO73" s="47"/>
      <c r="AP73" s="47"/>
      <c r="AQ73" s="47"/>
      <c r="AR73" s="47"/>
      <c r="AS73" s="47"/>
      <c r="AT73" s="47"/>
      <c r="AU73" s="80"/>
      <c r="AV73" s="80"/>
      <c r="AW73" s="80"/>
      <c r="AX73" s="80"/>
      <c r="AY73" s="80"/>
      <c r="AZ73" s="81"/>
      <c r="BA73" s="81"/>
      <c r="BB73" s="81"/>
      <c r="BC73" s="81"/>
      <c r="BD73" s="80"/>
      <c r="BE73" s="80"/>
      <c r="BF73" s="80"/>
      <c r="BG73" s="80"/>
      <c r="BH73" s="80"/>
      <c r="BI73" s="81"/>
      <c r="BJ73" s="81"/>
      <c r="BK73" s="81"/>
      <c r="BL73" s="81"/>
      <c r="BM73" s="80"/>
      <c r="BN73" s="80"/>
      <c r="BO73" s="80"/>
    </row>
    <row r="74" customFormat="false" ht="32.9" hidden="false" customHeight="true" outlineLevel="0" collapsed="false">
      <c r="A74" s="46" t="n">
        <v>61</v>
      </c>
      <c r="B74" s="46"/>
      <c r="C74" s="47" t="s">
        <v>675</v>
      </c>
      <c r="D74" s="47"/>
      <c r="E74" s="47"/>
      <c r="F74" s="47"/>
      <c r="G74" s="47"/>
      <c r="H74" s="47"/>
      <c r="I74" s="48" t="s">
        <v>223</v>
      </c>
      <c r="J74" s="48"/>
      <c r="K74" s="48"/>
      <c r="L74" s="48"/>
      <c r="M74" s="48"/>
      <c r="N74" s="48"/>
      <c r="O74" s="48" t="s">
        <v>223</v>
      </c>
      <c r="P74" s="48"/>
      <c r="Q74" s="48"/>
      <c r="R74" s="48"/>
      <c r="S74" s="48"/>
      <c r="T74" s="48"/>
      <c r="U74" s="48"/>
      <c r="V74" s="47" t="s">
        <v>672</v>
      </c>
      <c r="W74" s="47"/>
      <c r="X74" s="47"/>
      <c r="Y74" s="47"/>
      <c r="Z74" s="47"/>
      <c r="AA74" s="47"/>
      <c r="AB74" s="47"/>
      <c r="AC74" s="47"/>
      <c r="AD74" s="47"/>
      <c r="AE74" s="47"/>
      <c r="AF74" s="89" t="s">
        <v>676</v>
      </c>
      <c r="AG74" s="89"/>
      <c r="AH74" s="89"/>
      <c r="AI74" s="89"/>
      <c r="AJ74" s="89"/>
      <c r="AK74" s="89"/>
      <c r="AL74" s="89"/>
      <c r="AM74" s="89"/>
      <c r="AN74" s="89"/>
      <c r="AO74" s="89"/>
      <c r="AP74" s="89"/>
      <c r="AQ74" s="89"/>
      <c r="AR74" s="89"/>
      <c r="AS74" s="89"/>
      <c r="AT74" s="89"/>
      <c r="AU74" s="80"/>
      <c r="AV74" s="80"/>
      <c r="AW74" s="80"/>
      <c r="AX74" s="80"/>
      <c r="AY74" s="80"/>
      <c r="AZ74" s="81"/>
      <c r="BA74" s="81"/>
      <c r="BB74" s="81"/>
      <c r="BC74" s="81"/>
      <c r="BD74" s="80"/>
      <c r="BE74" s="80"/>
      <c r="BF74" s="80"/>
      <c r="BG74" s="80"/>
      <c r="BH74" s="80"/>
      <c r="BI74" s="81"/>
      <c r="BJ74" s="81"/>
      <c r="BK74" s="81"/>
      <c r="BL74" s="81"/>
      <c r="BM74" s="80"/>
      <c r="BN74" s="80"/>
      <c r="BO74" s="80"/>
    </row>
    <row r="75" customFormat="false" ht="32.9" hidden="false" customHeight="true" outlineLevel="0" collapsed="false">
      <c r="A75" s="46" t="n">
        <v>62</v>
      </c>
      <c r="B75" s="46"/>
      <c r="C75" s="47" t="s">
        <v>677</v>
      </c>
      <c r="D75" s="47"/>
      <c r="E75" s="47"/>
      <c r="F75" s="47"/>
      <c r="G75" s="47"/>
      <c r="H75" s="47"/>
      <c r="I75" s="48" t="s">
        <v>278</v>
      </c>
      <c r="J75" s="48"/>
      <c r="K75" s="48"/>
      <c r="L75" s="48"/>
      <c r="M75" s="48"/>
      <c r="N75" s="48"/>
      <c r="O75" s="48" t="s">
        <v>284</v>
      </c>
      <c r="P75" s="48"/>
      <c r="Q75" s="48"/>
      <c r="R75" s="48"/>
      <c r="S75" s="48"/>
      <c r="T75" s="48"/>
      <c r="U75" s="48"/>
      <c r="V75" s="78" t="s">
        <v>678</v>
      </c>
      <c r="W75" s="78"/>
      <c r="X75" s="78"/>
      <c r="Y75" s="78"/>
      <c r="Z75" s="78"/>
      <c r="AA75" s="78"/>
      <c r="AB75" s="78"/>
      <c r="AC75" s="78"/>
      <c r="AD75" s="78"/>
      <c r="AE75" s="78"/>
      <c r="AF75" s="47" t="s">
        <v>679</v>
      </c>
      <c r="AG75" s="47"/>
      <c r="AH75" s="47"/>
      <c r="AI75" s="47"/>
      <c r="AJ75" s="47"/>
      <c r="AK75" s="47"/>
      <c r="AL75" s="47"/>
      <c r="AM75" s="47"/>
      <c r="AN75" s="47"/>
      <c r="AO75" s="47"/>
      <c r="AP75" s="47"/>
      <c r="AQ75" s="47"/>
      <c r="AR75" s="47"/>
      <c r="AS75" s="47"/>
      <c r="AT75" s="47"/>
      <c r="AU75" s="80"/>
      <c r="AV75" s="80"/>
      <c r="AW75" s="80"/>
      <c r="AX75" s="80"/>
      <c r="AY75" s="80"/>
      <c r="AZ75" s="81"/>
      <c r="BA75" s="81"/>
      <c r="BB75" s="81"/>
      <c r="BC75" s="81"/>
      <c r="BD75" s="80"/>
      <c r="BE75" s="80"/>
      <c r="BF75" s="80"/>
      <c r="BG75" s="80"/>
      <c r="BH75" s="80"/>
      <c r="BI75" s="81"/>
      <c r="BJ75" s="81"/>
      <c r="BK75" s="81"/>
      <c r="BL75" s="81"/>
      <c r="BM75" s="80"/>
      <c r="BN75" s="80"/>
      <c r="BO75" s="80"/>
    </row>
    <row r="76" customFormat="false" ht="32.9" hidden="false" customHeight="true" outlineLevel="0" collapsed="false">
      <c r="A76" s="46" t="n">
        <v>63</v>
      </c>
      <c r="B76" s="46"/>
      <c r="C76" s="47" t="s">
        <v>677</v>
      </c>
      <c r="D76" s="47"/>
      <c r="E76" s="47"/>
      <c r="F76" s="47"/>
      <c r="G76" s="47"/>
      <c r="H76" s="47"/>
      <c r="I76" s="48" t="s">
        <v>278</v>
      </c>
      <c r="J76" s="48"/>
      <c r="K76" s="48"/>
      <c r="L76" s="48"/>
      <c r="M76" s="48"/>
      <c r="N76" s="48"/>
      <c r="O76" s="48" t="s">
        <v>279</v>
      </c>
      <c r="P76" s="48"/>
      <c r="Q76" s="48"/>
      <c r="R76" s="48"/>
      <c r="S76" s="48"/>
      <c r="T76" s="48"/>
      <c r="U76" s="48"/>
      <c r="V76" s="78" t="s">
        <v>678</v>
      </c>
      <c r="W76" s="78"/>
      <c r="X76" s="78"/>
      <c r="Y76" s="78"/>
      <c r="Z76" s="78"/>
      <c r="AA76" s="78"/>
      <c r="AB76" s="78"/>
      <c r="AC76" s="78"/>
      <c r="AD76" s="78"/>
      <c r="AE76" s="78"/>
      <c r="AF76" s="47" t="s">
        <v>376</v>
      </c>
      <c r="AG76" s="47"/>
      <c r="AH76" s="47"/>
      <c r="AI76" s="47"/>
      <c r="AJ76" s="47"/>
      <c r="AK76" s="47"/>
      <c r="AL76" s="47"/>
      <c r="AM76" s="47"/>
      <c r="AN76" s="47"/>
      <c r="AO76" s="47"/>
      <c r="AP76" s="47"/>
      <c r="AQ76" s="47"/>
      <c r="AR76" s="47"/>
      <c r="AS76" s="47"/>
      <c r="AT76" s="47"/>
      <c r="AU76" s="80"/>
      <c r="AV76" s="80"/>
      <c r="AW76" s="80"/>
      <c r="AX76" s="80"/>
      <c r="AY76" s="80"/>
      <c r="AZ76" s="81"/>
      <c r="BA76" s="81"/>
      <c r="BB76" s="81"/>
      <c r="BC76" s="81"/>
      <c r="BD76" s="80"/>
      <c r="BE76" s="80"/>
      <c r="BF76" s="80"/>
      <c r="BG76" s="80"/>
      <c r="BH76" s="80"/>
      <c r="BI76" s="81"/>
      <c r="BJ76" s="81"/>
      <c r="BK76" s="81"/>
      <c r="BL76" s="81"/>
      <c r="BM76" s="80"/>
      <c r="BN76" s="80"/>
      <c r="BO76" s="80"/>
    </row>
    <row r="77" customFormat="false" ht="32.9" hidden="false" customHeight="true" outlineLevel="0" collapsed="false">
      <c r="A77" s="46" t="n">
        <v>64</v>
      </c>
      <c r="B77" s="46"/>
      <c r="C77" s="47" t="s">
        <v>677</v>
      </c>
      <c r="D77" s="47"/>
      <c r="E77" s="47"/>
      <c r="F77" s="47"/>
      <c r="G77" s="47"/>
      <c r="H77" s="47"/>
      <c r="I77" s="48" t="s">
        <v>288</v>
      </c>
      <c r="J77" s="48"/>
      <c r="K77" s="48"/>
      <c r="L77" s="48"/>
      <c r="M77" s="48"/>
      <c r="N77" s="48"/>
      <c r="O77" s="48" t="s">
        <v>219</v>
      </c>
      <c r="P77" s="48"/>
      <c r="Q77" s="48"/>
      <c r="R77" s="48"/>
      <c r="S77" s="48"/>
      <c r="T77" s="48"/>
      <c r="U77" s="48"/>
      <c r="V77" s="78" t="s">
        <v>678</v>
      </c>
      <c r="W77" s="78"/>
      <c r="X77" s="78"/>
      <c r="Y77" s="78"/>
      <c r="Z77" s="78"/>
      <c r="AA77" s="78"/>
      <c r="AB77" s="78"/>
      <c r="AC77" s="78"/>
      <c r="AD77" s="78"/>
      <c r="AE77" s="78"/>
      <c r="AF77" s="47" t="s">
        <v>575</v>
      </c>
      <c r="AG77" s="47"/>
      <c r="AH77" s="47"/>
      <c r="AI77" s="47"/>
      <c r="AJ77" s="47"/>
      <c r="AK77" s="47"/>
      <c r="AL77" s="47"/>
      <c r="AM77" s="47"/>
      <c r="AN77" s="47"/>
      <c r="AO77" s="47"/>
      <c r="AP77" s="47"/>
      <c r="AQ77" s="47"/>
      <c r="AR77" s="47"/>
      <c r="AS77" s="47"/>
      <c r="AT77" s="47"/>
      <c r="AU77" s="80"/>
      <c r="AV77" s="80"/>
      <c r="AW77" s="80"/>
      <c r="AX77" s="80"/>
      <c r="AY77" s="80"/>
      <c r="AZ77" s="81"/>
      <c r="BA77" s="81"/>
      <c r="BB77" s="81"/>
      <c r="BC77" s="81"/>
      <c r="BD77" s="80"/>
      <c r="BE77" s="80"/>
      <c r="BF77" s="80"/>
      <c r="BG77" s="80"/>
      <c r="BH77" s="80"/>
      <c r="BI77" s="81"/>
      <c r="BJ77" s="81"/>
      <c r="BK77" s="81"/>
      <c r="BL77" s="81"/>
      <c r="BM77" s="80"/>
      <c r="BN77" s="80"/>
      <c r="BO77" s="80"/>
    </row>
    <row r="78" customFormat="false" ht="32.9" hidden="false" customHeight="true" outlineLevel="0" collapsed="false">
      <c r="A78" s="46" t="n">
        <v>65</v>
      </c>
      <c r="B78" s="46"/>
      <c r="C78" s="47" t="s">
        <v>677</v>
      </c>
      <c r="D78" s="47"/>
      <c r="E78" s="47"/>
      <c r="F78" s="47"/>
      <c r="G78" s="47"/>
      <c r="H78" s="47"/>
      <c r="I78" s="48" t="s">
        <v>288</v>
      </c>
      <c r="J78" s="48"/>
      <c r="K78" s="48"/>
      <c r="L78" s="48"/>
      <c r="M78" s="48"/>
      <c r="N78" s="48"/>
      <c r="O78" s="48" t="s">
        <v>378</v>
      </c>
      <c r="P78" s="48"/>
      <c r="Q78" s="48"/>
      <c r="R78" s="48"/>
      <c r="S78" s="48"/>
      <c r="T78" s="48"/>
      <c r="U78" s="48"/>
      <c r="V78" s="78" t="s">
        <v>678</v>
      </c>
      <c r="W78" s="78"/>
      <c r="X78" s="78"/>
      <c r="Y78" s="78"/>
      <c r="Z78" s="78"/>
      <c r="AA78" s="78"/>
      <c r="AB78" s="78"/>
      <c r="AC78" s="78"/>
      <c r="AD78" s="78"/>
      <c r="AE78" s="78"/>
      <c r="AF78" s="86" t="s">
        <v>621</v>
      </c>
      <c r="AG78" s="86"/>
      <c r="AH78" s="86"/>
      <c r="AI78" s="86"/>
      <c r="AJ78" s="86"/>
      <c r="AK78" s="86"/>
      <c r="AL78" s="86"/>
      <c r="AM78" s="86"/>
      <c r="AN78" s="86"/>
      <c r="AO78" s="86"/>
      <c r="AP78" s="86"/>
      <c r="AQ78" s="86"/>
      <c r="AR78" s="86"/>
      <c r="AS78" s="86"/>
      <c r="AT78" s="86"/>
      <c r="AU78" s="80"/>
      <c r="AV78" s="80"/>
      <c r="AW78" s="80"/>
      <c r="AX78" s="80"/>
      <c r="AY78" s="80"/>
      <c r="AZ78" s="81"/>
      <c r="BA78" s="81"/>
      <c r="BB78" s="81"/>
      <c r="BC78" s="81"/>
      <c r="BD78" s="80"/>
      <c r="BE78" s="80"/>
      <c r="BF78" s="80"/>
      <c r="BG78" s="80"/>
      <c r="BH78" s="80"/>
      <c r="BI78" s="81"/>
      <c r="BJ78" s="81"/>
      <c r="BK78" s="81"/>
      <c r="BL78" s="81"/>
      <c r="BM78" s="80"/>
      <c r="BN78" s="80"/>
      <c r="BO78" s="80"/>
    </row>
    <row r="79" customFormat="false" ht="32.9" hidden="false" customHeight="true" outlineLevel="0" collapsed="false">
      <c r="A79" s="46" t="n">
        <v>66</v>
      </c>
      <c r="B79" s="46"/>
      <c r="C79" s="47" t="s">
        <v>677</v>
      </c>
      <c r="D79" s="47"/>
      <c r="E79" s="47"/>
      <c r="F79" s="47"/>
      <c r="G79" s="47"/>
      <c r="H79" s="47"/>
      <c r="I79" s="48" t="s">
        <v>288</v>
      </c>
      <c r="J79" s="48"/>
      <c r="K79" s="48"/>
      <c r="L79" s="48"/>
      <c r="M79" s="48"/>
      <c r="N79" s="48"/>
      <c r="O79" s="48" t="s">
        <v>290</v>
      </c>
      <c r="P79" s="48"/>
      <c r="Q79" s="48"/>
      <c r="R79" s="48"/>
      <c r="S79" s="48"/>
      <c r="T79" s="48"/>
      <c r="U79" s="48"/>
      <c r="V79" s="78" t="s">
        <v>678</v>
      </c>
      <c r="W79" s="78"/>
      <c r="X79" s="78"/>
      <c r="Y79" s="78"/>
      <c r="Z79" s="78"/>
      <c r="AA79" s="78"/>
      <c r="AB79" s="78"/>
      <c r="AC79" s="78"/>
      <c r="AD79" s="78"/>
      <c r="AE79" s="78"/>
      <c r="AF79" s="47" t="s">
        <v>622</v>
      </c>
      <c r="AG79" s="47"/>
      <c r="AH79" s="47"/>
      <c r="AI79" s="47"/>
      <c r="AJ79" s="47"/>
      <c r="AK79" s="47"/>
      <c r="AL79" s="47"/>
      <c r="AM79" s="47"/>
      <c r="AN79" s="47"/>
      <c r="AO79" s="47"/>
      <c r="AP79" s="47"/>
      <c r="AQ79" s="47"/>
      <c r="AR79" s="47"/>
      <c r="AS79" s="47"/>
      <c r="AT79" s="47"/>
      <c r="AU79" s="80"/>
      <c r="AV79" s="80"/>
      <c r="AW79" s="80"/>
      <c r="AX79" s="80"/>
      <c r="AY79" s="80"/>
      <c r="AZ79" s="81"/>
      <c r="BA79" s="81"/>
      <c r="BB79" s="81"/>
      <c r="BC79" s="81"/>
      <c r="BD79" s="80"/>
      <c r="BE79" s="80"/>
      <c r="BF79" s="80"/>
      <c r="BG79" s="80"/>
      <c r="BH79" s="80"/>
      <c r="BI79" s="81"/>
      <c r="BJ79" s="81"/>
      <c r="BK79" s="81"/>
      <c r="BL79" s="81"/>
      <c r="BM79" s="80"/>
      <c r="BN79" s="80"/>
      <c r="BO79" s="80"/>
    </row>
    <row r="80" customFormat="false" ht="32.9" hidden="false" customHeight="true" outlineLevel="0" collapsed="false">
      <c r="A80" s="46" t="n">
        <v>67</v>
      </c>
      <c r="B80" s="46"/>
      <c r="C80" s="47" t="s">
        <v>677</v>
      </c>
      <c r="D80" s="47"/>
      <c r="E80" s="47"/>
      <c r="F80" s="47"/>
      <c r="G80" s="47"/>
      <c r="H80" s="47"/>
      <c r="I80" s="48" t="s">
        <v>288</v>
      </c>
      <c r="J80" s="48"/>
      <c r="K80" s="48"/>
      <c r="L80" s="48"/>
      <c r="M80" s="48"/>
      <c r="N80" s="48"/>
      <c r="O80" s="48" t="s">
        <v>245</v>
      </c>
      <c r="P80" s="48"/>
      <c r="Q80" s="48"/>
      <c r="R80" s="48"/>
      <c r="S80" s="48"/>
      <c r="T80" s="48"/>
      <c r="U80" s="48"/>
      <c r="V80" s="78" t="s">
        <v>678</v>
      </c>
      <c r="W80" s="78"/>
      <c r="X80" s="78"/>
      <c r="Y80" s="78"/>
      <c r="Z80" s="78"/>
      <c r="AA80" s="78"/>
      <c r="AB80" s="78"/>
      <c r="AC80" s="78"/>
      <c r="AD80" s="78"/>
      <c r="AE80" s="78"/>
      <c r="AF80" s="88" t="s">
        <v>680</v>
      </c>
      <c r="AG80" s="88"/>
      <c r="AH80" s="88"/>
      <c r="AI80" s="88"/>
      <c r="AJ80" s="88"/>
      <c r="AK80" s="88"/>
      <c r="AL80" s="88"/>
      <c r="AM80" s="88"/>
      <c r="AN80" s="88"/>
      <c r="AO80" s="88"/>
      <c r="AP80" s="88"/>
      <c r="AQ80" s="88"/>
      <c r="AR80" s="88"/>
      <c r="AS80" s="88"/>
      <c r="AT80" s="88"/>
      <c r="AU80" s="80"/>
      <c r="AV80" s="80"/>
      <c r="AW80" s="80"/>
      <c r="AX80" s="80"/>
      <c r="AY80" s="80"/>
      <c r="AZ80" s="81"/>
      <c r="BA80" s="81"/>
      <c r="BB80" s="81"/>
      <c r="BC80" s="81"/>
      <c r="BD80" s="80"/>
      <c r="BE80" s="80"/>
      <c r="BF80" s="80"/>
      <c r="BG80" s="80"/>
      <c r="BH80" s="80"/>
      <c r="BI80" s="81"/>
      <c r="BJ80" s="81"/>
      <c r="BK80" s="81"/>
      <c r="BL80" s="81"/>
      <c r="BM80" s="80"/>
      <c r="BN80" s="80"/>
      <c r="BO80" s="80"/>
    </row>
    <row r="81" customFormat="false" ht="32.9" hidden="false" customHeight="true" outlineLevel="0" collapsed="false">
      <c r="A81" s="46" t="n">
        <v>68</v>
      </c>
      <c r="B81" s="46"/>
      <c r="C81" s="47" t="s">
        <v>681</v>
      </c>
      <c r="D81" s="47"/>
      <c r="E81" s="47"/>
      <c r="F81" s="47"/>
      <c r="G81" s="47"/>
      <c r="H81" s="47"/>
      <c r="I81" s="47" t="s">
        <v>682</v>
      </c>
      <c r="J81" s="47"/>
      <c r="K81" s="47"/>
      <c r="L81" s="47"/>
      <c r="M81" s="47"/>
      <c r="N81" s="47"/>
      <c r="O81" s="47" t="s">
        <v>245</v>
      </c>
      <c r="P81" s="47"/>
      <c r="Q81" s="47"/>
      <c r="R81" s="47"/>
      <c r="S81" s="47"/>
      <c r="T81" s="47"/>
      <c r="U81" s="47"/>
      <c r="V81" s="47" t="s">
        <v>683</v>
      </c>
      <c r="W81" s="47"/>
      <c r="X81" s="47"/>
      <c r="Y81" s="47"/>
      <c r="Z81" s="47"/>
      <c r="AA81" s="47"/>
      <c r="AB81" s="47"/>
      <c r="AC81" s="47"/>
      <c r="AD81" s="47"/>
      <c r="AE81" s="47"/>
      <c r="AF81" s="47" t="s">
        <v>684</v>
      </c>
      <c r="AG81" s="47"/>
      <c r="AH81" s="47"/>
      <c r="AI81" s="47"/>
      <c r="AJ81" s="47"/>
      <c r="AK81" s="47"/>
      <c r="AL81" s="47"/>
      <c r="AM81" s="47"/>
      <c r="AN81" s="47"/>
      <c r="AO81" s="47"/>
      <c r="AP81" s="47"/>
      <c r="AQ81" s="47"/>
      <c r="AR81" s="47"/>
      <c r="AS81" s="47"/>
      <c r="AT81" s="47"/>
      <c r="AU81" s="80"/>
      <c r="AV81" s="80"/>
      <c r="AW81" s="80"/>
      <c r="AX81" s="80"/>
      <c r="AY81" s="80"/>
      <c r="AZ81" s="81"/>
      <c r="BA81" s="81"/>
      <c r="BB81" s="81"/>
      <c r="BC81" s="81"/>
      <c r="BD81" s="80"/>
      <c r="BE81" s="80"/>
      <c r="BF81" s="80"/>
      <c r="BG81" s="80"/>
      <c r="BH81" s="80"/>
      <c r="BI81" s="81"/>
      <c r="BJ81" s="81"/>
      <c r="BK81" s="81"/>
      <c r="BL81" s="81"/>
      <c r="BM81" s="80"/>
      <c r="BN81" s="80"/>
      <c r="BO81" s="80"/>
    </row>
    <row r="82" customFormat="false" ht="32.9" hidden="false" customHeight="true" outlineLevel="0" collapsed="false">
      <c r="A82" s="46" t="n">
        <v>69</v>
      </c>
      <c r="B82" s="46"/>
      <c r="C82" s="47" t="s">
        <v>685</v>
      </c>
      <c r="D82" s="47"/>
      <c r="E82" s="47"/>
      <c r="F82" s="47"/>
      <c r="G82" s="47"/>
      <c r="H82" s="47"/>
      <c r="I82" s="47" t="s">
        <v>682</v>
      </c>
      <c r="J82" s="47"/>
      <c r="K82" s="47"/>
      <c r="L82" s="47"/>
      <c r="M82" s="47"/>
      <c r="N82" s="47"/>
      <c r="O82" s="47" t="s">
        <v>245</v>
      </c>
      <c r="P82" s="47"/>
      <c r="Q82" s="47"/>
      <c r="R82" s="47"/>
      <c r="S82" s="47"/>
      <c r="T82" s="47"/>
      <c r="U82" s="47"/>
      <c r="V82" s="47" t="s">
        <v>686</v>
      </c>
      <c r="W82" s="47"/>
      <c r="X82" s="47"/>
      <c r="Y82" s="47"/>
      <c r="Z82" s="47"/>
      <c r="AA82" s="47"/>
      <c r="AB82" s="47"/>
      <c r="AC82" s="47"/>
      <c r="AD82" s="47"/>
      <c r="AE82" s="47"/>
      <c r="AF82" s="47" t="s">
        <v>687</v>
      </c>
      <c r="AG82" s="47"/>
      <c r="AH82" s="47"/>
      <c r="AI82" s="47"/>
      <c r="AJ82" s="47"/>
      <c r="AK82" s="47"/>
      <c r="AL82" s="47"/>
      <c r="AM82" s="47"/>
      <c r="AN82" s="47"/>
      <c r="AO82" s="47"/>
      <c r="AP82" s="47"/>
      <c r="AQ82" s="47"/>
      <c r="AR82" s="47"/>
      <c r="AS82" s="47"/>
      <c r="AT82" s="47"/>
      <c r="AU82" s="80"/>
      <c r="AV82" s="80"/>
      <c r="AW82" s="80"/>
      <c r="AX82" s="80"/>
      <c r="AY82" s="80"/>
      <c r="AZ82" s="81"/>
      <c r="BA82" s="81"/>
      <c r="BB82" s="81"/>
      <c r="BC82" s="81"/>
      <c r="BD82" s="80"/>
      <c r="BE82" s="80"/>
      <c r="BF82" s="80"/>
      <c r="BG82" s="80"/>
      <c r="BH82" s="80"/>
      <c r="BI82" s="81"/>
      <c r="BJ82" s="81"/>
      <c r="BK82" s="81"/>
      <c r="BL82" s="81"/>
      <c r="BM82" s="80"/>
      <c r="BN82" s="80"/>
      <c r="BO82" s="80"/>
    </row>
    <row r="83" customFormat="false" ht="32.9" hidden="false" customHeight="true" outlineLevel="0" collapsed="false">
      <c r="A83" s="46" t="n">
        <v>70</v>
      </c>
      <c r="B83" s="46"/>
      <c r="C83" s="48" t="s">
        <v>305</v>
      </c>
      <c r="D83" s="48"/>
      <c r="E83" s="48"/>
      <c r="F83" s="48"/>
      <c r="G83" s="48"/>
      <c r="H83" s="48"/>
      <c r="I83" s="47" t="s">
        <v>306</v>
      </c>
      <c r="J83" s="47"/>
      <c r="K83" s="47"/>
      <c r="L83" s="47"/>
      <c r="M83" s="47"/>
      <c r="N83" s="47"/>
      <c r="O83" s="48" t="s">
        <v>245</v>
      </c>
      <c r="P83" s="48"/>
      <c r="Q83" s="48"/>
      <c r="R83" s="48"/>
      <c r="S83" s="48"/>
      <c r="T83" s="48"/>
      <c r="U83" s="48"/>
      <c r="V83" s="47" t="s">
        <v>688</v>
      </c>
      <c r="W83" s="47"/>
      <c r="X83" s="47"/>
      <c r="Y83" s="47"/>
      <c r="Z83" s="47"/>
      <c r="AA83" s="47"/>
      <c r="AB83" s="47"/>
      <c r="AC83" s="47"/>
      <c r="AD83" s="47"/>
      <c r="AE83" s="47"/>
      <c r="AF83" s="47" t="s">
        <v>689</v>
      </c>
      <c r="AG83" s="47"/>
      <c r="AH83" s="47"/>
      <c r="AI83" s="47"/>
      <c r="AJ83" s="47"/>
      <c r="AK83" s="47"/>
      <c r="AL83" s="47"/>
      <c r="AM83" s="47"/>
      <c r="AN83" s="47"/>
      <c r="AO83" s="47"/>
      <c r="AP83" s="47"/>
      <c r="AQ83" s="47"/>
      <c r="AR83" s="47"/>
      <c r="AS83" s="47"/>
      <c r="AT83" s="47"/>
      <c r="AU83" s="80"/>
      <c r="AV83" s="80"/>
      <c r="AW83" s="80"/>
      <c r="AX83" s="80"/>
      <c r="AY83" s="80"/>
      <c r="AZ83" s="81"/>
      <c r="BA83" s="81"/>
      <c r="BB83" s="81"/>
      <c r="BC83" s="81"/>
      <c r="BD83" s="80"/>
      <c r="BE83" s="80"/>
      <c r="BF83" s="80"/>
      <c r="BG83" s="80"/>
      <c r="BH83" s="80"/>
      <c r="BI83" s="81"/>
      <c r="BJ83" s="81"/>
      <c r="BK83" s="81"/>
      <c r="BL83" s="81"/>
      <c r="BM83" s="80"/>
      <c r="BN83" s="80"/>
      <c r="BO83" s="80"/>
    </row>
    <row r="84" customFormat="false" ht="32.9" hidden="false" customHeight="true" outlineLevel="0" collapsed="false">
      <c r="A84" s="46" t="n">
        <v>71</v>
      </c>
      <c r="B84" s="46"/>
      <c r="C84" s="47" t="s">
        <v>217</v>
      </c>
      <c r="D84" s="47"/>
      <c r="E84" s="47"/>
      <c r="F84" s="47"/>
      <c r="G84" s="47"/>
      <c r="H84" s="47"/>
      <c r="I84" s="47" t="s">
        <v>394</v>
      </c>
      <c r="J84" s="47"/>
      <c r="K84" s="47"/>
      <c r="L84" s="47"/>
      <c r="M84" s="47"/>
      <c r="N84" s="47"/>
      <c r="O84" s="47" t="s">
        <v>217</v>
      </c>
      <c r="P84" s="47"/>
      <c r="Q84" s="47"/>
      <c r="R84" s="47"/>
      <c r="S84" s="47"/>
      <c r="T84" s="47"/>
      <c r="U84" s="47"/>
      <c r="V84" s="47" t="s">
        <v>671</v>
      </c>
      <c r="W84" s="47"/>
      <c r="X84" s="47"/>
      <c r="Y84" s="47"/>
      <c r="Z84" s="47"/>
      <c r="AA84" s="47"/>
      <c r="AB84" s="47"/>
      <c r="AC84" s="47"/>
      <c r="AD84" s="47"/>
      <c r="AE84" s="47"/>
      <c r="AF84" s="78" t="s">
        <v>690</v>
      </c>
      <c r="AG84" s="78"/>
      <c r="AH84" s="78"/>
      <c r="AI84" s="78"/>
      <c r="AJ84" s="78"/>
      <c r="AK84" s="78"/>
      <c r="AL84" s="78"/>
      <c r="AM84" s="78"/>
      <c r="AN84" s="78"/>
      <c r="AO84" s="78"/>
      <c r="AP84" s="78"/>
      <c r="AQ84" s="78"/>
      <c r="AR84" s="78"/>
      <c r="AS84" s="78"/>
      <c r="AT84" s="78"/>
      <c r="AU84" s="80"/>
      <c r="AV84" s="80"/>
      <c r="AW84" s="80"/>
      <c r="AX84" s="80"/>
      <c r="AY84" s="80"/>
      <c r="AZ84" s="81"/>
      <c r="BA84" s="81"/>
      <c r="BB84" s="81"/>
      <c r="BC84" s="81"/>
      <c r="BD84" s="80"/>
      <c r="BE84" s="80"/>
      <c r="BF84" s="80"/>
      <c r="BG84" s="80"/>
      <c r="BH84" s="80"/>
      <c r="BI84" s="81"/>
      <c r="BJ84" s="81"/>
      <c r="BK84" s="81"/>
      <c r="BL84" s="81"/>
      <c r="BM84" s="80"/>
      <c r="BN84" s="80"/>
      <c r="BO84" s="80"/>
    </row>
    <row r="85" customFormat="false" ht="32.9" hidden="false" customHeight="true" outlineLevel="0" collapsed="false">
      <c r="A85" s="46" t="n">
        <v>72</v>
      </c>
      <c r="B85" s="46"/>
      <c r="C85" s="78" t="s">
        <v>217</v>
      </c>
      <c r="D85" s="78"/>
      <c r="E85" s="78"/>
      <c r="F85" s="78"/>
      <c r="G85" s="78"/>
      <c r="H85" s="78"/>
      <c r="I85" s="47" t="s">
        <v>394</v>
      </c>
      <c r="J85" s="47"/>
      <c r="K85" s="47"/>
      <c r="L85" s="47"/>
      <c r="M85" s="47"/>
      <c r="N85" s="47"/>
      <c r="O85" s="47" t="s">
        <v>217</v>
      </c>
      <c r="P85" s="47"/>
      <c r="Q85" s="47"/>
      <c r="R85" s="47"/>
      <c r="S85" s="47"/>
      <c r="T85" s="47"/>
      <c r="U85" s="47"/>
      <c r="V85" s="47" t="s">
        <v>671</v>
      </c>
      <c r="W85" s="47"/>
      <c r="X85" s="47"/>
      <c r="Y85" s="47"/>
      <c r="Z85" s="47"/>
      <c r="AA85" s="47"/>
      <c r="AB85" s="47"/>
      <c r="AC85" s="47"/>
      <c r="AD85" s="47"/>
      <c r="AE85" s="47"/>
      <c r="AF85" s="78" t="s">
        <v>670</v>
      </c>
      <c r="AG85" s="78"/>
      <c r="AH85" s="78"/>
      <c r="AI85" s="78"/>
      <c r="AJ85" s="78"/>
      <c r="AK85" s="78"/>
      <c r="AL85" s="78"/>
      <c r="AM85" s="78"/>
      <c r="AN85" s="78"/>
      <c r="AO85" s="78"/>
      <c r="AP85" s="78"/>
      <c r="AQ85" s="78"/>
      <c r="AR85" s="78"/>
      <c r="AS85" s="78"/>
      <c r="AT85" s="78"/>
      <c r="AU85" s="80"/>
      <c r="AV85" s="80"/>
      <c r="AW85" s="80"/>
      <c r="AX85" s="80"/>
      <c r="AY85" s="80"/>
      <c r="AZ85" s="81"/>
      <c r="BA85" s="81"/>
      <c r="BB85" s="81"/>
      <c r="BC85" s="81"/>
      <c r="BD85" s="80"/>
      <c r="BE85" s="80"/>
      <c r="BF85" s="80"/>
      <c r="BG85" s="80"/>
      <c r="BH85" s="80"/>
      <c r="BI85" s="81"/>
      <c r="BJ85" s="81"/>
      <c r="BK85" s="81"/>
      <c r="BL85" s="81"/>
      <c r="BM85" s="80"/>
      <c r="BN85" s="80"/>
      <c r="BO85" s="80"/>
    </row>
    <row r="86" customFormat="false" ht="32.9" hidden="false" customHeight="true" outlineLevel="0" collapsed="false">
      <c r="A86" s="46" t="n">
        <v>73</v>
      </c>
      <c r="B86" s="46"/>
      <c r="C86" s="78" t="s">
        <v>659</v>
      </c>
      <c r="D86" s="78"/>
      <c r="E86" s="78"/>
      <c r="F86" s="78"/>
      <c r="G86" s="78"/>
      <c r="H86" s="78"/>
      <c r="I86" s="47" t="s">
        <v>659</v>
      </c>
      <c r="J86" s="47"/>
      <c r="K86" s="47"/>
      <c r="L86" s="47"/>
      <c r="M86" s="47"/>
      <c r="N86" s="47"/>
      <c r="O86" s="47" t="s">
        <v>661</v>
      </c>
      <c r="P86" s="47"/>
      <c r="Q86" s="47"/>
      <c r="R86" s="47"/>
      <c r="S86" s="47"/>
      <c r="T86" s="47"/>
      <c r="U86" s="47"/>
      <c r="V86" s="78" t="s">
        <v>691</v>
      </c>
      <c r="W86" s="78"/>
      <c r="X86" s="78"/>
      <c r="Y86" s="78"/>
      <c r="Z86" s="78"/>
      <c r="AA86" s="78"/>
      <c r="AB86" s="78"/>
      <c r="AC86" s="78"/>
      <c r="AD86" s="78"/>
      <c r="AE86" s="78"/>
      <c r="AF86" s="90" t="s">
        <v>692</v>
      </c>
      <c r="AG86" s="90"/>
      <c r="AH86" s="90"/>
      <c r="AI86" s="90"/>
      <c r="AJ86" s="90"/>
      <c r="AK86" s="90"/>
      <c r="AL86" s="90"/>
      <c r="AM86" s="90"/>
      <c r="AN86" s="90"/>
      <c r="AO86" s="90"/>
      <c r="AP86" s="90"/>
      <c r="AQ86" s="90"/>
      <c r="AR86" s="90"/>
      <c r="AS86" s="90"/>
      <c r="AT86" s="90"/>
      <c r="AU86" s="80"/>
      <c r="AV86" s="80"/>
      <c r="AW86" s="80"/>
      <c r="AX86" s="80"/>
      <c r="AY86" s="80"/>
      <c r="AZ86" s="81"/>
      <c r="BA86" s="81"/>
      <c r="BB86" s="81"/>
      <c r="BC86" s="81"/>
      <c r="BD86" s="80"/>
      <c r="BE86" s="80"/>
      <c r="BF86" s="80"/>
      <c r="BG86" s="80"/>
      <c r="BH86" s="80"/>
      <c r="BI86" s="81"/>
      <c r="BJ86" s="81"/>
      <c r="BK86" s="81"/>
      <c r="BL86" s="81"/>
      <c r="BM86" s="80"/>
      <c r="BN86" s="80"/>
      <c r="BO86" s="80"/>
    </row>
    <row r="87" customFormat="false" ht="32.9" hidden="false" customHeight="true" outlineLevel="0" collapsed="false">
      <c r="A87" s="46" t="n">
        <v>74</v>
      </c>
      <c r="B87" s="46"/>
      <c r="C87" s="78" t="s">
        <v>659</v>
      </c>
      <c r="D87" s="78"/>
      <c r="E87" s="78"/>
      <c r="F87" s="78"/>
      <c r="G87" s="78"/>
      <c r="H87" s="78"/>
      <c r="I87" s="47" t="s">
        <v>659</v>
      </c>
      <c r="J87" s="47"/>
      <c r="K87" s="47"/>
      <c r="L87" s="47"/>
      <c r="M87" s="47"/>
      <c r="N87" s="47"/>
      <c r="O87" s="47" t="s">
        <v>661</v>
      </c>
      <c r="P87" s="47"/>
      <c r="Q87" s="47"/>
      <c r="R87" s="47"/>
      <c r="S87" s="47"/>
      <c r="T87" s="47"/>
      <c r="U87" s="47"/>
      <c r="V87" s="47" t="s">
        <v>693</v>
      </c>
      <c r="W87" s="47"/>
      <c r="X87" s="47"/>
      <c r="Y87" s="47"/>
      <c r="Z87" s="47"/>
      <c r="AA87" s="47"/>
      <c r="AB87" s="47"/>
      <c r="AC87" s="47"/>
      <c r="AD87" s="47"/>
      <c r="AE87" s="47"/>
      <c r="AF87" s="90" t="s">
        <v>694</v>
      </c>
      <c r="AG87" s="90"/>
      <c r="AH87" s="90"/>
      <c r="AI87" s="90"/>
      <c r="AJ87" s="90"/>
      <c r="AK87" s="90"/>
      <c r="AL87" s="90"/>
      <c r="AM87" s="90"/>
      <c r="AN87" s="90"/>
      <c r="AO87" s="90"/>
      <c r="AP87" s="90"/>
      <c r="AQ87" s="90"/>
      <c r="AR87" s="90"/>
      <c r="AS87" s="90"/>
      <c r="AT87" s="90"/>
      <c r="AU87" s="80"/>
      <c r="AV87" s="80"/>
      <c r="AW87" s="80"/>
      <c r="AX87" s="80"/>
      <c r="AY87" s="80"/>
      <c r="AZ87" s="81"/>
      <c r="BA87" s="81"/>
      <c r="BB87" s="81"/>
      <c r="BC87" s="81"/>
      <c r="BD87" s="80"/>
      <c r="BE87" s="80"/>
      <c r="BF87" s="80"/>
      <c r="BG87" s="80"/>
      <c r="BH87" s="80"/>
      <c r="BI87" s="81"/>
      <c r="BJ87" s="81"/>
      <c r="BK87" s="81"/>
      <c r="BL87" s="81"/>
      <c r="BM87" s="80"/>
      <c r="BN87" s="80"/>
      <c r="BO87" s="80"/>
    </row>
    <row r="88" customFormat="false" ht="32.9" hidden="false" customHeight="true" outlineLevel="0" collapsed="false">
      <c r="A88" s="46" t="n">
        <v>75</v>
      </c>
      <c r="B88" s="46"/>
      <c r="C88" s="78" t="s">
        <v>659</v>
      </c>
      <c r="D88" s="78"/>
      <c r="E88" s="78"/>
      <c r="F88" s="78"/>
      <c r="G88" s="78"/>
      <c r="H88" s="78"/>
      <c r="I88" s="47" t="s">
        <v>659</v>
      </c>
      <c r="J88" s="47"/>
      <c r="K88" s="47"/>
      <c r="L88" s="47"/>
      <c r="M88" s="47"/>
      <c r="N88" s="47"/>
      <c r="O88" s="47" t="s">
        <v>661</v>
      </c>
      <c r="P88" s="47"/>
      <c r="Q88" s="47"/>
      <c r="R88" s="47"/>
      <c r="S88" s="47"/>
      <c r="T88" s="47"/>
      <c r="U88" s="47"/>
      <c r="V88" s="47" t="s">
        <v>695</v>
      </c>
      <c r="W88" s="47"/>
      <c r="X88" s="47"/>
      <c r="Y88" s="47"/>
      <c r="Z88" s="47"/>
      <c r="AA88" s="47"/>
      <c r="AB88" s="47"/>
      <c r="AC88" s="47"/>
      <c r="AD88" s="47"/>
      <c r="AE88" s="47"/>
      <c r="AF88" s="78" t="s">
        <v>696</v>
      </c>
      <c r="AG88" s="78"/>
      <c r="AH88" s="78"/>
      <c r="AI88" s="78"/>
      <c r="AJ88" s="78"/>
      <c r="AK88" s="78"/>
      <c r="AL88" s="78"/>
      <c r="AM88" s="78"/>
      <c r="AN88" s="78"/>
      <c r="AO88" s="78"/>
      <c r="AP88" s="78"/>
      <c r="AQ88" s="78"/>
      <c r="AR88" s="78"/>
      <c r="AS88" s="78"/>
      <c r="AT88" s="78"/>
      <c r="AU88" s="80"/>
      <c r="AV88" s="80"/>
      <c r="AW88" s="80"/>
      <c r="AX88" s="80"/>
      <c r="AY88" s="80"/>
      <c r="AZ88" s="81"/>
      <c r="BA88" s="81"/>
      <c r="BB88" s="81"/>
      <c r="BC88" s="81"/>
      <c r="BD88" s="80"/>
      <c r="BE88" s="80"/>
      <c r="BF88" s="80"/>
      <c r="BG88" s="80"/>
      <c r="BH88" s="80"/>
      <c r="BI88" s="81"/>
      <c r="BJ88" s="81"/>
      <c r="BK88" s="81"/>
      <c r="BL88" s="81"/>
      <c r="BM88" s="80"/>
      <c r="BN88" s="80"/>
      <c r="BO88" s="80"/>
    </row>
    <row r="89" customFormat="false" ht="32.9" hidden="false" customHeight="true" outlineLevel="0" collapsed="false">
      <c r="A89" s="46" t="n">
        <v>76</v>
      </c>
      <c r="B89" s="46"/>
      <c r="C89" s="78" t="s">
        <v>217</v>
      </c>
      <c r="D89" s="78"/>
      <c r="E89" s="78"/>
      <c r="F89" s="78"/>
      <c r="G89" s="78"/>
      <c r="H89" s="78"/>
      <c r="I89" s="47" t="s">
        <v>394</v>
      </c>
      <c r="J89" s="47"/>
      <c r="K89" s="47"/>
      <c r="L89" s="47"/>
      <c r="M89" s="47"/>
      <c r="N89" s="47"/>
      <c r="O89" s="47" t="s">
        <v>217</v>
      </c>
      <c r="P89" s="47"/>
      <c r="Q89" s="47"/>
      <c r="R89" s="47"/>
      <c r="S89" s="47"/>
      <c r="T89" s="47"/>
      <c r="U89" s="47"/>
      <c r="V89" s="47" t="s">
        <v>671</v>
      </c>
      <c r="W89" s="47"/>
      <c r="X89" s="47"/>
      <c r="Y89" s="47"/>
      <c r="Z89" s="47"/>
      <c r="AA89" s="47"/>
      <c r="AB89" s="47"/>
      <c r="AC89" s="47"/>
      <c r="AD89" s="47"/>
      <c r="AE89" s="47"/>
      <c r="AF89" s="78" t="s">
        <v>670</v>
      </c>
      <c r="AG89" s="78"/>
      <c r="AH89" s="78"/>
      <c r="AI89" s="78"/>
      <c r="AJ89" s="78"/>
      <c r="AK89" s="78"/>
      <c r="AL89" s="78"/>
      <c r="AM89" s="78"/>
      <c r="AN89" s="78"/>
      <c r="AO89" s="78"/>
      <c r="AP89" s="78"/>
      <c r="AQ89" s="78"/>
      <c r="AR89" s="78"/>
      <c r="AS89" s="78"/>
      <c r="AT89" s="78"/>
      <c r="AU89" s="80"/>
      <c r="AV89" s="80"/>
      <c r="AW89" s="80"/>
      <c r="AX89" s="80"/>
      <c r="AY89" s="80"/>
      <c r="AZ89" s="81"/>
      <c r="BA89" s="81"/>
      <c r="BB89" s="81"/>
      <c r="BC89" s="81"/>
      <c r="BD89" s="80"/>
      <c r="BE89" s="80"/>
      <c r="BF89" s="80"/>
      <c r="BG89" s="80"/>
      <c r="BH89" s="80"/>
      <c r="BI89" s="81"/>
      <c r="BJ89" s="81"/>
      <c r="BK89" s="81"/>
      <c r="BL89" s="81"/>
      <c r="BM89" s="80"/>
      <c r="BN89" s="80"/>
      <c r="BO89" s="80"/>
    </row>
    <row r="90" customFormat="false" ht="32.9" hidden="false" customHeight="true" outlineLevel="0" collapsed="false">
      <c r="A90" s="46" t="n">
        <v>77</v>
      </c>
      <c r="B90" s="46"/>
      <c r="C90" s="47"/>
      <c r="D90" s="47"/>
      <c r="E90" s="47"/>
      <c r="F90" s="47"/>
      <c r="G90" s="47"/>
      <c r="H90" s="47"/>
      <c r="I90" s="48"/>
      <c r="J90" s="48"/>
      <c r="K90" s="48"/>
      <c r="L90" s="48"/>
      <c r="M90" s="48"/>
      <c r="N90" s="48"/>
      <c r="O90" s="48"/>
      <c r="P90" s="48"/>
      <c r="Q90" s="48"/>
      <c r="R90" s="48"/>
      <c r="S90" s="48"/>
      <c r="T90" s="48"/>
      <c r="U90" s="48"/>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6"/>
      <c r="AV90" s="46"/>
      <c r="AW90" s="46"/>
      <c r="AX90" s="46"/>
      <c r="AY90" s="46"/>
      <c r="AZ90" s="49"/>
      <c r="BA90" s="49"/>
      <c r="BB90" s="49"/>
      <c r="BC90" s="49"/>
      <c r="BD90" s="46"/>
      <c r="BE90" s="46"/>
      <c r="BF90" s="46"/>
      <c r="BG90" s="46"/>
      <c r="BH90" s="46"/>
      <c r="BI90" s="49"/>
      <c r="BJ90" s="49"/>
      <c r="BK90" s="49"/>
      <c r="BL90" s="49"/>
      <c r="BM90" s="46"/>
      <c r="BN90" s="46"/>
      <c r="BO90" s="46"/>
    </row>
    <row r="91" customFormat="false" ht="32.9" hidden="false" customHeight="true" outlineLevel="0" collapsed="false">
      <c r="A91" s="46" t="n">
        <v>78</v>
      </c>
      <c r="B91" s="46"/>
      <c r="C91" s="47"/>
      <c r="D91" s="47"/>
      <c r="E91" s="47"/>
      <c r="F91" s="47"/>
      <c r="G91" s="47"/>
      <c r="H91" s="47"/>
      <c r="I91" s="48"/>
      <c r="J91" s="48"/>
      <c r="K91" s="48"/>
      <c r="L91" s="48"/>
      <c r="M91" s="48"/>
      <c r="N91" s="48"/>
      <c r="O91" s="48"/>
      <c r="P91" s="48"/>
      <c r="Q91" s="48"/>
      <c r="R91" s="48"/>
      <c r="S91" s="48"/>
      <c r="T91" s="48"/>
      <c r="U91" s="48"/>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6"/>
      <c r="AV91" s="46"/>
      <c r="AW91" s="46"/>
      <c r="AX91" s="46"/>
      <c r="AY91" s="46"/>
      <c r="AZ91" s="49"/>
      <c r="BA91" s="49"/>
      <c r="BB91" s="49"/>
      <c r="BC91" s="49"/>
      <c r="BD91" s="46"/>
      <c r="BE91" s="46"/>
      <c r="BF91" s="46"/>
      <c r="BG91" s="46"/>
      <c r="BH91" s="46"/>
      <c r="BI91" s="49"/>
      <c r="BJ91" s="49"/>
      <c r="BK91" s="49"/>
      <c r="BL91" s="49"/>
      <c r="BM91" s="46"/>
      <c r="BN91" s="46"/>
      <c r="BO91" s="46"/>
    </row>
    <row r="92" customFormat="false" ht="32.9" hidden="false" customHeight="true" outlineLevel="0" collapsed="false">
      <c r="A92" s="46" t="n">
        <v>79</v>
      </c>
      <c r="B92" s="46"/>
      <c r="C92" s="47"/>
      <c r="D92" s="47"/>
      <c r="E92" s="47"/>
      <c r="F92" s="47"/>
      <c r="G92" s="47"/>
      <c r="H92" s="47"/>
      <c r="I92" s="48"/>
      <c r="J92" s="48"/>
      <c r="K92" s="48"/>
      <c r="L92" s="48"/>
      <c r="M92" s="48"/>
      <c r="N92" s="48"/>
      <c r="O92" s="48"/>
      <c r="P92" s="48"/>
      <c r="Q92" s="48"/>
      <c r="R92" s="48"/>
      <c r="S92" s="48"/>
      <c r="T92" s="48"/>
      <c r="U92" s="48"/>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6"/>
      <c r="AV92" s="46"/>
      <c r="AW92" s="46"/>
      <c r="AX92" s="46"/>
      <c r="AY92" s="46"/>
      <c r="AZ92" s="49"/>
      <c r="BA92" s="49"/>
      <c r="BB92" s="49"/>
      <c r="BC92" s="49"/>
      <c r="BD92" s="46"/>
      <c r="BE92" s="46"/>
      <c r="BF92" s="46"/>
      <c r="BG92" s="46"/>
      <c r="BH92" s="46"/>
      <c r="BI92" s="49"/>
      <c r="BJ92" s="49"/>
      <c r="BK92" s="49"/>
      <c r="BL92" s="49"/>
      <c r="BM92" s="46"/>
      <c r="BN92" s="46"/>
      <c r="BO92" s="46"/>
    </row>
    <row r="93" customFormat="false" ht="32.9" hidden="false" customHeight="true" outlineLevel="0" collapsed="false">
      <c r="A93" s="46" t="n">
        <v>80</v>
      </c>
      <c r="B93" s="46"/>
      <c r="C93" s="47"/>
      <c r="D93" s="47"/>
      <c r="E93" s="47"/>
      <c r="F93" s="47"/>
      <c r="G93" s="47"/>
      <c r="H93" s="47"/>
      <c r="I93" s="48"/>
      <c r="J93" s="48"/>
      <c r="K93" s="48"/>
      <c r="L93" s="48"/>
      <c r="M93" s="48"/>
      <c r="N93" s="48"/>
      <c r="O93" s="48"/>
      <c r="P93" s="48"/>
      <c r="Q93" s="48"/>
      <c r="R93" s="48"/>
      <c r="S93" s="48"/>
      <c r="T93" s="48"/>
      <c r="U93" s="48"/>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6"/>
      <c r="AV93" s="46"/>
      <c r="AW93" s="46"/>
      <c r="AX93" s="46"/>
      <c r="AY93" s="46"/>
      <c r="AZ93" s="49"/>
      <c r="BA93" s="49"/>
      <c r="BB93" s="49"/>
      <c r="BC93" s="49"/>
      <c r="BD93" s="46"/>
      <c r="BE93" s="46"/>
      <c r="BF93" s="46"/>
      <c r="BG93" s="46"/>
      <c r="BH93" s="46"/>
      <c r="BI93" s="49"/>
      <c r="BJ93" s="49"/>
      <c r="BK93" s="49"/>
      <c r="BL93" s="49"/>
      <c r="BM93" s="46"/>
      <c r="BN93" s="46"/>
      <c r="BO93" s="46"/>
    </row>
    <row r="94" customFormat="false" ht="32.9" hidden="false" customHeight="true" outlineLevel="0" collapsed="false">
      <c r="A94" s="46" t="n">
        <v>81</v>
      </c>
      <c r="B94" s="46"/>
      <c r="C94" s="47"/>
      <c r="D94" s="47"/>
      <c r="E94" s="47"/>
      <c r="F94" s="47"/>
      <c r="G94" s="47"/>
      <c r="H94" s="47"/>
      <c r="I94" s="48"/>
      <c r="J94" s="48"/>
      <c r="K94" s="48"/>
      <c r="L94" s="48"/>
      <c r="M94" s="48"/>
      <c r="N94" s="48"/>
      <c r="O94" s="48"/>
      <c r="P94" s="48"/>
      <c r="Q94" s="48"/>
      <c r="R94" s="48"/>
      <c r="S94" s="48"/>
      <c r="T94" s="48"/>
      <c r="U94" s="48"/>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6"/>
      <c r="AV94" s="46"/>
      <c r="AW94" s="46"/>
      <c r="AX94" s="46"/>
      <c r="AY94" s="46"/>
      <c r="AZ94" s="49"/>
      <c r="BA94" s="49"/>
      <c r="BB94" s="49"/>
      <c r="BC94" s="49"/>
      <c r="BD94" s="46"/>
      <c r="BE94" s="46"/>
      <c r="BF94" s="46"/>
      <c r="BG94" s="46"/>
      <c r="BH94" s="46"/>
      <c r="BI94" s="49"/>
      <c r="BJ94" s="49"/>
      <c r="BK94" s="49"/>
      <c r="BL94" s="49"/>
      <c r="BM94" s="46"/>
      <c r="BN94" s="46"/>
      <c r="BO94" s="46"/>
    </row>
    <row r="95" customFormat="false" ht="32.9" hidden="false" customHeight="true" outlineLevel="0" collapsed="false">
      <c r="A95" s="46" t="n">
        <v>82</v>
      </c>
      <c r="B95" s="46"/>
      <c r="C95" s="47"/>
      <c r="D95" s="47"/>
      <c r="E95" s="47"/>
      <c r="F95" s="47"/>
      <c r="G95" s="47"/>
      <c r="H95" s="47"/>
      <c r="I95" s="48"/>
      <c r="J95" s="48"/>
      <c r="K95" s="48"/>
      <c r="L95" s="48"/>
      <c r="M95" s="48"/>
      <c r="N95" s="48"/>
      <c r="O95" s="48"/>
      <c r="P95" s="48"/>
      <c r="Q95" s="48"/>
      <c r="R95" s="48"/>
      <c r="S95" s="48"/>
      <c r="T95" s="48"/>
      <c r="U95" s="48"/>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6"/>
      <c r="AV95" s="46"/>
      <c r="AW95" s="46"/>
      <c r="AX95" s="46"/>
      <c r="AY95" s="46"/>
      <c r="AZ95" s="49"/>
      <c r="BA95" s="49"/>
      <c r="BB95" s="49"/>
      <c r="BC95" s="49"/>
      <c r="BD95" s="46"/>
      <c r="BE95" s="46"/>
      <c r="BF95" s="46"/>
      <c r="BG95" s="46"/>
      <c r="BH95" s="46"/>
      <c r="BI95" s="49"/>
      <c r="BJ95" s="49"/>
      <c r="BK95" s="49"/>
      <c r="BL95" s="49"/>
      <c r="BM95" s="46"/>
      <c r="BN95" s="46"/>
      <c r="BO95" s="46"/>
    </row>
    <row r="96" customFormat="false" ht="32.9" hidden="false" customHeight="true" outlineLevel="0" collapsed="false">
      <c r="A96" s="46" t="n">
        <v>83</v>
      </c>
      <c r="B96" s="46"/>
      <c r="C96" s="47"/>
      <c r="D96" s="47"/>
      <c r="E96" s="47"/>
      <c r="F96" s="47"/>
      <c r="G96" s="47"/>
      <c r="H96" s="47"/>
      <c r="I96" s="48"/>
      <c r="J96" s="48"/>
      <c r="K96" s="48"/>
      <c r="L96" s="48"/>
      <c r="M96" s="48"/>
      <c r="N96" s="48"/>
      <c r="O96" s="48"/>
      <c r="P96" s="48"/>
      <c r="Q96" s="48"/>
      <c r="R96" s="48"/>
      <c r="S96" s="48"/>
      <c r="T96" s="48"/>
      <c r="U96" s="48"/>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6"/>
      <c r="AV96" s="46"/>
      <c r="AW96" s="46"/>
      <c r="AX96" s="46"/>
      <c r="AY96" s="46"/>
      <c r="AZ96" s="49"/>
      <c r="BA96" s="49"/>
      <c r="BB96" s="49"/>
      <c r="BC96" s="49"/>
      <c r="BD96" s="46"/>
      <c r="BE96" s="46"/>
      <c r="BF96" s="46"/>
      <c r="BG96" s="46"/>
      <c r="BH96" s="46"/>
      <c r="BI96" s="49"/>
      <c r="BJ96" s="49"/>
      <c r="BK96" s="49"/>
      <c r="BL96" s="49"/>
      <c r="BM96" s="46"/>
      <c r="BN96" s="46"/>
      <c r="BO96" s="46"/>
    </row>
    <row r="97" customFormat="false" ht="32.9" hidden="false" customHeight="true" outlineLevel="0" collapsed="false">
      <c r="A97" s="46" t="n">
        <v>84</v>
      </c>
      <c r="B97" s="46"/>
      <c r="C97" s="47"/>
      <c r="D97" s="47"/>
      <c r="E97" s="47"/>
      <c r="F97" s="47"/>
      <c r="G97" s="47"/>
      <c r="H97" s="47"/>
      <c r="I97" s="48"/>
      <c r="J97" s="48"/>
      <c r="K97" s="48"/>
      <c r="L97" s="48"/>
      <c r="M97" s="48"/>
      <c r="N97" s="48"/>
      <c r="O97" s="48"/>
      <c r="P97" s="48"/>
      <c r="Q97" s="48"/>
      <c r="R97" s="48"/>
      <c r="S97" s="48"/>
      <c r="T97" s="48"/>
      <c r="U97" s="48"/>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6"/>
      <c r="AV97" s="46"/>
      <c r="AW97" s="46"/>
      <c r="AX97" s="46"/>
      <c r="AY97" s="46"/>
      <c r="AZ97" s="49"/>
      <c r="BA97" s="49"/>
      <c r="BB97" s="49"/>
      <c r="BC97" s="49"/>
      <c r="BD97" s="46"/>
      <c r="BE97" s="46"/>
      <c r="BF97" s="46"/>
      <c r="BG97" s="46"/>
      <c r="BH97" s="46"/>
      <c r="BI97" s="49"/>
      <c r="BJ97" s="49"/>
      <c r="BK97" s="49"/>
      <c r="BL97" s="49"/>
      <c r="BM97" s="46"/>
      <c r="BN97" s="46"/>
      <c r="BO97" s="46"/>
    </row>
    <row r="98" customFormat="false" ht="32.9" hidden="false" customHeight="true" outlineLevel="0" collapsed="false">
      <c r="A98" s="46" t="n">
        <v>85</v>
      </c>
      <c r="B98" s="46"/>
      <c r="C98" s="47"/>
      <c r="D98" s="47"/>
      <c r="E98" s="47"/>
      <c r="F98" s="47"/>
      <c r="G98" s="47"/>
      <c r="H98" s="47"/>
      <c r="I98" s="48"/>
      <c r="J98" s="48"/>
      <c r="K98" s="48"/>
      <c r="L98" s="48"/>
      <c r="M98" s="48"/>
      <c r="N98" s="48"/>
      <c r="O98" s="48"/>
      <c r="P98" s="48"/>
      <c r="Q98" s="48"/>
      <c r="R98" s="48"/>
      <c r="S98" s="48"/>
      <c r="T98" s="48"/>
      <c r="U98" s="48"/>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6"/>
      <c r="AV98" s="46"/>
      <c r="AW98" s="46"/>
      <c r="AX98" s="46"/>
      <c r="AY98" s="46"/>
      <c r="AZ98" s="49"/>
      <c r="BA98" s="49"/>
      <c r="BB98" s="49"/>
      <c r="BC98" s="49"/>
      <c r="BD98" s="46"/>
      <c r="BE98" s="46"/>
      <c r="BF98" s="46"/>
      <c r="BG98" s="46"/>
      <c r="BH98" s="46"/>
      <c r="BI98" s="49"/>
      <c r="BJ98" s="49"/>
      <c r="BK98" s="49"/>
      <c r="BL98" s="49"/>
      <c r="BM98" s="46"/>
      <c r="BN98" s="46"/>
      <c r="BO98" s="46"/>
    </row>
    <row r="99" customFormat="false" ht="32.9" hidden="false" customHeight="true" outlineLevel="0" collapsed="false">
      <c r="A99" s="46" t="n">
        <v>86</v>
      </c>
      <c r="B99" s="46"/>
      <c r="C99" s="47"/>
      <c r="D99" s="47"/>
      <c r="E99" s="47"/>
      <c r="F99" s="47"/>
      <c r="G99" s="47"/>
      <c r="H99" s="47"/>
      <c r="I99" s="48"/>
      <c r="J99" s="48"/>
      <c r="K99" s="48"/>
      <c r="L99" s="48"/>
      <c r="M99" s="48"/>
      <c r="N99" s="48"/>
      <c r="O99" s="48"/>
      <c r="P99" s="48"/>
      <c r="Q99" s="48"/>
      <c r="R99" s="48"/>
      <c r="S99" s="48"/>
      <c r="T99" s="48"/>
      <c r="U99" s="48"/>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6"/>
      <c r="AV99" s="46"/>
      <c r="AW99" s="46"/>
      <c r="AX99" s="46"/>
      <c r="AY99" s="46"/>
      <c r="AZ99" s="49"/>
      <c r="BA99" s="49"/>
      <c r="BB99" s="49"/>
      <c r="BC99" s="49"/>
      <c r="BD99" s="46"/>
      <c r="BE99" s="46"/>
      <c r="BF99" s="46"/>
      <c r="BG99" s="46"/>
      <c r="BH99" s="46"/>
      <c r="BI99" s="49"/>
      <c r="BJ99" s="49"/>
      <c r="BK99" s="49"/>
      <c r="BL99" s="49"/>
      <c r="BM99" s="46"/>
      <c r="BN99" s="46"/>
      <c r="BO99" s="46"/>
    </row>
  </sheetData>
  <mergeCells count="116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 ref="A66:B66"/>
    <mergeCell ref="C66:H66"/>
    <mergeCell ref="I66:N66"/>
    <mergeCell ref="O66:U66"/>
    <mergeCell ref="V66:AE66"/>
    <mergeCell ref="AF66:AT66"/>
    <mergeCell ref="AU66:AW66"/>
    <mergeCell ref="AX66:AY66"/>
    <mergeCell ref="AZ66:BC66"/>
    <mergeCell ref="BD66:BF66"/>
    <mergeCell ref="BG66:BH66"/>
    <mergeCell ref="BI66:BL66"/>
    <mergeCell ref="BM66:BO66"/>
    <mergeCell ref="A67:B67"/>
    <mergeCell ref="C67:H67"/>
    <mergeCell ref="I67:N67"/>
    <mergeCell ref="O67:U67"/>
    <mergeCell ref="V67:AE67"/>
    <mergeCell ref="AF67:AT67"/>
    <mergeCell ref="AU67:AW67"/>
    <mergeCell ref="AX67:AY67"/>
    <mergeCell ref="AZ67:BC67"/>
    <mergeCell ref="BD67:BF67"/>
    <mergeCell ref="BG67:BH67"/>
    <mergeCell ref="BI67:BL67"/>
    <mergeCell ref="BM67:BO67"/>
    <mergeCell ref="A68:B68"/>
    <mergeCell ref="C68:H68"/>
    <mergeCell ref="I68:N68"/>
    <mergeCell ref="O68:U68"/>
    <mergeCell ref="V68:AE68"/>
    <mergeCell ref="AF68:AT68"/>
    <mergeCell ref="AU68:AW68"/>
    <mergeCell ref="AX68:AY68"/>
    <mergeCell ref="AZ68:BC68"/>
    <mergeCell ref="BD68:BF68"/>
    <mergeCell ref="BG68:BH68"/>
    <mergeCell ref="BI68:BL68"/>
    <mergeCell ref="BM68:BO68"/>
    <mergeCell ref="A69:B69"/>
    <mergeCell ref="C69:H69"/>
    <mergeCell ref="I69:N69"/>
    <mergeCell ref="O69:U69"/>
    <mergeCell ref="V69:AE69"/>
    <mergeCell ref="AF69:AT69"/>
    <mergeCell ref="AU69:AW69"/>
    <mergeCell ref="AX69:AY69"/>
    <mergeCell ref="AZ69:BC69"/>
    <mergeCell ref="BD69:BF69"/>
    <mergeCell ref="BG69:BH69"/>
    <mergeCell ref="BI69:BL69"/>
    <mergeCell ref="BM69:BO69"/>
    <mergeCell ref="A70:B70"/>
    <mergeCell ref="C70:H70"/>
    <mergeCell ref="I70:N70"/>
    <mergeCell ref="O70:U70"/>
    <mergeCell ref="V70:AE70"/>
    <mergeCell ref="AF70:AT70"/>
    <mergeCell ref="AU70:AW70"/>
    <mergeCell ref="AX70:AY70"/>
    <mergeCell ref="AZ70:BC70"/>
    <mergeCell ref="BD70:BF70"/>
    <mergeCell ref="BG70:BH70"/>
    <mergeCell ref="BI70:BL70"/>
    <mergeCell ref="BM70:BO70"/>
    <mergeCell ref="A71:B71"/>
    <mergeCell ref="C71:H71"/>
    <mergeCell ref="I71:N71"/>
    <mergeCell ref="O71:U71"/>
    <mergeCell ref="V71:AE71"/>
    <mergeCell ref="AF71:AT71"/>
    <mergeCell ref="AU71:AW71"/>
    <mergeCell ref="AX71:AY71"/>
    <mergeCell ref="AZ71:BC71"/>
    <mergeCell ref="BD71:BF71"/>
    <mergeCell ref="BG71:BH71"/>
    <mergeCell ref="BI71:BL71"/>
    <mergeCell ref="BM71:BO71"/>
    <mergeCell ref="A72:B72"/>
    <mergeCell ref="C72:H72"/>
    <mergeCell ref="I72:N72"/>
    <mergeCell ref="O72:U72"/>
    <mergeCell ref="V72:AE72"/>
    <mergeCell ref="AF72:AT72"/>
    <mergeCell ref="AU72:AW72"/>
    <mergeCell ref="AX72:AY72"/>
    <mergeCell ref="AZ72:BC72"/>
    <mergeCell ref="BD72:BF72"/>
    <mergeCell ref="BG72:BH72"/>
    <mergeCell ref="BI72:BL72"/>
    <mergeCell ref="BM72:BO72"/>
    <mergeCell ref="A73:B73"/>
    <mergeCell ref="C73:H73"/>
    <mergeCell ref="I73:N73"/>
    <mergeCell ref="O73:U73"/>
    <mergeCell ref="V73:AE73"/>
    <mergeCell ref="AF73:AT73"/>
    <mergeCell ref="AU73:AW73"/>
    <mergeCell ref="AX73:AY73"/>
    <mergeCell ref="AZ73:BC73"/>
    <mergeCell ref="BD73:BF73"/>
    <mergeCell ref="BG73:BH73"/>
    <mergeCell ref="BI73:BL73"/>
    <mergeCell ref="BM73:BO73"/>
    <mergeCell ref="A74:B74"/>
    <mergeCell ref="C74:H74"/>
    <mergeCell ref="I74:N74"/>
    <mergeCell ref="O74:U74"/>
    <mergeCell ref="V74:AE74"/>
    <mergeCell ref="AF74:AT74"/>
    <mergeCell ref="AU74:AW74"/>
    <mergeCell ref="AX74:AY74"/>
    <mergeCell ref="AZ74:BC74"/>
    <mergeCell ref="BD74:BF74"/>
    <mergeCell ref="BG74:BH74"/>
    <mergeCell ref="BI74:BL74"/>
    <mergeCell ref="BM74:BO74"/>
    <mergeCell ref="A75:B75"/>
    <mergeCell ref="C75:H75"/>
    <mergeCell ref="I75:N75"/>
    <mergeCell ref="O75:U75"/>
    <mergeCell ref="V75:AE75"/>
    <mergeCell ref="AF75:AT75"/>
    <mergeCell ref="AU75:AW75"/>
    <mergeCell ref="AX75:AY75"/>
    <mergeCell ref="AZ75:BC75"/>
    <mergeCell ref="BD75:BF75"/>
    <mergeCell ref="BG75:BH75"/>
    <mergeCell ref="BI75:BL75"/>
    <mergeCell ref="BM75:BO75"/>
    <mergeCell ref="A76:B76"/>
    <mergeCell ref="C76:H76"/>
    <mergeCell ref="I76:N76"/>
    <mergeCell ref="O76:U76"/>
    <mergeCell ref="V76:AE76"/>
    <mergeCell ref="AF76:AT76"/>
    <mergeCell ref="AU76:AW76"/>
    <mergeCell ref="AX76:AY76"/>
    <mergeCell ref="AZ76:BC76"/>
    <mergeCell ref="BD76:BF76"/>
    <mergeCell ref="BG76:BH76"/>
    <mergeCell ref="BI76:BL76"/>
    <mergeCell ref="BM76:BO76"/>
    <mergeCell ref="A77:B77"/>
    <mergeCell ref="C77:H77"/>
    <mergeCell ref="I77:N77"/>
    <mergeCell ref="O77:U77"/>
    <mergeCell ref="V77:AE77"/>
    <mergeCell ref="AF77:AT77"/>
    <mergeCell ref="AU77:AW77"/>
    <mergeCell ref="AX77:AY77"/>
    <mergeCell ref="AZ77:BC77"/>
    <mergeCell ref="BD77:BF77"/>
    <mergeCell ref="BG77:BH77"/>
    <mergeCell ref="BI77:BL77"/>
    <mergeCell ref="BM77:BO77"/>
    <mergeCell ref="A78:B78"/>
    <mergeCell ref="C78:H78"/>
    <mergeCell ref="I78:N78"/>
    <mergeCell ref="O78:U78"/>
    <mergeCell ref="V78:AE78"/>
    <mergeCell ref="AF78:AT78"/>
    <mergeCell ref="AU78:AW78"/>
    <mergeCell ref="AX78:AY78"/>
    <mergeCell ref="AZ78:BC78"/>
    <mergeCell ref="BD78:BF78"/>
    <mergeCell ref="BG78:BH78"/>
    <mergeCell ref="BI78:BL78"/>
    <mergeCell ref="BM78:BO78"/>
    <mergeCell ref="A79:B79"/>
    <mergeCell ref="C79:H79"/>
    <mergeCell ref="I79:N79"/>
    <mergeCell ref="O79:U79"/>
    <mergeCell ref="V79:AE79"/>
    <mergeCell ref="AF79:AT79"/>
    <mergeCell ref="AU79:AW79"/>
    <mergeCell ref="AX79:AY79"/>
    <mergeCell ref="AZ79:BC79"/>
    <mergeCell ref="BD79:BF79"/>
    <mergeCell ref="BG79:BH79"/>
    <mergeCell ref="BI79:BL79"/>
    <mergeCell ref="BM79:BO79"/>
    <mergeCell ref="A80:B80"/>
    <mergeCell ref="C80:H80"/>
    <mergeCell ref="I80:N80"/>
    <mergeCell ref="O80:U80"/>
    <mergeCell ref="V80:AE80"/>
    <mergeCell ref="AF80:AT80"/>
    <mergeCell ref="AU80:AW80"/>
    <mergeCell ref="AX80:AY80"/>
    <mergeCell ref="AZ80:BC80"/>
    <mergeCell ref="BD80:BF80"/>
    <mergeCell ref="BG80:BH80"/>
    <mergeCell ref="BI80:BL80"/>
    <mergeCell ref="BM80:BO80"/>
    <mergeCell ref="A81:B81"/>
    <mergeCell ref="C81:H81"/>
    <mergeCell ref="I81:N81"/>
    <mergeCell ref="O81:U81"/>
    <mergeCell ref="V81:AE81"/>
    <mergeCell ref="AF81:AT81"/>
    <mergeCell ref="AU81:AW81"/>
    <mergeCell ref="AX81:AY81"/>
    <mergeCell ref="AZ81:BC81"/>
    <mergeCell ref="BD81:BF81"/>
    <mergeCell ref="BG81:BH81"/>
    <mergeCell ref="BI81:BL81"/>
    <mergeCell ref="BM81:BO81"/>
    <mergeCell ref="A82:B82"/>
    <mergeCell ref="C82:H82"/>
    <mergeCell ref="I82:N82"/>
    <mergeCell ref="O82:U82"/>
    <mergeCell ref="V82:AE82"/>
    <mergeCell ref="AF82:AT82"/>
    <mergeCell ref="AU82:AW82"/>
    <mergeCell ref="AX82:AY82"/>
    <mergeCell ref="AZ82:BC82"/>
    <mergeCell ref="BD82:BF82"/>
    <mergeCell ref="BG82:BH82"/>
    <mergeCell ref="BI82:BL82"/>
    <mergeCell ref="BM82:BO82"/>
    <mergeCell ref="A83:B83"/>
    <mergeCell ref="C83:H83"/>
    <mergeCell ref="I83:N83"/>
    <mergeCell ref="O83:U83"/>
    <mergeCell ref="V83:AE83"/>
    <mergeCell ref="AF83:AT83"/>
    <mergeCell ref="AU83:AW83"/>
    <mergeCell ref="AX83:AY83"/>
    <mergeCell ref="AZ83:BC83"/>
    <mergeCell ref="BD83:BF83"/>
    <mergeCell ref="BG83:BH83"/>
    <mergeCell ref="BI83:BL83"/>
    <mergeCell ref="BM83:BO83"/>
    <mergeCell ref="A84:B84"/>
    <mergeCell ref="C84:H84"/>
    <mergeCell ref="I84:N84"/>
    <mergeCell ref="O84:U84"/>
    <mergeCell ref="V84:AE84"/>
    <mergeCell ref="AF84:AT84"/>
    <mergeCell ref="AU84:AW84"/>
    <mergeCell ref="AX84:AY84"/>
    <mergeCell ref="AZ84:BC84"/>
    <mergeCell ref="BD84:BF84"/>
    <mergeCell ref="BG84:BH84"/>
    <mergeCell ref="BI84:BL84"/>
    <mergeCell ref="BM84:BO84"/>
    <mergeCell ref="A85:B85"/>
    <mergeCell ref="C85:H85"/>
    <mergeCell ref="I85:N85"/>
    <mergeCell ref="O85:U85"/>
    <mergeCell ref="V85:AE85"/>
    <mergeCell ref="AF85:AT85"/>
    <mergeCell ref="AU85:AW85"/>
    <mergeCell ref="AX85:AY85"/>
    <mergeCell ref="AZ85:BC85"/>
    <mergeCell ref="BD85:BF85"/>
    <mergeCell ref="BG85:BH85"/>
    <mergeCell ref="BI85:BL85"/>
    <mergeCell ref="BM85:BO85"/>
    <mergeCell ref="A86:B86"/>
    <mergeCell ref="C86:H86"/>
    <mergeCell ref="I86:N86"/>
    <mergeCell ref="O86:U86"/>
    <mergeCell ref="V86:AE86"/>
    <mergeCell ref="AF86:AT86"/>
    <mergeCell ref="AU86:AW86"/>
    <mergeCell ref="AX86:AY86"/>
    <mergeCell ref="AZ86:BC86"/>
    <mergeCell ref="BD86:BF86"/>
    <mergeCell ref="BG86:BH86"/>
    <mergeCell ref="BI86:BL86"/>
    <mergeCell ref="BM86:BO86"/>
    <mergeCell ref="A87:B87"/>
    <mergeCell ref="C87:H87"/>
    <mergeCell ref="I87:N87"/>
    <mergeCell ref="O87:U87"/>
    <mergeCell ref="V87:AE87"/>
    <mergeCell ref="AF87:AT87"/>
    <mergeCell ref="AU87:AW87"/>
    <mergeCell ref="AX87:AY87"/>
    <mergeCell ref="AZ87:BC87"/>
    <mergeCell ref="BD87:BF87"/>
    <mergeCell ref="BG87:BH87"/>
    <mergeCell ref="BI87:BL87"/>
    <mergeCell ref="BM87:BO87"/>
    <mergeCell ref="A88:B88"/>
    <mergeCell ref="C88:H88"/>
    <mergeCell ref="I88:N88"/>
    <mergeCell ref="O88:U88"/>
    <mergeCell ref="V88:AE88"/>
    <mergeCell ref="AF88:AT88"/>
    <mergeCell ref="AU88:AW88"/>
    <mergeCell ref="AX88:AY88"/>
    <mergeCell ref="AZ88:BC88"/>
    <mergeCell ref="BD88:BF88"/>
    <mergeCell ref="BG88:BH88"/>
    <mergeCell ref="BI88:BL88"/>
    <mergeCell ref="BM88:BO88"/>
    <mergeCell ref="A89:B89"/>
    <mergeCell ref="C89:H89"/>
    <mergeCell ref="I89:N89"/>
    <mergeCell ref="O89:U89"/>
    <mergeCell ref="V89:AE89"/>
    <mergeCell ref="AF89:AT89"/>
    <mergeCell ref="AU89:AW89"/>
    <mergeCell ref="AX89:AY89"/>
    <mergeCell ref="AZ89:BC89"/>
    <mergeCell ref="BD89:BF89"/>
    <mergeCell ref="BG89:BH89"/>
    <mergeCell ref="BI89:BL89"/>
    <mergeCell ref="BM89:BO89"/>
    <mergeCell ref="A90:B90"/>
    <mergeCell ref="C90:H90"/>
    <mergeCell ref="I90:N90"/>
    <mergeCell ref="O90:U90"/>
    <mergeCell ref="V90:AE90"/>
    <mergeCell ref="AF90:AT90"/>
    <mergeCell ref="AU90:AW90"/>
    <mergeCell ref="AX90:AY90"/>
    <mergeCell ref="AZ90:BC90"/>
    <mergeCell ref="BD90:BF90"/>
    <mergeCell ref="BG90:BH90"/>
    <mergeCell ref="BI90:BL90"/>
    <mergeCell ref="BM90:BO90"/>
    <mergeCell ref="A91:B91"/>
    <mergeCell ref="C91:H91"/>
    <mergeCell ref="I91:N91"/>
    <mergeCell ref="O91:U91"/>
    <mergeCell ref="V91:AE91"/>
    <mergeCell ref="AF91:AT91"/>
    <mergeCell ref="AU91:AW91"/>
    <mergeCell ref="AX91:AY91"/>
    <mergeCell ref="AZ91:BC91"/>
    <mergeCell ref="BD91:BF91"/>
    <mergeCell ref="BG91:BH91"/>
    <mergeCell ref="BI91:BL91"/>
    <mergeCell ref="BM91:BO91"/>
    <mergeCell ref="A92:B92"/>
    <mergeCell ref="C92:H92"/>
    <mergeCell ref="I92:N92"/>
    <mergeCell ref="O92:U92"/>
    <mergeCell ref="V92:AE92"/>
    <mergeCell ref="AF92:AT92"/>
    <mergeCell ref="AU92:AW92"/>
    <mergeCell ref="AX92:AY92"/>
    <mergeCell ref="AZ92:BC92"/>
    <mergeCell ref="BD92:BF92"/>
    <mergeCell ref="BG92:BH92"/>
    <mergeCell ref="BI92:BL92"/>
    <mergeCell ref="BM92:BO92"/>
    <mergeCell ref="A93:B93"/>
    <mergeCell ref="C93:H93"/>
    <mergeCell ref="I93:N93"/>
    <mergeCell ref="O93:U93"/>
    <mergeCell ref="V93:AE93"/>
    <mergeCell ref="AF93:AT93"/>
    <mergeCell ref="AU93:AW93"/>
    <mergeCell ref="AX93:AY93"/>
    <mergeCell ref="AZ93:BC93"/>
    <mergeCell ref="BD93:BF93"/>
    <mergeCell ref="BG93:BH93"/>
    <mergeCell ref="BI93:BL93"/>
    <mergeCell ref="BM93:BO93"/>
    <mergeCell ref="A94:B94"/>
    <mergeCell ref="C94:H94"/>
    <mergeCell ref="I94:N94"/>
    <mergeCell ref="O94:U94"/>
    <mergeCell ref="V94:AE94"/>
    <mergeCell ref="AF94:AT94"/>
    <mergeCell ref="AU94:AW94"/>
    <mergeCell ref="AX94:AY94"/>
    <mergeCell ref="AZ94:BC94"/>
    <mergeCell ref="BD94:BF94"/>
    <mergeCell ref="BG94:BH94"/>
    <mergeCell ref="BI94:BL94"/>
    <mergeCell ref="BM94:BO94"/>
    <mergeCell ref="A95:B95"/>
    <mergeCell ref="C95:H95"/>
    <mergeCell ref="I95:N95"/>
    <mergeCell ref="O95:U95"/>
    <mergeCell ref="V95:AE95"/>
    <mergeCell ref="AF95:AT95"/>
    <mergeCell ref="AU95:AW95"/>
    <mergeCell ref="AX95:AY95"/>
    <mergeCell ref="AZ95:BC95"/>
    <mergeCell ref="BD95:BF95"/>
    <mergeCell ref="BG95:BH95"/>
    <mergeCell ref="BI95:BL95"/>
    <mergeCell ref="BM95:BO95"/>
    <mergeCell ref="A96:B96"/>
    <mergeCell ref="C96:H96"/>
    <mergeCell ref="I96:N96"/>
    <mergeCell ref="O96:U96"/>
    <mergeCell ref="V96:AE96"/>
    <mergeCell ref="AF96:AT96"/>
    <mergeCell ref="AU96:AW96"/>
    <mergeCell ref="AX96:AY96"/>
    <mergeCell ref="AZ96:BC96"/>
    <mergeCell ref="BD96:BF96"/>
    <mergeCell ref="BG96:BH96"/>
    <mergeCell ref="BI96:BL96"/>
    <mergeCell ref="BM96:BO96"/>
    <mergeCell ref="A97:B97"/>
    <mergeCell ref="C97:H97"/>
    <mergeCell ref="I97:N97"/>
    <mergeCell ref="O97:U97"/>
    <mergeCell ref="V97:AE97"/>
    <mergeCell ref="AF97:AT97"/>
    <mergeCell ref="AU97:AW97"/>
    <mergeCell ref="AX97:AY97"/>
    <mergeCell ref="AZ97:BC97"/>
    <mergeCell ref="BD97:BF97"/>
    <mergeCell ref="BG97:BH97"/>
    <mergeCell ref="BI97:BL97"/>
    <mergeCell ref="BM97:BO97"/>
    <mergeCell ref="A98:B98"/>
    <mergeCell ref="C98:H98"/>
    <mergeCell ref="I98:N98"/>
    <mergeCell ref="O98:U98"/>
    <mergeCell ref="V98:AE98"/>
    <mergeCell ref="AF98:AT98"/>
    <mergeCell ref="AU98:AW98"/>
    <mergeCell ref="AX98:AY98"/>
    <mergeCell ref="AZ98:BC98"/>
    <mergeCell ref="BD98:BF98"/>
    <mergeCell ref="BG98:BH98"/>
    <mergeCell ref="BI98:BL98"/>
    <mergeCell ref="BM98:BO98"/>
    <mergeCell ref="A99:B99"/>
    <mergeCell ref="C99:H99"/>
    <mergeCell ref="I99:N99"/>
    <mergeCell ref="O99:U99"/>
    <mergeCell ref="V99:AE99"/>
    <mergeCell ref="AF99:AT99"/>
    <mergeCell ref="AU99:AW99"/>
    <mergeCell ref="AX99:AY99"/>
    <mergeCell ref="AZ99:BC99"/>
    <mergeCell ref="BD99:BF99"/>
    <mergeCell ref="BG99:BH99"/>
    <mergeCell ref="BI99:BL99"/>
    <mergeCell ref="BM99:BO99"/>
  </mergeCells>
  <hyperlinks>
    <hyperlink ref="AF26" r:id="rId1" display="http://localhost:55000/shared_shop/client/basket/listになっている"/>
    <hyperlink ref="AF28" r:id="rId2" display="http://localhost:55000/shared_shop/client/order/payment/inputになっている"/>
    <hyperlink ref="AF37" r:id="rId3" display="http://localhost:55000/shared_shop/client/order/address/inputになっている"/>
    <hyperlink ref="AF46" r:id="rId4" display="http://localhost:55000/shared_shop/client/order/checkになっている"/>
    <hyperlink ref="AF58" r:id="rId5" display="http://localhost:55000/shared_shop/client/order/address/inputになっている"/>
    <hyperlink ref="AF74" r:id="rId6" display="http://localhost:55000/shared_shop/client/order/complete"/>
  </hyperlink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3"/>
  <sheetViews>
    <sheetView showFormulas="false" showGridLines="true" showRowColHeaders="true" showZeros="true" rightToLeft="false" tabSelected="false" showOutlineSymbols="true" defaultGridColor="true" view="pageBreakPreview" topLeftCell="A36" colorId="64" zoomScale="100" zoomScaleNormal="59" zoomScalePageLayoutView="100" workbookViewId="0">
      <selection pane="topLeft" activeCell="C5" activeCellId="0" sqref="C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697</v>
      </c>
      <c r="B2" s="66"/>
      <c r="C2" s="66"/>
      <c r="D2" s="51"/>
      <c r="E2" s="51"/>
      <c r="F2" s="51"/>
      <c r="G2" s="51"/>
      <c r="H2" s="51"/>
      <c r="I2" s="51"/>
      <c r="J2" s="51"/>
      <c r="K2" s="51"/>
      <c r="L2" s="51"/>
      <c r="M2" s="51"/>
      <c r="N2" s="51"/>
      <c r="O2" s="51"/>
      <c r="P2" s="51"/>
      <c r="Q2" s="51"/>
      <c r="R2" s="51"/>
      <c r="S2" s="51"/>
      <c r="T2" s="51"/>
      <c r="U2" s="51"/>
      <c r="V2" s="51"/>
      <c r="W2" s="51"/>
      <c r="X2" s="36" t="s">
        <v>209</v>
      </c>
      <c r="Y2" s="36"/>
      <c r="Z2" s="36"/>
      <c r="AA2" s="36"/>
      <c r="AB2" s="36"/>
      <c r="AC2" s="36"/>
      <c r="AD2" s="36"/>
      <c r="AE2" s="36"/>
      <c r="AF2" s="36"/>
      <c r="AG2" s="36" t="s">
        <v>609</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51"/>
      <c r="E4" s="51"/>
      <c r="F4" s="51"/>
      <c r="G4" s="51"/>
      <c r="H4" s="51"/>
      <c r="I4" s="51"/>
      <c r="J4" s="51"/>
      <c r="K4" s="51"/>
      <c r="L4" s="51"/>
      <c r="M4" s="51"/>
      <c r="N4" s="51"/>
      <c r="O4" s="51"/>
      <c r="P4" s="51"/>
      <c r="Q4" s="51"/>
      <c r="R4" s="51"/>
      <c r="S4" s="51"/>
      <c r="T4" s="51"/>
      <c r="U4" s="51"/>
      <c r="V4" s="51"/>
      <c r="W4" s="51"/>
      <c r="X4" s="36" t="s">
        <v>698</v>
      </c>
      <c r="Y4" s="36"/>
      <c r="Z4" s="36"/>
      <c r="AA4" s="36"/>
      <c r="AB4" s="36"/>
      <c r="AC4" s="36"/>
      <c r="AD4" s="36"/>
      <c r="AE4" s="36"/>
      <c r="AF4" s="36"/>
      <c r="AG4" s="36" t="s">
        <v>699</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8" t="s">
        <v>701</v>
      </c>
      <c r="D14" s="48"/>
      <c r="E14" s="48"/>
      <c r="F14" s="48"/>
      <c r="G14" s="48"/>
      <c r="H14" s="48"/>
      <c r="I14" s="47" t="s">
        <v>321</v>
      </c>
      <c r="J14" s="47"/>
      <c r="K14" s="47"/>
      <c r="L14" s="47"/>
      <c r="M14" s="47"/>
      <c r="N14" s="47"/>
      <c r="O14" s="47"/>
      <c r="P14" s="48" t="s">
        <v>322</v>
      </c>
      <c r="Q14" s="48"/>
      <c r="R14" s="48"/>
      <c r="S14" s="48"/>
      <c r="T14" s="48"/>
      <c r="U14" s="46" t="s">
        <v>323</v>
      </c>
      <c r="V14" s="46"/>
      <c r="W14" s="53" t="s">
        <v>324</v>
      </c>
      <c r="X14" s="53"/>
      <c r="Y14" s="53"/>
      <c r="Z14" s="53"/>
      <c r="AA14" s="53"/>
      <c r="AB14" s="53"/>
      <c r="AC14" s="53"/>
      <c r="AD14" s="53"/>
      <c r="AE14" s="53"/>
      <c r="AF14" s="47" t="s">
        <v>702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8" t="s">
        <v>701</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702</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701</v>
      </c>
      <c r="D16" s="48"/>
      <c r="E16" s="48"/>
      <c r="F16" s="48"/>
      <c r="G16" s="48"/>
      <c r="H16" s="48"/>
      <c r="I16" s="47" t="s">
        <v>703</v>
      </c>
      <c r="J16" s="47"/>
      <c r="K16" s="47"/>
      <c r="L16" s="47"/>
      <c r="M16" s="47"/>
      <c r="N16" s="47"/>
      <c r="O16" s="47"/>
      <c r="P16" s="48" t="s">
        <v>328</v>
      </c>
      <c r="Q16" s="48"/>
      <c r="R16" s="48"/>
      <c r="S16" s="48"/>
      <c r="T16" s="48"/>
      <c r="U16" s="46" t="s">
        <v>323</v>
      </c>
      <c r="V16" s="46"/>
      <c r="W16" s="53" t="s">
        <v>704</v>
      </c>
      <c r="X16" s="53"/>
      <c r="Y16" s="53"/>
      <c r="Z16" s="53"/>
      <c r="AA16" s="53"/>
      <c r="AB16" s="53"/>
      <c r="AC16" s="53"/>
      <c r="AD16" s="53"/>
      <c r="AE16" s="53"/>
      <c r="AF16" s="47" t="s">
        <v>705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8" t="s">
        <v>701</v>
      </c>
      <c r="D17" s="48"/>
      <c r="E17" s="48"/>
      <c r="F17" s="48"/>
      <c r="G17" s="48"/>
      <c r="H17" s="48"/>
      <c r="I17" s="47" t="s">
        <v>706</v>
      </c>
      <c r="J17" s="47"/>
      <c r="K17" s="47"/>
      <c r="L17" s="47"/>
      <c r="M17" s="47"/>
      <c r="N17" s="47"/>
      <c r="O17" s="47"/>
      <c r="P17" s="48" t="s">
        <v>347</v>
      </c>
      <c r="Q17" s="48"/>
      <c r="R17" s="48"/>
      <c r="S17" s="48"/>
      <c r="T17" s="48"/>
      <c r="U17" s="46" t="s">
        <v>323</v>
      </c>
      <c r="V17" s="46"/>
      <c r="W17" s="53" t="n">
        <v>123456</v>
      </c>
      <c r="X17" s="53"/>
      <c r="Y17" s="53"/>
      <c r="Z17" s="53"/>
      <c r="AA17" s="53"/>
      <c r="AB17" s="53"/>
      <c r="AC17" s="53"/>
      <c r="AD17" s="53"/>
      <c r="AE17" s="53"/>
      <c r="AF17" s="47" t="s">
        <v>707</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8" t="s">
        <v>701</v>
      </c>
      <c r="D18" s="48"/>
      <c r="E18" s="48"/>
      <c r="F18" s="48"/>
      <c r="G18" s="48"/>
      <c r="H18" s="48"/>
      <c r="I18" s="47" t="s">
        <v>708</v>
      </c>
      <c r="J18" s="47"/>
      <c r="K18" s="47"/>
      <c r="L18" s="47"/>
      <c r="M18" s="47"/>
      <c r="N18" s="47"/>
      <c r="O18" s="47"/>
      <c r="P18" s="48" t="s">
        <v>347</v>
      </c>
      <c r="Q18" s="48"/>
      <c r="R18" s="48"/>
      <c r="S18" s="48"/>
      <c r="T18" s="48"/>
      <c r="U18" s="46" t="s">
        <v>323</v>
      </c>
      <c r="V18" s="46"/>
      <c r="W18" s="53" t="n">
        <v>12345678</v>
      </c>
      <c r="X18" s="53"/>
      <c r="Y18" s="53"/>
      <c r="Z18" s="53"/>
      <c r="AA18" s="53"/>
      <c r="AB18" s="53"/>
      <c r="AC18" s="53"/>
      <c r="AD18" s="53"/>
      <c r="AE18" s="53"/>
      <c r="AF18" s="47" t="s">
        <v>707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8" t="s">
        <v>701</v>
      </c>
      <c r="D19" s="48"/>
      <c r="E19" s="48"/>
      <c r="F19" s="48"/>
      <c r="G19" s="48"/>
      <c r="H19" s="48"/>
      <c r="I19" s="47" t="s">
        <v>709</v>
      </c>
      <c r="J19" s="47"/>
      <c r="K19" s="47"/>
      <c r="L19" s="47"/>
      <c r="M19" s="47"/>
      <c r="N19" s="47"/>
      <c r="O19" s="47"/>
      <c r="P19" s="47" t="s">
        <v>710</v>
      </c>
      <c r="Q19" s="47"/>
      <c r="R19" s="47"/>
      <c r="S19" s="47"/>
      <c r="T19" s="47"/>
      <c r="U19" s="46" t="s">
        <v>338</v>
      </c>
      <c r="V19" s="46"/>
      <c r="W19" s="53" t="n">
        <v>1234567</v>
      </c>
      <c r="X19" s="53"/>
      <c r="Y19" s="53"/>
      <c r="Z19" s="53"/>
      <c r="AA19" s="53"/>
      <c r="AB19" s="53"/>
      <c r="AC19" s="53"/>
      <c r="AD19" s="53"/>
      <c r="AE19" s="53"/>
      <c r="AF19" s="47" t="s">
        <v>340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8" t="s">
        <v>701</v>
      </c>
      <c r="D20" s="48"/>
      <c r="E20" s="48"/>
      <c r="F20" s="48"/>
      <c r="G20" s="48"/>
      <c r="H20" s="48"/>
      <c r="I20" s="47" t="s">
        <v>331</v>
      </c>
      <c r="J20" s="47"/>
      <c r="K20" s="47"/>
      <c r="L20" s="47"/>
      <c r="M20" s="47"/>
      <c r="N20" s="47"/>
      <c r="O20" s="47"/>
      <c r="P20" s="48" t="s">
        <v>328</v>
      </c>
      <c r="Q20" s="48"/>
      <c r="R20" s="48"/>
      <c r="S20" s="48"/>
      <c r="T20" s="48"/>
      <c r="U20" s="46" t="s">
        <v>323</v>
      </c>
      <c r="V20" s="46"/>
      <c r="W20" s="53" t="s">
        <v>711</v>
      </c>
      <c r="X20" s="53"/>
      <c r="Y20" s="53"/>
      <c r="Z20" s="53"/>
      <c r="AA20" s="53"/>
      <c r="AB20" s="53"/>
      <c r="AC20" s="53"/>
      <c r="AD20" s="53"/>
      <c r="AE20" s="53"/>
      <c r="AF20" s="47" t="s">
        <v>712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2.25" hidden="false" customHeight="true" outlineLevel="0" collapsed="false">
      <c r="A21" s="46" t="n">
        <v>8</v>
      </c>
      <c r="B21" s="46"/>
      <c r="C21" s="48" t="s">
        <v>713</v>
      </c>
      <c r="D21" s="48"/>
      <c r="E21" s="48"/>
      <c r="F21" s="48"/>
      <c r="G21" s="48"/>
      <c r="H21" s="48"/>
      <c r="I21" s="47" t="s">
        <v>321</v>
      </c>
      <c r="J21" s="47"/>
      <c r="K21" s="47"/>
      <c r="L21" s="47"/>
      <c r="M21" s="47"/>
      <c r="N21" s="47"/>
      <c r="O21" s="47"/>
      <c r="P21" s="48" t="s">
        <v>322</v>
      </c>
      <c r="Q21" s="48"/>
      <c r="R21" s="48"/>
      <c r="S21" s="48"/>
      <c r="T21" s="48"/>
      <c r="U21" s="46" t="s">
        <v>323</v>
      </c>
      <c r="V21" s="46"/>
      <c r="W21" s="53" t="s">
        <v>324</v>
      </c>
      <c r="X21" s="53"/>
      <c r="Y21" s="53"/>
      <c r="Z21" s="53"/>
      <c r="AA21" s="53"/>
      <c r="AB21" s="53"/>
      <c r="AC21" s="53"/>
      <c r="AD21" s="53"/>
      <c r="AE21" s="53"/>
      <c r="AF21" s="47" t="s">
        <v>714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2.25" hidden="false" customHeight="true" outlineLevel="0" collapsed="false">
      <c r="A22" s="46" t="n">
        <v>9</v>
      </c>
      <c r="B22" s="46"/>
      <c r="C22" s="48" t="s">
        <v>713</v>
      </c>
      <c r="D22" s="48"/>
      <c r="E22" s="48"/>
      <c r="F22" s="48"/>
      <c r="G22" s="48"/>
      <c r="H22" s="48"/>
      <c r="I22" s="47" t="s">
        <v>321</v>
      </c>
      <c r="J22" s="47"/>
      <c r="K22" s="47"/>
      <c r="L22" s="47"/>
      <c r="M22" s="47"/>
      <c r="N22" s="47"/>
      <c r="O22" s="47"/>
      <c r="P22" s="48" t="s">
        <v>322</v>
      </c>
      <c r="Q22" s="48"/>
      <c r="R22" s="48"/>
      <c r="S22" s="48"/>
      <c r="T22" s="48"/>
      <c r="U22" s="46" t="s">
        <v>323</v>
      </c>
      <c r="V22" s="46"/>
      <c r="W22" s="53" t="s">
        <v>326</v>
      </c>
      <c r="X22" s="53"/>
      <c r="Y22" s="53"/>
      <c r="Z22" s="53"/>
      <c r="AA22" s="53"/>
      <c r="AB22" s="53"/>
      <c r="AC22" s="53"/>
      <c r="AD22" s="53"/>
      <c r="AE22" s="53"/>
      <c r="AF22" s="47" t="s">
        <v>714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2.25" hidden="false" customHeight="true" outlineLevel="0" collapsed="false">
      <c r="A23" s="46" t="n">
        <v>10</v>
      </c>
      <c r="B23" s="46"/>
      <c r="C23" s="48" t="s">
        <v>713</v>
      </c>
      <c r="D23" s="48"/>
      <c r="E23" s="48"/>
      <c r="F23" s="48"/>
      <c r="G23" s="48"/>
      <c r="H23" s="48"/>
      <c r="I23" s="47" t="s">
        <v>715</v>
      </c>
      <c r="J23" s="47"/>
      <c r="K23" s="47"/>
      <c r="L23" s="47"/>
      <c r="M23" s="47"/>
      <c r="N23" s="47"/>
      <c r="O23" s="47"/>
      <c r="P23" s="48" t="s">
        <v>347</v>
      </c>
      <c r="Q23" s="48"/>
      <c r="R23" s="48"/>
      <c r="S23" s="48"/>
      <c r="T23" s="48"/>
      <c r="U23" s="46" t="s">
        <v>323</v>
      </c>
      <c r="V23" s="46"/>
      <c r="W23" s="53" t="s">
        <v>716</v>
      </c>
      <c r="X23" s="53"/>
      <c r="Y23" s="53"/>
      <c r="Z23" s="53"/>
      <c r="AA23" s="53"/>
      <c r="AB23" s="53"/>
      <c r="AC23" s="53"/>
      <c r="AD23" s="53"/>
      <c r="AE23" s="53"/>
      <c r="AF23" s="47" t="s">
        <v>717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2.25" hidden="false" customHeight="true" outlineLevel="0" collapsed="false">
      <c r="A24" s="46" t="n">
        <v>11</v>
      </c>
      <c r="B24" s="46"/>
      <c r="C24" s="48" t="s">
        <v>713</v>
      </c>
      <c r="D24" s="48"/>
      <c r="E24" s="48"/>
      <c r="F24" s="48"/>
      <c r="G24" s="48"/>
      <c r="H24" s="48"/>
      <c r="I24" s="47" t="s">
        <v>718</v>
      </c>
      <c r="J24" s="47"/>
      <c r="K24" s="47"/>
      <c r="L24" s="47"/>
      <c r="M24" s="47"/>
      <c r="N24" s="47"/>
      <c r="O24" s="47"/>
      <c r="P24" s="48" t="s">
        <v>347</v>
      </c>
      <c r="Q24" s="48"/>
      <c r="R24" s="48"/>
      <c r="S24" s="48"/>
      <c r="T24" s="48"/>
      <c r="U24" s="46" t="s">
        <v>338</v>
      </c>
      <c r="V24" s="46"/>
      <c r="W24" s="53" t="s">
        <v>719</v>
      </c>
      <c r="X24" s="53"/>
      <c r="Y24" s="53"/>
      <c r="Z24" s="53"/>
      <c r="AA24" s="53"/>
      <c r="AB24" s="53"/>
      <c r="AC24" s="53"/>
      <c r="AD24" s="53"/>
      <c r="AE24" s="53"/>
      <c r="AF24" s="47" t="s">
        <v>340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2.25" hidden="false" customHeight="true" outlineLevel="0" collapsed="false">
      <c r="A25" s="46" t="n">
        <v>12</v>
      </c>
      <c r="B25" s="46"/>
      <c r="C25" s="48" t="s">
        <v>713</v>
      </c>
      <c r="D25" s="48"/>
      <c r="E25" s="48"/>
      <c r="F25" s="48"/>
      <c r="G25" s="48"/>
      <c r="H25" s="48"/>
      <c r="I25" s="47" t="s">
        <v>720</v>
      </c>
      <c r="J25" s="47"/>
      <c r="K25" s="47"/>
      <c r="L25" s="47"/>
      <c r="M25" s="47"/>
      <c r="N25" s="47"/>
      <c r="O25" s="47"/>
      <c r="P25" s="48" t="s">
        <v>347</v>
      </c>
      <c r="Q25" s="48"/>
      <c r="R25" s="48"/>
      <c r="S25" s="48"/>
      <c r="T25" s="48"/>
      <c r="U25" s="46" t="s">
        <v>323</v>
      </c>
      <c r="V25" s="46"/>
      <c r="W25" s="53" t="s">
        <v>721</v>
      </c>
      <c r="X25" s="53"/>
      <c r="Y25" s="53"/>
      <c r="Z25" s="53"/>
      <c r="AA25" s="53"/>
      <c r="AB25" s="53"/>
      <c r="AC25" s="53"/>
      <c r="AD25" s="53"/>
      <c r="AE25" s="53"/>
      <c r="AF25" s="47" t="s">
        <v>717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2.25" hidden="false" customHeight="true" outlineLevel="0" collapsed="false">
      <c r="A26" s="46" t="n">
        <v>13</v>
      </c>
      <c r="B26" s="46"/>
      <c r="C26" s="48" t="s">
        <v>713</v>
      </c>
      <c r="D26" s="48"/>
      <c r="E26" s="48"/>
      <c r="F26" s="48"/>
      <c r="G26" s="48"/>
      <c r="H26" s="48"/>
      <c r="I26" s="47" t="s">
        <v>722</v>
      </c>
      <c r="J26" s="47"/>
      <c r="K26" s="47"/>
      <c r="L26" s="47"/>
      <c r="M26" s="47"/>
      <c r="N26" s="47"/>
      <c r="O26" s="47"/>
      <c r="P26" s="48" t="s">
        <v>347</v>
      </c>
      <c r="Q26" s="48"/>
      <c r="R26" s="48"/>
      <c r="S26" s="48"/>
      <c r="T26" s="48"/>
      <c r="U26" s="46" t="s">
        <v>338</v>
      </c>
      <c r="V26" s="46"/>
      <c r="W26" s="53" t="s">
        <v>723</v>
      </c>
      <c r="X26" s="53"/>
      <c r="Y26" s="53"/>
      <c r="Z26" s="53"/>
      <c r="AA26" s="53"/>
      <c r="AB26" s="53"/>
      <c r="AC26" s="53"/>
      <c r="AD26" s="53"/>
      <c r="AE26" s="53"/>
      <c r="AF26" s="47" t="s">
        <v>340</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25" hidden="false" customHeight="true" outlineLevel="0" collapsed="false">
      <c r="A27" s="46" t="n">
        <v>14</v>
      </c>
      <c r="B27" s="46"/>
      <c r="C27" s="48" t="s">
        <v>713</v>
      </c>
      <c r="D27" s="48"/>
      <c r="E27" s="48"/>
      <c r="F27" s="48"/>
      <c r="G27" s="48"/>
      <c r="H27" s="48"/>
      <c r="I27" s="47" t="s">
        <v>331</v>
      </c>
      <c r="J27" s="47"/>
      <c r="K27" s="47"/>
      <c r="L27" s="47"/>
      <c r="M27" s="47"/>
      <c r="N27" s="47"/>
      <c r="O27" s="47"/>
      <c r="P27" s="48" t="s">
        <v>724</v>
      </c>
      <c r="Q27" s="48"/>
      <c r="R27" s="48"/>
      <c r="S27" s="48"/>
      <c r="T27" s="48"/>
      <c r="U27" s="46" t="s">
        <v>338</v>
      </c>
      <c r="V27" s="46"/>
      <c r="W27" s="53" t="s">
        <v>711</v>
      </c>
      <c r="X27" s="53"/>
      <c r="Y27" s="53"/>
      <c r="Z27" s="53"/>
      <c r="AA27" s="53"/>
      <c r="AB27" s="53"/>
      <c r="AC27" s="53"/>
      <c r="AD27" s="53"/>
      <c r="AE27" s="53"/>
      <c r="AF27" s="47" t="s">
        <v>725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9" hidden="false" customHeight="true" outlineLevel="0" collapsed="false">
      <c r="A28" s="46" t="n">
        <v>15</v>
      </c>
      <c r="B28" s="46"/>
      <c r="C28" s="48" t="s">
        <v>726</v>
      </c>
      <c r="D28" s="48"/>
      <c r="E28" s="48"/>
      <c r="F28" s="48"/>
      <c r="G28" s="48"/>
      <c r="H28" s="48"/>
      <c r="I28" s="47" t="s">
        <v>321</v>
      </c>
      <c r="J28" s="47"/>
      <c r="K28" s="47"/>
      <c r="L28" s="47"/>
      <c r="M28" s="47"/>
      <c r="N28" s="47"/>
      <c r="O28" s="47"/>
      <c r="P28" s="48" t="s">
        <v>322</v>
      </c>
      <c r="Q28" s="48"/>
      <c r="R28" s="48"/>
      <c r="S28" s="48"/>
      <c r="T28" s="48"/>
      <c r="U28" s="46" t="s">
        <v>323</v>
      </c>
      <c r="V28" s="46"/>
      <c r="W28" s="53" t="s">
        <v>324</v>
      </c>
      <c r="X28" s="53"/>
      <c r="Y28" s="53"/>
      <c r="Z28" s="53"/>
      <c r="AA28" s="53"/>
      <c r="AB28" s="53"/>
      <c r="AC28" s="53"/>
      <c r="AD28" s="53"/>
      <c r="AE28" s="53"/>
      <c r="AF28" s="47" t="s">
        <v>727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9" hidden="false" customHeight="true" outlineLevel="0" collapsed="false">
      <c r="A29" s="46" t="n">
        <v>16</v>
      </c>
      <c r="B29" s="46"/>
      <c r="C29" s="48" t="s">
        <v>726</v>
      </c>
      <c r="D29" s="48"/>
      <c r="E29" s="48"/>
      <c r="F29" s="48"/>
      <c r="G29" s="48"/>
      <c r="H29" s="48"/>
      <c r="I29" s="47" t="s">
        <v>321</v>
      </c>
      <c r="J29" s="47"/>
      <c r="K29" s="47"/>
      <c r="L29" s="47"/>
      <c r="M29" s="47"/>
      <c r="N29" s="47"/>
      <c r="O29" s="47"/>
      <c r="P29" s="48" t="s">
        <v>322</v>
      </c>
      <c r="Q29" s="48"/>
      <c r="R29" s="48"/>
      <c r="S29" s="48"/>
      <c r="T29" s="48"/>
      <c r="U29" s="46" t="s">
        <v>323</v>
      </c>
      <c r="V29" s="46"/>
      <c r="W29" s="53" t="s">
        <v>326</v>
      </c>
      <c r="X29" s="53"/>
      <c r="Y29" s="53"/>
      <c r="Z29" s="53"/>
      <c r="AA29" s="53"/>
      <c r="AB29" s="53"/>
      <c r="AC29" s="53"/>
      <c r="AD29" s="53"/>
      <c r="AE29" s="53"/>
      <c r="AF29" s="47" t="s">
        <v>727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9" hidden="false" customHeight="true" outlineLevel="0" collapsed="false">
      <c r="A30" s="46" t="n">
        <v>17</v>
      </c>
      <c r="B30" s="46"/>
      <c r="C30" s="48" t="s">
        <v>726</v>
      </c>
      <c r="D30" s="48"/>
      <c r="E30" s="48"/>
      <c r="F30" s="48"/>
      <c r="G30" s="48"/>
      <c r="H30" s="48"/>
      <c r="I30" s="47" t="s">
        <v>728</v>
      </c>
      <c r="J30" s="47"/>
      <c r="K30" s="47"/>
      <c r="L30" s="47"/>
      <c r="M30" s="47"/>
      <c r="N30" s="47"/>
      <c r="O30" s="47"/>
      <c r="P30" s="48" t="s">
        <v>347</v>
      </c>
      <c r="Q30" s="48"/>
      <c r="R30" s="48"/>
      <c r="S30" s="48"/>
      <c r="T30" s="48"/>
      <c r="U30" s="46" t="s">
        <v>323</v>
      </c>
      <c r="V30" s="46"/>
      <c r="W30" s="53" t="s">
        <v>729</v>
      </c>
      <c r="X30" s="53"/>
      <c r="Y30" s="53"/>
      <c r="Z30" s="53"/>
      <c r="AA30" s="53"/>
      <c r="AB30" s="53"/>
      <c r="AC30" s="53"/>
      <c r="AD30" s="53"/>
      <c r="AE30" s="53"/>
      <c r="AF30" s="47" t="s">
        <v>730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9" hidden="false" customHeight="true" outlineLevel="0" collapsed="false">
      <c r="A31" s="46" t="n">
        <v>18</v>
      </c>
      <c r="B31" s="46"/>
      <c r="C31" s="48" t="s">
        <v>726</v>
      </c>
      <c r="D31" s="48"/>
      <c r="E31" s="48"/>
      <c r="F31" s="48"/>
      <c r="G31" s="48"/>
      <c r="H31" s="48"/>
      <c r="I31" s="47" t="s">
        <v>731</v>
      </c>
      <c r="J31" s="47"/>
      <c r="K31" s="47"/>
      <c r="L31" s="47"/>
      <c r="M31" s="47"/>
      <c r="N31" s="47"/>
      <c r="O31" s="47"/>
      <c r="P31" s="48" t="s">
        <v>347</v>
      </c>
      <c r="Q31" s="48"/>
      <c r="R31" s="48"/>
      <c r="S31" s="48"/>
      <c r="T31" s="48"/>
      <c r="U31" s="46" t="s">
        <v>338</v>
      </c>
      <c r="V31" s="46"/>
      <c r="W31" s="53" t="s">
        <v>732</v>
      </c>
      <c r="X31" s="53"/>
      <c r="Y31" s="53"/>
      <c r="Z31" s="53"/>
      <c r="AA31" s="53"/>
      <c r="AB31" s="53"/>
      <c r="AC31" s="53"/>
      <c r="AD31" s="53"/>
      <c r="AE31" s="53"/>
      <c r="AF31" s="47" t="s">
        <v>340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9" hidden="false" customHeight="true" outlineLevel="0" collapsed="false">
      <c r="A32" s="46" t="n">
        <v>19</v>
      </c>
      <c r="B32" s="46"/>
      <c r="C32" s="48" t="s">
        <v>726</v>
      </c>
      <c r="D32" s="48"/>
      <c r="E32" s="48"/>
      <c r="F32" s="48"/>
      <c r="G32" s="48"/>
      <c r="H32" s="48"/>
      <c r="I32" s="47" t="s">
        <v>733</v>
      </c>
      <c r="J32" s="47"/>
      <c r="K32" s="47"/>
      <c r="L32" s="47"/>
      <c r="M32" s="47"/>
      <c r="N32" s="47"/>
      <c r="O32" s="47"/>
      <c r="P32" s="48" t="s">
        <v>347</v>
      </c>
      <c r="Q32" s="48"/>
      <c r="R32" s="48"/>
      <c r="S32" s="48"/>
      <c r="T32" s="48"/>
      <c r="U32" s="46" t="s">
        <v>323</v>
      </c>
      <c r="V32" s="46"/>
      <c r="W32" s="53" t="s">
        <v>734</v>
      </c>
      <c r="X32" s="53"/>
      <c r="Y32" s="53"/>
      <c r="Z32" s="53"/>
      <c r="AA32" s="53"/>
      <c r="AB32" s="53"/>
      <c r="AC32" s="53"/>
      <c r="AD32" s="53"/>
      <c r="AE32" s="53"/>
      <c r="AF32" s="47" t="s">
        <v>730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2.9" hidden="false" customHeight="true" outlineLevel="0" collapsed="false">
      <c r="A33" s="46" t="n">
        <v>20</v>
      </c>
      <c r="B33" s="46"/>
      <c r="C33" s="48" t="s">
        <v>726</v>
      </c>
      <c r="D33" s="48"/>
      <c r="E33" s="48"/>
      <c r="F33" s="48"/>
      <c r="G33" s="48"/>
      <c r="H33" s="48"/>
      <c r="I33" s="47" t="s">
        <v>735</v>
      </c>
      <c r="J33" s="47"/>
      <c r="K33" s="47"/>
      <c r="L33" s="47"/>
      <c r="M33" s="47"/>
      <c r="N33" s="47"/>
      <c r="O33" s="47"/>
      <c r="P33" s="48" t="s">
        <v>347</v>
      </c>
      <c r="Q33" s="48"/>
      <c r="R33" s="48"/>
      <c r="S33" s="48"/>
      <c r="T33" s="48"/>
      <c r="U33" s="46" t="s">
        <v>338</v>
      </c>
      <c r="V33" s="46"/>
      <c r="W33" s="53" t="s">
        <v>736</v>
      </c>
      <c r="X33" s="53"/>
      <c r="Y33" s="53"/>
      <c r="Z33" s="53"/>
      <c r="AA33" s="53"/>
      <c r="AB33" s="53"/>
      <c r="AC33" s="53"/>
      <c r="AD33" s="53"/>
      <c r="AE33" s="53"/>
      <c r="AF33" s="47" t="s">
        <v>340</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9" hidden="false" customHeight="true" outlineLevel="0" collapsed="false">
      <c r="A34" s="46" t="n">
        <v>21</v>
      </c>
      <c r="B34" s="46"/>
      <c r="C34" s="48" t="s">
        <v>726</v>
      </c>
      <c r="D34" s="48"/>
      <c r="E34" s="48"/>
      <c r="F34" s="48"/>
      <c r="G34" s="48"/>
      <c r="H34" s="48"/>
      <c r="I34" s="47" t="s">
        <v>336</v>
      </c>
      <c r="J34" s="47"/>
      <c r="K34" s="47"/>
      <c r="L34" s="47"/>
      <c r="M34" s="47"/>
      <c r="N34" s="47"/>
      <c r="O34" s="47"/>
      <c r="P34" s="47" t="s">
        <v>737</v>
      </c>
      <c r="Q34" s="47"/>
      <c r="R34" s="47"/>
      <c r="S34" s="47"/>
      <c r="T34" s="47"/>
      <c r="U34" s="46" t="s">
        <v>338</v>
      </c>
      <c r="V34" s="46"/>
      <c r="W34" s="53" t="s">
        <v>738</v>
      </c>
      <c r="X34" s="53"/>
      <c r="Y34" s="53"/>
      <c r="Z34" s="53"/>
      <c r="AA34" s="53"/>
      <c r="AB34" s="53"/>
      <c r="AC34" s="53"/>
      <c r="AD34" s="53"/>
      <c r="AE34" s="53"/>
      <c r="AF34" s="47" t="s">
        <v>340</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2.9" hidden="false" customHeight="true" outlineLevel="0" collapsed="false">
      <c r="A35" s="46" t="n">
        <v>22</v>
      </c>
      <c r="B35" s="46"/>
      <c r="C35" s="48" t="s">
        <v>726</v>
      </c>
      <c r="D35" s="48"/>
      <c r="E35" s="48"/>
      <c r="F35" s="48"/>
      <c r="G35" s="48"/>
      <c r="H35" s="48"/>
      <c r="I35" s="47" t="s">
        <v>331</v>
      </c>
      <c r="J35" s="47"/>
      <c r="K35" s="47"/>
      <c r="L35" s="47"/>
      <c r="M35" s="47"/>
      <c r="N35" s="47"/>
      <c r="O35" s="47"/>
      <c r="P35" s="48" t="s">
        <v>328</v>
      </c>
      <c r="Q35" s="48"/>
      <c r="R35" s="48"/>
      <c r="S35" s="48"/>
      <c r="T35" s="48"/>
      <c r="U35" s="46" t="s">
        <v>323</v>
      </c>
      <c r="V35" s="46"/>
      <c r="W35" s="53" t="s">
        <v>711</v>
      </c>
      <c r="X35" s="53"/>
      <c r="Y35" s="53"/>
      <c r="Z35" s="53"/>
      <c r="AA35" s="53"/>
      <c r="AB35" s="53"/>
      <c r="AC35" s="53"/>
      <c r="AD35" s="53"/>
      <c r="AE35" s="53"/>
      <c r="AF35" s="47" t="s">
        <v>730</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9" hidden="false" customHeight="true" outlineLevel="0" collapsed="false">
      <c r="A36" s="46" t="n">
        <v>23</v>
      </c>
      <c r="B36" s="46"/>
      <c r="C36" s="48" t="s">
        <v>739</v>
      </c>
      <c r="D36" s="48"/>
      <c r="E36" s="48"/>
      <c r="F36" s="48"/>
      <c r="G36" s="48"/>
      <c r="H36" s="48"/>
      <c r="I36" s="47" t="s">
        <v>321</v>
      </c>
      <c r="J36" s="47"/>
      <c r="K36" s="47"/>
      <c r="L36" s="47"/>
      <c r="M36" s="47"/>
      <c r="N36" s="47"/>
      <c r="O36" s="47"/>
      <c r="P36" s="47" t="s">
        <v>322</v>
      </c>
      <c r="Q36" s="47"/>
      <c r="R36" s="47"/>
      <c r="S36" s="47"/>
      <c r="T36" s="47"/>
      <c r="U36" s="46" t="s">
        <v>323</v>
      </c>
      <c r="V36" s="46"/>
      <c r="W36" s="53" t="s">
        <v>324</v>
      </c>
      <c r="X36" s="53"/>
      <c r="Y36" s="53"/>
      <c r="Z36" s="53"/>
      <c r="AA36" s="53"/>
      <c r="AB36" s="53"/>
      <c r="AC36" s="53"/>
      <c r="AD36" s="53"/>
      <c r="AE36" s="53"/>
      <c r="AF36" s="47" t="s">
        <v>740</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2.9" hidden="false" customHeight="true" outlineLevel="0" collapsed="false">
      <c r="A37" s="46" t="n">
        <v>24</v>
      </c>
      <c r="B37" s="46"/>
      <c r="C37" s="48" t="s">
        <v>739</v>
      </c>
      <c r="D37" s="48"/>
      <c r="E37" s="48"/>
      <c r="F37" s="48"/>
      <c r="G37" s="48"/>
      <c r="H37" s="48"/>
      <c r="I37" s="47" t="s">
        <v>321</v>
      </c>
      <c r="J37" s="47"/>
      <c r="K37" s="47"/>
      <c r="L37" s="47"/>
      <c r="M37" s="47"/>
      <c r="N37" s="47"/>
      <c r="O37" s="47"/>
      <c r="P37" s="47" t="s">
        <v>322</v>
      </c>
      <c r="Q37" s="47"/>
      <c r="R37" s="47"/>
      <c r="S37" s="47"/>
      <c r="T37" s="47"/>
      <c r="U37" s="46" t="s">
        <v>323</v>
      </c>
      <c r="V37" s="46"/>
      <c r="W37" s="53" t="s">
        <v>326</v>
      </c>
      <c r="X37" s="53"/>
      <c r="Y37" s="53"/>
      <c r="Z37" s="53"/>
      <c r="AA37" s="53"/>
      <c r="AB37" s="53"/>
      <c r="AC37" s="53"/>
      <c r="AD37" s="53"/>
      <c r="AE37" s="53"/>
      <c r="AF37" s="47" t="s">
        <v>740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9" hidden="false" customHeight="true" outlineLevel="0" collapsed="false">
      <c r="A38" s="46" t="n">
        <v>25</v>
      </c>
      <c r="B38" s="46"/>
      <c r="C38" s="48" t="s">
        <v>739</v>
      </c>
      <c r="D38" s="48"/>
      <c r="E38" s="48"/>
      <c r="F38" s="48"/>
      <c r="G38" s="48"/>
      <c r="H38" s="48"/>
      <c r="I38" s="47" t="s">
        <v>741</v>
      </c>
      <c r="J38" s="47"/>
      <c r="K38" s="47"/>
      <c r="L38" s="47"/>
      <c r="M38" s="47"/>
      <c r="N38" s="47"/>
      <c r="O38" s="47"/>
      <c r="P38" s="48" t="s">
        <v>328</v>
      </c>
      <c r="Q38" s="48"/>
      <c r="R38" s="48"/>
      <c r="S38" s="48"/>
      <c r="T38" s="48"/>
      <c r="U38" s="46" t="s">
        <v>323</v>
      </c>
      <c r="V38" s="46"/>
      <c r="W38" s="53" t="s">
        <v>742</v>
      </c>
      <c r="X38" s="53"/>
      <c r="Y38" s="53"/>
      <c r="Z38" s="53"/>
      <c r="AA38" s="53"/>
      <c r="AB38" s="53"/>
      <c r="AC38" s="53"/>
      <c r="AD38" s="53"/>
      <c r="AE38" s="53"/>
      <c r="AF38" s="47" t="s">
        <v>743</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2.9" hidden="false" customHeight="true" outlineLevel="0" collapsed="false">
      <c r="A39" s="46" t="n">
        <v>26</v>
      </c>
      <c r="B39" s="46"/>
      <c r="C39" s="48" t="s">
        <v>739</v>
      </c>
      <c r="D39" s="48"/>
      <c r="E39" s="48"/>
      <c r="F39" s="48"/>
      <c r="G39" s="48"/>
      <c r="H39" s="48"/>
      <c r="I39" s="47" t="s">
        <v>744</v>
      </c>
      <c r="J39" s="47"/>
      <c r="K39" s="47"/>
      <c r="L39" s="47"/>
      <c r="M39" s="47"/>
      <c r="N39" s="47"/>
      <c r="O39" s="47"/>
      <c r="P39" s="48" t="s">
        <v>347</v>
      </c>
      <c r="Q39" s="48"/>
      <c r="R39" s="48"/>
      <c r="S39" s="48"/>
      <c r="T39" s="48"/>
      <c r="U39" s="46" t="s">
        <v>323</v>
      </c>
      <c r="V39" s="46"/>
      <c r="W39" s="53" t="n">
        <v>123456789</v>
      </c>
      <c r="X39" s="53"/>
      <c r="Y39" s="53"/>
      <c r="Z39" s="53"/>
      <c r="AA39" s="53"/>
      <c r="AB39" s="53"/>
      <c r="AC39" s="53"/>
      <c r="AD39" s="53"/>
      <c r="AE39" s="53"/>
      <c r="AF39" s="47" t="s">
        <v>745</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2.9" hidden="false" customHeight="true" outlineLevel="0" collapsed="false">
      <c r="A40" s="46" t="n">
        <v>27</v>
      </c>
      <c r="B40" s="46"/>
      <c r="C40" s="48" t="s">
        <v>739</v>
      </c>
      <c r="D40" s="48"/>
      <c r="E40" s="48"/>
      <c r="F40" s="48"/>
      <c r="G40" s="48"/>
      <c r="H40" s="48"/>
      <c r="I40" s="47" t="s">
        <v>746</v>
      </c>
      <c r="J40" s="47"/>
      <c r="K40" s="47"/>
      <c r="L40" s="47"/>
      <c r="M40" s="47"/>
      <c r="N40" s="47"/>
      <c r="O40" s="47"/>
      <c r="P40" s="48" t="s">
        <v>347</v>
      </c>
      <c r="Q40" s="48"/>
      <c r="R40" s="48"/>
      <c r="S40" s="48"/>
      <c r="T40" s="48"/>
      <c r="U40" s="46" t="s">
        <v>323</v>
      </c>
      <c r="V40" s="46"/>
      <c r="W40" s="53" t="s">
        <v>747</v>
      </c>
      <c r="X40" s="53"/>
      <c r="Y40" s="53"/>
      <c r="Z40" s="53"/>
      <c r="AA40" s="53"/>
      <c r="AB40" s="53"/>
      <c r="AC40" s="53"/>
      <c r="AD40" s="53"/>
      <c r="AE40" s="53"/>
      <c r="AF40" s="47" t="s">
        <v>745</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2.9" hidden="false" customHeight="true" outlineLevel="0" collapsed="false">
      <c r="A41" s="46" t="n">
        <v>28</v>
      </c>
      <c r="B41" s="46"/>
      <c r="C41" s="48" t="s">
        <v>739</v>
      </c>
      <c r="D41" s="48"/>
      <c r="E41" s="48"/>
      <c r="F41" s="48"/>
      <c r="G41" s="48"/>
      <c r="H41" s="48"/>
      <c r="I41" s="47" t="s">
        <v>748</v>
      </c>
      <c r="J41" s="47"/>
      <c r="K41" s="47"/>
      <c r="L41" s="47"/>
      <c r="M41" s="47"/>
      <c r="N41" s="47"/>
      <c r="O41" s="47"/>
      <c r="P41" s="47" t="s">
        <v>710</v>
      </c>
      <c r="Q41" s="47"/>
      <c r="R41" s="47"/>
      <c r="S41" s="47"/>
      <c r="T41" s="47"/>
      <c r="U41" s="46" t="s">
        <v>338</v>
      </c>
      <c r="V41" s="46"/>
      <c r="W41" s="53" t="s">
        <v>749</v>
      </c>
      <c r="X41" s="53"/>
      <c r="Y41" s="53"/>
      <c r="Z41" s="53"/>
      <c r="AA41" s="53"/>
      <c r="AB41" s="53"/>
      <c r="AC41" s="53"/>
      <c r="AD41" s="53"/>
      <c r="AE41" s="53"/>
      <c r="AF41" s="47" t="s">
        <v>340</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2.9" hidden="false" customHeight="true" outlineLevel="0" collapsed="false">
      <c r="A42" s="46" t="n">
        <v>29</v>
      </c>
      <c r="B42" s="46"/>
      <c r="C42" s="48" t="s">
        <v>739</v>
      </c>
      <c r="D42" s="48"/>
      <c r="E42" s="48"/>
      <c r="F42" s="48"/>
      <c r="G42" s="48"/>
      <c r="H42" s="48"/>
      <c r="I42" s="47" t="s">
        <v>750</v>
      </c>
      <c r="J42" s="47"/>
      <c r="K42" s="47"/>
      <c r="L42" s="47"/>
      <c r="M42" s="47"/>
      <c r="N42" s="47"/>
      <c r="O42" s="47"/>
      <c r="P42" s="47" t="s">
        <v>710</v>
      </c>
      <c r="Q42" s="47"/>
      <c r="R42" s="47"/>
      <c r="S42" s="47"/>
      <c r="T42" s="47"/>
      <c r="U42" s="46" t="s">
        <v>338</v>
      </c>
      <c r="V42" s="46"/>
      <c r="W42" s="53" t="s">
        <v>751</v>
      </c>
      <c r="X42" s="53"/>
      <c r="Y42" s="53"/>
      <c r="Z42" s="53"/>
      <c r="AA42" s="53"/>
      <c r="AB42" s="53"/>
      <c r="AC42" s="53"/>
      <c r="AD42" s="53"/>
      <c r="AE42" s="53"/>
      <c r="AF42" s="47" t="s">
        <v>340</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56.25" hidden="false" customHeight="true" outlineLevel="0" collapsed="false">
      <c r="A43" s="46" t="n">
        <v>30</v>
      </c>
      <c r="B43" s="46"/>
      <c r="C43" s="48" t="s">
        <v>739</v>
      </c>
      <c r="D43" s="48"/>
      <c r="E43" s="48"/>
      <c r="F43" s="48"/>
      <c r="G43" s="48"/>
      <c r="H43" s="48"/>
      <c r="I43" s="47" t="s">
        <v>331</v>
      </c>
      <c r="J43" s="47"/>
      <c r="K43" s="47"/>
      <c r="L43" s="47"/>
      <c r="M43" s="47"/>
      <c r="N43" s="47"/>
      <c r="O43" s="47"/>
      <c r="P43" s="48" t="s">
        <v>328</v>
      </c>
      <c r="Q43" s="48"/>
      <c r="R43" s="48"/>
      <c r="S43" s="48"/>
      <c r="T43" s="48"/>
      <c r="U43" s="46" t="s">
        <v>323</v>
      </c>
      <c r="V43" s="46"/>
      <c r="W43" s="53" t="s">
        <v>711</v>
      </c>
      <c r="X43" s="53"/>
      <c r="Y43" s="53"/>
      <c r="Z43" s="53"/>
      <c r="AA43" s="53"/>
      <c r="AB43" s="53"/>
      <c r="AC43" s="53"/>
      <c r="AD43" s="53"/>
      <c r="AE43" s="53"/>
      <c r="AF43" s="47" t="s">
        <v>752</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sheetData>
  <mergeCells count="467">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1"/>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36" activeCellId="0" sqref="A36"/>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753</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754</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755</v>
      </c>
      <c r="Y4" s="36"/>
      <c r="Z4" s="36"/>
      <c r="AA4" s="36"/>
      <c r="AB4" s="36"/>
      <c r="AC4" s="36"/>
      <c r="AD4" s="36"/>
      <c r="AE4" s="36"/>
      <c r="AF4" s="36"/>
      <c r="AG4" s="36" t="s">
        <v>756</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411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7.3" hidden="false" customHeight="true" outlineLevel="0" collapsed="false">
      <c r="A14" s="46" t="n">
        <v>1</v>
      </c>
      <c r="B14" s="46"/>
      <c r="C14" s="78" t="s">
        <v>248</v>
      </c>
      <c r="D14" s="78"/>
      <c r="E14" s="78"/>
      <c r="F14" s="78"/>
      <c r="G14" s="78"/>
      <c r="H14" s="78"/>
      <c r="I14" s="79" t="s">
        <v>223</v>
      </c>
      <c r="J14" s="79"/>
      <c r="K14" s="79"/>
      <c r="L14" s="79"/>
      <c r="M14" s="79"/>
      <c r="N14" s="79"/>
      <c r="O14" s="79" t="s">
        <v>223</v>
      </c>
      <c r="P14" s="79"/>
      <c r="Q14" s="79"/>
      <c r="R14" s="79"/>
      <c r="S14" s="79"/>
      <c r="T14" s="79"/>
      <c r="U14" s="79"/>
      <c r="V14" s="47" t="s">
        <v>757</v>
      </c>
      <c r="W14" s="47"/>
      <c r="X14" s="47"/>
      <c r="Y14" s="47"/>
      <c r="Z14" s="47"/>
      <c r="AA14" s="47"/>
      <c r="AB14" s="47"/>
      <c r="AC14" s="47"/>
      <c r="AD14" s="47"/>
      <c r="AE14" s="47"/>
      <c r="AF14" s="78" t="s">
        <v>758</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57.3" hidden="false" customHeight="true" outlineLevel="0" collapsed="false">
      <c r="A15" s="46" t="n">
        <v>2</v>
      </c>
      <c r="B15" s="46"/>
      <c r="C15" s="78" t="s">
        <v>248</v>
      </c>
      <c r="D15" s="78"/>
      <c r="E15" s="78"/>
      <c r="F15" s="78"/>
      <c r="G15" s="78"/>
      <c r="H15" s="78"/>
      <c r="I15" s="79" t="s">
        <v>223</v>
      </c>
      <c r="J15" s="79"/>
      <c r="K15" s="79"/>
      <c r="L15" s="79"/>
      <c r="M15" s="79"/>
      <c r="N15" s="79"/>
      <c r="O15" s="79" t="s">
        <v>223</v>
      </c>
      <c r="P15" s="79"/>
      <c r="Q15" s="79"/>
      <c r="R15" s="79"/>
      <c r="S15" s="79"/>
      <c r="T15" s="79"/>
      <c r="U15" s="79"/>
      <c r="V15" s="47" t="s">
        <v>757</v>
      </c>
      <c r="W15" s="47"/>
      <c r="X15" s="47"/>
      <c r="Y15" s="47"/>
      <c r="Z15" s="47"/>
      <c r="AA15" s="47"/>
      <c r="AB15" s="47"/>
      <c r="AC15" s="47"/>
      <c r="AD15" s="47"/>
      <c r="AE15" s="47"/>
      <c r="AF15" s="78" t="s">
        <v>759</v>
      </c>
      <c r="AG15" s="78"/>
      <c r="AH15" s="78"/>
      <c r="AI15" s="78"/>
      <c r="AJ15" s="78"/>
      <c r="AK15" s="78"/>
      <c r="AL15" s="78"/>
      <c r="AM15" s="78"/>
      <c r="AN15" s="78"/>
      <c r="AO15" s="78"/>
      <c r="AP15" s="78"/>
      <c r="AQ15" s="78"/>
      <c r="AR15" s="78"/>
      <c r="AS15" s="78"/>
      <c r="AT15" s="78"/>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29.3" hidden="false" customHeight="true" outlineLevel="0" collapsed="false">
      <c r="A16" s="46" t="n">
        <v>3</v>
      </c>
      <c r="B16" s="46"/>
      <c r="C16" s="91" t="s">
        <v>283</v>
      </c>
      <c r="D16" s="91"/>
      <c r="E16" s="91"/>
      <c r="F16" s="91"/>
      <c r="G16" s="91"/>
      <c r="H16" s="91"/>
      <c r="I16" s="91" t="s">
        <v>278</v>
      </c>
      <c r="J16" s="91"/>
      <c r="K16" s="91"/>
      <c r="L16" s="91"/>
      <c r="M16" s="91"/>
      <c r="N16" s="91"/>
      <c r="O16" s="91" t="s">
        <v>284</v>
      </c>
      <c r="P16" s="91"/>
      <c r="Q16" s="91"/>
      <c r="R16" s="91"/>
      <c r="S16" s="91"/>
      <c r="T16" s="91"/>
      <c r="U16" s="91"/>
      <c r="V16" s="82" t="s">
        <v>760</v>
      </c>
      <c r="W16" s="82"/>
      <c r="X16" s="82"/>
      <c r="Y16" s="82"/>
      <c r="Z16" s="82"/>
      <c r="AA16" s="82"/>
      <c r="AB16" s="82"/>
      <c r="AC16" s="82"/>
      <c r="AD16" s="82"/>
      <c r="AE16" s="82"/>
      <c r="AF16" s="82" t="s">
        <v>761</v>
      </c>
      <c r="AG16" s="82"/>
      <c r="AH16" s="82"/>
      <c r="AI16" s="82"/>
      <c r="AJ16" s="82"/>
      <c r="AK16" s="82"/>
      <c r="AL16" s="82"/>
      <c r="AM16" s="82"/>
      <c r="AN16" s="82"/>
      <c r="AO16" s="82"/>
      <c r="AP16" s="82"/>
      <c r="AQ16" s="82"/>
      <c r="AR16" s="82"/>
      <c r="AS16" s="82"/>
      <c r="AT16" s="82"/>
      <c r="AU16" s="92"/>
      <c r="AV16" s="92"/>
      <c r="AW16" s="92"/>
      <c r="AX16" s="92"/>
      <c r="AY16" s="92"/>
      <c r="AZ16" s="93"/>
      <c r="BA16" s="93"/>
      <c r="BB16" s="93"/>
      <c r="BC16" s="93"/>
      <c r="BD16" s="92"/>
      <c r="BE16" s="92"/>
      <c r="BF16" s="92"/>
      <c r="BG16" s="92"/>
      <c r="BH16" s="92"/>
      <c r="BI16" s="93"/>
      <c r="BJ16" s="93"/>
      <c r="BK16" s="93"/>
      <c r="BL16" s="93"/>
      <c r="BM16" s="92"/>
      <c r="BN16" s="92"/>
      <c r="BO16" s="92"/>
    </row>
    <row r="17" customFormat="false" ht="43.3" hidden="false" customHeight="true" outlineLevel="0" collapsed="false">
      <c r="A17" s="46" t="n">
        <v>4</v>
      </c>
      <c r="B17" s="46"/>
      <c r="C17" s="91" t="s">
        <v>283</v>
      </c>
      <c r="D17" s="91"/>
      <c r="E17" s="91"/>
      <c r="F17" s="91"/>
      <c r="G17" s="91"/>
      <c r="H17" s="91"/>
      <c r="I17" s="91" t="s">
        <v>278</v>
      </c>
      <c r="J17" s="91"/>
      <c r="K17" s="91"/>
      <c r="L17" s="91"/>
      <c r="M17" s="91"/>
      <c r="N17" s="91"/>
      <c r="O17" s="91" t="s">
        <v>279</v>
      </c>
      <c r="P17" s="91"/>
      <c r="Q17" s="91"/>
      <c r="R17" s="91"/>
      <c r="S17" s="91"/>
      <c r="T17" s="91"/>
      <c r="U17" s="91"/>
      <c r="V17" s="82" t="s">
        <v>760</v>
      </c>
      <c r="W17" s="82"/>
      <c r="X17" s="82"/>
      <c r="Y17" s="82"/>
      <c r="Z17" s="82"/>
      <c r="AA17" s="82"/>
      <c r="AB17" s="82"/>
      <c r="AC17" s="82"/>
      <c r="AD17" s="82"/>
      <c r="AE17" s="82"/>
      <c r="AF17" s="78" t="s">
        <v>574</v>
      </c>
      <c r="AG17" s="78"/>
      <c r="AH17" s="78"/>
      <c r="AI17" s="78"/>
      <c r="AJ17" s="78"/>
      <c r="AK17" s="78"/>
      <c r="AL17" s="78"/>
      <c r="AM17" s="78"/>
      <c r="AN17" s="78"/>
      <c r="AO17" s="78"/>
      <c r="AP17" s="78"/>
      <c r="AQ17" s="78"/>
      <c r="AR17" s="78"/>
      <c r="AS17" s="78"/>
      <c r="AT17" s="78"/>
      <c r="AU17" s="92"/>
      <c r="AV17" s="92"/>
      <c r="AW17" s="92"/>
      <c r="AX17" s="92"/>
      <c r="AY17" s="92"/>
      <c r="AZ17" s="93"/>
      <c r="BA17" s="93"/>
      <c r="BB17" s="93"/>
      <c r="BC17" s="93"/>
      <c r="BD17" s="92"/>
      <c r="BE17" s="92"/>
      <c r="BF17" s="92"/>
      <c r="BG17" s="92"/>
      <c r="BH17" s="92"/>
      <c r="BI17" s="93"/>
      <c r="BJ17" s="93"/>
      <c r="BK17" s="93"/>
      <c r="BL17" s="93"/>
      <c r="BM17" s="92"/>
      <c r="BN17" s="92"/>
      <c r="BO17" s="92"/>
    </row>
    <row r="18" customFormat="false" ht="29.3" hidden="false" customHeight="true" outlineLevel="0" collapsed="false">
      <c r="A18" s="46" t="n">
        <v>5</v>
      </c>
      <c r="B18" s="46"/>
      <c r="C18" s="91" t="s">
        <v>283</v>
      </c>
      <c r="D18" s="91"/>
      <c r="E18" s="91"/>
      <c r="F18" s="91"/>
      <c r="G18" s="91"/>
      <c r="H18" s="91"/>
      <c r="I18" s="91" t="s">
        <v>288</v>
      </c>
      <c r="J18" s="91"/>
      <c r="K18" s="91"/>
      <c r="L18" s="91"/>
      <c r="M18" s="91"/>
      <c r="N18" s="91"/>
      <c r="O18" s="91" t="s">
        <v>219</v>
      </c>
      <c r="P18" s="91"/>
      <c r="Q18" s="91"/>
      <c r="R18" s="91"/>
      <c r="S18" s="91"/>
      <c r="T18" s="91"/>
      <c r="U18" s="91"/>
      <c r="V18" s="82" t="s">
        <v>760</v>
      </c>
      <c r="W18" s="82"/>
      <c r="X18" s="82"/>
      <c r="Y18" s="82"/>
      <c r="Z18" s="82"/>
      <c r="AA18" s="82"/>
      <c r="AB18" s="82"/>
      <c r="AC18" s="82"/>
      <c r="AD18" s="82"/>
      <c r="AE18" s="82"/>
      <c r="AF18" s="82" t="s">
        <v>575</v>
      </c>
      <c r="AG18" s="82"/>
      <c r="AH18" s="82"/>
      <c r="AI18" s="82"/>
      <c r="AJ18" s="82"/>
      <c r="AK18" s="82"/>
      <c r="AL18" s="82"/>
      <c r="AM18" s="82"/>
      <c r="AN18" s="82"/>
      <c r="AO18" s="82"/>
      <c r="AP18" s="82"/>
      <c r="AQ18" s="82"/>
      <c r="AR18" s="82"/>
      <c r="AS18" s="82"/>
      <c r="AT18" s="82"/>
      <c r="AU18" s="92"/>
      <c r="AV18" s="92"/>
      <c r="AW18" s="92"/>
      <c r="AX18" s="92"/>
      <c r="AY18" s="92"/>
      <c r="AZ18" s="93"/>
      <c r="BA18" s="93"/>
      <c r="BB18" s="93"/>
      <c r="BC18" s="93"/>
      <c r="BD18" s="92"/>
      <c r="BE18" s="92"/>
      <c r="BF18" s="92"/>
      <c r="BG18" s="92"/>
      <c r="BH18" s="92"/>
      <c r="BI18" s="93"/>
      <c r="BJ18" s="93"/>
      <c r="BK18" s="93"/>
      <c r="BL18" s="93"/>
      <c r="BM18" s="92"/>
      <c r="BN18" s="92"/>
      <c r="BO18" s="92"/>
    </row>
    <row r="19" customFormat="false" ht="29.3" hidden="false" customHeight="true" outlineLevel="0" collapsed="false">
      <c r="A19" s="46" t="n">
        <v>6</v>
      </c>
      <c r="B19" s="46"/>
      <c r="C19" s="91" t="s">
        <v>283</v>
      </c>
      <c r="D19" s="91"/>
      <c r="E19" s="91"/>
      <c r="F19" s="91"/>
      <c r="G19" s="91"/>
      <c r="H19" s="91"/>
      <c r="I19" s="91" t="s">
        <v>288</v>
      </c>
      <c r="J19" s="91"/>
      <c r="K19" s="91"/>
      <c r="L19" s="91"/>
      <c r="M19" s="91"/>
      <c r="N19" s="91"/>
      <c r="O19" s="91" t="s">
        <v>378</v>
      </c>
      <c r="P19" s="91"/>
      <c r="Q19" s="91"/>
      <c r="R19" s="91"/>
      <c r="S19" s="91"/>
      <c r="T19" s="91"/>
      <c r="U19" s="91"/>
      <c r="V19" s="82" t="s">
        <v>760</v>
      </c>
      <c r="W19" s="82"/>
      <c r="X19" s="82"/>
      <c r="Y19" s="82"/>
      <c r="Z19" s="82"/>
      <c r="AA19" s="82"/>
      <c r="AB19" s="82"/>
      <c r="AC19" s="82"/>
      <c r="AD19" s="82"/>
      <c r="AE19" s="82"/>
      <c r="AF19" s="82" t="s">
        <v>762</v>
      </c>
      <c r="AG19" s="82"/>
      <c r="AH19" s="82"/>
      <c r="AI19" s="82"/>
      <c r="AJ19" s="82"/>
      <c r="AK19" s="82"/>
      <c r="AL19" s="82"/>
      <c r="AM19" s="82"/>
      <c r="AN19" s="82"/>
      <c r="AO19" s="82"/>
      <c r="AP19" s="82"/>
      <c r="AQ19" s="82"/>
      <c r="AR19" s="82"/>
      <c r="AS19" s="82"/>
      <c r="AT19" s="82"/>
      <c r="AU19" s="92"/>
      <c r="AV19" s="92"/>
      <c r="AW19" s="92"/>
      <c r="AX19" s="92"/>
      <c r="AY19" s="92"/>
      <c r="AZ19" s="93"/>
      <c r="BA19" s="93"/>
      <c r="BB19" s="93"/>
      <c r="BC19" s="93"/>
      <c r="BD19" s="92"/>
      <c r="BE19" s="92"/>
      <c r="BF19" s="92"/>
      <c r="BG19" s="92"/>
      <c r="BH19" s="92"/>
      <c r="BI19" s="93"/>
      <c r="BJ19" s="93"/>
      <c r="BK19" s="93"/>
      <c r="BL19" s="93"/>
      <c r="BM19" s="92"/>
      <c r="BN19" s="92"/>
      <c r="BO19" s="92"/>
    </row>
    <row r="20" customFormat="false" ht="29.3" hidden="false" customHeight="true" outlineLevel="0" collapsed="false">
      <c r="A20" s="46" t="n">
        <v>7</v>
      </c>
      <c r="B20" s="46"/>
      <c r="C20" s="78" t="s">
        <v>283</v>
      </c>
      <c r="D20" s="78"/>
      <c r="E20" s="78"/>
      <c r="F20" s="78"/>
      <c r="G20" s="78"/>
      <c r="H20" s="78"/>
      <c r="I20" s="79" t="s">
        <v>288</v>
      </c>
      <c r="J20" s="79"/>
      <c r="K20" s="79"/>
      <c r="L20" s="79"/>
      <c r="M20" s="79"/>
      <c r="N20" s="79"/>
      <c r="O20" s="79" t="s">
        <v>230</v>
      </c>
      <c r="P20" s="79"/>
      <c r="Q20" s="79"/>
      <c r="R20" s="79"/>
      <c r="S20" s="79"/>
      <c r="T20" s="79"/>
      <c r="U20" s="79"/>
      <c r="V20" s="82" t="s">
        <v>760</v>
      </c>
      <c r="W20" s="82"/>
      <c r="X20" s="82"/>
      <c r="Y20" s="82"/>
      <c r="Z20" s="82"/>
      <c r="AA20" s="82"/>
      <c r="AB20" s="82"/>
      <c r="AC20" s="82"/>
      <c r="AD20" s="82"/>
      <c r="AE20" s="82"/>
      <c r="AF20" s="78" t="s">
        <v>577</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29.3" hidden="false" customHeight="true" outlineLevel="0" collapsed="false">
      <c r="A21" s="46" t="n">
        <v>8</v>
      </c>
      <c r="B21" s="46"/>
      <c r="C21" s="91" t="s">
        <v>283</v>
      </c>
      <c r="D21" s="91"/>
      <c r="E21" s="91"/>
      <c r="F21" s="91"/>
      <c r="G21" s="91"/>
      <c r="H21" s="91"/>
      <c r="I21" s="91" t="s">
        <v>288</v>
      </c>
      <c r="J21" s="91"/>
      <c r="K21" s="91"/>
      <c r="L21" s="91"/>
      <c r="M21" s="91"/>
      <c r="N21" s="91"/>
      <c r="O21" s="91" t="s">
        <v>290</v>
      </c>
      <c r="P21" s="91"/>
      <c r="Q21" s="91"/>
      <c r="R21" s="91"/>
      <c r="S21" s="91"/>
      <c r="T21" s="91"/>
      <c r="U21" s="91"/>
      <c r="V21" s="82" t="s">
        <v>763</v>
      </c>
      <c r="W21" s="82"/>
      <c r="X21" s="82"/>
      <c r="Y21" s="82"/>
      <c r="Z21" s="82"/>
      <c r="AA21" s="82"/>
      <c r="AB21" s="82"/>
      <c r="AC21" s="82"/>
      <c r="AD21" s="82"/>
      <c r="AE21" s="82"/>
      <c r="AF21" s="82" t="s">
        <v>578</v>
      </c>
      <c r="AG21" s="82"/>
      <c r="AH21" s="82"/>
      <c r="AI21" s="82"/>
      <c r="AJ21" s="82"/>
      <c r="AK21" s="82"/>
      <c r="AL21" s="82"/>
      <c r="AM21" s="82"/>
      <c r="AN21" s="82"/>
      <c r="AO21" s="82"/>
      <c r="AP21" s="82"/>
      <c r="AQ21" s="82"/>
      <c r="AR21" s="82"/>
      <c r="AS21" s="82"/>
      <c r="AT21" s="82"/>
      <c r="AU21" s="92"/>
      <c r="AV21" s="92"/>
      <c r="AW21" s="92"/>
      <c r="AX21" s="92"/>
      <c r="AY21" s="92"/>
      <c r="AZ21" s="93"/>
      <c r="BA21" s="93"/>
      <c r="BB21" s="93"/>
      <c r="BC21" s="93"/>
      <c r="BD21" s="92"/>
      <c r="BE21" s="92"/>
      <c r="BF21" s="92"/>
      <c r="BG21" s="92"/>
      <c r="BH21" s="92"/>
      <c r="BI21" s="93"/>
      <c r="BJ21" s="93"/>
      <c r="BK21" s="93"/>
      <c r="BL21" s="93"/>
      <c r="BM21" s="92"/>
      <c r="BN21" s="92"/>
      <c r="BO21" s="92"/>
    </row>
    <row r="22" customFormat="false" ht="29.3" hidden="false" customHeight="true" outlineLevel="0" collapsed="false">
      <c r="A22" s="46" t="n">
        <v>9</v>
      </c>
      <c r="B22" s="46"/>
      <c r="C22" s="91" t="s">
        <v>283</v>
      </c>
      <c r="D22" s="91"/>
      <c r="E22" s="91"/>
      <c r="F22" s="91"/>
      <c r="G22" s="91"/>
      <c r="H22" s="91"/>
      <c r="I22" s="91" t="s">
        <v>288</v>
      </c>
      <c r="J22" s="91"/>
      <c r="K22" s="91"/>
      <c r="L22" s="91"/>
      <c r="M22" s="91"/>
      <c r="N22" s="91"/>
      <c r="O22" s="91" t="s">
        <v>245</v>
      </c>
      <c r="P22" s="91"/>
      <c r="Q22" s="91"/>
      <c r="R22" s="91"/>
      <c r="S22" s="91"/>
      <c r="T22" s="91"/>
      <c r="U22" s="91"/>
      <c r="V22" s="82" t="s">
        <v>760</v>
      </c>
      <c r="W22" s="82"/>
      <c r="X22" s="82"/>
      <c r="Y22" s="82"/>
      <c r="Z22" s="82"/>
      <c r="AA22" s="82"/>
      <c r="AB22" s="82"/>
      <c r="AC22" s="82"/>
      <c r="AD22" s="82"/>
      <c r="AE22" s="82"/>
      <c r="AF22" s="82" t="s">
        <v>764</v>
      </c>
      <c r="AG22" s="82"/>
      <c r="AH22" s="82"/>
      <c r="AI22" s="82"/>
      <c r="AJ22" s="82"/>
      <c r="AK22" s="82"/>
      <c r="AL22" s="82"/>
      <c r="AM22" s="82"/>
      <c r="AN22" s="82"/>
      <c r="AO22" s="82"/>
      <c r="AP22" s="82"/>
      <c r="AQ22" s="82"/>
      <c r="AR22" s="82"/>
      <c r="AS22" s="82"/>
      <c r="AT22" s="82"/>
      <c r="AU22" s="92"/>
      <c r="AV22" s="92"/>
      <c r="AW22" s="92"/>
      <c r="AX22" s="92"/>
      <c r="AY22" s="92"/>
      <c r="AZ22" s="93"/>
      <c r="BA22" s="93"/>
      <c r="BB22" s="93"/>
      <c r="BC22" s="93"/>
      <c r="BD22" s="92"/>
      <c r="BE22" s="92"/>
      <c r="BF22" s="92"/>
      <c r="BG22" s="92"/>
      <c r="BH22" s="92"/>
      <c r="BI22" s="93"/>
      <c r="BJ22" s="93"/>
      <c r="BK22" s="93"/>
      <c r="BL22" s="93"/>
      <c r="BM22" s="92"/>
      <c r="BN22" s="92"/>
      <c r="BO22" s="92"/>
    </row>
    <row r="23" customFormat="false" ht="29.3" hidden="false" customHeight="true" outlineLevel="0" collapsed="false">
      <c r="A23" s="46" t="n">
        <v>10</v>
      </c>
      <c r="B23" s="46"/>
      <c r="C23" s="91" t="s">
        <v>283</v>
      </c>
      <c r="D23" s="91"/>
      <c r="E23" s="91"/>
      <c r="F23" s="91"/>
      <c r="G23" s="91"/>
      <c r="H23" s="91"/>
      <c r="I23" s="91" t="s">
        <v>288</v>
      </c>
      <c r="J23" s="91"/>
      <c r="K23" s="91"/>
      <c r="L23" s="91"/>
      <c r="M23" s="91"/>
      <c r="N23" s="91"/>
      <c r="O23" s="91" t="s">
        <v>245</v>
      </c>
      <c r="P23" s="91"/>
      <c r="Q23" s="91"/>
      <c r="R23" s="91"/>
      <c r="S23" s="91"/>
      <c r="T23" s="91"/>
      <c r="U23" s="91"/>
      <c r="V23" s="82" t="s">
        <v>760</v>
      </c>
      <c r="W23" s="82"/>
      <c r="X23" s="82"/>
      <c r="Y23" s="82"/>
      <c r="Z23" s="82"/>
      <c r="AA23" s="82"/>
      <c r="AB23" s="82"/>
      <c r="AC23" s="82"/>
      <c r="AD23" s="82"/>
      <c r="AE23" s="82"/>
      <c r="AF23" s="82" t="s">
        <v>765</v>
      </c>
      <c r="AG23" s="82"/>
      <c r="AH23" s="82"/>
      <c r="AI23" s="82"/>
      <c r="AJ23" s="82"/>
      <c r="AK23" s="82"/>
      <c r="AL23" s="82"/>
      <c r="AM23" s="82"/>
      <c r="AN23" s="82"/>
      <c r="AO23" s="82"/>
      <c r="AP23" s="82"/>
      <c r="AQ23" s="82"/>
      <c r="AR23" s="82"/>
      <c r="AS23" s="82"/>
      <c r="AT23" s="82"/>
      <c r="AU23" s="92"/>
      <c r="AV23" s="92"/>
      <c r="AW23" s="92"/>
      <c r="AX23" s="92"/>
      <c r="AY23" s="92"/>
      <c r="AZ23" s="93"/>
      <c r="BA23" s="93"/>
      <c r="BB23" s="93"/>
      <c r="BC23" s="93"/>
      <c r="BD23" s="92"/>
      <c r="BE23" s="92"/>
      <c r="BF23" s="92"/>
      <c r="BG23" s="92"/>
      <c r="BH23" s="92"/>
      <c r="BI23" s="93"/>
      <c r="BJ23" s="93"/>
      <c r="BK23" s="93"/>
      <c r="BL23" s="93"/>
      <c r="BM23" s="92"/>
      <c r="BN23" s="92"/>
      <c r="BO23" s="92"/>
    </row>
    <row r="24" customFormat="false" ht="29.3" hidden="false" customHeight="true" outlineLevel="0" collapsed="false">
      <c r="A24" s="46" t="n">
        <v>11</v>
      </c>
      <c r="B24" s="46"/>
      <c r="C24" s="91" t="s">
        <v>766</v>
      </c>
      <c r="D24" s="91"/>
      <c r="E24" s="91"/>
      <c r="F24" s="91"/>
      <c r="G24" s="91"/>
      <c r="H24" s="91"/>
      <c r="I24" s="91" t="s">
        <v>767</v>
      </c>
      <c r="J24" s="91"/>
      <c r="K24" s="91"/>
      <c r="L24" s="91"/>
      <c r="M24" s="91"/>
      <c r="N24" s="91"/>
      <c r="O24" s="91" t="s">
        <v>245</v>
      </c>
      <c r="P24" s="91"/>
      <c r="Q24" s="91"/>
      <c r="R24" s="91"/>
      <c r="S24" s="91"/>
      <c r="T24" s="91"/>
      <c r="U24" s="91"/>
      <c r="V24" s="82" t="s">
        <v>760</v>
      </c>
      <c r="W24" s="82"/>
      <c r="X24" s="82"/>
      <c r="Y24" s="82"/>
      <c r="Z24" s="82"/>
      <c r="AA24" s="82"/>
      <c r="AB24" s="82"/>
      <c r="AC24" s="82"/>
      <c r="AD24" s="82"/>
      <c r="AE24" s="82"/>
      <c r="AF24" s="82" t="s">
        <v>768</v>
      </c>
      <c r="AG24" s="82"/>
      <c r="AH24" s="82"/>
      <c r="AI24" s="82"/>
      <c r="AJ24" s="82"/>
      <c r="AK24" s="82"/>
      <c r="AL24" s="82"/>
      <c r="AM24" s="82"/>
      <c r="AN24" s="82"/>
      <c r="AO24" s="82"/>
      <c r="AP24" s="82"/>
      <c r="AQ24" s="82"/>
      <c r="AR24" s="82"/>
      <c r="AS24" s="82"/>
      <c r="AT24" s="82"/>
      <c r="AU24" s="92"/>
      <c r="AV24" s="92"/>
      <c r="AW24" s="92"/>
      <c r="AX24" s="92"/>
      <c r="AY24" s="92"/>
      <c r="AZ24" s="93"/>
      <c r="BA24" s="93"/>
      <c r="BB24" s="93"/>
      <c r="BC24" s="93"/>
      <c r="BD24" s="92"/>
      <c r="BE24" s="92"/>
      <c r="BF24" s="92"/>
      <c r="BG24" s="92"/>
      <c r="BH24" s="92"/>
      <c r="BI24" s="93"/>
      <c r="BJ24" s="93"/>
      <c r="BK24" s="93"/>
      <c r="BL24" s="93"/>
      <c r="BM24" s="92"/>
      <c r="BN24" s="92"/>
      <c r="BO24" s="92"/>
    </row>
    <row r="25" customFormat="false" ht="29.3" hidden="false" customHeight="true" outlineLevel="0" collapsed="false">
      <c r="A25" s="46" t="n">
        <v>12</v>
      </c>
      <c r="B25" s="46"/>
      <c r="C25" s="78" t="s">
        <v>217</v>
      </c>
      <c r="D25" s="78"/>
      <c r="E25" s="78"/>
      <c r="F25" s="78"/>
      <c r="G25" s="78"/>
      <c r="H25" s="78"/>
      <c r="I25" s="78" t="s">
        <v>394</v>
      </c>
      <c r="J25" s="78"/>
      <c r="K25" s="78"/>
      <c r="L25" s="78"/>
      <c r="M25" s="78"/>
      <c r="N25" s="78"/>
      <c r="O25" s="78" t="s">
        <v>493</v>
      </c>
      <c r="P25" s="78"/>
      <c r="Q25" s="78"/>
      <c r="R25" s="78"/>
      <c r="S25" s="78"/>
      <c r="T25" s="78"/>
      <c r="U25" s="78"/>
      <c r="V25" s="78" t="s">
        <v>769</v>
      </c>
      <c r="W25" s="78"/>
      <c r="X25" s="78"/>
      <c r="Y25" s="78"/>
      <c r="Z25" s="78"/>
      <c r="AA25" s="78"/>
      <c r="AB25" s="78"/>
      <c r="AC25" s="78"/>
      <c r="AD25" s="78"/>
      <c r="AE25" s="78"/>
      <c r="AF25" s="78" t="s">
        <v>247</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29.3" hidden="false" customHeight="true" outlineLevel="0" collapsed="false">
      <c r="A26" s="46" t="n">
        <v>13</v>
      </c>
      <c r="B26" s="46"/>
      <c r="C26" s="78" t="s">
        <v>248</v>
      </c>
      <c r="D26" s="78"/>
      <c r="E26" s="78"/>
      <c r="F26" s="78"/>
      <c r="G26" s="78"/>
      <c r="H26" s="78"/>
      <c r="I26" s="79" t="s">
        <v>223</v>
      </c>
      <c r="J26" s="79"/>
      <c r="K26" s="79"/>
      <c r="L26" s="79"/>
      <c r="M26" s="79"/>
      <c r="N26" s="79"/>
      <c r="O26" s="79" t="s">
        <v>223</v>
      </c>
      <c r="P26" s="79"/>
      <c r="Q26" s="79"/>
      <c r="R26" s="79"/>
      <c r="S26" s="79"/>
      <c r="T26" s="79"/>
      <c r="U26" s="79"/>
      <c r="V26" s="78" t="s">
        <v>769</v>
      </c>
      <c r="W26" s="78"/>
      <c r="X26" s="78"/>
      <c r="Y26" s="78"/>
      <c r="Z26" s="78"/>
      <c r="AA26" s="78"/>
      <c r="AB26" s="78"/>
      <c r="AC26" s="78"/>
      <c r="AD26" s="78"/>
      <c r="AE26" s="78"/>
      <c r="AF26" s="78" t="s">
        <v>250</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29.3" hidden="false" customHeight="true" outlineLevel="0" collapsed="false">
      <c r="A27" s="46" t="n">
        <v>14</v>
      </c>
      <c r="B27" s="46"/>
      <c r="C27" s="78" t="s">
        <v>217</v>
      </c>
      <c r="D27" s="78"/>
      <c r="E27" s="78"/>
      <c r="F27" s="78"/>
      <c r="G27" s="78"/>
      <c r="H27" s="78"/>
      <c r="I27" s="78" t="s">
        <v>394</v>
      </c>
      <c r="J27" s="78"/>
      <c r="K27" s="78"/>
      <c r="L27" s="78"/>
      <c r="M27" s="78"/>
      <c r="N27" s="78"/>
      <c r="O27" s="78" t="s">
        <v>770</v>
      </c>
      <c r="P27" s="78"/>
      <c r="Q27" s="78"/>
      <c r="R27" s="78"/>
      <c r="S27" s="78"/>
      <c r="T27" s="78"/>
      <c r="U27" s="78"/>
      <c r="V27" s="78" t="s">
        <v>771</v>
      </c>
      <c r="W27" s="78"/>
      <c r="X27" s="78"/>
      <c r="Y27" s="78"/>
      <c r="Z27" s="78"/>
      <c r="AA27" s="78"/>
      <c r="AB27" s="78"/>
      <c r="AC27" s="78"/>
      <c r="AD27" s="78"/>
      <c r="AE27" s="78"/>
      <c r="AF27" s="78" t="s">
        <v>772</v>
      </c>
      <c r="AG27" s="78"/>
      <c r="AH27" s="78"/>
      <c r="AI27" s="78"/>
      <c r="AJ27" s="78"/>
      <c r="AK27" s="78"/>
      <c r="AL27" s="78"/>
      <c r="AM27" s="78"/>
      <c r="AN27" s="78"/>
      <c r="AO27" s="78"/>
      <c r="AP27" s="78"/>
      <c r="AQ27" s="78"/>
      <c r="AR27" s="78"/>
      <c r="AS27" s="78"/>
      <c r="AT27" s="78"/>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43.3" hidden="false" customHeight="true" outlineLevel="0" collapsed="false">
      <c r="A28" s="46" t="n">
        <v>15</v>
      </c>
      <c r="B28" s="46"/>
      <c r="C28" s="78" t="s">
        <v>248</v>
      </c>
      <c r="D28" s="78"/>
      <c r="E28" s="78"/>
      <c r="F28" s="78"/>
      <c r="G28" s="78"/>
      <c r="H28" s="78"/>
      <c r="I28" s="79" t="s">
        <v>223</v>
      </c>
      <c r="J28" s="79"/>
      <c r="K28" s="79"/>
      <c r="L28" s="79"/>
      <c r="M28" s="79"/>
      <c r="N28" s="79"/>
      <c r="O28" s="79" t="s">
        <v>223</v>
      </c>
      <c r="P28" s="79"/>
      <c r="Q28" s="79"/>
      <c r="R28" s="79"/>
      <c r="S28" s="79"/>
      <c r="T28" s="79"/>
      <c r="U28" s="79"/>
      <c r="V28" s="78" t="s">
        <v>771</v>
      </c>
      <c r="W28" s="78"/>
      <c r="X28" s="78"/>
      <c r="Y28" s="78"/>
      <c r="Z28" s="78"/>
      <c r="AA28" s="78"/>
      <c r="AB28" s="78"/>
      <c r="AC28" s="78"/>
      <c r="AD28" s="78"/>
      <c r="AE28" s="78"/>
      <c r="AF28" s="78" t="s">
        <v>773</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29.3" hidden="false" customHeight="true" outlineLevel="0" collapsed="false">
      <c r="A29" s="46" t="n">
        <v>16</v>
      </c>
      <c r="B29" s="46"/>
      <c r="C29" s="78" t="s">
        <v>217</v>
      </c>
      <c r="D29" s="78"/>
      <c r="E29" s="78"/>
      <c r="F29" s="78"/>
      <c r="G29" s="78"/>
      <c r="H29" s="78"/>
      <c r="I29" s="78" t="s">
        <v>394</v>
      </c>
      <c r="J29" s="78"/>
      <c r="K29" s="78"/>
      <c r="L29" s="78"/>
      <c r="M29" s="78"/>
      <c r="N29" s="78"/>
      <c r="O29" s="78" t="s">
        <v>400</v>
      </c>
      <c r="P29" s="78"/>
      <c r="Q29" s="78"/>
      <c r="R29" s="78"/>
      <c r="S29" s="78"/>
      <c r="T29" s="78"/>
      <c r="U29" s="78"/>
      <c r="V29" s="78" t="s">
        <v>774</v>
      </c>
      <c r="W29" s="78"/>
      <c r="X29" s="78"/>
      <c r="Y29" s="78"/>
      <c r="Z29" s="78"/>
      <c r="AA29" s="78"/>
      <c r="AB29" s="78"/>
      <c r="AC29" s="78"/>
      <c r="AD29" s="78"/>
      <c r="AE29" s="78"/>
      <c r="AF29" s="78" t="s">
        <v>758</v>
      </c>
      <c r="AG29" s="78"/>
      <c r="AH29" s="78"/>
      <c r="AI29" s="78"/>
      <c r="AJ29" s="78"/>
      <c r="AK29" s="78"/>
      <c r="AL29" s="78"/>
      <c r="AM29" s="78"/>
      <c r="AN29" s="78"/>
      <c r="AO29" s="78"/>
      <c r="AP29" s="78"/>
      <c r="AQ29" s="78"/>
      <c r="AR29" s="78"/>
      <c r="AS29" s="78"/>
      <c r="AT29" s="78"/>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43.3" hidden="false" customHeight="true" outlineLevel="0" collapsed="false">
      <c r="A30" s="46" t="n">
        <v>17</v>
      </c>
      <c r="B30" s="46"/>
      <c r="C30" s="78" t="s">
        <v>248</v>
      </c>
      <c r="D30" s="78"/>
      <c r="E30" s="78"/>
      <c r="F30" s="78"/>
      <c r="G30" s="78"/>
      <c r="H30" s="78"/>
      <c r="I30" s="79" t="s">
        <v>223</v>
      </c>
      <c r="J30" s="79"/>
      <c r="K30" s="79"/>
      <c r="L30" s="79"/>
      <c r="M30" s="79"/>
      <c r="N30" s="79"/>
      <c r="O30" s="79" t="s">
        <v>223</v>
      </c>
      <c r="P30" s="79"/>
      <c r="Q30" s="79"/>
      <c r="R30" s="79"/>
      <c r="S30" s="79"/>
      <c r="T30" s="79"/>
      <c r="U30" s="79"/>
      <c r="V30" s="78" t="s">
        <v>774</v>
      </c>
      <c r="W30" s="78"/>
      <c r="X30" s="78"/>
      <c r="Y30" s="78"/>
      <c r="Z30" s="78"/>
      <c r="AA30" s="78"/>
      <c r="AB30" s="78"/>
      <c r="AC30" s="78"/>
      <c r="AD30" s="78"/>
      <c r="AE30" s="78"/>
      <c r="AF30" s="78" t="s">
        <v>759</v>
      </c>
      <c r="AG30" s="78"/>
      <c r="AH30" s="78"/>
      <c r="AI30" s="78"/>
      <c r="AJ30" s="78"/>
      <c r="AK30" s="78"/>
      <c r="AL30" s="78"/>
      <c r="AM30" s="78"/>
      <c r="AN30" s="78"/>
      <c r="AO30" s="78"/>
      <c r="AP30" s="78"/>
      <c r="AQ30" s="78"/>
      <c r="AR30" s="78"/>
      <c r="AS30" s="78"/>
      <c r="AT30" s="78"/>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43.3" hidden="false" customHeight="true" outlineLevel="0" collapsed="false">
      <c r="A31" s="46" t="n">
        <v>18</v>
      </c>
      <c r="B31" s="46"/>
      <c r="C31" s="78" t="s">
        <v>217</v>
      </c>
      <c r="D31" s="78"/>
      <c r="E31" s="78"/>
      <c r="F31" s="78"/>
      <c r="G31" s="78"/>
      <c r="H31" s="78"/>
      <c r="I31" s="78" t="s">
        <v>394</v>
      </c>
      <c r="J31" s="78"/>
      <c r="K31" s="78"/>
      <c r="L31" s="78"/>
      <c r="M31" s="78"/>
      <c r="N31" s="78"/>
      <c r="O31" s="78" t="s">
        <v>400</v>
      </c>
      <c r="P31" s="78"/>
      <c r="Q31" s="78"/>
      <c r="R31" s="78"/>
      <c r="S31" s="78"/>
      <c r="T31" s="78"/>
      <c r="U31" s="78"/>
      <c r="V31" s="78" t="s">
        <v>775</v>
      </c>
      <c r="W31" s="78"/>
      <c r="X31" s="78"/>
      <c r="Y31" s="78"/>
      <c r="Z31" s="78"/>
      <c r="AA31" s="78"/>
      <c r="AB31" s="78"/>
      <c r="AC31" s="78"/>
      <c r="AD31" s="78"/>
      <c r="AE31" s="78"/>
      <c r="AF31" s="78" t="s">
        <v>758</v>
      </c>
      <c r="AG31" s="78"/>
      <c r="AH31" s="78"/>
      <c r="AI31" s="78"/>
      <c r="AJ31" s="78"/>
      <c r="AK31" s="78"/>
      <c r="AL31" s="78"/>
      <c r="AM31" s="78"/>
      <c r="AN31" s="78"/>
      <c r="AO31" s="78"/>
      <c r="AP31" s="78"/>
      <c r="AQ31" s="78"/>
      <c r="AR31" s="78"/>
      <c r="AS31" s="78"/>
      <c r="AT31" s="78"/>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43.3" hidden="false" customHeight="true" outlineLevel="0" collapsed="false">
      <c r="A32" s="46" t="n">
        <v>19</v>
      </c>
      <c r="B32" s="46"/>
      <c r="C32" s="78" t="s">
        <v>248</v>
      </c>
      <c r="D32" s="78"/>
      <c r="E32" s="78"/>
      <c r="F32" s="78"/>
      <c r="G32" s="78"/>
      <c r="H32" s="78"/>
      <c r="I32" s="79" t="s">
        <v>223</v>
      </c>
      <c r="J32" s="79"/>
      <c r="K32" s="79"/>
      <c r="L32" s="79"/>
      <c r="M32" s="79"/>
      <c r="N32" s="79"/>
      <c r="O32" s="79" t="s">
        <v>223</v>
      </c>
      <c r="P32" s="79"/>
      <c r="Q32" s="79"/>
      <c r="R32" s="79"/>
      <c r="S32" s="79"/>
      <c r="T32" s="79"/>
      <c r="U32" s="79"/>
      <c r="V32" s="78" t="s">
        <v>775</v>
      </c>
      <c r="W32" s="78"/>
      <c r="X32" s="78"/>
      <c r="Y32" s="78"/>
      <c r="Z32" s="78"/>
      <c r="AA32" s="78"/>
      <c r="AB32" s="78"/>
      <c r="AC32" s="78"/>
      <c r="AD32" s="78"/>
      <c r="AE32" s="78"/>
      <c r="AF32" s="78" t="s">
        <v>759</v>
      </c>
      <c r="AG32" s="78"/>
      <c r="AH32" s="78"/>
      <c r="AI32" s="78"/>
      <c r="AJ32" s="78"/>
      <c r="AK32" s="78"/>
      <c r="AL32" s="78"/>
      <c r="AM32" s="78"/>
      <c r="AN32" s="78"/>
      <c r="AO32" s="78"/>
      <c r="AP32" s="78"/>
      <c r="AQ32" s="78"/>
      <c r="AR32" s="78"/>
      <c r="AS32" s="78"/>
      <c r="AT32" s="78"/>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29.3" hidden="false" customHeight="true" outlineLevel="0" collapsed="false">
      <c r="A33" s="46" t="n">
        <v>20</v>
      </c>
      <c r="B33" s="46"/>
      <c r="C33" s="78" t="s">
        <v>217</v>
      </c>
      <c r="D33" s="78"/>
      <c r="E33" s="78"/>
      <c r="F33" s="78"/>
      <c r="G33" s="78"/>
      <c r="H33" s="78"/>
      <c r="I33" s="78" t="s">
        <v>394</v>
      </c>
      <c r="J33" s="78"/>
      <c r="K33" s="78"/>
      <c r="L33" s="78"/>
      <c r="M33" s="78"/>
      <c r="N33" s="78"/>
      <c r="O33" s="78" t="s">
        <v>776</v>
      </c>
      <c r="P33" s="78"/>
      <c r="Q33" s="78"/>
      <c r="R33" s="78"/>
      <c r="S33" s="78"/>
      <c r="T33" s="78"/>
      <c r="U33" s="78"/>
      <c r="V33" s="78" t="s">
        <v>777</v>
      </c>
      <c r="W33" s="78"/>
      <c r="X33" s="78"/>
      <c r="Y33" s="78"/>
      <c r="Z33" s="78"/>
      <c r="AA33" s="78"/>
      <c r="AB33" s="78"/>
      <c r="AC33" s="78"/>
      <c r="AD33" s="78"/>
      <c r="AE33" s="78"/>
      <c r="AF33" s="78" t="s">
        <v>778</v>
      </c>
      <c r="AG33" s="78"/>
      <c r="AH33" s="78"/>
      <c r="AI33" s="78"/>
      <c r="AJ33" s="78"/>
      <c r="AK33" s="78"/>
      <c r="AL33" s="78"/>
      <c r="AM33" s="78"/>
      <c r="AN33" s="78"/>
      <c r="AO33" s="78"/>
      <c r="AP33" s="78"/>
      <c r="AQ33" s="78"/>
      <c r="AR33" s="78"/>
      <c r="AS33" s="78"/>
      <c r="AT33" s="78"/>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43.3" hidden="false" customHeight="true" outlineLevel="0" collapsed="false">
      <c r="A34" s="46" t="n">
        <v>21</v>
      </c>
      <c r="B34" s="46"/>
      <c r="C34" s="78" t="s">
        <v>248</v>
      </c>
      <c r="D34" s="78"/>
      <c r="E34" s="78"/>
      <c r="F34" s="78"/>
      <c r="G34" s="78"/>
      <c r="H34" s="78"/>
      <c r="I34" s="79" t="s">
        <v>223</v>
      </c>
      <c r="J34" s="79"/>
      <c r="K34" s="79"/>
      <c r="L34" s="79"/>
      <c r="M34" s="79"/>
      <c r="N34" s="79"/>
      <c r="O34" s="79" t="s">
        <v>223</v>
      </c>
      <c r="P34" s="79"/>
      <c r="Q34" s="79"/>
      <c r="R34" s="79"/>
      <c r="S34" s="79"/>
      <c r="T34" s="79"/>
      <c r="U34" s="79"/>
      <c r="V34" s="78" t="s">
        <v>777</v>
      </c>
      <c r="W34" s="78"/>
      <c r="X34" s="78"/>
      <c r="Y34" s="78"/>
      <c r="Z34" s="78"/>
      <c r="AA34" s="78"/>
      <c r="AB34" s="78"/>
      <c r="AC34" s="78"/>
      <c r="AD34" s="78"/>
      <c r="AE34" s="78"/>
      <c r="AF34" s="78" t="s">
        <v>779</v>
      </c>
      <c r="AG34" s="78"/>
      <c r="AH34" s="78"/>
      <c r="AI34" s="78"/>
      <c r="AJ34" s="78"/>
      <c r="AK34" s="78"/>
      <c r="AL34" s="78"/>
      <c r="AM34" s="78"/>
      <c r="AN34" s="78"/>
      <c r="AO34" s="78"/>
      <c r="AP34" s="78"/>
      <c r="AQ34" s="78"/>
      <c r="AR34" s="78"/>
      <c r="AS34" s="78"/>
      <c r="AT34" s="78"/>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29.3" hidden="false" customHeight="true" outlineLevel="0" collapsed="false">
      <c r="A35" s="46" t="n">
        <v>22</v>
      </c>
      <c r="B35" s="46"/>
      <c r="C35" s="78" t="s">
        <v>217</v>
      </c>
      <c r="D35" s="78"/>
      <c r="E35" s="78"/>
      <c r="F35" s="78"/>
      <c r="G35" s="78"/>
      <c r="H35" s="78"/>
      <c r="I35" s="78" t="s">
        <v>394</v>
      </c>
      <c r="J35" s="78"/>
      <c r="K35" s="78"/>
      <c r="L35" s="78"/>
      <c r="M35" s="78"/>
      <c r="N35" s="78"/>
      <c r="O35" s="78" t="s">
        <v>400</v>
      </c>
      <c r="P35" s="78"/>
      <c r="Q35" s="78"/>
      <c r="R35" s="78"/>
      <c r="S35" s="78"/>
      <c r="T35" s="78"/>
      <c r="U35" s="78"/>
      <c r="V35" s="78" t="s">
        <v>780</v>
      </c>
      <c r="W35" s="78"/>
      <c r="X35" s="78"/>
      <c r="Y35" s="78"/>
      <c r="Z35" s="78"/>
      <c r="AA35" s="78"/>
      <c r="AB35" s="78"/>
      <c r="AC35" s="78"/>
      <c r="AD35" s="78"/>
      <c r="AE35" s="78"/>
      <c r="AF35" s="78" t="s">
        <v>758</v>
      </c>
      <c r="AG35" s="78"/>
      <c r="AH35" s="78"/>
      <c r="AI35" s="78"/>
      <c r="AJ35" s="78"/>
      <c r="AK35" s="78"/>
      <c r="AL35" s="78"/>
      <c r="AM35" s="78"/>
      <c r="AN35" s="78"/>
      <c r="AO35" s="78"/>
      <c r="AP35" s="78"/>
      <c r="AQ35" s="78"/>
      <c r="AR35" s="78"/>
      <c r="AS35" s="78"/>
      <c r="AT35" s="78"/>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43.3" hidden="false" customHeight="true" outlineLevel="0" collapsed="false">
      <c r="A36" s="46" t="n">
        <v>23</v>
      </c>
      <c r="B36" s="46"/>
      <c r="C36" s="78" t="s">
        <v>248</v>
      </c>
      <c r="D36" s="78"/>
      <c r="E36" s="78"/>
      <c r="F36" s="78"/>
      <c r="G36" s="78"/>
      <c r="H36" s="78"/>
      <c r="I36" s="79" t="s">
        <v>223</v>
      </c>
      <c r="J36" s="79"/>
      <c r="K36" s="79"/>
      <c r="L36" s="79"/>
      <c r="M36" s="79"/>
      <c r="N36" s="79"/>
      <c r="O36" s="79" t="s">
        <v>223</v>
      </c>
      <c r="P36" s="79"/>
      <c r="Q36" s="79"/>
      <c r="R36" s="79"/>
      <c r="S36" s="79"/>
      <c r="T36" s="79"/>
      <c r="U36" s="79"/>
      <c r="V36" s="78" t="s">
        <v>780</v>
      </c>
      <c r="W36" s="78"/>
      <c r="X36" s="78"/>
      <c r="Y36" s="78"/>
      <c r="Z36" s="78"/>
      <c r="AA36" s="78"/>
      <c r="AB36" s="78"/>
      <c r="AC36" s="78"/>
      <c r="AD36" s="78"/>
      <c r="AE36" s="78"/>
      <c r="AF36" s="78" t="s">
        <v>759</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15" hidden="false" customHeight="fals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15" hidden="false" customHeight="fals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15" hidden="false" customHeight="fals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15" hidden="false" customHeight="fals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15" hidden="false" customHeight="fals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sheetData>
  <mergeCells count="345">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3"/>
  <sheetViews>
    <sheetView showFormulas="false" showGridLines="true" showRowColHeaders="true" showZeros="true" rightToLeft="false" tabSelected="false" showOutlineSymbols="true" defaultGridColor="true" view="pageBreakPreview" topLeftCell="A53" colorId="64" zoomScale="100" zoomScaleNormal="59" zoomScalePageLayoutView="100" workbookViewId="0">
      <selection pane="topLeft" activeCell="A63" activeCellId="0" sqref="A6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781</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782</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783</v>
      </c>
      <c r="Y4" s="36"/>
      <c r="Z4" s="36"/>
      <c r="AA4" s="36"/>
      <c r="AB4" s="36"/>
      <c r="AC4" s="36"/>
      <c r="AD4" s="36"/>
      <c r="AE4" s="36"/>
      <c r="AF4" s="36"/>
      <c r="AG4" s="36" t="s">
        <v>784</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369</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9.3" hidden="false" customHeight="true" outlineLevel="0" collapsed="false">
      <c r="A14" s="46" t="n">
        <v>1</v>
      </c>
      <c r="B14" s="46"/>
      <c r="C14" s="47" t="s">
        <v>618</v>
      </c>
      <c r="D14" s="47"/>
      <c r="E14" s="47"/>
      <c r="F14" s="47"/>
      <c r="G14" s="47"/>
      <c r="H14" s="47"/>
      <c r="I14" s="78" t="s">
        <v>394</v>
      </c>
      <c r="J14" s="78"/>
      <c r="K14" s="78"/>
      <c r="L14" s="78"/>
      <c r="M14" s="78"/>
      <c r="N14" s="78"/>
      <c r="O14" s="78" t="s">
        <v>217</v>
      </c>
      <c r="P14" s="78"/>
      <c r="Q14" s="78"/>
      <c r="R14" s="78"/>
      <c r="S14" s="78"/>
      <c r="T14" s="78"/>
      <c r="U14" s="78"/>
      <c r="V14" s="78" t="s">
        <v>785</v>
      </c>
      <c r="W14" s="78"/>
      <c r="X14" s="78"/>
      <c r="Y14" s="78"/>
      <c r="Z14" s="78"/>
      <c r="AA14" s="78"/>
      <c r="AB14" s="78"/>
      <c r="AC14" s="78"/>
      <c r="AD14" s="78"/>
      <c r="AE14" s="78"/>
      <c r="AF14" s="78" t="s">
        <v>786</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43.3" hidden="false" customHeight="true" outlineLevel="0" collapsed="false">
      <c r="A15" s="46" t="n">
        <v>2</v>
      </c>
      <c r="B15" s="46"/>
      <c r="C15" s="47" t="s">
        <v>618</v>
      </c>
      <c r="D15" s="47"/>
      <c r="E15" s="47"/>
      <c r="F15" s="47"/>
      <c r="G15" s="47"/>
      <c r="H15" s="47"/>
      <c r="I15" s="79" t="s">
        <v>223</v>
      </c>
      <c r="J15" s="79"/>
      <c r="K15" s="79"/>
      <c r="L15" s="79"/>
      <c r="M15" s="79"/>
      <c r="N15" s="79"/>
      <c r="O15" s="79" t="s">
        <v>223</v>
      </c>
      <c r="P15" s="79"/>
      <c r="Q15" s="79"/>
      <c r="R15" s="79"/>
      <c r="S15" s="79"/>
      <c r="T15" s="79"/>
      <c r="U15" s="79"/>
      <c r="V15" s="78" t="s">
        <v>785</v>
      </c>
      <c r="W15" s="78"/>
      <c r="X15" s="78"/>
      <c r="Y15" s="78"/>
      <c r="Z15" s="78"/>
      <c r="AA15" s="78"/>
      <c r="AB15" s="78"/>
      <c r="AC15" s="78"/>
      <c r="AD15" s="78"/>
      <c r="AE15" s="78"/>
      <c r="AF15" s="78" t="s">
        <v>787</v>
      </c>
      <c r="AG15" s="78"/>
      <c r="AH15" s="78"/>
      <c r="AI15" s="78"/>
      <c r="AJ15" s="78"/>
      <c r="AK15" s="78"/>
      <c r="AL15" s="78"/>
      <c r="AM15" s="78"/>
      <c r="AN15" s="78"/>
      <c r="AO15" s="78"/>
      <c r="AP15" s="78"/>
      <c r="AQ15" s="78"/>
      <c r="AR15" s="78"/>
      <c r="AS15" s="78"/>
      <c r="AT15" s="78"/>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29.3" hidden="false" customHeight="true" outlineLevel="0" collapsed="false">
      <c r="A16" s="46" t="n">
        <v>3</v>
      </c>
      <c r="B16" s="46"/>
      <c r="C16" s="47" t="s">
        <v>618</v>
      </c>
      <c r="D16" s="47"/>
      <c r="E16" s="47"/>
      <c r="F16" s="47"/>
      <c r="G16" s="47"/>
      <c r="H16" s="47"/>
      <c r="I16" s="79" t="s">
        <v>278</v>
      </c>
      <c r="J16" s="79"/>
      <c r="K16" s="79"/>
      <c r="L16" s="79"/>
      <c r="M16" s="79"/>
      <c r="N16" s="79"/>
      <c r="O16" s="79" t="s">
        <v>284</v>
      </c>
      <c r="P16" s="79"/>
      <c r="Q16" s="79"/>
      <c r="R16" s="79"/>
      <c r="S16" s="79"/>
      <c r="T16" s="79"/>
      <c r="U16" s="79"/>
      <c r="V16" s="78" t="s">
        <v>788</v>
      </c>
      <c r="W16" s="78"/>
      <c r="X16" s="78"/>
      <c r="Y16" s="78"/>
      <c r="Z16" s="78"/>
      <c r="AA16" s="78"/>
      <c r="AB16" s="78"/>
      <c r="AC16" s="78"/>
      <c r="AD16" s="78"/>
      <c r="AE16" s="78"/>
      <c r="AF16" s="78" t="s">
        <v>789</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43.3" hidden="false" customHeight="true" outlineLevel="0" collapsed="false">
      <c r="A17" s="46" t="n">
        <v>4</v>
      </c>
      <c r="B17" s="46"/>
      <c r="C17" s="47" t="s">
        <v>618</v>
      </c>
      <c r="D17" s="47"/>
      <c r="E17" s="47"/>
      <c r="F17" s="47"/>
      <c r="G17" s="47"/>
      <c r="H17" s="47"/>
      <c r="I17" s="79" t="s">
        <v>278</v>
      </c>
      <c r="J17" s="79"/>
      <c r="K17" s="79"/>
      <c r="L17" s="79"/>
      <c r="M17" s="79"/>
      <c r="N17" s="79"/>
      <c r="O17" s="79" t="s">
        <v>279</v>
      </c>
      <c r="P17" s="79"/>
      <c r="Q17" s="79"/>
      <c r="R17" s="79"/>
      <c r="S17" s="79"/>
      <c r="T17" s="79"/>
      <c r="U17" s="79"/>
      <c r="V17" s="78" t="s">
        <v>788</v>
      </c>
      <c r="W17" s="78"/>
      <c r="X17" s="78"/>
      <c r="Y17" s="78"/>
      <c r="Z17" s="78"/>
      <c r="AA17" s="78"/>
      <c r="AB17" s="78"/>
      <c r="AC17" s="78"/>
      <c r="AD17" s="78"/>
      <c r="AE17" s="78"/>
      <c r="AF17" s="78" t="s">
        <v>574</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29.3" hidden="false" customHeight="true" outlineLevel="0" collapsed="false">
      <c r="A18" s="46" t="n">
        <v>5</v>
      </c>
      <c r="B18" s="46"/>
      <c r="C18" s="47" t="s">
        <v>618</v>
      </c>
      <c r="D18" s="47"/>
      <c r="E18" s="47"/>
      <c r="F18" s="47"/>
      <c r="G18" s="47"/>
      <c r="H18" s="47"/>
      <c r="I18" s="79" t="s">
        <v>288</v>
      </c>
      <c r="J18" s="79"/>
      <c r="K18" s="79"/>
      <c r="L18" s="79"/>
      <c r="M18" s="79"/>
      <c r="N18" s="79"/>
      <c r="O18" s="79" t="s">
        <v>219</v>
      </c>
      <c r="P18" s="79"/>
      <c r="Q18" s="79"/>
      <c r="R18" s="79"/>
      <c r="S18" s="79"/>
      <c r="T18" s="79"/>
      <c r="U18" s="79"/>
      <c r="V18" s="78" t="s">
        <v>788</v>
      </c>
      <c r="W18" s="78"/>
      <c r="X18" s="78"/>
      <c r="Y18" s="78"/>
      <c r="Z18" s="78"/>
      <c r="AA18" s="78"/>
      <c r="AB18" s="78"/>
      <c r="AC18" s="78"/>
      <c r="AD18" s="78"/>
      <c r="AE18" s="78"/>
      <c r="AF18" s="78" t="s">
        <v>790</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29.3" hidden="false" customHeight="true" outlineLevel="0" collapsed="false">
      <c r="A19" s="46" t="n">
        <v>6</v>
      </c>
      <c r="B19" s="46"/>
      <c r="C19" s="47" t="s">
        <v>618</v>
      </c>
      <c r="D19" s="47"/>
      <c r="E19" s="47"/>
      <c r="F19" s="47"/>
      <c r="G19" s="47"/>
      <c r="H19" s="47"/>
      <c r="I19" s="79" t="s">
        <v>288</v>
      </c>
      <c r="J19" s="79"/>
      <c r="K19" s="79"/>
      <c r="L19" s="79"/>
      <c r="M19" s="79"/>
      <c r="N19" s="79"/>
      <c r="O19" s="79" t="s">
        <v>378</v>
      </c>
      <c r="P19" s="79"/>
      <c r="Q19" s="79"/>
      <c r="R19" s="79"/>
      <c r="S19" s="79"/>
      <c r="T19" s="79"/>
      <c r="U19" s="79"/>
      <c r="V19" s="78" t="s">
        <v>788</v>
      </c>
      <c r="W19" s="78"/>
      <c r="X19" s="78"/>
      <c r="Y19" s="78"/>
      <c r="Z19" s="78"/>
      <c r="AA19" s="78"/>
      <c r="AB19" s="78"/>
      <c r="AC19" s="78"/>
      <c r="AD19" s="78"/>
      <c r="AE19" s="78"/>
      <c r="AF19" s="78" t="s">
        <v>762</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29.3" hidden="false" customHeight="true" outlineLevel="0" collapsed="false">
      <c r="A20" s="46" t="n">
        <v>7</v>
      </c>
      <c r="B20" s="46"/>
      <c r="C20" s="47" t="s">
        <v>618</v>
      </c>
      <c r="D20" s="47"/>
      <c r="E20" s="47"/>
      <c r="F20" s="47"/>
      <c r="G20" s="47"/>
      <c r="H20" s="47"/>
      <c r="I20" s="79" t="s">
        <v>288</v>
      </c>
      <c r="J20" s="79"/>
      <c r="K20" s="79"/>
      <c r="L20" s="79"/>
      <c r="M20" s="79"/>
      <c r="N20" s="79"/>
      <c r="O20" s="79" t="s">
        <v>230</v>
      </c>
      <c r="P20" s="79"/>
      <c r="Q20" s="79"/>
      <c r="R20" s="79"/>
      <c r="S20" s="79"/>
      <c r="T20" s="79"/>
      <c r="U20" s="79"/>
      <c r="V20" s="78" t="s">
        <v>788</v>
      </c>
      <c r="W20" s="78"/>
      <c r="X20" s="78"/>
      <c r="Y20" s="78"/>
      <c r="Z20" s="78"/>
      <c r="AA20" s="78"/>
      <c r="AB20" s="78"/>
      <c r="AC20" s="78"/>
      <c r="AD20" s="78"/>
      <c r="AE20" s="78"/>
      <c r="AF20" s="78" t="s">
        <v>577</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29.3" hidden="false" customHeight="true" outlineLevel="0" collapsed="false">
      <c r="A21" s="46" t="n">
        <v>8</v>
      </c>
      <c r="B21" s="46"/>
      <c r="C21" s="47" t="s">
        <v>618</v>
      </c>
      <c r="D21" s="47"/>
      <c r="E21" s="47"/>
      <c r="F21" s="47"/>
      <c r="G21" s="47"/>
      <c r="H21" s="47"/>
      <c r="I21" s="79" t="s">
        <v>288</v>
      </c>
      <c r="J21" s="79"/>
      <c r="K21" s="79"/>
      <c r="L21" s="79"/>
      <c r="M21" s="79"/>
      <c r="N21" s="79"/>
      <c r="O21" s="79" t="s">
        <v>290</v>
      </c>
      <c r="P21" s="79"/>
      <c r="Q21" s="79"/>
      <c r="R21" s="79"/>
      <c r="S21" s="79"/>
      <c r="T21" s="79"/>
      <c r="U21" s="79"/>
      <c r="V21" s="78" t="s">
        <v>788</v>
      </c>
      <c r="W21" s="78"/>
      <c r="X21" s="78"/>
      <c r="Y21" s="78"/>
      <c r="Z21" s="78"/>
      <c r="AA21" s="78"/>
      <c r="AB21" s="78"/>
      <c r="AC21" s="78"/>
      <c r="AD21" s="78"/>
      <c r="AE21" s="78"/>
      <c r="AF21" s="78" t="s">
        <v>578</v>
      </c>
      <c r="AG21" s="78"/>
      <c r="AH21" s="78"/>
      <c r="AI21" s="78"/>
      <c r="AJ21" s="78"/>
      <c r="AK21" s="78"/>
      <c r="AL21" s="78"/>
      <c r="AM21" s="78"/>
      <c r="AN21" s="78"/>
      <c r="AO21" s="78"/>
      <c r="AP21" s="78"/>
      <c r="AQ21" s="78"/>
      <c r="AR21" s="78"/>
      <c r="AS21" s="78"/>
      <c r="AT21" s="78"/>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29.3" hidden="false" customHeight="true" outlineLevel="0" collapsed="false">
      <c r="A22" s="46" t="n">
        <v>9</v>
      </c>
      <c r="B22" s="46"/>
      <c r="C22" s="47" t="s">
        <v>618</v>
      </c>
      <c r="D22" s="47"/>
      <c r="E22" s="47"/>
      <c r="F22" s="47"/>
      <c r="G22" s="47"/>
      <c r="H22" s="47"/>
      <c r="I22" s="79" t="s">
        <v>288</v>
      </c>
      <c r="J22" s="79"/>
      <c r="K22" s="79"/>
      <c r="L22" s="79"/>
      <c r="M22" s="79"/>
      <c r="N22" s="79"/>
      <c r="O22" s="79" t="s">
        <v>245</v>
      </c>
      <c r="P22" s="79"/>
      <c r="Q22" s="79"/>
      <c r="R22" s="79"/>
      <c r="S22" s="79"/>
      <c r="T22" s="79"/>
      <c r="U22" s="79"/>
      <c r="V22" s="78" t="s">
        <v>788</v>
      </c>
      <c r="W22" s="78"/>
      <c r="X22" s="78"/>
      <c r="Y22" s="78"/>
      <c r="Z22" s="78"/>
      <c r="AA22" s="78"/>
      <c r="AB22" s="78"/>
      <c r="AC22" s="78"/>
      <c r="AD22" s="78"/>
      <c r="AE22" s="78"/>
      <c r="AF22" s="78" t="s">
        <v>791</v>
      </c>
      <c r="AG22" s="78"/>
      <c r="AH22" s="78"/>
      <c r="AI22" s="78"/>
      <c r="AJ22" s="78"/>
      <c r="AK22" s="78"/>
      <c r="AL22" s="78"/>
      <c r="AM22" s="78"/>
      <c r="AN22" s="78"/>
      <c r="AO22" s="78"/>
      <c r="AP22" s="78"/>
      <c r="AQ22" s="78"/>
      <c r="AR22" s="78"/>
      <c r="AS22" s="78"/>
      <c r="AT22" s="78"/>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29.3" hidden="false" customHeight="true" outlineLevel="0" collapsed="false">
      <c r="A23" s="46" t="n">
        <v>10</v>
      </c>
      <c r="B23" s="46"/>
      <c r="C23" s="47" t="s">
        <v>618</v>
      </c>
      <c r="D23" s="47"/>
      <c r="E23" s="47"/>
      <c r="F23" s="47"/>
      <c r="G23" s="47"/>
      <c r="H23" s="47"/>
      <c r="I23" s="79" t="s">
        <v>288</v>
      </c>
      <c r="J23" s="79"/>
      <c r="K23" s="79"/>
      <c r="L23" s="79"/>
      <c r="M23" s="79"/>
      <c r="N23" s="79"/>
      <c r="O23" s="79" t="s">
        <v>245</v>
      </c>
      <c r="P23" s="79"/>
      <c r="Q23" s="79"/>
      <c r="R23" s="79"/>
      <c r="S23" s="79"/>
      <c r="T23" s="79"/>
      <c r="U23" s="79"/>
      <c r="V23" s="78" t="s">
        <v>788</v>
      </c>
      <c r="W23" s="78"/>
      <c r="X23" s="78"/>
      <c r="Y23" s="78"/>
      <c r="Z23" s="78"/>
      <c r="AA23" s="78"/>
      <c r="AB23" s="78"/>
      <c r="AC23" s="78"/>
      <c r="AD23" s="78"/>
      <c r="AE23" s="78"/>
      <c r="AF23" s="78" t="s">
        <v>792</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29.3" hidden="false" customHeight="true" outlineLevel="0" collapsed="false">
      <c r="A24" s="46" t="n">
        <v>11</v>
      </c>
      <c r="B24" s="46"/>
      <c r="C24" s="47" t="s">
        <v>618</v>
      </c>
      <c r="D24" s="47"/>
      <c r="E24" s="47"/>
      <c r="F24" s="47"/>
      <c r="G24" s="47"/>
      <c r="H24" s="47"/>
      <c r="I24" s="79" t="s">
        <v>288</v>
      </c>
      <c r="J24" s="79"/>
      <c r="K24" s="79"/>
      <c r="L24" s="79"/>
      <c r="M24" s="79"/>
      <c r="N24" s="79"/>
      <c r="O24" s="79" t="s">
        <v>245</v>
      </c>
      <c r="P24" s="79"/>
      <c r="Q24" s="79"/>
      <c r="R24" s="79"/>
      <c r="S24" s="79"/>
      <c r="T24" s="79"/>
      <c r="U24" s="79"/>
      <c r="V24" s="78" t="s">
        <v>788</v>
      </c>
      <c r="W24" s="78"/>
      <c r="X24" s="78"/>
      <c r="Y24" s="78"/>
      <c r="Z24" s="78"/>
      <c r="AA24" s="78"/>
      <c r="AB24" s="78"/>
      <c r="AC24" s="78"/>
      <c r="AD24" s="78"/>
      <c r="AE24" s="78"/>
      <c r="AF24" s="78" t="s">
        <v>793</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29.3" hidden="false" customHeight="true" outlineLevel="0" collapsed="false">
      <c r="A25" s="46" t="n">
        <v>12</v>
      </c>
      <c r="B25" s="46"/>
      <c r="C25" s="78" t="s">
        <v>294</v>
      </c>
      <c r="D25" s="78"/>
      <c r="E25" s="78"/>
      <c r="F25" s="78"/>
      <c r="G25" s="78"/>
      <c r="H25" s="78"/>
      <c r="I25" s="78" t="s">
        <v>625</v>
      </c>
      <c r="J25" s="78"/>
      <c r="K25" s="78"/>
      <c r="L25" s="78"/>
      <c r="M25" s="78"/>
      <c r="N25" s="78"/>
      <c r="O25" s="78" t="s">
        <v>245</v>
      </c>
      <c r="P25" s="78"/>
      <c r="Q25" s="78"/>
      <c r="R25" s="78"/>
      <c r="S25" s="78"/>
      <c r="T25" s="78"/>
      <c r="U25" s="78"/>
      <c r="V25" s="78" t="s">
        <v>626</v>
      </c>
      <c r="W25" s="78"/>
      <c r="X25" s="78"/>
      <c r="Y25" s="78"/>
      <c r="Z25" s="78"/>
      <c r="AA25" s="78"/>
      <c r="AB25" s="78"/>
      <c r="AC25" s="78"/>
      <c r="AD25" s="78"/>
      <c r="AE25" s="78"/>
      <c r="AF25" s="78" t="s">
        <v>627</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57.3" hidden="false" customHeight="true" outlineLevel="0" collapsed="false">
      <c r="A26" s="46" t="n">
        <v>13</v>
      </c>
      <c r="B26" s="46"/>
      <c r="C26" s="78" t="s">
        <v>294</v>
      </c>
      <c r="D26" s="78"/>
      <c r="E26" s="78"/>
      <c r="F26" s="78"/>
      <c r="G26" s="78"/>
      <c r="H26" s="78"/>
      <c r="I26" s="78" t="s">
        <v>625</v>
      </c>
      <c r="J26" s="78"/>
      <c r="K26" s="78"/>
      <c r="L26" s="78"/>
      <c r="M26" s="78"/>
      <c r="N26" s="78"/>
      <c r="O26" s="78" t="s">
        <v>245</v>
      </c>
      <c r="P26" s="78"/>
      <c r="Q26" s="78"/>
      <c r="R26" s="78"/>
      <c r="S26" s="78"/>
      <c r="T26" s="78"/>
      <c r="U26" s="78"/>
      <c r="V26" s="78" t="s">
        <v>794</v>
      </c>
      <c r="W26" s="78"/>
      <c r="X26" s="78"/>
      <c r="Y26" s="78"/>
      <c r="Z26" s="78"/>
      <c r="AA26" s="78"/>
      <c r="AB26" s="78"/>
      <c r="AC26" s="78"/>
      <c r="AD26" s="78"/>
      <c r="AE26" s="78"/>
      <c r="AF26" s="78" t="s">
        <v>795</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29.3" hidden="false" customHeight="true" outlineLevel="0" collapsed="false">
      <c r="A27" s="46" t="n">
        <v>14</v>
      </c>
      <c r="B27" s="46"/>
      <c r="C27" s="78" t="s">
        <v>217</v>
      </c>
      <c r="D27" s="78"/>
      <c r="E27" s="78"/>
      <c r="F27" s="78"/>
      <c r="G27" s="78"/>
      <c r="H27" s="78"/>
      <c r="I27" s="78" t="s">
        <v>394</v>
      </c>
      <c r="J27" s="78"/>
      <c r="K27" s="78"/>
      <c r="L27" s="78"/>
      <c r="M27" s="78"/>
      <c r="N27" s="78"/>
      <c r="O27" s="78" t="s">
        <v>217</v>
      </c>
      <c r="P27" s="78"/>
      <c r="Q27" s="78"/>
      <c r="R27" s="78"/>
      <c r="S27" s="78"/>
      <c r="T27" s="78"/>
      <c r="U27" s="78"/>
      <c r="V27" s="78" t="s">
        <v>796</v>
      </c>
      <c r="W27" s="78"/>
      <c r="X27" s="78"/>
      <c r="Y27" s="78"/>
      <c r="Z27" s="78"/>
      <c r="AA27" s="78"/>
      <c r="AB27" s="78"/>
      <c r="AC27" s="78"/>
      <c r="AD27" s="78"/>
      <c r="AE27" s="78"/>
      <c r="AF27" s="78" t="s">
        <v>797</v>
      </c>
      <c r="AG27" s="78"/>
      <c r="AH27" s="78"/>
      <c r="AI27" s="78"/>
      <c r="AJ27" s="78"/>
      <c r="AK27" s="78"/>
      <c r="AL27" s="78"/>
      <c r="AM27" s="78"/>
      <c r="AN27" s="78"/>
      <c r="AO27" s="78"/>
      <c r="AP27" s="78"/>
      <c r="AQ27" s="78"/>
      <c r="AR27" s="78"/>
      <c r="AS27" s="78"/>
      <c r="AT27" s="78"/>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29.3" hidden="false" customHeight="true" outlineLevel="0" collapsed="false">
      <c r="A28" s="46" t="n">
        <v>15</v>
      </c>
      <c r="B28" s="46"/>
      <c r="C28" s="78" t="s">
        <v>798</v>
      </c>
      <c r="D28" s="78"/>
      <c r="E28" s="78"/>
      <c r="F28" s="78"/>
      <c r="G28" s="78"/>
      <c r="H28" s="78"/>
      <c r="I28" s="79" t="s">
        <v>223</v>
      </c>
      <c r="J28" s="79"/>
      <c r="K28" s="79"/>
      <c r="L28" s="79"/>
      <c r="M28" s="79"/>
      <c r="N28" s="79"/>
      <c r="O28" s="79" t="s">
        <v>223</v>
      </c>
      <c r="P28" s="79"/>
      <c r="Q28" s="79"/>
      <c r="R28" s="79"/>
      <c r="S28" s="79"/>
      <c r="T28" s="79"/>
      <c r="U28" s="79"/>
      <c r="V28" s="78" t="s">
        <v>796</v>
      </c>
      <c r="W28" s="78"/>
      <c r="X28" s="78"/>
      <c r="Y28" s="78"/>
      <c r="Z28" s="78"/>
      <c r="AA28" s="78"/>
      <c r="AB28" s="78"/>
      <c r="AC28" s="78"/>
      <c r="AD28" s="78"/>
      <c r="AE28" s="78"/>
      <c r="AF28" s="78" t="s">
        <v>250</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43.3" hidden="false" customHeight="true" outlineLevel="0" collapsed="false">
      <c r="A29" s="46" t="n">
        <v>16</v>
      </c>
      <c r="B29" s="46"/>
      <c r="C29" s="78" t="s">
        <v>217</v>
      </c>
      <c r="D29" s="78"/>
      <c r="E29" s="78"/>
      <c r="F29" s="78"/>
      <c r="G29" s="78"/>
      <c r="H29" s="78"/>
      <c r="I29" s="78" t="s">
        <v>394</v>
      </c>
      <c r="J29" s="78"/>
      <c r="K29" s="78"/>
      <c r="L29" s="78"/>
      <c r="M29" s="78"/>
      <c r="N29" s="78"/>
      <c r="O29" s="78" t="s">
        <v>217</v>
      </c>
      <c r="P29" s="78"/>
      <c r="Q29" s="78"/>
      <c r="R29" s="78"/>
      <c r="S29" s="78"/>
      <c r="T29" s="78"/>
      <c r="U29" s="78"/>
      <c r="V29" s="78" t="s">
        <v>633</v>
      </c>
      <c r="W29" s="78"/>
      <c r="X29" s="78"/>
      <c r="Y29" s="78"/>
      <c r="Z29" s="78"/>
      <c r="AA29" s="78"/>
      <c r="AB29" s="78"/>
      <c r="AC29" s="78"/>
      <c r="AD29" s="78"/>
      <c r="AE29" s="78"/>
      <c r="AF29" s="78" t="s">
        <v>799</v>
      </c>
      <c r="AG29" s="78"/>
      <c r="AH29" s="78"/>
      <c r="AI29" s="78"/>
      <c r="AJ29" s="78"/>
      <c r="AK29" s="78"/>
      <c r="AL29" s="78"/>
      <c r="AM29" s="78"/>
      <c r="AN29" s="78"/>
      <c r="AO29" s="78"/>
      <c r="AP29" s="78"/>
      <c r="AQ29" s="78"/>
      <c r="AR29" s="78"/>
      <c r="AS29" s="78"/>
      <c r="AT29" s="78"/>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43.3" hidden="false" customHeight="true" outlineLevel="0" collapsed="false">
      <c r="A30" s="46" t="n">
        <v>17</v>
      </c>
      <c r="B30" s="46"/>
      <c r="C30" s="47" t="s">
        <v>631</v>
      </c>
      <c r="D30" s="47"/>
      <c r="E30" s="47"/>
      <c r="F30" s="47"/>
      <c r="G30" s="47"/>
      <c r="H30" s="47"/>
      <c r="I30" s="79" t="s">
        <v>223</v>
      </c>
      <c r="J30" s="79"/>
      <c r="K30" s="79"/>
      <c r="L30" s="79"/>
      <c r="M30" s="79"/>
      <c r="N30" s="79"/>
      <c r="O30" s="79" t="s">
        <v>223</v>
      </c>
      <c r="P30" s="79"/>
      <c r="Q30" s="79"/>
      <c r="R30" s="79"/>
      <c r="S30" s="79"/>
      <c r="T30" s="79"/>
      <c r="U30" s="79"/>
      <c r="V30" s="78" t="s">
        <v>800</v>
      </c>
      <c r="W30" s="78"/>
      <c r="X30" s="78"/>
      <c r="Y30" s="78"/>
      <c r="Z30" s="78"/>
      <c r="AA30" s="78"/>
      <c r="AB30" s="78"/>
      <c r="AC30" s="78"/>
      <c r="AD30" s="78"/>
      <c r="AE30" s="78"/>
      <c r="AF30" s="78" t="s">
        <v>801</v>
      </c>
      <c r="AG30" s="78"/>
      <c r="AH30" s="78"/>
      <c r="AI30" s="78"/>
      <c r="AJ30" s="78"/>
      <c r="AK30" s="78"/>
      <c r="AL30" s="78"/>
      <c r="AM30" s="78"/>
      <c r="AN30" s="78"/>
      <c r="AO30" s="78"/>
      <c r="AP30" s="78"/>
      <c r="AQ30" s="78"/>
      <c r="AR30" s="78"/>
      <c r="AS30" s="78"/>
      <c r="AT30" s="78"/>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29.3" hidden="false" customHeight="true" outlineLevel="0" collapsed="false">
      <c r="A31" s="46" t="n">
        <v>18</v>
      </c>
      <c r="B31" s="46"/>
      <c r="C31" s="47" t="s">
        <v>631</v>
      </c>
      <c r="D31" s="47"/>
      <c r="E31" s="47"/>
      <c r="F31" s="47"/>
      <c r="G31" s="47"/>
      <c r="H31" s="47"/>
      <c r="I31" s="79" t="s">
        <v>278</v>
      </c>
      <c r="J31" s="79"/>
      <c r="K31" s="79"/>
      <c r="L31" s="79"/>
      <c r="M31" s="79"/>
      <c r="N31" s="79"/>
      <c r="O31" s="79" t="s">
        <v>284</v>
      </c>
      <c r="P31" s="79"/>
      <c r="Q31" s="79"/>
      <c r="R31" s="79"/>
      <c r="S31" s="79"/>
      <c r="T31" s="79"/>
      <c r="U31" s="79"/>
      <c r="V31" s="78" t="s">
        <v>802</v>
      </c>
      <c r="W31" s="78"/>
      <c r="X31" s="78"/>
      <c r="Y31" s="78"/>
      <c r="Z31" s="78"/>
      <c r="AA31" s="78"/>
      <c r="AB31" s="78"/>
      <c r="AC31" s="78"/>
      <c r="AD31" s="78"/>
      <c r="AE31" s="78"/>
      <c r="AF31" s="78" t="s">
        <v>803</v>
      </c>
      <c r="AG31" s="78"/>
      <c r="AH31" s="78"/>
      <c r="AI31" s="78"/>
      <c r="AJ31" s="78"/>
      <c r="AK31" s="78"/>
      <c r="AL31" s="78"/>
      <c r="AM31" s="78"/>
      <c r="AN31" s="78"/>
      <c r="AO31" s="78"/>
      <c r="AP31" s="78"/>
      <c r="AQ31" s="78"/>
      <c r="AR31" s="78"/>
      <c r="AS31" s="78"/>
      <c r="AT31" s="78"/>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43.3" hidden="false" customHeight="true" outlineLevel="0" collapsed="false">
      <c r="A32" s="46" t="n">
        <v>19</v>
      </c>
      <c r="B32" s="46"/>
      <c r="C32" s="47" t="s">
        <v>631</v>
      </c>
      <c r="D32" s="47"/>
      <c r="E32" s="47"/>
      <c r="F32" s="47"/>
      <c r="G32" s="47"/>
      <c r="H32" s="47"/>
      <c r="I32" s="79" t="s">
        <v>278</v>
      </c>
      <c r="J32" s="79"/>
      <c r="K32" s="79"/>
      <c r="L32" s="79"/>
      <c r="M32" s="79"/>
      <c r="N32" s="79"/>
      <c r="O32" s="79" t="s">
        <v>279</v>
      </c>
      <c r="P32" s="79"/>
      <c r="Q32" s="79"/>
      <c r="R32" s="79"/>
      <c r="S32" s="79"/>
      <c r="T32" s="79"/>
      <c r="U32" s="79"/>
      <c r="V32" s="78" t="s">
        <v>802</v>
      </c>
      <c r="W32" s="78"/>
      <c r="X32" s="78"/>
      <c r="Y32" s="78"/>
      <c r="Z32" s="78"/>
      <c r="AA32" s="78"/>
      <c r="AB32" s="78"/>
      <c r="AC32" s="78"/>
      <c r="AD32" s="78"/>
      <c r="AE32" s="78"/>
      <c r="AF32" s="78" t="s">
        <v>574</v>
      </c>
      <c r="AG32" s="78"/>
      <c r="AH32" s="78"/>
      <c r="AI32" s="78"/>
      <c r="AJ32" s="78"/>
      <c r="AK32" s="78"/>
      <c r="AL32" s="78"/>
      <c r="AM32" s="78"/>
      <c r="AN32" s="78"/>
      <c r="AO32" s="78"/>
      <c r="AP32" s="78"/>
      <c r="AQ32" s="78"/>
      <c r="AR32" s="78"/>
      <c r="AS32" s="78"/>
      <c r="AT32" s="78"/>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29.3" hidden="false" customHeight="true" outlineLevel="0" collapsed="false">
      <c r="A33" s="46" t="n">
        <v>20</v>
      </c>
      <c r="B33" s="46"/>
      <c r="C33" s="47" t="s">
        <v>631</v>
      </c>
      <c r="D33" s="47"/>
      <c r="E33" s="47"/>
      <c r="F33" s="47"/>
      <c r="G33" s="47"/>
      <c r="H33" s="47"/>
      <c r="I33" s="79" t="s">
        <v>288</v>
      </c>
      <c r="J33" s="79"/>
      <c r="K33" s="79"/>
      <c r="L33" s="79"/>
      <c r="M33" s="79"/>
      <c r="N33" s="79"/>
      <c r="O33" s="79" t="s">
        <v>219</v>
      </c>
      <c r="P33" s="79"/>
      <c r="Q33" s="79"/>
      <c r="R33" s="79"/>
      <c r="S33" s="79"/>
      <c r="T33" s="79"/>
      <c r="U33" s="79"/>
      <c r="V33" s="78" t="s">
        <v>802</v>
      </c>
      <c r="W33" s="78"/>
      <c r="X33" s="78"/>
      <c r="Y33" s="78"/>
      <c r="Z33" s="78"/>
      <c r="AA33" s="78"/>
      <c r="AB33" s="78"/>
      <c r="AC33" s="78"/>
      <c r="AD33" s="78"/>
      <c r="AE33" s="78"/>
      <c r="AF33" s="78" t="s">
        <v>790</v>
      </c>
      <c r="AG33" s="78"/>
      <c r="AH33" s="78"/>
      <c r="AI33" s="78"/>
      <c r="AJ33" s="78"/>
      <c r="AK33" s="78"/>
      <c r="AL33" s="78"/>
      <c r="AM33" s="78"/>
      <c r="AN33" s="78"/>
      <c r="AO33" s="78"/>
      <c r="AP33" s="78"/>
      <c r="AQ33" s="78"/>
      <c r="AR33" s="78"/>
      <c r="AS33" s="78"/>
      <c r="AT33" s="78"/>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29.3" hidden="false" customHeight="true" outlineLevel="0" collapsed="false">
      <c r="A34" s="46" t="n">
        <v>21</v>
      </c>
      <c r="B34" s="46"/>
      <c r="C34" s="47" t="s">
        <v>631</v>
      </c>
      <c r="D34" s="47"/>
      <c r="E34" s="47"/>
      <c r="F34" s="47"/>
      <c r="G34" s="47"/>
      <c r="H34" s="47"/>
      <c r="I34" s="79" t="s">
        <v>288</v>
      </c>
      <c r="J34" s="79"/>
      <c r="K34" s="79"/>
      <c r="L34" s="79"/>
      <c r="M34" s="79"/>
      <c r="N34" s="79"/>
      <c r="O34" s="79" t="s">
        <v>378</v>
      </c>
      <c r="P34" s="79"/>
      <c r="Q34" s="79"/>
      <c r="R34" s="79"/>
      <c r="S34" s="79"/>
      <c r="T34" s="79"/>
      <c r="U34" s="79"/>
      <c r="V34" s="78" t="s">
        <v>802</v>
      </c>
      <c r="W34" s="78"/>
      <c r="X34" s="78"/>
      <c r="Y34" s="78"/>
      <c r="Z34" s="78"/>
      <c r="AA34" s="78"/>
      <c r="AB34" s="78"/>
      <c r="AC34" s="78"/>
      <c r="AD34" s="78"/>
      <c r="AE34" s="78"/>
      <c r="AF34" s="78" t="s">
        <v>762</v>
      </c>
      <c r="AG34" s="78"/>
      <c r="AH34" s="78"/>
      <c r="AI34" s="78"/>
      <c r="AJ34" s="78"/>
      <c r="AK34" s="78"/>
      <c r="AL34" s="78"/>
      <c r="AM34" s="78"/>
      <c r="AN34" s="78"/>
      <c r="AO34" s="78"/>
      <c r="AP34" s="78"/>
      <c r="AQ34" s="78"/>
      <c r="AR34" s="78"/>
      <c r="AS34" s="78"/>
      <c r="AT34" s="78"/>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29.3" hidden="false" customHeight="true" outlineLevel="0" collapsed="false">
      <c r="A35" s="46" t="n">
        <v>22</v>
      </c>
      <c r="B35" s="46"/>
      <c r="C35" s="47" t="s">
        <v>631</v>
      </c>
      <c r="D35" s="47"/>
      <c r="E35" s="47"/>
      <c r="F35" s="47"/>
      <c r="G35" s="47"/>
      <c r="H35" s="47"/>
      <c r="I35" s="79" t="s">
        <v>288</v>
      </c>
      <c r="J35" s="79"/>
      <c r="K35" s="79"/>
      <c r="L35" s="79"/>
      <c r="M35" s="79"/>
      <c r="N35" s="79"/>
      <c r="O35" s="79" t="s">
        <v>230</v>
      </c>
      <c r="P35" s="79"/>
      <c r="Q35" s="79"/>
      <c r="R35" s="79"/>
      <c r="S35" s="79"/>
      <c r="T35" s="79"/>
      <c r="U35" s="79"/>
      <c r="V35" s="78" t="s">
        <v>802</v>
      </c>
      <c r="W35" s="78"/>
      <c r="X35" s="78"/>
      <c r="Y35" s="78"/>
      <c r="Z35" s="78"/>
      <c r="AA35" s="78"/>
      <c r="AB35" s="78"/>
      <c r="AC35" s="78"/>
      <c r="AD35" s="78"/>
      <c r="AE35" s="78"/>
      <c r="AF35" s="78" t="s">
        <v>577</v>
      </c>
      <c r="AG35" s="78"/>
      <c r="AH35" s="78"/>
      <c r="AI35" s="78"/>
      <c r="AJ35" s="78"/>
      <c r="AK35" s="78"/>
      <c r="AL35" s="78"/>
      <c r="AM35" s="78"/>
      <c r="AN35" s="78"/>
      <c r="AO35" s="78"/>
      <c r="AP35" s="78"/>
      <c r="AQ35" s="78"/>
      <c r="AR35" s="78"/>
      <c r="AS35" s="78"/>
      <c r="AT35" s="78"/>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29.3" hidden="false" customHeight="true" outlineLevel="0" collapsed="false">
      <c r="A36" s="46" t="n">
        <v>23</v>
      </c>
      <c r="B36" s="46"/>
      <c r="C36" s="47" t="s">
        <v>631</v>
      </c>
      <c r="D36" s="47"/>
      <c r="E36" s="47"/>
      <c r="F36" s="47"/>
      <c r="G36" s="47"/>
      <c r="H36" s="47"/>
      <c r="I36" s="79" t="s">
        <v>288</v>
      </c>
      <c r="J36" s="79"/>
      <c r="K36" s="79"/>
      <c r="L36" s="79"/>
      <c r="M36" s="79"/>
      <c r="N36" s="79"/>
      <c r="O36" s="79" t="s">
        <v>290</v>
      </c>
      <c r="P36" s="79"/>
      <c r="Q36" s="79"/>
      <c r="R36" s="79"/>
      <c r="S36" s="79"/>
      <c r="T36" s="79"/>
      <c r="U36" s="79"/>
      <c r="V36" s="78" t="s">
        <v>802</v>
      </c>
      <c r="W36" s="78"/>
      <c r="X36" s="78"/>
      <c r="Y36" s="78"/>
      <c r="Z36" s="78"/>
      <c r="AA36" s="78"/>
      <c r="AB36" s="78"/>
      <c r="AC36" s="78"/>
      <c r="AD36" s="78"/>
      <c r="AE36" s="78"/>
      <c r="AF36" s="78" t="s">
        <v>578</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29.3" hidden="false" customHeight="true" outlineLevel="0" collapsed="false">
      <c r="A37" s="46" t="n">
        <v>24</v>
      </c>
      <c r="B37" s="46"/>
      <c r="C37" s="47" t="s">
        <v>631</v>
      </c>
      <c r="D37" s="47"/>
      <c r="E37" s="47"/>
      <c r="F37" s="47"/>
      <c r="G37" s="47"/>
      <c r="H37" s="47"/>
      <c r="I37" s="79" t="s">
        <v>288</v>
      </c>
      <c r="J37" s="79"/>
      <c r="K37" s="79"/>
      <c r="L37" s="79"/>
      <c r="M37" s="79"/>
      <c r="N37" s="79"/>
      <c r="O37" s="79" t="s">
        <v>245</v>
      </c>
      <c r="P37" s="79"/>
      <c r="Q37" s="79"/>
      <c r="R37" s="79"/>
      <c r="S37" s="79"/>
      <c r="T37" s="79"/>
      <c r="U37" s="79"/>
      <c r="V37" s="78" t="s">
        <v>802</v>
      </c>
      <c r="W37" s="78"/>
      <c r="X37" s="78"/>
      <c r="Y37" s="78"/>
      <c r="Z37" s="78"/>
      <c r="AA37" s="78"/>
      <c r="AB37" s="78"/>
      <c r="AC37" s="78"/>
      <c r="AD37" s="78"/>
      <c r="AE37" s="78"/>
      <c r="AF37" s="78" t="s">
        <v>804</v>
      </c>
      <c r="AG37" s="78"/>
      <c r="AH37" s="78"/>
      <c r="AI37" s="78"/>
      <c r="AJ37" s="78"/>
      <c r="AK37" s="78"/>
      <c r="AL37" s="78"/>
      <c r="AM37" s="78"/>
      <c r="AN37" s="78"/>
      <c r="AO37" s="78"/>
      <c r="AP37" s="78"/>
      <c r="AQ37" s="78"/>
      <c r="AR37" s="78"/>
      <c r="AS37" s="78"/>
      <c r="AT37" s="78"/>
      <c r="AU37" s="80"/>
      <c r="AV37" s="80"/>
      <c r="AW37" s="80"/>
      <c r="AX37" s="80"/>
      <c r="AY37" s="80"/>
      <c r="AZ37" s="81"/>
      <c r="BA37" s="81"/>
      <c r="BB37" s="81"/>
      <c r="BC37" s="81"/>
      <c r="BD37" s="80"/>
      <c r="BE37" s="80"/>
      <c r="BF37" s="80"/>
      <c r="BG37" s="80"/>
      <c r="BH37" s="80"/>
      <c r="BI37" s="81"/>
      <c r="BJ37" s="81"/>
      <c r="BK37" s="81"/>
      <c r="BL37" s="81"/>
      <c r="BM37" s="80"/>
      <c r="BN37" s="80"/>
      <c r="BO37" s="80"/>
    </row>
    <row r="38" customFormat="false" ht="29.3" hidden="false" customHeight="true" outlineLevel="0" collapsed="false">
      <c r="A38" s="46" t="n">
        <v>25</v>
      </c>
      <c r="B38" s="46"/>
      <c r="C38" s="47" t="s">
        <v>631</v>
      </c>
      <c r="D38" s="47"/>
      <c r="E38" s="47"/>
      <c r="F38" s="47"/>
      <c r="G38" s="47"/>
      <c r="H38" s="47"/>
      <c r="I38" s="79" t="s">
        <v>288</v>
      </c>
      <c r="J38" s="79"/>
      <c r="K38" s="79"/>
      <c r="L38" s="79"/>
      <c r="M38" s="79"/>
      <c r="N38" s="79"/>
      <c r="O38" s="79" t="s">
        <v>245</v>
      </c>
      <c r="P38" s="79"/>
      <c r="Q38" s="79"/>
      <c r="R38" s="79"/>
      <c r="S38" s="79"/>
      <c r="T38" s="79"/>
      <c r="U38" s="79"/>
      <c r="V38" s="78" t="s">
        <v>802</v>
      </c>
      <c r="W38" s="78"/>
      <c r="X38" s="78"/>
      <c r="Y38" s="78"/>
      <c r="Z38" s="78"/>
      <c r="AA38" s="78"/>
      <c r="AB38" s="78"/>
      <c r="AC38" s="78"/>
      <c r="AD38" s="78"/>
      <c r="AE38" s="78"/>
      <c r="AF38" s="78" t="s">
        <v>805</v>
      </c>
      <c r="AG38" s="78"/>
      <c r="AH38" s="78"/>
      <c r="AI38" s="78"/>
      <c r="AJ38" s="78"/>
      <c r="AK38" s="78"/>
      <c r="AL38" s="78"/>
      <c r="AM38" s="78"/>
      <c r="AN38" s="78"/>
      <c r="AO38" s="78"/>
      <c r="AP38" s="78"/>
      <c r="AQ38" s="78"/>
      <c r="AR38" s="78"/>
      <c r="AS38" s="78"/>
      <c r="AT38" s="78"/>
      <c r="AU38" s="80"/>
      <c r="AV38" s="80"/>
      <c r="AW38" s="80"/>
      <c r="AX38" s="80"/>
      <c r="AY38" s="80"/>
      <c r="AZ38" s="81"/>
      <c r="BA38" s="81"/>
      <c r="BB38" s="81"/>
      <c r="BC38" s="81"/>
      <c r="BD38" s="80"/>
      <c r="BE38" s="80"/>
      <c r="BF38" s="80"/>
      <c r="BG38" s="80"/>
      <c r="BH38" s="80"/>
      <c r="BI38" s="81"/>
      <c r="BJ38" s="81"/>
      <c r="BK38" s="81"/>
      <c r="BL38" s="81"/>
      <c r="BM38" s="80"/>
      <c r="BN38" s="80"/>
      <c r="BO38" s="80"/>
    </row>
    <row r="39" customFormat="false" ht="29.3" hidden="false" customHeight="true" outlineLevel="0" collapsed="false">
      <c r="A39" s="46" t="n">
        <v>26</v>
      </c>
      <c r="B39" s="46"/>
      <c r="C39" s="47" t="s">
        <v>631</v>
      </c>
      <c r="D39" s="47"/>
      <c r="E39" s="47"/>
      <c r="F39" s="47"/>
      <c r="G39" s="47"/>
      <c r="H39" s="47"/>
      <c r="I39" s="79" t="s">
        <v>288</v>
      </c>
      <c r="J39" s="79"/>
      <c r="K39" s="79"/>
      <c r="L39" s="79"/>
      <c r="M39" s="79"/>
      <c r="N39" s="79"/>
      <c r="O39" s="79" t="s">
        <v>245</v>
      </c>
      <c r="P39" s="79"/>
      <c r="Q39" s="79"/>
      <c r="R39" s="79"/>
      <c r="S39" s="79"/>
      <c r="T39" s="79"/>
      <c r="U39" s="79"/>
      <c r="V39" s="78" t="s">
        <v>802</v>
      </c>
      <c r="W39" s="78"/>
      <c r="X39" s="78"/>
      <c r="Y39" s="78"/>
      <c r="Z39" s="78"/>
      <c r="AA39" s="78"/>
      <c r="AB39" s="78"/>
      <c r="AC39" s="78"/>
      <c r="AD39" s="78"/>
      <c r="AE39" s="78"/>
      <c r="AF39" s="78" t="s">
        <v>806</v>
      </c>
      <c r="AG39" s="78"/>
      <c r="AH39" s="78"/>
      <c r="AI39" s="78"/>
      <c r="AJ39" s="78"/>
      <c r="AK39" s="78"/>
      <c r="AL39" s="78"/>
      <c r="AM39" s="78"/>
      <c r="AN39" s="78"/>
      <c r="AO39" s="78"/>
      <c r="AP39" s="78"/>
      <c r="AQ39" s="78"/>
      <c r="AR39" s="78"/>
      <c r="AS39" s="78"/>
      <c r="AT39" s="78"/>
      <c r="AU39" s="80"/>
      <c r="AV39" s="80"/>
      <c r="AW39" s="80"/>
      <c r="AX39" s="80"/>
      <c r="AY39" s="80"/>
      <c r="AZ39" s="81"/>
      <c r="BA39" s="81"/>
      <c r="BB39" s="81"/>
      <c r="BC39" s="81"/>
      <c r="BD39" s="80"/>
      <c r="BE39" s="80"/>
      <c r="BF39" s="80"/>
      <c r="BG39" s="80"/>
      <c r="BH39" s="80"/>
      <c r="BI39" s="81"/>
      <c r="BJ39" s="81"/>
      <c r="BK39" s="81"/>
      <c r="BL39" s="81"/>
      <c r="BM39" s="80"/>
      <c r="BN39" s="80"/>
      <c r="BO39" s="80"/>
    </row>
    <row r="40" customFormat="false" ht="29.3" hidden="false" customHeight="true" outlineLevel="0" collapsed="false">
      <c r="A40" s="46" t="n">
        <v>27</v>
      </c>
      <c r="B40" s="46"/>
      <c r="C40" s="78" t="s">
        <v>217</v>
      </c>
      <c r="D40" s="78"/>
      <c r="E40" s="78"/>
      <c r="F40" s="78"/>
      <c r="G40" s="78"/>
      <c r="H40" s="78"/>
      <c r="I40" s="78" t="s">
        <v>394</v>
      </c>
      <c r="J40" s="78"/>
      <c r="K40" s="78"/>
      <c r="L40" s="78"/>
      <c r="M40" s="78"/>
      <c r="N40" s="78"/>
      <c r="O40" s="78" t="s">
        <v>217</v>
      </c>
      <c r="P40" s="78"/>
      <c r="Q40" s="78"/>
      <c r="R40" s="78"/>
      <c r="S40" s="78"/>
      <c r="T40" s="78"/>
      <c r="U40" s="78"/>
      <c r="V40" s="78" t="s">
        <v>807</v>
      </c>
      <c r="W40" s="78"/>
      <c r="X40" s="78"/>
      <c r="Y40" s="78"/>
      <c r="Z40" s="78"/>
      <c r="AA40" s="78"/>
      <c r="AB40" s="78"/>
      <c r="AC40" s="78"/>
      <c r="AD40" s="78"/>
      <c r="AE40" s="78"/>
      <c r="AF40" s="78" t="s">
        <v>786</v>
      </c>
      <c r="AG40" s="78"/>
      <c r="AH40" s="78"/>
      <c r="AI40" s="78"/>
      <c r="AJ40" s="78"/>
      <c r="AK40" s="78"/>
      <c r="AL40" s="78"/>
      <c r="AM40" s="78"/>
      <c r="AN40" s="78"/>
      <c r="AO40" s="78"/>
      <c r="AP40" s="78"/>
      <c r="AQ40" s="78"/>
      <c r="AR40" s="78"/>
      <c r="AS40" s="78"/>
      <c r="AT40" s="78"/>
      <c r="AU40" s="80"/>
      <c r="AV40" s="80"/>
      <c r="AW40" s="80"/>
      <c r="AX40" s="80"/>
      <c r="AY40" s="80"/>
      <c r="AZ40" s="81"/>
      <c r="BA40" s="81"/>
      <c r="BB40" s="81"/>
      <c r="BC40" s="81"/>
      <c r="BD40" s="80"/>
      <c r="BE40" s="80"/>
      <c r="BF40" s="80"/>
      <c r="BG40" s="80"/>
      <c r="BH40" s="80"/>
      <c r="BI40" s="81"/>
      <c r="BJ40" s="81"/>
      <c r="BK40" s="81"/>
      <c r="BL40" s="81"/>
      <c r="BM40" s="80"/>
      <c r="BN40" s="80"/>
      <c r="BO40" s="80"/>
    </row>
    <row r="41" customFormat="false" ht="57.3" hidden="false" customHeight="true" outlineLevel="0" collapsed="false">
      <c r="A41" s="46" t="n">
        <v>28</v>
      </c>
      <c r="B41" s="46"/>
      <c r="C41" s="47" t="s">
        <v>808</v>
      </c>
      <c r="D41" s="47"/>
      <c r="E41" s="47"/>
      <c r="F41" s="47"/>
      <c r="G41" s="47"/>
      <c r="H41" s="47"/>
      <c r="I41" s="79" t="s">
        <v>223</v>
      </c>
      <c r="J41" s="79"/>
      <c r="K41" s="79"/>
      <c r="L41" s="79"/>
      <c r="M41" s="79"/>
      <c r="N41" s="79"/>
      <c r="O41" s="79" t="s">
        <v>223</v>
      </c>
      <c r="P41" s="79"/>
      <c r="Q41" s="79"/>
      <c r="R41" s="79"/>
      <c r="S41" s="79"/>
      <c r="T41" s="79"/>
      <c r="U41" s="79"/>
      <c r="V41" s="78" t="s">
        <v>807</v>
      </c>
      <c r="W41" s="78"/>
      <c r="X41" s="78"/>
      <c r="Y41" s="78"/>
      <c r="Z41" s="78"/>
      <c r="AA41" s="78"/>
      <c r="AB41" s="78"/>
      <c r="AC41" s="78"/>
      <c r="AD41" s="78"/>
      <c r="AE41" s="78"/>
      <c r="AF41" s="47" t="s">
        <v>809</v>
      </c>
      <c r="AG41" s="47"/>
      <c r="AH41" s="47"/>
      <c r="AI41" s="47"/>
      <c r="AJ41" s="47"/>
      <c r="AK41" s="47"/>
      <c r="AL41" s="47"/>
      <c r="AM41" s="47"/>
      <c r="AN41" s="47"/>
      <c r="AO41" s="47"/>
      <c r="AP41" s="47"/>
      <c r="AQ41" s="47"/>
      <c r="AR41" s="47"/>
      <c r="AS41" s="47"/>
      <c r="AT41" s="47"/>
      <c r="AU41" s="80"/>
      <c r="AV41" s="80"/>
      <c r="AW41" s="80"/>
      <c r="AX41" s="80"/>
      <c r="AY41" s="80"/>
      <c r="AZ41" s="81"/>
      <c r="BA41" s="81"/>
      <c r="BB41" s="81"/>
      <c r="BC41" s="81"/>
      <c r="BD41" s="80"/>
      <c r="BE41" s="80"/>
      <c r="BF41" s="80"/>
      <c r="BG41" s="80"/>
      <c r="BH41" s="80"/>
      <c r="BI41" s="81"/>
      <c r="BJ41" s="81"/>
      <c r="BK41" s="81"/>
      <c r="BL41" s="81"/>
      <c r="BM41" s="80"/>
      <c r="BN41" s="80"/>
      <c r="BO41" s="80"/>
    </row>
    <row r="42" customFormat="false" ht="43.3" hidden="false" customHeight="true" outlineLevel="0" collapsed="false">
      <c r="A42" s="46" t="n">
        <v>29</v>
      </c>
      <c r="B42" s="46"/>
      <c r="C42" s="47" t="s">
        <v>808</v>
      </c>
      <c r="D42" s="47"/>
      <c r="E42" s="47"/>
      <c r="F42" s="47"/>
      <c r="G42" s="47"/>
      <c r="H42" s="47"/>
      <c r="I42" s="79" t="s">
        <v>278</v>
      </c>
      <c r="J42" s="79"/>
      <c r="K42" s="79"/>
      <c r="L42" s="79"/>
      <c r="M42" s="79"/>
      <c r="N42" s="79"/>
      <c r="O42" s="79" t="s">
        <v>284</v>
      </c>
      <c r="P42" s="79"/>
      <c r="Q42" s="79"/>
      <c r="R42" s="79"/>
      <c r="S42" s="79"/>
      <c r="T42" s="79"/>
      <c r="U42" s="79"/>
      <c r="V42" s="78" t="s">
        <v>807</v>
      </c>
      <c r="W42" s="78"/>
      <c r="X42" s="78"/>
      <c r="Y42" s="78"/>
      <c r="Z42" s="78"/>
      <c r="AA42" s="78"/>
      <c r="AB42" s="78"/>
      <c r="AC42" s="78"/>
      <c r="AD42" s="78"/>
      <c r="AE42" s="78"/>
      <c r="AF42" s="78" t="s">
        <v>789</v>
      </c>
      <c r="AG42" s="78"/>
      <c r="AH42" s="78"/>
      <c r="AI42" s="78"/>
      <c r="AJ42" s="78"/>
      <c r="AK42" s="78"/>
      <c r="AL42" s="78"/>
      <c r="AM42" s="78"/>
      <c r="AN42" s="78"/>
      <c r="AO42" s="78"/>
      <c r="AP42" s="78"/>
      <c r="AQ42" s="78"/>
      <c r="AR42" s="78"/>
      <c r="AS42" s="78"/>
      <c r="AT42" s="78"/>
      <c r="AU42" s="80"/>
      <c r="AV42" s="80"/>
      <c r="AW42" s="80"/>
      <c r="AX42" s="80"/>
      <c r="AY42" s="80"/>
      <c r="AZ42" s="81"/>
      <c r="BA42" s="81"/>
      <c r="BB42" s="81"/>
      <c r="BC42" s="81"/>
      <c r="BD42" s="80"/>
      <c r="BE42" s="80"/>
      <c r="BF42" s="80"/>
      <c r="BG42" s="80"/>
      <c r="BH42" s="80"/>
      <c r="BI42" s="81"/>
      <c r="BJ42" s="81"/>
      <c r="BK42" s="81"/>
      <c r="BL42" s="81"/>
      <c r="BM42" s="80"/>
      <c r="BN42" s="80"/>
      <c r="BO42" s="80"/>
    </row>
    <row r="43" customFormat="false" ht="43.3" hidden="false" customHeight="true" outlineLevel="0" collapsed="false">
      <c r="A43" s="46" t="n">
        <v>30</v>
      </c>
      <c r="B43" s="46"/>
      <c r="C43" s="47" t="s">
        <v>808</v>
      </c>
      <c r="D43" s="47"/>
      <c r="E43" s="47"/>
      <c r="F43" s="47"/>
      <c r="G43" s="47"/>
      <c r="H43" s="47"/>
      <c r="I43" s="79" t="s">
        <v>278</v>
      </c>
      <c r="J43" s="79"/>
      <c r="K43" s="79"/>
      <c r="L43" s="79"/>
      <c r="M43" s="79"/>
      <c r="N43" s="79"/>
      <c r="O43" s="79" t="s">
        <v>279</v>
      </c>
      <c r="P43" s="79"/>
      <c r="Q43" s="79"/>
      <c r="R43" s="79"/>
      <c r="S43" s="79"/>
      <c r="T43" s="79"/>
      <c r="U43" s="79"/>
      <c r="V43" s="78" t="s">
        <v>807</v>
      </c>
      <c r="W43" s="78"/>
      <c r="X43" s="78"/>
      <c r="Y43" s="78"/>
      <c r="Z43" s="78"/>
      <c r="AA43" s="78"/>
      <c r="AB43" s="78"/>
      <c r="AC43" s="78"/>
      <c r="AD43" s="78"/>
      <c r="AE43" s="78"/>
      <c r="AF43" s="78" t="s">
        <v>574</v>
      </c>
      <c r="AG43" s="78"/>
      <c r="AH43" s="78"/>
      <c r="AI43" s="78"/>
      <c r="AJ43" s="78"/>
      <c r="AK43" s="78"/>
      <c r="AL43" s="78"/>
      <c r="AM43" s="78"/>
      <c r="AN43" s="78"/>
      <c r="AO43" s="78"/>
      <c r="AP43" s="78"/>
      <c r="AQ43" s="78"/>
      <c r="AR43" s="78"/>
      <c r="AS43" s="78"/>
      <c r="AT43" s="78"/>
      <c r="AU43" s="80"/>
      <c r="AV43" s="80"/>
      <c r="AW43" s="80"/>
      <c r="AX43" s="80"/>
      <c r="AY43" s="80"/>
      <c r="AZ43" s="81"/>
      <c r="BA43" s="81"/>
      <c r="BB43" s="81"/>
      <c r="BC43" s="81"/>
      <c r="BD43" s="80"/>
      <c r="BE43" s="80"/>
      <c r="BF43" s="80"/>
      <c r="BG43" s="80"/>
      <c r="BH43" s="80"/>
      <c r="BI43" s="81"/>
      <c r="BJ43" s="81"/>
      <c r="BK43" s="81"/>
      <c r="BL43" s="81"/>
      <c r="BM43" s="80"/>
      <c r="BN43" s="80"/>
      <c r="BO43" s="80"/>
    </row>
    <row r="44" customFormat="false" ht="43.3" hidden="false" customHeight="true" outlineLevel="0" collapsed="false">
      <c r="A44" s="46" t="n">
        <v>31</v>
      </c>
      <c r="B44" s="46"/>
      <c r="C44" s="47" t="s">
        <v>808</v>
      </c>
      <c r="D44" s="47"/>
      <c r="E44" s="47"/>
      <c r="F44" s="47"/>
      <c r="G44" s="47"/>
      <c r="H44" s="47"/>
      <c r="I44" s="79" t="s">
        <v>288</v>
      </c>
      <c r="J44" s="79"/>
      <c r="K44" s="79"/>
      <c r="L44" s="79"/>
      <c r="M44" s="79"/>
      <c r="N44" s="79"/>
      <c r="O44" s="79" t="s">
        <v>219</v>
      </c>
      <c r="P44" s="79"/>
      <c r="Q44" s="79"/>
      <c r="R44" s="79"/>
      <c r="S44" s="79"/>
      <c r="T44" s="79"/>
      <c r="U44" s="79"/>
      <c r="V44" s="78" t="s">
        <v>807</v>
      </c>
      <c r="W44" s="78"/>
      <c r="X44" s="78"/>
      <c r="Y44" s="78"/>
      <c r="Z44" s="78"/>
      <c r="AA44" s="78"/>
      <c r="AB44" s="78"/>
      <c r="AC44" s="78"/>
      <c r="AD44" s="78"/>
      <c r="AE44" s="78"/>
      <c r="AF44" s="78" t="s">
        <v>790</v>
      </c>
      <c r="AG44" s="78"/>
      <c r="AH44" s="78"/>
      <c r="AI44" s="78"/>
      <c r="AJ44" s="78"/>
      <c r="AK44" s="78"/>
      <c r="AL44" s="78"/>
      <c r="AM44" s="78"/>
      <c r="AN44" s="78"/>
      <c r="AO44" s="78"/>
      <c r="AP44" s="78"/>
      <c r="AQ44" s="78"/>
      <c r="AR44" s="78"/>
      <c r="AS44" s="78"/>
      <c r="AT44" s="78"/>
      <c r="AU44" s="80"/>
      <c r="AV44" s="80"/>
      <c r="AW44" s="80"/>
      <c r="AX44" s="80"/>
      <c r="AY44" s="80"/>
      <c r="AZ44" s="81"/>
      <c r="BA44" s="81"/>
      <c r="BB44" s="81"/>
      <c r="BC44" s="81"/>
      <c r="BD44" s="80"/>
      <c r="BE44" s="80"/>
      <c r="BF44" s="80"/>
      <c r="BG44" s="80"/>
      <c r="BH44" s="80"/>
      <c r="BI44" s="81"/>
      <c r="BJ44" s="81"/>
      <c r="BK44" s="81"/>
      <c r="BL44" s="81"/>
      <c r="BM44" s="80"/>
      <c r="BN44" s="80"/>
      <c r="BO44" s="80"/>
    </row>
    <row r="45" customFormat="false" ht="43.3" hidden="false" customHeight="true" outlineLevel="0" collapsed="false">
      <c r="A45" s="46" t="n">
        <v>32</v>
      </c>
      <c r="B45" s="46"/>
      <c r="C45" s="47" t="s">
        <v>808</v>
      </c>
      <c r="D45" s="47"/>
      <c r="E45" s="47"/>
      <c r="F45" s="47"/>
      <c r="G45" s="47"/>
      <c r="H45" s="47"/>
      <c r="I45" s="79" t="s">
        <v>288</v>
      </c>
      <c r="J45" s="79"/>
      <c r="K45" s="79"/>
      <c r="L45" s="79"/>
      <c r="M45" s="79"/>
      <c r="N45" s="79"/>
      <c r="O45" s="79" t="s">
        <v>378</v>
      </c>
      <c r="P45" s="79"/>
      <c r="Q45" s="79"/>
      <c r="R45" s="79"/>
      <c r="S45" s="79"/>
      <c r="T45" s="79"/>
      <c r="U45" s="79"/>
      <c r="V45" s="78" t="s">
        <v>807</v>
      </c>
      <c r="W45" s="78"/>
      <c r="X45" s="78"/>
      <c r="Y45" s="78"/>
      <c r="Z45" s="78"/>
      <c r="AA45" s="78"/>
      <c r="AB45" s="78"/>
      <c r="AC45" s="78"/>
      <c r="AD45" s="78"/>
      <c r="AE45" s="78"/>
      <c r="AF45" s="78" t="s">
        <v>762</v>
      </c>
      <c r="AG45" s="78"/>
      <c r="AH45" s="78"/>
      <c r="AI45" s="78"/>
      <c r="AJ45" s="78"/>
      <c r="AK45" s="78"/>
      <c r="AL45" s="78"/>
      <c r="AM45" s="78"/>
      <c r="AN45" s="78"/>
      <c r="AO45" s="78"/>
      <c r="AP45" s="78"/>
      <c r="AQ45" s="78"/>
      <c r="AR45" s="78"/>
      <c r="AS45" s="78"/>
      <c r="AT45" s="78"/>
      <c r="AU45" s="80"/>
      <c r="AV45" s="80"/>
      <c r="AW45" s="80"/>
      <c r="AX45" s="80"/>
      <c r="AY45" s="80"/>
      <c r="AZ45" s="81"/>
      <c r="BA45" s="81"/>
      <c r="BB45" s="81"/>
      <c r="BC45" s="81"/>
      <c r="BD45" s="80"/>
      <c r="BE45" s="80"/>
      <c r="BF45" s="80"/>
      <c r="BG45" s="80"/>
      <c r="BH45" s="80"/>
      <c r="BI45" s="81"/>
      <c r="BJ45" s="81"/>
      <c r="BK45" s="81"/>
      <c r="BL45" s="81"/>
      <c r="BM45" s="80"/>
      <c r="BN45" s="80"/>
      <c r="BO45" s="80"/>
    </row>
    <row r="46" customFormat="false" ht="43.3" hidden="false" customHeight="true" outlineLevel="0" collapsed="false">
      <c r="A46" s="46" t="n">
        <v>33</v>
      </c>
      <c r="B46" s="46"/>
      <c r="C46" s="47" t="s">
        <v>808</v>
      </c>
      <c r="D46" s="47"/>
      <c r="E46" s="47"/>
      <c r="F46" s="47"/>
      <c r="G46" s="47"/>
      <c r="H46" s="47"/>
      <c r="I46" s="79" t="s">
        <v>288</v>
      </c>
      <c r="J46" s="79"/>
      <c r="K46" s="79"/>
      <c r="L46" s="79"/>
      <c r="M46" s="79"/>
      <c r="N46" s="79"/>
      <c r="O46" s="79" t="s">
        <v>230</v>
      </c>
      <c r="P46" s="79"/>
      <c r="Q46" s="79"/>
      <c r="R46" s="79"/>
      <c r="S46" s="79"/>
      <c r="T46" s="79"/>
      <c r="U46" s="79"/>
      <c r="V46" s="78" t="s">
        <v>807</v>
      </c>
      <c r="W46" s="78"/>
      <c r="X46" s="78"/>
      <c r="Y46" s="78"/>
      <c r="Z46" s="78"/>
      <c r="AA46" s="78"/>
      <c r="AB46" s="78"/>
      <c r="AC46" s="78"/>
      <c r="AD46" s="78"/>
      <c r="AE46" s="78"/>
      <c r="AF46" s="78" t="s">
        <v>810</v>
      </c>
      <c r="AG46" s="78"/>
      <c r="AH46" s="78"/>
      <c r="AI46" s="78"/>
      <c r="AJ46" s="78"/>
      <c r="AK46" s="78"/>
      <c r="AL46" s="78"/>
      <c r="AM46" s="78"/>
      <c r="AN46" s="78"/>
      <c r="AO46" s="78"/>
      <c r="AP46" s="78"/>
      <c r="AQ46" s="78"/>
      <c r="AR46" s="78"/>
      <c r="AS46" s="78"/>
      <c r="AT46" s="78"/>
      <c r="AU46" s="80"/>
      <c r="AV46" s="80"/>
      <c r="AW46" s="80"/>
      <c r="AX46" s="80"/>
      <c r="AY46" s="80"/>
      <c r="AZ46" s="81"/>
      <c r="BA46" s="81"/>
      <c r="BB46" s="81"/>
      <c r="BC46" s="81"/>
      <c r="BD46" s="80"/>
      <c r="BE46" s="80"/>
      <c r="BF46" s="80"/>
      <c r="BG46" s="80"/>
      <c r="BH46" s="80"/>
      <c r="BI46" s="81"/>
      <c r="BJ46" s="81"/>
      <c r="BK46" s="81"/>
      <c r="BL46" s="81"/>
      <c r="BM46" s="80"/>
      <c r="BN46" s="80"/>
      <c r="BO46" s="80"/>
    </row>
    <row r="47" customFormat="false" ht="43.3" hidden="false" customHeight="true" outlineLevel="0" collapsed="false">
      <c r="A47" s="46" t="n">
        <v>34</v>
      </c>
      <c r="B47" s="46"/>
      <c r="C47" s="47" t="s">
        <v>808</v>
      </c>
      <c r="D47" s="47"/>
      <c r="E47" s="47"/>
      <c r="F47" s="47"/>
      <c r="G47" s="47"/>
      <c r="H47" s="47"/>
      <c r="I47" s="79" t="s">
        <v>288</v>
      </c>
      <c r="J47" s="79"/>
      <c r="K47" s="79"/>
      <c r="L47" s="79"/>
      <c r="M47" s="79"/>
      <c r="N47" s="79"/>
      <c r="O47" s="79" t="s">
        <v>290</v>
      </c>
      <c r="P47" s="79"/>
      <c r="Q47" s="79"/>
      <c r="R47" s="79"/>
      <c r="S47" s="79"/>
      <c r="T47" s="79"/>
      <c r="U47" s="79"/>
      <c r="V47" s="78" t="s">
        <v>807</v>
      </c>
      <c r="W47" s="78"/>
      <c r="X47" s="78"/>
      <c r="Y47" s="78"/>
      <c r="Z47" s="78"/>
      <c r="AA47" s="78"/>
      <c r="AB47" s="78"/>
      <c r="AC47" s="78"/>
      <c r="AD47" s="78"/>
      <c r="AE47" s="78"/>
      <c r="AF47" s="78" t="s">
        <v>578</v>
      </c>
      <c r="AG47" s="78"/>
      <c r="AH47" s="78"/>
      <c r="AI47" s="78"/>
      <c r="AJ47" s="78"/>
      <c r="AK47" s="78"/>
      <c r="AL47" s="78"/>
      <c r="AM47" s="78"/>
      <c r="AN47" s="78"/>
      <c r="AO47" s="78"/>
      <c r="AP47" s="78"/>
      <c r="AQ47" s="78"/>
      <c r="AR47" s="78"/>
      <c r="AS47" s="78"/>
      <c r="AT47" s="78"/>
      <c r="AU47" s="80"/>
      <c r="AV47" s="80"/>
      <c r="AW47" s="80"/>
      <c r="AX47" s="80"/>
      <c r="AY47" s="80"/>
      <c r="AZ47" s="81"/>
      <c r="BA47" s="81"/>
      <c r="BB47" s="81"/>
      <c r="BC47" s="81"/>
      <c r="BD47" s="80"/>
      <c r="BE47" s="80"/>
      <c r="BF47" s="80"/>
      <c r="BG47" s="80"/>
      <c r="BH47" s="80"/>
      <c r="BI47" s="81"/>
      <c r="BJ47" s="81"/>
      <c r="BK47" s="81"/>
      <c r="BL47" s="81"/>
      <c r="BM47" s="80"/>
      <c r="BN47" s="80"/>
      <c r="BO47" s="80"/>
    </row>
    <row r="48" customFormat="false" ht="43.3" hidden="false" customHeight="true" outlineLevel="0" collapsed="false">
      <c r="A48" s="46" t="n">
        <v>35</v>
      </c>
      <c r="B48" s="46"/>
      <c r="C48" s="47" t="s">
        <v>808</v>
      </c>
      <c r="D48" s="47"/>
      <c r="E48" s="47"/>
      <c r="F48" s="47"/>
      <c r="G48" s="47"/>
      <c r="H48" s="47"/>
      <c r="I48" s="79" t="s">
        <v>288</v>
      </c>
      <c r="J48" s="79"/>
      <c r="K48" s="79"/>
      <c r="L48" s="79"/>
      <c r="M48" s="79"/>
      <c r="N48" s="79"/>
      <c r="O48" s="79" t="s">
        <v>245</v>
      </c>
      <c r="P48" s="79"/>
      <c r="Q48" s="79"/>
      <c r="R48" s="79"/>
      <c r="S48" s="79"/>
      <c r="T48" s="79"/>
      <c r="U48" s="79"/>
      <c r="V48" s="78" t="s">
        <v>807</v>
      </c>
      <c r="W48" s="78"/>
      <c r="X48" s="78"/>
      <c r="Y48" s="78"/>
      <c r="Z48" s="78"/>
      <c r="AA48" s="78"/>
      <c r="AB48" s="78"/>
      <c r="AC48" s="78"/>
      <c r="AD48" s="78"/>
      <c r="AE48" s="78"/>
      <c r="AF48" s="78" t="s">
        <v>804</v>
      </c>
      <c r="AG48" s="78"/>
      <c r="AH48" s="78"/>
      <c r="AI48" s="78"/>
      <c r="AJ48" s="78"/>
      <c r="AK48" s="78"/>
      <c r="AL48" s="78"/>
      <c r="AM48" s="78"/>
      <c r="AN48" s="78"/>
      <c r="AO48" s="78"/>
      <c r="AP48" s="78"/>
      <c r="AQ48" s="78"/>
      <c r="AR48" s="78"/>
      <c r="AS48" s="78"/>
      <c r="AT48" s="78"/>
      <c r="AU48" s="80"/>
      <c r="AV48" s="80"/>
      <c r="AW48" s="80"/>
      <c r="AX48" s="80"/>
      <c r="AY48" s="80"/>
      <c r="AZ48" s="81"/>
      <c r="BA48" s="81"/>
      <c r="BB48" s="81"/>
      <c r="BC48" s="81"/>
      <c r="BD48" s="80"/>
      <c r="BE48" s="80"/>
      <c r="BF48" s="80"/>
      <c r="BG48" s="80"/>
      <c r="BH48" s="80"/>
      <c r="BI48" s="81"/>
      <c r="BJ48" s="81"/>
      <c r="BK48" s="81"/>
      <c r="BL48" s="81"/>
      <c r="BM48" s="80"/>
      <c r="BN48" s="80"/>
      <c r="BO48" s="80"/>
    </row>
    <row r="49" customFormat="false" ht="43.3" hidden="false" customHeight="true" outlineLevel="0" collapsed="false">
      <c r="A49" s="46" t="n">
        <v>36</v>
      </c>
      <c r="B49" s="46"/>
      <c r="C49" s="47" t="s">
        <v>808</v>
      </c>
      <c r="D49" s="47"/>
      <c r="E49" s="47"/>
      <c r="F49" s="47"/>
      <c r="G49" s="47"/>
      <c r="H49" s="47"/>
      <c r="I49" s="79" t="s">
        <v>288</v>
      </c>
      <c r="J49" s="79"/>
      <c r="K49" s="79"/>
      <c r="L49" s="79"/>
      <c r="M49" s="79"/>
      <c r="N49" s="79"/>
      <c r="O49" s="79" t="s">
        <v>245</v>
      </c>
      <c r="P49" s="79"/>
      <c r="Q49" s="79"/>
      <c r="R49" s="79"/>
      <c r="S49" s="79"/>
      <c r="T49" s="79"/>
      <c r="U49" s="79"/>
      <c r="V49" s="78" t="s">
        <v>807</v>
      </c>
      <c r="W49" s="78"/>
      <c r="X49" s="78"/>
      <c r="Y49" s="78"/>
      <c r="Z49" s="78"/>
      <c r="AA49" s="78"/>
      <c r="AB49" s="78"/>
      <c r="AC49" s="78"/>
      <c r="AD49" s="78"/>
      <c r="AE49" s="78"/>
      <c r="AF49" s="78" t="s">
        <v>811</v>
      </c>
      <c r="AG49" s="78"/>
      <c r="AH49" s="78"/>
      <c r="AI49" s="78"/>
      <c r="AJ49" s="78"/>
      <c r="AK49" s="78"/>
      <c r="AL49" s="78"/>
      <c r="AM49" s="78"/>
      <c r="AN49" s="78"/>
      <c r="AO49" s="78"/>
      <c r="AP49" s="78"/>
      <c r="AQ49" s="78"/>
      <c r="AR49" s="78"/>
      <c r="AS49" s="78"/>
      <c r="AT49" s="78"/>
      <c r="AU49" s="80"/>
      <c r="AV49" s="80"/>
      <c r="AW49" s="80"/>
      <c r="AX49" s="80"/>
      <c r="AY49" s="80"/>
      <c r="AZ49" s="81"/>
      <c r="BA49" s="81"/>
      <c r="BB49" s="81"/>
      <c r="BC49" s="81"/>
      <c r="BD49" s="80"/>
      <c r="BE49" s="80"/>
      <c r="BF49" s="80"/>
      <c r="BG49" s="80"/>
      <c r="BH49" s="80"/>
      <c r="BI49" s="81"/>
      <c r="BJ49" s="81"/>
      <c r="BK49" s="81"/>
      <c r="BL49" s="81"/>
      <c r="BM49" s="80"/>
      <c r="BN49" s="80"/>
      <c r="BO49" s="80"/>
    </row>
    <row r="50" customFormat="false" ht="43.3" hidden="false" customHeight="true" outlineLevel="0" collapsed="false">
      <c r="A50" s="46" t="n">
        <v>37</v>
      </c>
      <c r="B50" s="46"/>
      <c r="C50" s="47" t="s">
        <v>808</v>
      </c>
      <c r="D50" s="47"/>
      <c r="E50" s="47"/>
      <c r="F50" s="47"/>
      <c r="G50" s="47"/>
      <c r="H50" s="47"/>
      <c r="I50" s="79" t="s">
        <v>288</v>
      </c>
      <c r="J50" s="79"/>
      <c r="K50" s="79"/>
      <c r="L50" s="79"/>
      <c r="M50" s="79"/>
      <c r="N50" s="79"/>
      <c r="O50" s="79" t="s">
        <v>245</v>
      </c>
      <c r="P50" s="79"/>
      <c r="Q50" s="79"/>
      <c r="R50" s="79"/>
      <c r="S50" s="79"/>
      <c r="T50" s="79"/>
      <c r="U50" s="79"/>
      <c r="V50" s="78" t="s">
        <v>807</v>
      </c>
      <c r="W50" s="78"/>
      <c r="X50" s="78"/>
      <c r="Y50" s="78"/>
      <c r="Z50" s="78"/>
      <c r="AA50" s="78"/>
      <c r="AB50" s="78"/>
      <c r="AC50" s="78"/>
      <c r="AD50" s="78"/>
      <c r="AE50" s="78"/>
      <c r="AF50" s="78" t="s">
        <v>812</v>
      </c>
      <c r="AG50" s="78"/>
      <c r="AH50" s="78"/>
      <c r="AI50" s="78"/>
      <c r="AJ50" s="78"/>
      <c r="AK50" s="78"/>
      <c r="AL50" s="78"/>
      <c r="AM50" s="78"/>
      <c r="AN50" s="78"/>
      <c r="AO50" s="78"/>
      <c r="AP50" s="78"/>
      <c r="AQ50" s="78"/>
      <c r="AR50" s="78"/>
      <c r="AS50" s="78"/>
      <c r="AT50" s="78"/>
      <c r="AU50" s="80"/>
      <c r="AV50" s="80"/>
      <c r="AW50" s="80"/>
      <c r="AX50" s="80"/>
      <c r="AY50" s="80"/>
      <c r="AZ50" s="81"/>
      <c r="BA50" s="81"/>
      <c r="BB50" s="81"/>
      <c r="BC50" s="81"/>
      <c r="BD50" s="80"/>
      <c r="BE50" s="80"/>
      <c r="BF50" s="80"/>
      <c r="BG50" s="80"/>
      <c r="BH50" s="80"/>
      <c r="BI50" s="81"/>
      <c r="BJ50" s="81"/>
      <c r="BK50" s="81"/>
      <c r="BL50" s="81"/>
      <c r="BM50" s="80"/>
      <c r="BN50" s="80"/>
      <c r="BO50" s="80"/>
    </row>
    <row r="51" customFormat="false" ht="29.3" hidden="false" customHeight="true" outlineLevel="0" collapsed="false">
      <c r="A51" s="46" t="n">
        <v>38</v>
      </c>
      <c r="B51" s="46"/>
      <c r="C51" s="78" t="s">
        <v>217</v>
      </c>
      <c r="D51" s="78"/>
      <c r="E51" s="78"/>
      <c r="F51" s="78"/>
      <c r="G51" s="78"/>
      <c r="H51" s="78"/>
      <c r="I51" s="78" t="s">
        <v>394</v>
      </c>
      <c r="J51" s="78"/>
      <c r="K51" s="78"/>
      <c r="L51" s="78"/>
      <c r="M51" s="78"/>
      <c r="N51" s="78"/>
      <c r="O51" s="78" t="s">
        <v>217</v>
      </c>
      <c r="P51" s="78"/>
      <c r="Q51" s="78"/>
      <c r="R51" s="78"/>
      <c r="S51" s="78"/>
      <c r="T51" s="78"/>
      <c r="U51" s="78"/>
      <c r="V51" s="78" t="s">
        <v>813</v>
      </c>
      <c r="W51" s="78"/>
      <c r="X51" s="78"/>
      <c r="Y51" s="78"/>
      <c r="Z51" s="78"/>
      <c r="AA51" s="78"/>
      <c r="AB51" s="78"/>
      <c r="AC51" s="78"/>
      <c r="AD51" s="78"/>
      <c r="AE51" s="78"/>
      <c r="AF51" s="78" t="s">
        <v>814</v>
      </c>
      <c r="AG51" s="78"/>
      <c r="AH51" s="78"/>
      <c r="AI51" s="78"/>
      <c r="AJ51" s="78"/>
      <c r="AK51" s="78"/>
      <c r="AL51" s="78"/>
      <c r="AM51" s="78"/>
      <c r="AN51" s="78"/>
      <c r="AO51" s="78"/>
      <c r="AP51" s="78"/>
      <c r="AQ51" s="78"/>
      <c r="AR51" s="78"/>
      <c r="AS51" s="78"/>
      <c r="AT51" s="78"/>
      <c r="AU51" s="80"/>
      <c r="AV51" s="80"/>
      <c r="AW51" s="80"/>
      <c r="AX51" s="80"/>
      <c r="AY51" s="80"/>
      <c r="AZ51" s="81"/>
      <c r="BA51" s="81"/>
      <c r="BB51" s="81"/>
      <c r="BC51" s="81"/>
      <c r="BD51" s="80"/>
      <c r="BE51" s="80"/>
      <c r="BF51" s="80"/>
      <c r="BG51" s="80"/>
      <c r="BH51" s="80"/>
      <c r="BI51" s="81"/>
      <c r="BJ51" s="81"/>
      <c r="BK51" s="81"/>
      <c r="BL51" s="81"/>
      <c r="BM51" s="80"/>
      <c r="BN51" s="80"/>
      <c r="BO51" s="80"/>
    </row>
    <row r="52" customFormat="false" ht="29.3" hidden="false" customHeight="true" outlineLevel="0" collapsed="false">
      <c r="A52" s="46" t="n">
        <v>39</v>
      </c>
      <c r="B52" s="46"/>
      <c r="C52" s="78" t="s">
        <v>661</v>
      </c>
      <c r="D52" s="78"/>
      <c r="E52" s="78"/>
      <c r="F52" s="78"/>
      <c r="G52" s="78"/>
      <c r="H52" s="78"/>
      <c r="I52" s="78" t="s">
        <v>394</v>
      </c>
      <c r="J52" s="78"/>
      <c r="K52" s="78"/>
      <c r="L52" s="78"/>
      <c r="M52" s="78"/>
      <c r="N52" s="78"/>
      <c r="O52" s="78" t="s">
        <v>661</v>
      </c>
      <c r="P52" s="78"/>
      <c r="Q52" s="78"/>
      <c r="R52" s="78"/>
      <c r="S52" s="78"/>
      <c r="T52" s="78"/>
      <c r="U52" s="78"/>
      <c r="V52" s="78" t="s">
        <v>815</v>
      </c>
      <c r="W52" s="78"/>
      <c r="X52" s="78"/>
      <c r="Y52" s="78"/>
      <c r="Z52" s="78"/>
      <c r="AA52" s="78"/>
      <c r="AB52" s="78"/>
      <c r="AC52" s="78"/>
      <c r="AD52" s="78"/>
      <c r="AE52" s="78"/>
      <c r="AF52" s="78" t="s">
        <v>816</v>
      </c>
      <c r="AG52" s="78"/>
      <c r="AH52" s="78"/>
      <c r="AI52" s="78"/>
      <c r="AJ52" s="78"/>
      <c r="AK52" s="78"/>
      <c r="AL52" s="78"/>
      <c r="AM52" s="78"/>
      <c r="AN52" s="78"/>
      <c r="AO52" s="78"/>
      <c r="AP52" s="78"/>
      <c r="AQ52" s="78"/>
      <c r="AR52" s="78"/>
      <c r="AS52" s="78"/>
      <c r="AT52" s="78"/>
      <c r="AU52" s="80"/>
      <c r="AV52" s="80"/>
      <c r="AW52" s="80"/>
      <c r="AX52" s="80"/>
      <c r="AY52" s="80"/>
      <c r="AZ52" s="81"/>
      <c r="BA52" s="81"/>
      <c r="BB52" s="81"/>
      <c r="BC52" s="81"/>
      <c r="BD52" s="80"/>
      <c r="BE52" s="80"/>
      <c r="BF52" s="80"/>
      <c r="BG52" s="80"/>
      <c r="BH52" s="80"/>
      <c r="BI52" s="81"/>
      <c r="BJ52" s="81"/>
      <c r="BK52" s="81"/>
      <c r="BL52" s="81"/>
      <c r="BM52" s="80"/>
      <c r="BN52" s="80"/>
      <c r="BO52" s="80"/>
    </row>
    <row r="53" customFormat="false" ht="43.3" hidden="false" customHeight="true" outlineLevel="0" collapsed="false">
      <c r="A53" s="46" t="n">
        <v>40</v>
      </c>
      <c r="B53" s="46"/>
      <c r="C53" s="47" t="s">
        <v>677</v>
      </c>
      <c r="D53" s="47"/>
      <c r="E53" s="47"/>
      <c r="F53" s="47"/>
      <c r="G53" s="47"/>
      <c r="H53" s="47"/>
      <c r="I53" s="79" t="s">
        <v>223</v>
      </c>
      <c r="J53" s="79"/>
      <c r="K53" s="79"/>
      <c r="L53" s="79"/>
      <c r="M53" s="79"/>
      <c r="N53" s="79"/>
      <c r="O53" s="79" t="s">
        <v>223</v>
      </c>
      <c r="P53" s="79"/>
      <c r="Q53" s="79"/>
      <c r="R53" s="79"/>
      <c r="S53" s="79"/>
      <c r="T53" s="79"/>
      <c r="U53" s="79"/>
      <c r="V53" s="78" t="s">
        <v>815</v>
      </c>
      <c r="W53" s="78"/>
      <c r="X53" s="78"/>
      <c r="Y53" s="78"/>
      <c r="Z53" s="78"/>
      <c r="AA53" s="78"/>
      <c r="AB53" s="78"/>
      <c r="AC53" s="78"/>
      <c r="AD53" s="78"/>
      <c r="AE53" s="78"/>
      <c r="AF53" s="78" t="s">
        <v>817</v>
      </c>
      <c r="AG53" s="78"/>
      <c r="AH53" s="78"/>
      <c r="AI53" s="78"/>
      <c r="AJ53" s="78"/>
      <c r="AK53" s="78"/>
      <c r="AL53" s="78"/>
      <c r="AM53" s="78"/>
      <c r="AN53" s="78"/>
      <c r="AO53" s="78"/>
      <c r="AP53" s="78"/>
      <c r="AQ53" s="78"/>
      <c r="AR53" s="78"/>
      <c r="AS53" s="78"/>
      <c r="AT53" s="78"/>
      <c r="AU53" s="80"/>
      <c r="AV53" s="80"/>
      <c r="AW53" s="80"/>
      <c r="AX53" s="80"/>
      <c r="AY53" s="80"/>
      <c r="AZ53" s="81"/>
      <c r="BA53" s="81"/>
      <c r="BB53" s="81"/>
      <c r="BC53" s="81"/>
      <c r="BD53" s="80"/>
      <c r="BE53" s="80"/>
      <c r="BF53" s="80"/>
      <c r="BG53" s="80"/>
      <c r="BH53" s="80"/>
      <c r="BI53" s="81"/>
      <c r="BJ53" s="81"/>
      <c r="BK53" s="81"/>
      <c r="BL53" s="81"/>
      <c r="BM53" s="80"/>
      <c r="BN53" s="80"/>
      <c r="BO53" s="80"/>
    </row>
    <row r="54" customFormat="false" ht="29.3" hidden="false" customHeight="true" outlineLevel="0" collapsed="false">
      <c r="A54" s="46" t="n">
        <v>41</v>
      </c>
      <c r="B54" s="46"/>
      <c r="C54" s="47" t="s">
        <v>677</v>
      </c>
      <c r="D54" s="47"/>
      <c r="E54" s="47"/>
      <c r="F54" s="47"/>
      <c r="G54" s="47"/>
      <c r="H54" s="47"/>
      <c r="I54" s="79" t="s">
        <v>278</v>
      </c>
      <c r="J54" s="79"/>
      <c r="K54" s="79"/>
      <c r="L54" s="79"/>
      <c r="M54" s="79"/>
      <c r="N54" s="79"/>
      <c r="O54" s="79" t="s">
        <v>284</v>
      </c>
      <c r="P54" s="79"/>
      <c r="Q54" s="79"/>
      <c r="R54" s="79"/>
      <c r="S54" s="79"/>
      <c r="T54" s="79"/>
      <c r="U54" s="79"/>
      <c r="V54" s="78" t="s">
        <v>818</v>
      </c>
      <c r="W54" s="78"/>
      <c r="X54" s="78"/>
      <c r="Y54" s="78"/>
      <c r="Z54" s="78"/>
      <c r="AA54" s="78"/>
      <c r="AB54" s="78"/>
      <c r="AC54" s="78"/>
      <c r="AD54" s="78"/>
      <c r="AE54" s="78"/>
      <c r="AF54" s="78" t="s">
        <v>819</v>
      </c>
      <c r="AG54" s="78"/>
      <c r="AH54" s="78"/>
      <c r="AI54" s="78"/>
      <c r="AJ54" s="78"/>
      <c r="AK54" s="78"/>
      <c r="AL54" s="78"/>
      <c r="AM54" s="78"/>
      <c r="AN54" s="78"/>
      <c r="AO54" s="78"/>
      <c r="AP54" s="78"/>
      <c r="AQ54" s="78"/>
      <c r="AR54" s="78"/>
      <c r="AS54" s="78"/>
      <c r="AT54" s="78"/>
      <c r="AU54" s="80"/>
      <c r="AV54" s="80"/>
      <c r="AW54" s="80"/>
      <c r="AX54" s="80"/>
      <c r="AY54" s="80"/>
      <c r="AZ54" s="81"/>
      <c r="BA54" s="81"/>
      <c r="BB54" s="81"/>
      <c r="BC54" s="81"/>
      <c r="BD54" s="80"/>
      <c r="BE54" s="80"/>
      <c r="BF54" s="80"/>
      <c r="BG54" s="80"/>
      <c r="BH54" s="80"/>
      <c r="BI54" s="81"/>
      <c r="BJ54" s="81"/>
      <c r="BK54" s="81"/>
      <c r="BL54" s="81"/>
      <c r="BM54" s="80"/>
      <c r="BN54" s="80"/>
      <c r="BO54" s="80"/>
    </row>
    <row r="55" customFormat="false" ht="43.3" hidden="false" customHeight="true" outlineLevel="0" collapsed="false">
      <c r="A55" s="46" t="n">
        <v>42</v>
      </c>
      <c r="B55" s="46"/>
      <c r="C55" s="47" t="s">
        <v>677</v>
      </c>
      <c r="D55" s="47"/>
      <c r="E55" s="47"/>
      <c r="F55" s="47"/>
      <c r="G55" s="47"/>
      <c r="H55" s="47"/>
      <c r="I55" s="79" t="s">
        <v>278</v>
      </c>
      <c r="J55" s="79"/>
      <c r="K55" s="79"/>
      <c r="L55" s="79"/>
      <c r="M55" s="79"/>
      <c r="N55" s="79"/>
      <c r="O55" s="79" t="s">
        <v>279</v>
      </c>
      <c r="P55" s="79"/>
      <c r="Q55" s="79"/>
      <c r="R55" s="79"/>
      <c r="S55" s="79"/>
      <c r="T55" s="79"/>
      <c r="U55" s="79"/>
      <c r="V55" s="78" t="s">
        <v>818</v>
      </c>
      <c r="W55" s="78"/>
      <c r="X55" s="78"/>
      <c r="Y55" s="78"/>
      <c r="Z55" s="78"/>
      <c r="AA55" s="78"/>
      <c r="AB55" s="78"/>
      <c r="AC55" s="78"/>
      <c r="AD55" s="78"/>
      <c r="AE55" s="78"/>
      <c r="AF55" s="78" t="s">
        <v>574</v>
      </c>
      <c r="AG55" s="78"/>
      <c r="AH55" s="78"/>
      <c r="AI55" s="78"/>
      <c r="AJ55" s="78"/>
      <c r="AK55" s="78"/>
      <c r="AL55" s="78"/>
      <c r="AM55" s="78"/>
      <c r="AN55" s="78"/>
      <c r="AO55" s="78"/>
      <c r="AP55" s="78"/>
      <c r="AQ55" s="78"/>
      <c r="AR55" s="78"/>
      <c r="AS55" s="78"/>
      <c r="AT55" s="78"/>
      <c r="AU55" s="80"/>
      <c r="AV55" s="80"/>
      <c r="AW55" s="80"/>
      <c r="AX55" s="80"/>
      <c r="AY55" s="80"/>
      <c r="AZ55" s="81"/>
      <c r="BA55" s="81"/>
      <c r="BB55" s="81"/>
      <c r="BC55" s="81"/>
      <c r="BD55" s="80"/>
      <c r="BE55" s="80"/>
      <c r="BF55" s="80"/>
      <c r="BG55" s="80"/>
      <c r="BH55" s="80"/>
      <c r="BI55" s="81"/>
      <c r="BJ55" s="81"/>
      <c r="BK55" s="81"/>
      <c r="BL55" s="81"/>
      <c r="BM55" s="80"/>
      <c r="BN55" s="80"/>
      <c r="BO55" s="80"/>
    </row>
    <row r="56" customFormat="false" ht="29.3" hidden="false" customHeight="true" outlineLevel="0" collapsed="false">
      <c r="A56" s="46" t="n">
        <v>43</v>
      </c>
      <c r="B56" s="46"/>
      <c r="C56" s="47" t="s">
        <v>677</v>
      </c>
      <c r="D56" s="47"/>
      <c r="E56" s="47"/>
      <c r="F56" s="47"/>
      <c r="G56" s="47"/>
      <c r="H56" s="47"/>
      <c r="I56" s="79" t="s">
        <v>288</v>
      </c>
      <c r="J56" s="79"/>
      <c r="K56" s="79"/>
      <c r="L56" s="79"/>
      <c r="M56" s="79"/>
      <c r="N56" s="79"/>
      <c r="O56" s="79" t="s">
        <v>219</v>
      </c>
      <c r="P56" s="79"/>
      <c r="Q56" s="79"/>
      <c r="R56" s="79"/>
      <c r="S56" s="79"/>
      <c r="T56" s="79"/>
      <c r="U56" s="79"/>
      <c r="V56" s="78" t="s">
        <v>818</v>
      </c>
      <c r="W56" s="78"/>
      <c r="X56" s="78"/>
      <c r="Y56" s="78"/>
      <c r="Z56" s="78"/>
      <c r="AA56" s="78"/>
      <c r="AB56" s="78"/>
      <c r="AC56" s="78"/>
      <c r="AD56" s="78"/>
      <c r="AE56" s="78"/>
      <c r="AF56" s="78" t="s">
        <v>820</v>
      </c>
      <c r="AG56" s="78"/>
      <c r="AH56" s="78"/>
      <c r="AI56" s="78"/>
      <c r="AJ56" s="78"/>
      <c r="AK56" s="78"/>
      <c r="AL56" s="78"/>
      <c r="AM56" s="78"/>
      <c r="AN56" s="78"/>
      <c r="AO56" s="78"/>
      <c r="AP56" s="78"/>
      <c r="AQ56" s="78"/>
      <c r="AR56" s="78"/>
      <c r="AS56" s="78"/>
      <c r="AT56" s="78"/>
      <c r="AU56" s="80"/>
      <c r="AV56" s="80"/>
      <c r="AW56" s="80"/>
      <c r="AX56" s="80"/>
      <c r="AY56" s="80"/>
      <c r="AZ56" s="81"/>
      <c r="BA56" s="81"/>
      <c r="BB56" s="81"/>
      <c r="BC56" s="81"/>
      <c r="BD56" s="80"/>
      <c r="BE56" s="80"/>
      <c r="BF56" s="80"/>
      <c r="BG56" s="80"/>
      <c r="BH56" s="80"/>
      <c r="BI56" s="81"/>
      <c r="BJ56" s="81"/>
      <c r="BK56" s="81"/>
      <c r="BL56" s="81"/>
      <c r="BM56" s="80"/>
      <c r="BN56" s="80"/>
      <c r="BO56" s="80"/>
    </row>
    <row r="57" customFormat="false" ht="29.3" hidden="false" customHeight="true" outlineLevel="0" collapsed="false">
      <c r="A57" s="46" t="n">
        <v>44</v>
      </c>
      <c r="B57" s="46"/>
      <c r="C57" s="47" t="s">
        <v>677</v>
      </c>
      <c r="D57" s="47"/>
      <c r="E57" s="47"/>
      <c r="F57" s="47"/>
      <c r="G57" s="47"/>
      <c r="H57" s="47"/>
      <c r="I57" s="79" t="s">
        <v>288</v>
      </c>
      <c r="J57" s="79"/>
      <c r="K57" s="79"/>
      <c r="L57" s="79"/>
      <c r="M57" s="79"/>
      <c r="N57" s="79"/>
      <c r="O57" s="79" t="s">
        <v>378</v>
      </c>
      <c r="P57" s="79"/>
      <c r="Q57" s="79"/>
      <c r="R57" s="79"/>
      <c r="S57" s="79"/>
      <c r="T57" s="79"/>
      <c r="U57" s="79"/>
      <c r="V57" s="78" t="s">
        <v>818</v>
      </c>
      <c r="W57" s="78"/>
      <c r="X57" s="78"/>
      <c r="Y57" s="78"/>
      <c r="Z57" s="78"/>
      <c r="AA57" s="78"/>
      <c r="AB57" s="78"/>
      <c r="AC57" s="78"/>
      <c r="AD57" s="78"/>
      <c r="AE57" s="78"/>
      <c r="AF57" s="78" t="s">
        <v>762</v>
      </c>
      <c r="AG57" s="78"/>
      <c r="AH57" s="78"/>
      <c r="AI57" s="78"/>
      <c r="AJ57" s="78"/>
      <c r="AK57" s="78"/>
      <c r="AL57" s="78"/>
      <c r="AM57" s="78"/>
      <c r="AN57" s="78"/>
      <c r="AO57" s="78"/>
      <c r="AP57" s="78"/>
      <c r="AQ57" s="78"/>
      <c r="AR57" s="78"/>
      <c r="AS57" s="78"/>
      <c r="AT57" s="78"/>
      <c r="AU57" s="80"/>
      <c r="AV57" s="80"/>
      <c r="AW57" s="80"/>
      <c r="AX57" s="80"/>
      <c r="AY57" s="80"/>
      <c r="AZ57" s="81"/>
      <c r="BA57" s="81"/>
      <c r="BB57" s="81"/>
      <c r="BC57" s="81"/>
      <c r="BD57" s="80"/>
      <c r="BE57" s="80"/>
      <c r="BF57" s="80"/>
      <c r="BG57" s="80"/>
      <c r="BH57" s="80"/>
      <c r="BI57" s="81"/>
      <c r="BJ57" s="81"/>
      <c r="BK57" s="81"/>
      <c r="BL57" s="81"/>
      <c r="BM57" s="80"/>
      <c r="BN57" s="80"/>
      <c r="BO57" s="80"/>
    </row>
    <row r="58" customFormat="false" ht="29.3" hidden="false" customHeight="true" outlineLevel="0" collapsed="false">
      <c r="A58" s="46" t="n">
        <v>45</v>
      </c>
      <c r="B58" s="46"/>
      <c r="C58" s="47" t="s">
        <v>677</v>
      </c>
      <c r="D58" s="47"/>
      <c r="E58" s="47"/>
      <c r="F58" s="47"/>
      <c r="G58" s="47"/>
      <c r="H58" s="47"/>
      <c r="I58" s="79" t="s">
        <v>288</v>
      </c>
      <c r="J58" s="79"/>
      <c r="K58" s="79"/>
      <c r="L58" s="79"/>
      <c r="M58" s="79"/>
      <c r="N58" s="79"/>
      <c r="O58" s="79" t="s">
        <v>230</v>
      </c>
      <c r="P58" s="79"/>
      <c r="Q58" s="79"/>
      <c r="R58" s="79"/>
      <c r="S58" s="79"/>
      <c r="T58" s="79"/>
      <c r="U58" s="79"/>
      <c r="V58" s="78" t="s">
        <v>821</v>
      </c>
      <c r="W58" s="78"/>
      <c r="X58" s="78"/>
      <c r="Y58" s="78"/>
      <c r="Z58" s="78"/>
      <c r="AA58" s="78"/>
      <c r="AB58" s="78"/>
      <c r="AC58" s="78"/>
      <c r="AD58" s="78"/>
      <c r="AE58" s="78"/>
      <c r="AF58" s="78" t="s">
        <v>577</v>
      </c>
      <c r="AG58" s="78"/>
      <c r="AH58" s="78"/>
      <c r="AI58" s="78"/>
      <c r="AJ58" s="78"/>
      <c r="AK58" s="78"/>
      <c r="AL58" s="78"/>
      <c r="AM58" s="78"/>
      <c r="AN58" s="78"/>
      <c r="AO58" s="78"/>
      <c r="AP58" s="78"/>
      <c r="AQ58" s="78"/>
      <c r="AR58" s="78"/>
      <c r="AS58" s="78"/>
      <c r="AT58" s="78"/>
      <c r="AU58" s="80"/>
      <c r="AV58" s="80"/>
      <c r="AW58" s="80"/>
      <c r="AX58" s="80"/>
      <c r="AY58" s="80"/>
      <c r="AZ58" s="81"/>
      <c r="BA58" s="81"/>
      <c r="BB58" s="81"/>
      <c r="BC58" s="81"/>
      <c r="BD58" s="80"/>
      <c r="BE58" s="80"/>
      <c r="BF58" s="80"/>
      <c r="BG58" s="80"/>
      <c r="BH58" s="80"/>
      <c r="BI58" s="81"/>
      <c r="BJ58" s="81"/>
      <c r="BK58" s="81"/>
      <c r="BL58" s="81"/>
      <c r="BM58" s="80"/>
      <c r="BN58" s="80"/>
      <c r="BO58" s="80"/>
    </row>
    <row r="59" customFormat="false" ht="29.3" hidden="false" customHeight="true" outlineLevel="0" collapsed="false">
      <c r="A59" s="46" t="n">
        <v>46</v>
      </c>
      <c r="B59" s="46"/>
      <c r="C59" s="47" t="s">
        <v>677</v>
      </c>
      <c r="D59" s="47"/>
      <c r="E59" s="47"/>
      <c r="F59" s="47"/>
      <c r="G59" s="47"/>
      <c r="H59" s="47"/>
      <c r="I59" s="79" t="s">
        <v>288</v>
      </c>
      <c r="J59" s="79"/>
      <c r="K59" s="79"/>
      <c r="L59" s="79"/>
      <c r="M59" s="79"/>
      <c r="N59" s="79"/>
      <c r="O59" s="79" t="s">
        <v>290</v>
      </c>
      <c r="P59" s="79"/>
      <c r="Q59" s="79"/>
      <c r="R59" s="79"/>
      <c r="S59" s="79"/>
      <c r="T59" s="79"/>
      <c r="U59" s="79"/>
      <c r="V59" s="78" t="s">
        <v>818</v>
      </c>
      <c r="W59" s="78"/>
      <c r="X59" s="78"/>
      <c r="Y59" s="78"/>
      <c r="Z59" s="78"/>
      <c r="AA59" s="78"/>
      <c r="AB59" s="78"/>
      <c r="AC59" s="78"/>
      <c r="AD59" s="78"/>
      <c r="AE59" s="78"/>
      <c r="AF59" s="78" t="s">
        <v>578</v>
      </c>
      <c r="AG59" s="78"/>
      <c r="AH59" s="78"/>
      <c r="AI59" s="78"/>
      <c r="AJ59" s="78"/>
      <c r="AK59" s="78"/>
      <c r="AL59" s="78"/>
      <c r="AM59" s="78"/>
      <c r="AN59" s="78"/>
      <c r="AO59" s="78"/>
      <c r="AP59" s="78"/>
      <c r="AQ59" s="78"/>
      <c r="AR59" s="78"/>
      <c r="AS59" s="78"/>
      <c r="AT59" s="78"/>
      <c r="AU59" s="80"/>
      <c r="AV59" s="80"/>
      <c r="AW59" s="80"/>
      <c r="AX59" s="80"/>
      <c r="AY59" s="80"/>
      <c r="AZ59" s="81"/>
      <c r="BA59" s="81"/>
      <c r="BB59" s="81"/>
      <c r="BC59" s="81"/>
      <c r="BD59" s="80"/>
      <c r="BE59" s="80"/>
      <c r="BF59" s="80"/>
      <c r="BG59" s="80"/>
      <c r="BH59" s="80"/>
      <c r="BI59" s="81"/>
      <c r="BJ59" s="81"/>
      <c r="BK59" s="81"/>
      <c r="BL59" s="81"/>
      <c r="BM59" s="80"/>
      <c r="BN59" s="80"/>
      <c r="BO59" s="80"/>
    </row>
    <row r="60" customFormat="false" ht="29.3" hidden="false" customHeight="true" outlineLevel="0" collapsed="false">
      <c r="A60" s="46" t="n">
        <v>47</v>
      </c>
      <c r="B60" s="46"/>
      <c r="C60" s="47" t="s">
        <v>677</v>
      </c>
      <c r="D60" s="47"/>
      <c r="E60" s="47"/>
      <c r="F60" s="47"/>
      <c r="G60" s="47"/>
      <c r="H60" s="47"/>
      <c r="I60" s="79" t="s">
        <v>288</v>
      </c>
      <c r="J60" s="79"/>
      <c r="K60" s="79"/>
      <c r="L60" s="79"/>
      <c r="M60" s="79"/>
      <c r="N60" s="79"/>
      <c r="O60" s="79" t="s">
        <v>245</v>
      </c>
      <c r="P60" s="79"/>
      <c r="Q60" s="79"/>
      <c r="R60" s="79"/>
      <c r="S60" s="79"/>
      <c r="T60" s="79"/>
      <c r="U60" s="79"/>
      <c r="V60" s="78" t="s">
        <v>818</v>
      </c>
      <c r="W60" s="78"/>
      <c r="X60" s="78"/>
      <c r="Y60" s="78"/>
      <c r="Z60" s="78"/>
      <c r="AA60" s="78"/>
      <c r="AB60" s="78"/>
      <c r="AC60" s="78"/>
      <c r="AD60" s="78"/>
      <c r="AE60" s="78"/>
      <c r="AF60" s="78" t="s">
        <v>822</v>
      </c>
      <c r="AG60" s="78"/>
      <c r="AH60" s="78"/>
      <c r="AI60" s="78"/>
      <c r="AJ60" s="78"/>
      <c r="AK60" s="78"/>
      <c r="AL60" s="78"/>
      <c r="AM60" s="78"/>
      <c r="AN60" s="78"/>
      <c r="AO60" s="78"/>
      <c r="AP60" s="78"/>
      <c r="AQ60" s="78"/>
      <c r="AR60" s="78"/>
      <c r="AS60" s="78"/>
      <c r="AT60" s="78"/>
      <c r="AU60" s="80"/>
      <c r="AV60" s="80"/>
      <c r="AW60" s="80"/>
      <c r="AX60" s="80"/>
      <c r="AY60" s="80"/>
      <c r="AZ60" s="81"/>
      <c r="BA60" s="81"/>
      <c r="BB60" s="81"/>
      <c r="BC60" s="81"/>
      <c r="BD60" s="80"/>
      <c r="BE60" s="80"/>
      <c r="BF60" s="80"/>
      <c r="BG60" s="80"/>
      <c r="BH60" s="80"/>
      <c r="BI60" s="81"/>
      <c r="BJ60" s="81"/>
      <c r="BK60" s="81"/>
      <c r="BL60" s="81"/>
      <c r="BM60" s="80"/>
      <c r="BN60" s="80"/>
      <c r="BO60" s="80"/>
    </row>
    <row r="61" customFormat="false" ht="57.3" hidden="false" customHeight="true" outlineLevel="0" collapsed="false">
      <c r="A61" s="46" t="n">
        <v>48</v>
      </c>
      <c r="B61" s="46"/>
      <c r="C61" s="79" t="s">
        <v>305</v>
      </c>
      <c r="D61" s="79"/>
      <c r="E61" s="79"/>
      <c r="F61" s="79"/>
      <c r="G61" s="79"/>
      <c r="H61" s="79"/>
      <c r="I61" s="47" t="s">
        <v>306</v>
      </c>
      <c r="J61" s="47"/>
      <c r="K61" s="47"/>
      <c r="L61" s="47"/>
      <c r="M61" s="47"/>
      <c r="N61" s="47"/>
      <c r="O61" s="79" t="s">
        <v>245</v>
      </c>
      <c r="P61" s="79"/>
      <c r="Q61" s="79"/>
      <c r="R61" s="79"/>
      <c r="S61" s="79"/>
      <c r="T61" s="79"/>
      <c r="U61" s="79"/>
      <c r="V61" s="78" t="s">
        <v>823</v>
      </c>
      <c r="W61" s="78"/>
      <c r="X61" s="78"/>
      <c r="Y61" s="78"/>
      <c r="Z61" s="78"/>
      <c r="AA61" s="78"/>
      <c r="AB61" s="78"/>
      <c r="AC61" s="78"/>
      <c r="AD61" s="78"/>
      <c r="AE61" s="78"/>
      <c r="AF61" s="78" t="s">
        <v>824</v>
      </c>
      <c r="AG61" s="78"/>
      <c r="AH61" s="78"/>
      <c r="AI61" s="78"/>
      <c r="AJ61" s="78"/>
      <c r="AK61" s="78"/>
      <c r="AL61" s="78"/>
      <c r="AM61" s="78"/>
      <c r="AN61" s="78"/>
      <c r="AO61" s="78"/>
      <c r="AP61" s="78"/>
      <c r="AQ61" s="78"/>
      <c r="AR61" s="78"/>
      <c r="AS61" s="78"/>
      <c r="AT61" s="78"/>
      <c r="AU61" s="80"/>
      <c r="AV61" s="80"/>
      <c r="AW61" s="80"/>
      <c r="AX61" s="80"/>
      <c r="AY61" s="80"/>
      <c r="AZ61" s="81"/>
      <c r="BA61" s="81"/>
      <c r="BB61" s="81"/>
      <c r="BC61" s="81"/>
      <c r="BD61" s="80"/>
      <c r="BE61" s="80"/>
      <c r="BF61" s="80"/>
      <c r="BG61" s="80"/>
      <c r="BH61" s="80"/>
      <c r="BI61" s="81"/>
      <c r="BJ61" s="81"/>
      <c r="BK61" s="81"/>
      <c r="BL61" s="81"/>
      <c r="BM61" s="80"/>
      <c r="BN61" s="80"/>
      <c r="BO61" s="80"/>
    </row>
    <row r="62" customFormat="false" ht="29.3" hidden="false" customHeight="true" outlineLevel="0" collapsed="false">
      <c r="A62" s="46" t="n">
        <v>49</v>
      </c>
      <c r="B62" s="46"/>
      <c r="C62" s="78" t="s">
        <v>217</v>
      </c>
      <c r="D62" s="78"/>
      <c r="E62" s="78"/>
      <c r="F62" s="78"/>
      <c r="G62" s="78"/>
      <c r="H62" s="78"/>
      <c r="I62" s="78" t="s">
        <v>394</v>
      </c>
      <c r="J62" s="78"/>
      <c r="K62" s="78"/>
      <c r="L62" s="78"/>
      <c r="M62" s="78"/>
      <c r="N62" s="78"/>
      <c r="O62" s="78" t="s">
        <v>217</v>
      </c>
      <c r="P62" s="78"/>
      <c r="Q62" s="78"/>
      <c r="R62" s="78"/>
      <c r="S62" s="78"/>
      <c r="T62" s="78"/>
      <c r="U62" s="78"/>
      <c r="V62" s="78" t="s">
        <v>825</v>
      </c>
      <c r="W62" s="78"/>
      <c r="X62" s="78"/>
      <c r="Y62" s="78"/>
      <c r="Z62" s="78"/>
      <c r="AA62" s="78"/>
      <c r="AB62" s="78"/>
      <c r="AC62" s="78"/>
      <c r="AD62" s="78"/>
      <c r="AE62" s="78"/>
      <c r="AF62" s="78" t="s">
        <v>826</v>
      </c>
      <c r="AG62" s="78"/>
      <c r="AH62" s="78"/>
      <c r="AI62" s="78"/>
      <c r="AJ62" s="78"/>
      <c r="AK62" s="78"/>
      <c r="AL62" s="78"/>
      <c r="AM62" s="78"/>
      <c r="AN62" s="78"/>
      <c r="AO62" s="78"/>
      <c r="AP62" s="78"/>
      <c r="AQ62" s="78"/>
      <c r="AR62" s="78"/>
      <c r="AS62" s="78"/>
      <c r="AT62" s="78"/>
      <c r="AU62" s="80"/>
      <c r="AV62" s="80"/>
      <c r="AW62" s="80"/>
      <c r="AX62" s="80"/>
      <c r="AY62" s="80"/>
      <c r="AZ62" s="81"/>
      <c r="BA62" s="81"/>
      <c r="BB62" s="81"/>
      <c r="BC62" s="81"/>
      <c r="BD62" s="80"/>
      <c r="BE62" s="80"/>
      <c r="BF62" s="80"/>
      <c r="BG62" s="80"/>
      <c r="BH62" s="80"/>
      <c r="BI62" s="81"/>
      <c r="BJ62" s="81"/>
      <c r="BK62" s="81"/>
      <c r="BL62" s="81"/>
      <c r="BM62" s="80"/>
      <c r="BN62" s="80"/>
      <c r="BO62" s="80"/>
    </row>
    <row r="63" customFormat="false" ht="15" hidden="false" customHeight="false" outlineLevel="0" collapsed="false">
      <c r="A63" s="46" t="n">
        <v>50</v>
      </c>
      <c r="B63" s="46"/>
      <c r="C63" s="47"/>
      <c r="D63" s="47"/>
      <c r="E63" s="47"/>
      <c r="F63" s="47"/>
      <c r="G63" s="47"/>
      <c r="H63" s="47"/>
      <c r="I63" s="79"/>
      <c r="J63" s="79"/>
      <c r="K63" s="79"/>
      <c r="L63" s="79"/>
      <c r="M63" s="79"/>
      <c r="N63" s="79"/>
      <c r="O63" s="79"/>
      <c r="P63" s="79"/>
      <c r="Q63" s="79"/>
      <c r="R63" s="79"/>
      <c r="S63" s="79"/>
      <c r="T63" s="79"/>
      <c r="U63" s="79"/>
      <c r="V63" s="78"/>
      <c r="W63" s="78"/>
      <c r="X63" s="78"/>
      <c r="Y63" s="78"/>
      <c r="Z63" s="78"/>
      <c r="AA63" s="78"/>
      <c r="AB63" s="78"/>
      <c r="AC63" s="78"/>
      <c r="AD63" s="78"/>
      <c r="AE63" s="78"/>
      <c r="AF63" s="47"/>
      <c r="AG63" s="47"/>
      <c r="AH63" s="47"/>
      <c r="AI63" s="47"/>
      <c r="AJ63" s="47"/>
      <c r="AK63" s="47"/>
      <c r="AL63" s="47"/>
      <c r="AM63" s="47"/>
      <c r="AN63" s="47"/>
      <c r="AO63" s="47"/>
      <c r="AP63" s="47"/>
      <c r="AQ63" s="47"/>
      <c r="AR63" s="47"/>
      <c r="AS63" s="47"/>
      <c r="AT63" s="47"/>
      <c r="AU63" s="80"/>
      <c r="AV63" s="80"/>
      <c r="AW63" s="80"/>
      <c r="AX63" s="80"/>
      <c r="AY63" s="80"/>
      <c r="AZ63" s="81"/>
      <c r="BA63" s="81"/>
      <c r="BB63" s="81"/>
      <c r="BC63" s="81"/>
      <c r="BD63" s="80"/>
      <c r="BE63" s="80"/>
      <c r="BF63" s="80"/>
      <c r="BG63" s="80"/>
      <c r="BH63" s="80"/>
      <c r="BI63" s="81"/>
      <c r="BJ63" s="81"/>
      <c r="BK63" s="81"/>
      <c r="BL63" s="81"/>
      <c r="BM63" s="80"/>
      <c r="BN63" s="80"/>
      <c r="BO63" s="80"/>
    </row>
  </sheetData>
  <mergeCells count="6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57"/>
  <sheetViews>
    <sheetView showFormulas="false" showGridLines="false" showRowColHeaders="true" showZeros="true" rightToLeft="false" tabSelected="false" showOutlineSymbols="true" defaultGridColor="true" view="pageBreakPreview" topLeftCell="A49" colorId="64" zoomScale="100" zoomScaleNormal="100" zoomScalePageLayoutView="100" workbookViewId="0">
      <selection pane="topLeft" activeCell="A57" activeCellId="0" sqref="A57"/>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827</v>
      </c>
      <c r="B2" s="66"/>
      <c r="C2" s="66"/>
      <c r="D2" s="51"/>
      <c r="E2" s="51"/>
      <c r="F2" s="51"/>
      <c r="G2" s="51"/>
      <c r="H2" s="51"/>
      <c r="I2" s="51"/>
      <c r="J2" s="51"/>
      <c r="K2" s="51"/>
      <c r="L2" s="51"/>
      <c r="M2" s="51"/>
      <c r="N2" s="51"/>
      <c r="O2" s="51"/>
      <c r="P2" s="51"/>
      <c r="Q2" s="51"/>
      <c r="R2" s="51"/>
      <c r="S2" s="51"/>
      <c r="T2" s="51"/>
      <c r="U2" s="51"/>
      <c r="V2" s="51"/>
      <c r="W2" s="51"/>
      <c r="X2" s="36" t="s">
        <v>209</v>
      </c>
      <c r="Y2" s="36"/>
      <c r="Z2" s="36"/>
      <c r="AA2" s="36"/>
      <c r="AB2" s="36"/>
      <c r="AC2" s="36"/>
      <c r="AD2" s="36"/>
      <c r="AE2" s="36"/>
      <c r="AF2" s="36"/>
      <c r="AG2" s="36" t="s">
        <v>782</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51"/>
      <c r="E4" s="51"/>
      <c r="F4" s="51"/>
      <c r="G4" s="51"/>
      <c r="H4" s="51"/>
      <c r="I4" s="51"/>
      <c r="J4" s="51"/>
      <c r="K4" s="51"/>
      <c r="L4" s="51"/>
      <c r="M4" s="51"/>
      <c r="N4" s="51"/>
      <c r="O4" s="51"/>
      <c r="P4" s="51"/>
      <c r="Q4" s="51"/>
      <c r="R4" s="51"/>
      <c r="S4" s="51"/>
      <c r="T4" s="51"/>
      <c r="U4" s="51"/>
      <c r="V4" s="51"/>
      <c r="W4" s="51"/>
      <c r="X4" s="36" t="s">
        <v>828</v>
      </c>
      <c r="Y4" s="36"/>
      <c r="Z4" s="36"/>
      <c r="AA4" s="36"/>
      <c r="AB4" s="36"/>
      <c r="AC4" s="36"/>
      <c r="AD4" s="36"/>
      <c r="AE4" s="36"/>
      <c r="AF4" s="36"/>
      <c r="AG4" s="36" t="s">
        <v>829</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4" t="s">
        <v>830</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row>
    <row r="8" customFormat="false" ht="17.25" hidden="false" customHeight="true" outlineLevel="0" collapsed="false">
      <c r="A8" s="94" t="s">
        <v>700</v>
      </c>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16" hidden="false" customHeight="true" outlineLevel="0" collapsed="false">
      <c r="A14" s="46" t="n">
        <v>1</v>
      </c>
      <c r="B14" s="46"/>
      <c r="C14" s="79" t="s">
        <v>320</v>
      </c>
      <c r="D14" s="79"/>
      <c r="E14" s="79"/>
      <c r="F14" s="79"/>
      <c r="G14" s="79"/>
      <c r="H14" s="79"/>
      <c r="I14" s="78" t="s">
        <v>321</v>
      </c>
      <c r="J14" s="78"/>
      <c r="K14" s="78"/>
      <c r="L14" s="78"/>
      <c r="M14" s="78"/>
      <c r="N14" s="78"/>
      <c r="O14" s="78"/>
      <c r="P14" s="79" t="s">
        <v>322</v>
      </c>
      <c r="Q14" s="79"/>
      <c r="R14" s="79"/>
      <c r="S14" s="79"/>
      <c r="T14" s="79"/>
      <c r="U14" s="80" t="s">
        <v>323</v>
      </c>
      <c r="V14" s="80"/>
      <c r="W14" s="53" t="s">
        <v>324</v>
      </c>
      <c r="X14" s="53"/>
      <c r="Y14" s="53"/>
      <c r="Z14" s="53"/>
      <c r="AA14" s="53"/>
      <c r="AB14" s="53"/>
      <c r="AC14" s="53"/>
      <c r="AD14" s="53"/>
      <c r="AE14" s="53"/>
      <c r="AF14" s="78" t="s">
        <v>325</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16" hidden="false" customHeight="true" outlineLevel="0" collapsed="false">
      <c r="A15" s="46" t="n">
        <v>2</v>
      </c>
      <c r="B15" s="46"/>
      <c r="C15" s="79" t="s">
        <v>320</v>
      </c>
      <c r="D15" s="79"/>
      <c r="E15" s="79"/>
      <c r="F15" s="79"/>
      <c r="G15" s="79"/>
      <c r="H15" s="79"/>
      <c r="I15" s="78" t="s">
        <v>321</v>
      </c>
      <c r="J15" s="78"/>
      <c r="K15" s="78"/>
      <c r="L15" s="78"/>
      <c r="M15" s="78"/>
      <c r="N15" s="78"/>
      <c r="O15" s="78"/>
      <c r="P15" s="79" t="s">
        <v>322</v>
      </c>
      <c r="Q15" s="79"/>
      <c r="R15" s="79"/>
      <c r="S15" s="79"/>
      <c r="T15" s="79"/>
      <c r="U15" s="80" t="s">
        <v>323</v>
      </c>
      <c r="V15" s="80"/>
      <c r="W15" s="53" t="s">
        <v>326</v>
      </c>
      <c r="X15" s="53"/>
      <c r="Y15" s="53"/>
      <c r="Z15" s="53"/>
      <c r="AA15" s="53"/>
      <c r="AB15" s="53"/>
      <c r="AC15" s="53"/>
      <c r="AD15" s="53"/>
      <c r="AE15" s="53"/>
      <c r="AF15" s="78" t="s">
        <v>325</v>
      </c>
      <c r="AG15" s="78"/>
      <c r="AH15" s="78"/>
      <c r="AI15" s="78"/>
      <c r="AJ15" s="78"/>
      <c r="AK15" s="78"/>
      <c r="AL15" s="78"/>
      <c r="AM15" s="78"/>
      <c r="AN15" s="78"/>
      <c r="AO15" s="78"/>
      <c r="AP15" s="78"/>
      <c r="AQ15" s="78"/>
      <c r="AR15" s="78"/>
      <c r="AS15" s="78"/>
      <c r="AT15" s="78"/>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30" hidden="false" customHeight="true" outlineLevel="0" collapsed="false">
      <c r="A16" s="46" t="n">
        <v>3</v>
      </c>
      <c r="B16" s="46"/>
      <c r="C16" s="79" t="s">
        <v>320</v>
      </c>
      <c r="D16" s="79"/>
      <c r="E16" s="79"/>
      <c r="F16" s="79"/>
      <c r="G16" s="79"/>
      <c r="H16" s="79"/>
      <c r="I16" s="78" t="s">
        <v>327</v>
      </c>
      <c r="J16" s="78"/>
      <c r="K16" s="78"/>
      <c r="L16" s="78"/>
      <c r="M16" s="78"/>
      <c r="N16" s="78"/>
      <c r="O16" s="78"/>
      <c r="P16" s="79" t="s">
        <v>328</v>
      </c>
      <c r="Q16" s="79"/>
      <c r="R16" s="79"/>
      <c r="S16" s="79"/>
      <c r="T16" s="79"/>
      <c r="U16" s="80" t="s">
        <v>323</v>
      </c>
      <c r="V16" s="80"/>
      <c r="W16" s="53" t="s">
        <v>831</v>
      </c>
      <c r="X16" s="53"/>
      <c r="Y16" s="53"/>
      <c r="Z16" s="53"/>
      <c r="AA16" s="53"/>
      <c r="AB16" s="53"/>
      <c r="AC16" s="53"/>
      <c r="AD16" s="53"/>
      <c r="AE16" s="53"/>
      <c r="AF16" s="78" t="s">
        <v>330</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30" hidden="false" customHeight="true" outlineLevel="0" collapsed="false">
      <c r="A17" s="46" t="n">
        <v>4</v>
      </c>
      <c r="B17" s="46"/>
      <c r="C17" s="79" t="s">
        <v>320</v>
      </c>
      <c r="D17" s="79"/>
      <c r="E17" s="79"/>
      <c r="F17" s="79"/>
      <c r="G17" s="79"/>
      <c r="H17" s="79"/>
      <c r="I17" s="78" t="s">
        <v>832</v>
      </c>
      <c r="J17" s="78"/>
      <c r="K17" s="78"/>
      <c r="L17" s="78"/>
      <c r="M17" s="78"/>
      <c r="N17" s="78"/>
      <c r="O17" s="78"/>
      <c r="P17" s="78" t="s">
        <v>833</v>
      </c>
      <c r="Q17" s="78"/>
      <c r="R17" s="78"/>
      <c r="S17" s="78"/>
      <c r="T17" s="78"/>
      <c r="U17" s="80" t="s">
        <v>323</v>
      </c>
      <c r="V17" s="80"/>
      <c r="W17" s="53" t="s">
        <v>834</v>
      </c>
      <c r="X17" s="53"/>
      <c r="Y17" s="53"/>
      <c r="Z17" s="53"/>
      <c r="AA17" s="53"/>
      <c r="AB17" s="53"/>
      <c r="AC17" s="53"/>
      <c r="AD17" s="53"/>
      <c r="AE17" s="53"/>
      <c r="AF17" s="78" t="s">
        <v>835</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30" hidden="false" customHeight="true" outlineLevel="0" collapsed="false">
      <c r="A18" s="46" t="n">
        <v>5</v>
      </c>
      <c r="B18" s="46"/>
      <c r="C18" s="79" t="s">
        <v>320</v>
      </c>
      <c r="D18" s="79"/>
      <c r="E18" s="79"/>
      <c r="F18" s="79"/>
      <c r="G18" s="79"/>
      <c r="H18" s="79"/>
      <c r="I18" s="78" t="s">
        <v>336</v>
      </c>
      <c r="J18" s="78"/>
      <c r="K18" s="78"/>
      <c r="L18" s="78"/>
      <c r="M18" s="78"/>
      <c r="N18" s="78"/>
      <c r="O18" s="78"/>
      <c r="P18" s="78" t="s">
        <v>836</v>
      </c>
      <c r="Q18" s="78"/>
      <c r="R18" s="78"/>
      <c r="S18" s="78"/>
      <c r="T18" s="78"/>
      <c r="U18" s="80" t="s">
        <v>338</v>
      </c>
      <c r="V18" s="80"/>
      <c r="W18" s="53" t="s">
        <v>837</v>
      </c>
      <c r="X18" s="53"/>
      <c r="Y18" s="53"/>
      <c r="Z18" s="53"/>
      <c r="AA18" s="53"/>
      <c r="AB18" s="53"/>
      <c r="AC18" s="53"/>
      <c r="AD18" s="53"/>
      <c r="AE18" s="53"/>
      <c r="AF18" s="78" t="s">
        <v>340</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30" hidden="false" customHeight="true" outlineLevel="0" collapsed="false">
      <c r="A19" s="46" t="n">
        <v>6</v>
      </c>
      <c r="B19" s="46"/>
      <c r="C19" s="79" t="s">
        <v>320</v>
      </c>
      <c r="D19" s="79"/>
      <c r="E19" s="79"/>
      <c r="F19" s="79"/>
      <c r="G19" s="79"/>
      <c r="H19" s="79"/>
      <c r="I19" s="78" t="s">
        <v>331</v>
      </c>
      <c r="J19" s="78"/>
      <c r="K19" s="78"/>
      <c r="L19" s="78"/>
      <c r="M19" s="78"/>
      <c r="N19" s="78"/>
      <c r="O19" s="78"/>
      <c r="P19" s="79" t="s">
        <v>328</v>
      </c>
      <c r="Q19" s="79"/>
      <c r="R19" s="79"/>
      <c r="S19" s="79"/>
      <c r="T19" s="79"/>
      <c r="U19" s="80" t="s">
        <v>323</v>
      </c>
      <c r="V19" s="80"/>
      <c r="W19" s="53" t="s">
        <v>838</v>
      </c>
      <c r="X19" s="53"/>
      <c r="Y19" s="53"/>
      <c r="Z19" s="53"/>
      <c r="AA19" s="53"/>
      <c r="AB19" s="53"/>
      <c r="AC19" s="53"/>
      <c r="AD19" s="53"/>
      <c r="AE19" s="53"/>
      <c r="AF19" s="78" t="s">
        <v>330</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30" hidden="false" customHeight="true" outlineLevel="0" collapsed="false">
      <c r="A20" s="46" t="n">
        <v>7</v>
      </c>
      <c r="B20" s="46"/>
      <c r="C20" s="79" t="s">
        <v>320</v>
      </c>
      <c r="D20" s="79"/>
      <c r="E20" s="79"/>
      <c r="F20" s="79"/>
      <c r="G20" s="79"/>
      <c r="H20" s="79"/>
      <c r="I20" s="78" t="s">
        <v>334</v>
      </c>
      <c r="J20" s="78"/>
      <c r="K20" s="78"/>
      <c r="L20" s="78"/>
      <c r="M20" s="78"/>
      <c r="N20" s="78"/>
      <c r="O20" s="78"/>
      <c r="P20" s="79" t="s">
        <v>328</v>
      </c>
      <c r="Q20" s="79"/>
      <c r="R20" s="79"/>
      <c r="S20" s="79"/>
      <c r="T20" s="79"/>
      <c r="U20" s="80" t="s">
        <v>323</v>
      </c>
      <c r="V20" s="80"/>
      <c r="W20" s="53" t="s">
        <v>335</v>
      </c>
      <c r="X20" s="53"/>
      <c r="Y20" s="53"/>
      <c r="Z20" s="53"/>
      <c r="AA20" s="53"/>
      <c r="AB20" s="53"/>
      <c r="AC20" s="53"/>
      <c r="AD20" s="53"/>
      <c r="AE20" s="53"/>
      <c r="AF20" s="78" t="s">
        <v>330</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16" hidden="false" customHeight="true" outlineLevel="0" collapsed="false">
      <c r="A21" s="46" t="n">
        <v>8</v>
      </c>
      <c r="B21" s="46"/>
      <c r="C21" s="79" t="s">
        <v>341</v>
      </c>
      <c r="D21" s="79"/>
      <c r="E21" s="79"/>
      <c r="F21" s="79"/>
      <c r="G21" s="79"/>
      <c r="H21" s="79"/>
      <c r="I21" s="78" t="s">
        <v>321</v>
      </c>
      <c r="J21" s="78"/>
      <c r="K21" s="78"/>
      <c r="L21" s="78"/>
      <c r="M21" s="78"/>
      <c r="N21" s="78"/>
      <c r="O21" s="78"/>
      <c r="P21" s="79" t="s">
        <v>322</v>
      </c>
      <c r="Q21" s="79"/>
      <c r="R21" s="79"/>
      <c r="S21" s="79"/>
      <c r="T21" s="79"/>
      <c r="U21" s="80" t="s">
        <v>323</v>
      </c>
      <c r="V21" s="80"/>
      <c r="W21" s="53" t="s">
        <v>324</v>
      </c>
      <c r="X21" s="53"/>
      <c r="Y21" s="53"/>
      <c r="Z21" s="53"/>
      <c r="AA21" s="53"/>
      <c r="AB21" s="53"/>
      <c r="AC21" s="53"/>
      <c r="AD21" s="53"/>
      <c r="AE21" s="53"/>
      <c r="AF21" s="78" t="s">
        <v>342</v>
      </c>
      <c r="AG21" s="78"/>
      <c r="AH21" s="78"/>
      <c r="AI21" s="78"/>
      <c r="AJ21" s="78"/>
      <c r="AK21" s="78"/>
      <c r="AL21" s="78"/>
      <c r="AM21" s="78"/>
      <c r="AN21" s="78"/>
      <c r="AO21" s="78"/>
      <c r="AP21" s="78"/>
      <c r="AQ21" s="78"/>
      <c r="AR21" s="78"/>
      <c r="AS21" s="78"/>
      <c r="AT21" s="78"/>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16" hidden="false" customHeight="true" outlineLevel="0" collapsed="false">
      <c r="A22" s="46" t="n">
        <v>9</v>
      </c>
      <c r="B22" s="46"/>
      <c r="C22" s="79" t="s">
        <v>341</v>
      </c>
      <c r="D22" s="79"/>
      <c r="E22" s="79"/>
      <c r="F22" s="79"/>
      <c r="G22" s="79"/>
      <c r="H22" s="79"/>
      <c r="I22" s="78" t="s">
        <v>321</v>
      </c>
      <c r="J22" s="78"/>
      <c r="K22" s="78"/>
      <c r="L22" s="78"/>
      <c r="M22" s="78"/>
      <c r="N22" s="78"/>
      <c r="O22" s="78"/>
      <c r="P22" s="79" t="s">
        <v>322</v>
      </c>
      <c r="Q22" s="79"/>
      <c r="R22" s="79"/>
      <c r="S22" s="79"/>
      <c r="T22" s="79"/>
      <c r="U22" s="80" t="s">
        <v>323</v>
      </c>
      <c r="V22" s="80"/>
      <c r="W22" s="54" t="s">
        <v>343</v>
      </c>
      <c r="X22" s="54"/>
      <c r="Y22" s="54"/>
      <c r="Z22" s="54"/>
      <c r="AA22" s="54"/>
      <c r="AB22" s="54"/>
      <c r="AC22" s="54"/>
      <c r="AD22" s="54"/>
      <c r="AE22" s="54"/>
      <c r="AF22" s="78" t="s">
        <v>342</v>
      </c>
      <c r="AG22" s="78"/>
      <c r="AH22" s="78"/>
      <c r="AI22" s="78"/>
      <c r="AJ22" s="78"/>
      <c r="AK22" s="78"/>
      <c r="AL22" s="78"/>
      <c r="AM22" s="78"/>
      <c r="AN22" s="78"/>
      <c r="AO22" s="78"/>
      <c r="AP22" s="78"/>
      <c r="AQ22" s="78"/>
      <c r="AR22" s="78"/>
      <c r="AS22" s="78"/>
      <c r="AT22" s="78"/>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30" hidden="false" customHeight="true" outlineLevel="0" collapsed="false">
      <c r="A23" s="46" t="n">
        <v>10</v>
      </c>
      <c r="B23" s="46"/>
      <c r="C23" s="79" t="s">
        <v>341</v>
      </c>
      <c r="D23" s="79"/>
      <c r="E23" s="79"/>
      <c r="F23" s="79"/>
      <c r="G23" s="79"/>
      <c r="H23" s="79"/>
      <c r="I23" s="78" t="s">
        <v>344</v>
      </c>
      <c r="J23" s="78"/>
      <c r="K23" s="78"/>
      <c r="L23" s="78"/>
      <c r="M23" s="78"/>
      <c r="N23" s="78"/>
      <c r="O23" s="78"/>
      <c r="P23" s="79" t="s">
        <v>328</v>
      </c>
      <c r="Q23" s="79"/>
      <c r="R23" s="79"/>
      <c r="S23" s="79"/>
      <c r="T23" s="79"/>
      <c r="U23" s="80" t="s">
        <v>323</v>
      </c>
      <c r="V23" s="80"/>
      <c r="W23" s="53" t="s">
        <v>831</v>
      </c>
      <c r="X23" s="53"/>
      <c r="Y23" s="53"/>
      <c r="Z23" s="53"/>
      <c r="AA23" s="53"/>
      <c r="AB23" s="53"/>
      <c r="AC23" s="53"/>
      <c r="AD23" s="53"/>
      <c r="AE23" s="53"/>
      <c r="AF23" s="78" t="s">
        <v>345</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30" hidden="false" customHeight="true" outlineLevel="0" collapsed="false">
      <c r="A24" s="46" t="n">
        <v>11</v>
      </c>
      <c r="B24" s="46"/>
      <c r="C24" s="79" t="s">
        <v>341</v>
      </c>
      <c r="D24" s="79"/>
      <c r="E24" s="79"/>
      <c r="F24" s="79"/>
      <c r="G24" s="79"/>
      <c r="H24" s="79"/>
      <c r="I24" s="78" t="s">
        <v>839</v>
      </c>
      <c r="J24" s="78"/>
      <c r="K24" s="78"/>
      <c r="L24" s="78"/>
      <c r="M24" s="78"/>
      <c r="N24" s="78"/>
      <c r="O24" s="78"/>
      <c r="P24" s="79" t="s">
        <v>347</v>
      </c>
      <c r="Q24" s="79"/>
      <c r="R24" s="79"/>
      <c r="S24" s="79"/>
      <c r="T24" s="79"/>
      <c r="U24" s="80" t="s">
        <v>323</v>
      </c>
      <c r="V24" s="80"/>
      <c r="W24" s="54" t="s">
        <v>348</v>
      </c>
      <c r="X24" s="54"/>
      <c r="Y24" s="54"/>
      <c r="Z24" s="54"/>
      <c r="AA24" s="54"/>
      <c r="AB24" s="54"/>
      <c r="AC24" s="54"/>
      <c r="AD24" s="54"/>
      <c r="AE24" s="54"/>
      <c r="AF24" s="78" t="s">
        <v>349</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30" hidden="false" customHeight="true" outlineLevel="0" collapsed="false">
      <c r="A25" s="46" t="n">
        <v>12</v>
      </c>
      <c r="B25" s="46"/>
      <c r="C25" s="79" t="s">
        <v>341</v>
      </c>
      <c r="D25" s="79"/>
      <c r="E25" s="79"/>
      <c r="F25" s="79"/>
      <c r="G25" s="79"/>
      <c r="H25" s="79"/>
      <c r="I25" s="78" t="s">
        <v>840</v>
      </c>
      <c r="J25" s="78"/>
      <c r="K25" s="78"/>
      <c r="L25" s="78"/>
      <c r="M25" s="78"/>
      <c r="N25" s="78"/>
      <c r="O25" s="78"/>
      <c r="P25" s="79" t="s">
        <v>347</v>
      </c>
      <c r="Q25" s="79"/>
      <c r="R25" s="79"/>
      <c r="S25" s="79"/>
      <c r="T25" s="79"/>
      <c r="U25" s="80" t="s">
        <v>323</v>
      </c>
      <c r="V25" s="80"/>
      <c r="W25" s="54" t="s">
        <v>351</v>
      </c>
      <c r="X25" s="54"/>
      <c r="Y25" s="54"/>
      <c r="Z25" s="54"/>
      <c r="AA25" s="54"/>
      <c r="AB25" s="54"/>
      <c r="AC25" s="54"/>
      <c r="AD25" s="54"/>
      <c r="AE25" s="54"/>
      <c r="AF25" s="78" t="s">
        <v>349</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16" hidden="false" customHeight="true" outlineLevel="0" collapsed="false">
      <c r="A26" s="46" t="n">
        <v>13</v>
      </c>
      <c r="B26" s="46"/>
      <c r="C26" s="79" t="s">
        <v>341</v>
      </c>
      <c r="D26" s="79"/>
      <c r="E26" s="79"/>
      <c r="F26" s="79"/>
      <c r="G26" s="79"/>
      <c r="H26" s="79"/>
      <c r="I26" s="78" t="s">
        <v>336</v>
      </c>
      <c r="J26" s="78"/>
      <c r="K26" s="78"/>
      <c r="L26" s="78"/>
      <c r="M26" s="78"/>
      <c r="N26" s="78"/>
      <c r="O26" s="78"/>
      <c r="P26" s="79" t="s">
        <v>710</v>
      </c>
      <c r="Q26" s="79"/>
      <c r="R26" s="79"/>
      <c r="S26" s="79"/>
      <c r="T26" s="79"/>
      <c r="U26" s="80" t="s">
        <v>338</v>
      </c>
      <c r="V26" s="80"/>
      <c r="W26" s="54" t="s">
        <v>841</v>
      </c>
      <c r="X26" s="54"/>
      <c r="Y26" s="54"/>
      <c r="Z26" s="54"/>
      <c r="AA26" s="54"/>
      <c r="AB26" s="54"/>
      <c r="AC26" s="54"/>
      <c r="AD26" s="54"/>
      <c r="AE26" s="54"/>
      <c r="AF26" s="78" t="s">
        <v>340</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58" hidden="false" customHeight="true" outlineLevel="0" collapsed="false">
      <c r="A27" s="46" t="n">
        <v>14</v>
      </c>
      <c r="B27" s="46"/>
      <c r="C27" s="79" t="s">
        <v>341</v>
      </c>
      <c r="D27" s="79"/>
      <c r="E27" s="79"/>
      <c r="F27" s="79"/>
      <c r="G27" s="79"/>
      <c r="H27" s="79"/>
      <c r="I27" s="78" t="s">
        <v>331</v>
      </c>
      <c r="J27" s="78"/>
      <c r="K27" s="78"/>
      <c r="L27" s="78"/>
      <c r="M27" s="78"/>
      <c r="N27" s="78"/>
      <c r="O27" s="78"/>
      <c r="P27" s="79" t="s">
        <v>328</v>
      </c>
      <c r="Q27" s="79"/>
      <c r="R27" s="79"/>
      <c r="S27" s="79"/>
      <c r="T27" s="79"/>
      <c r="U27" s="80" t="s">
        <v>323</v>
      </c>
      <c r="V27" s="80"/>
      <c r="W27" s="53" t="s">
        <v>711</v>
      </c>
      <c r="X27" s="53"/>
      <c r="Y27" s="53"/>
      <c r="Z27" s="53"/>
      <c r="AA27" s="53"/>
      <c r="AB27" s="53"/>
      <c r="AC27" s="53"/>
      <c r="AD27" s="53"/>
      <c r="AE27" s="53"/>
      <c r="AF27" s="47" t="s">
        <v>842</v>
      </c>
      <c r="AG27" s="47"/>
      <c r="AH27" s="47"/>
      <c r="AI27" s="47"/>
      <c r="AJ27" s="47"/>
      <c r="AK27" s="47"/>
      <c r="AL27" s="47"/>
      <c r="AM27" s="47"/>
      <c r="AN27" s="47"/>
      <c r="AO27" s="47"/>
      <c r="AP27" s="47"/>
      <c r="AQ27" s="47"/>
      <c r="AR27" s="47"/>
      <c r="AS27" s="47"/>
      <c r="AT27" s="47"/>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16" hidden="false" customHeight="true" outlineLevel="0" collapsed="false">
      <c r="A28" s="46" t="n">
        <v>15</v>
      </c>
      <c r="B28" s="46"/>
      <c r="C28" s="79" t="s">
        <v>726</v>
      </c>
      <c r="D28" s="79"/>
      <c r="E28" s="79"/>
      <c r="F28" s="79"/>
      <c r="G28" s="79"/>
      <c r="H28" s="79"/>
      <c r="I28" s="78" t="s">
        <v>321</v>
      </c>
      <c r="J28" s="78"/>
      <c r="K28" s="78"/>
      <c r="L28" s="78"/>
      <c r="M28" s="78"/>
      <c r="N28" s="78"/>
      <c r="O28" s="78"/>
      <c r="P28" s="79" t="s">
        <v>322</v>
      </c>
      <c r="Q28" s="79"/>
      <c r="R28" s="79"/>
      <c r="S28" s="79"/>
      <c r="T28" s="79"/>
      <c r="U28" s="80" t="s">
        <v>323</v>
      </c>
      <c r="V28" s="80"/>
      <c r="W28" s="53" t="s">
        <v>324</v>
      </c>
      <c r="X28" s="53"/>
      <c r="Y28" s="53"/>
      <c r="Z28" s="53"/>
      <c r="AA28" s="53"/>
      <c r="AB28" s="53"/>
      <c r="AC28" s="53"/>
      <c r="AD28" s="53"/>
      <c r="AE28" s="53"/>
      <c r="AF28" s="78" t="s">
        <v>727</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16" hidden="false" customHeight="true" outlineLevel="0" collapsed="false">
      <c r="A29" s="46" t="n">
        <v>16</v>
      </c>
      <c r="B29" s="46"/>
      <c r="C29" s="79" t="s">
        <v>726</v>
      </c>
      <c r="D29" s="79"/>
      <c r="E29" s="79"/>
      <c r="F29" s="79"/>
      <c r="G29" s="79"/>
      <c r="H29" s="79"/>
      <c r="I29" s="78" t="s">
        <v>321</v>
      </c>
      <c r="J29" s="78"/>
      <c r="K29" s="78"/>
      <c r="L29" s="78"/>
      <c r="M29" s="78"/>
      <c r="N29" s="78"/>
      <c r="O29" s="78"/>
      <c r="P29" s="79" t="s">
        <v>322</v>
      </c>
      <c r="Q29" s="79"/>
      <c r="R29" s="79"/>
      <c r="S29" s="79"/>
      <c r="T29" s="79"/>
      <c r="U29" s="80" t="s">
        <v>323</v>
      </c>
      <c r="V29" s="80"/>
      <c r="W29" s="53" t="s">
        <v>326</v>
      </c>
      <c r="X29" s="53"/>
      <c r="Y29" s="53"/>
      <c r="Z29" s="53"/>
      <c r="AA29" s="53"/>
      <c r="AB29" s="53"/>
      <c r="AC29" s="53"/>
      <c r="AD29" s="53"/>
      <c r="AE29" s="53"/>
      <c r="AF29" s="78" t="s">
        <v>727</v>
      </c>
      <c r="AG29" s="78"/>
      <c r="AH29" s="78"/>
      <c r="AI29" s="78"/>
      <c r="AJ29" s="78"/>
      <c r="AK29" s="78"/>
      <c r="AL29" s="78"/>
      <c r="AM29" s="78"/>
      <c r="AN29" s="78"/>
      <c r="AO29" s="78"/>
      <c r="AP29" s="78"/>
      <c r="AQ29" s="78"/>
      <c r="AR29" s="78"/>
      <c r="AS29" s="78"/>
      <c r="AT29" s="78"/>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16" hidden="false" customHeight="true" outlineLevel="0" collapsed="false">
      <c r="A30" s="46" t="n">
        <v>17</v>
      </c>
      <c r="B30" s="46"/>
      <c r="C30" s="79" t="s">
        <v>726</v>
      </c>
      <c r="D30" s="79"/>
      <c r="E30" s="79"/>
      <c r="F30" s="79"/>
      <c r="G30" s="79"/>
      <c r="H30" s="79"/>
      <c r="I30" s="78" t="s">
        <v>728</v>
      </c>
      <c r="J30" s="78"/>
      <c r="K30" s="78"/>
      <c r="L30" s="78"/>
      <c r="M30" s="78"/>
      <c r="N30" s="78"/>
      <c r="O30" s="78"/>
      <c r="P30" s="79" t="s">
        <v>347</v>
      </c>
      <c r="Q30" s="79"/>
      <c r="R30" s="79"/>
      <c r="S30" s="79"/>
      <c r="T30" s="79"/>
      <c r="U30" s="80" t="s">
        <v>323</v>
      </c>
      <c r="V30" s="80"/>
      <c r="W30" s="53" t="s">
        <v>729</v>
      </c>
      <c r="X30" s="53"/>
      <c r="Y30" s="53"/>
      <c r="Z30" s="53"/>
      <c r="AA30" s="53"/>
      <c r="AB30" s="53"/>
      <c r="AC30" s="53"/>
      <c r="AD30" s="53"/>
      <c r="AE30" s="53"/>
      <c r="AF30" s="78" t="s">
        <v>730</v>
      </c>
      <c r="AG30" s="78"/>
      <c r="AH30" s="78"/>
      <c r="AI30" s="78"/>
      <c r="AJ30" s="78"/>
      <c r="AK30" s="78"/>
      <c r="AL30" s="78"/>
      <c r="AM30" s="78"/>
      <c r="AN30" s="78"/>
      <c r="AO30" s="78"/>
      <c r="AP30" s="78"/>
      <c r="AQ30" s="78"/>
      <c r="AR30" s="78"/>
      <c r="AS30" s="78"/>
      <c r="AT30" s="78"/>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16" hidden="false" customHeight="true" outlineLevel="0" collapsed="false">
      <c r="A31" s="46" t="n">
        <v>18</v>
      </c>
      <c r="B31" s="46"/>
      <c r="C31" s="79" t="s">
        <v>726</v>
      </c>
      <c r="D31" s="79"/>
      <c r="E31" s="79"/>
      <c r="F31" s="79"/>
      <c r="G31" s="79"/>
      <c r="H31" s="79"/>
      <c r="I31" s="78" t="s">
        <v>731</v>
      </c>
      <c r="J31" s="78"/>
      <c r="K31" s="78"/>
      <c r="L31" s="78"/>
      <c r="M31" s="78"/>
      <c r="N31" s="78"/>
      <c r="O31" s="78"/>
      <c r="P31" s="79" t="s">
        <v>347</v>
      </c>
      <c r="Q31" s="79"/>
      <c r="R31" s="79"/>
      <c r="S31" s="79"/>
      <c r="T31" s="79"/>
      <c r="U31" s="80" t="s">
        <v>338</v>
      </c>
      <c r="V31" s="80"/>
      <c r="W31" s="53" t="s">
        <v>732</v>
      </c>
      <c r="X31" s="53"/>
      <c r="Y31" s="53"/>
      <c r="Z31" s="53"/>
      <c r="AA31" s="53"/>
      <c r="AB31" s="53"/>
      <c r="AC31" s="53"/>
      <c r="AD31" s="53"/>
      <c r="AE31" s="53"/>
      <c r="AF31" s="78" t="s">
        <v>340</v>
      </c>
      <c r="AG31" s="78"/>
      <c r="AH31" s="78"/>
      <c r="AI31" s="78"/>
      <c r="AJ31" s="78"/>
      <c r="AK31" s="78"/>
      <c r="AL31" s="78"/>
      <c r="AM31" s="78"/>
      <c r="AN31" s="78"/>
      <c r="AO31" s="78"/>
      <c r="AP31" s="78"/>
      <c r="AQ31" s="78"/>
      <c r="AR31" s="78"/>
      <c r="AS31" s="78"/>
      <c r="AT31" s="78"/>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16" hidden="false" customHeight="true" outlineLevel="0" collapsed="false">
      <c r="A32" s="46" t="n">
        <v>19</v>
      </c>
      <c r="B32" s="46"/>
      <c r="C32" s="79" t="s">
        <v>726</v>
      </c>
      <c r="D32" s="79"/>
      <c r="E32" s="79"/>
      <c r="F32" s="79"/>
      <c r="G32" s="79"/>
      <c r="H32" s="79"/>
      <c r="I32" s="78" t="s">
        <v>733</v>
      </c>
      <c r="J32" s="78"/>
      <c r="K32" s="78"/>
      <c r="L32" s="78"/>
      <c r="M32" s="78"/>
      <c r="N32" s="78"/>
      <c r="O32" s="78"/>
      <c r="P32" s="79" t="s">
        <v>347</v>
      </c>
      <c r="Q32" s="79"/>
      <c r="R32" s="79"/>
      <c r="S32" s="79"/>
      <c r="T32" s="79"/>
      <c r="U32" s="80" t="s">
        <v>323</v>
      </c>
      <c r="V32" s="80"/>
      <c r="W32" s="53" t="s">
        <v>734</v>
      </c>
      <c r="X32" s="53"/>
      <c r="Y32" s="53"/>
      <c r="Z32" s="53"/>
      <c r="AA32" s="53"/>
      <c r="AB32" s="53"/>
      <c r="AC32" s="53"/>
      <c r="AD32" s="53"/>
      <c r="AE32" s="53"/>
      <c r="AF32" s="78" t="s">
        <v>730</v>
      </c>
      <c r="AG32" s="78"/>
      <c r="AH32" s="78"/>
      <c r="AI32" s="78"/>
      <c r="AJ32" s="78"/>
      <c r="AK32" s="78"/>
      <c r="AL32" s="78"/>
      <c r="AM32" s="78"/>
      <c r="AN32" s="78"/>
      <c r="AO32" s="78"/>
      <c r="AP32" s="78"/>
      <c r="AQ32" s="78"/>
      <c r="AR32" s="78"/>
      <c r="AS32" s="78"/>
      <c r="AT32" s="78"/>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16" hidden="false" customHeight="true" outlineLevel="0" collapsed="false">
      <c r="A33" s="46" t="n">
        <v>20</v>
      </c>
      <c r="B33" s="46"/>
      <c r="C33" s="79" t="s">
        <v>726</v>
      </c>
      <c r="D33" s="79"/>
      <c r="E33" s="79"/>
      <c r="F33" s="79"/>
      <c r="G33" s="79"/>
      <c r="H33" s="79"/>
      <c r="I33" s="78" t="s">
        <v>735</v>
      </c>
      <c r="J33" s="78"/>
      <c r="K33" s="78"/>
      <c r="L33" s="78"/>
      <c r="M33" s="78"/>
      <c r="N33" s="78"/>
      <c r="O33" s="78"/>
      <c r="P33" s="79" t="s">
        <v>347</v>
      </c>
      <c r="Q33" s="79"/>
      <c r="R33" s="79"/>
      <c r="S33" s="79"/>
      <c r="T33" s="79"/>
      <c r="U33" s="80" t="s">
        <v>338</v>
      </c>
      <c r="V33" s="80"/>
      <c r="W33" s="53" t="s">
        <v>736</v>
      </c>
      <c r="X33" s="53"/>
      <c r="Y33" s="53"/>
      <c r="Z33" s="53"/>
      <c r="AA33" s="53"/>
      <c r="AB33" s="53"/>
      <c r="AC33" s="53"/>
      <c r="AD33" s="53"/>
      <c r="AE33" s="53"/>
      <c r="AF33" s="78" t="s">
        <v>340</v>
      </c>
      <c r="AG33" s="78"/>
      <c r="AH33" s="78"/>
      <c r="AI33" s="78"/>
      <c r="AJ33" s="78"/>
      <c r="AK33" s="78"/>
      <c r="AL33" s="78"/>
      <c r="AM33" s="78"/>
      <c r="AN33" s="78"/>
      <c r="AO33" s="78"/>
      <c r="AP33" s="78"/>
      <c r="AQ33" s="78"/>
      <c r="AR33" s="78"/>
      <c r="AS33" s="78"/>
      <c r="AT33" s="78"/>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16" hidden="false" customHeight="true" outlineLevel="0" collapsed="false">
      <c r="A34" s="46" t="n">
        <v>21</v>
      </c>
      <c r="B34" s="46"/>
      <c r="C34" s="79" t="s">
        <v>726</v>
      </c>
      <c r="D34" s="79"/>
      <c r="E34" s="79"/>
      <c r="F34" s="79"/>
      <c r="G34" s="79"/>
      <c r="H34" s="79"/>
      <c r="I34" s="78" t="s">
        <v>336</v>
      </c>
      <c r="J34" s="78"/>
      <c r="K34" s="78"/>
      <c r="L34" s="78"/>
      <c r="M34" s="78"/>
      <c r="N34" s="78"/>
      <c r="O34" s="78"/>
      <c r="P34" s="78" t="s">
        <v>737</v>
      </c>
      <c r="Q34" s="78"/>
      <c r="R34" s="78"/>
      <c r="S34" s="78"/>
      <c r="T34" s="78"/>
      <c r="U34" s="80" t="s">
        <v>338</v>
      </c>
      <c r="V34" s="80"/>
      <c r="W34" s="53" t="s">
        <v>738</v>
      </c>
      <c r="X34" s="53"/>
      <c r="Y34" s="53"/>
      <c r="Z34" s="53"/>
      <c r="AA34" s="53"/>
      <c r="AB34" s="53"/>
      <c r="AC34" s="53"/>
      <c r="AD34" s="53"/>
      <c r="AE34" s="53"/>
      <c r="AF34" s="78" t="s">
        <v>340</v>
      </c>
      <c r="AG34" s="78"/>
      <c r="AH34" s="78"/>
      <c r="AI34" s="78"/>
      <c r="AJ34" s="78"/>
      <c r="AK34" s="78"/>
      <c r="AL34" s="78"/>
      <c r="AM34" s="78"/>
      <c r="AN34" s="78"/>
      <c r="AO34" s="78"/>
      <c r="AP34" s="78"/>
      <c r="AQ34" s="78"/>
      <c r="AR34" s="78"/>
      <c r="AS34" s="78"/>
      <c r="AT34" s="78"/>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30" hidden="false" customHeight="true" outlineLevel="0" collapsed="false">
      <c r="A35" s="46" t="n">
        <v>22</v>
      </c>
      <c r="B35" s="46"/>
      <c r="C35" s="79" t="s">
        <v>726</v>
      </c>
      <c r="D35" s="79"/>
      <c r="E35" s="79"/>
      <c r="F35" s="79"/>
      <c r="G35" s="79"/>
      <c r="H35" s="79"/>
      <c r="I35" s="78" t="s">
        <v>331</v>
      </c>
      <c r="J35" s="78"/>
      <c r="K35" s="78"/>
      <c r="L35" s="78"/>
      <c r="M35" s="78"/>
      <c r="N35" s="78"/>
      <c r="O35" s="78"/>
      <c r="P35" s="79" t="s">
        <v>328</v>
      </c>
      <c r="Q35" s="79"/>
      <c r="R35" s="79"/>
      <c r="S35" s="79"/>
      <c r="T35" s="79"/>
      <c r="U35" s="80" t="s">
        <v>323</v>
      </c>
      <c r="V35" s="80"/>
      <c r="W35" s="53" t="s">
        <v>711</v>
      </c>
      <c r="X35" s="53"/>
      <c r="Y35" s="53"/>
      <c r="Z35" s="53"/>
      <c r="AA35" s="53"/>
      <c r="AB35" s="53"/>
      <c r="AC35" s="53"/>
      <c r="AD35" s="53"/>
      <c r="AE35" s="53"/>
      <c r="AF35" s="78" t="s">
        <v>730</v>
      </c>
      <c r="AG35" s="78"/>
      <c r="AH35" s="78"/>
      <c r="AI35" s="78"/>
      <c r="AJ35" s="78"/>
      <c r="AK35" s="78"/>
      <c r="AL35" s="78"/>
      <c r="AM35" s="78"/>
      <c r="AN35" s="78"/>
      <c r="AO35" s="78"/>
      <c r="AP35" s="78"/>
      <c r="AQ35" s="78"/>
      <c r="AR35" s="78"/>
      <c r="AS35" s="78"/>
      <c r="AT35" s="78"/>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16" hidden="false" customHeight="true" outlineLevel="0" collapsed="false">
      <c r="A36" s="46" t="n">
        <v>23</v>
      </c>
      <c r="B36" s="46"/>
      <c r="C36" s="79" t="s">
        <v>701</v>
      </c>
      <c r="D36" s="79"/>
      <c r="E36" s="79"/>
      <c r="F36" s="79"/>
      <c r="G36" s="79"/>
      <c r="H36" s="79"/>
      <c r="I36" s="78" t="s">
        <v>321</v>
      </c>
      <c r="J36" s="78"/>
      <c r="K36" s="78"/>
      <c r="L36" s="78"/>
      <c r="M36" s="78"/>
      <c r="N36" s="78"/>
      <c r="O36" s="78"/>
      <c r="P36" s="79" t="s">
        <v>322</v>
      </c>
      <c r="Q36" s="79"/>
      <c r="R36" s="79"/>
      <c r="S36" s="79"/>
      <c r="T36" s="79"/>
      <c r="U36" s="80" t="s">
        <v>323</v>
      </c>
      <c r="V36" s="80"/>
      <c r="W36" s="53" t="s">
        <v>324</v>
      </c>
      <c r="X36" s="53"/>
      <c r="Y36" s="53"/>
      <c r="Z36" s="53"/>
      <c r="AA36" s="53"/>
      <c r="AB36" s="53"/>
      <c r="AC36" s="53"/>
      <c r="AD36" s="53"/>
      <c r="AE36" s="53"/>
      <c r="AF36" s="78" t="s">
        <v>702</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16" hidden="false" customHeight="true" outlineLevel="0" collapsed="false">
      <c r="A37" s="46" t="n">
        <v>24</v>
      </c>
      <c r="B37" s="46"/>
      <c r="C37" s="79" t="s">
        <v>701</v>
      </c>
      <c r="D37" s="79"/>
      <c r="E37" s="79"/>
      <c r="F37" s="79"/>
      <c r="G37" s="79"/>
      <c r="H37" s="79"/>
      <c r="I37" s="78" t="s">
        <v>321</v>
      </c>
      <c r="J37" s="78"/>
      <c r="K37" s="78"/>
      <c r="L37" s="78"/>
      <c r="M37" s="78"/>
      <c r="N37" s="78"/>
      <c r="O37" s="78"/>
      <c r="P37" s="79" t="s">
        <v>322</v>
      </c>
      <c r="Q37" s="79"/>
      <c r="R37" s="79"/>
      <c r="S37" s="79"/>
      <c r="T37" s="79"/>
      <c r="U37" s="80" t="s">
        <v>323</v>
      </c>
      <c r="V37" s="80"/>
      <c r="W37" s="53" t="s">
        <v>326</v>
      </c>
      <c r="X37" s="53"/>
      <c r="Y37" s="53"/>
      <c r="Z37" s="53"/>
      <c r="AA37" s="53"/>
      <c r="AB37" s="53"/>
      <c r="AC37" s="53"/>
      <c r="AD37" s="53"/>
      <c r="AE37" s="53"/>
      <c r="AF37" s="78" t="s">
        <v>702</v>
      </c>
      <c r="AG37" s="78"/>
      <c r="AH37" s="78"/>
      <c r="AI37" s="78"/>
      <c r="AJ37" s="78"/>
      <c r="AK37" s="78"/>
      <c r="AL37" s="78"/>
      <c r="AM37" s="78"/>
      <c r="AN37" s="78"/>
      <c r="AO37" s="78"/>
      <c r="AP37" s="78"/>
      <c r="AQ37" s="78"/>
      <c r="AR37" s="78"/>
      <c r="AS37" s="78"/>
      <c r="AT37" s="78"/>
      <c r="AU37" s="80"/>
      <c r="AV37" s="80"/>
      <c r="AW37" s="80"/>
      <c r="AX37" s="80"/>
      <c r="AY37" s="80"/>
      <c r="AZ37" s="81"/>
      <c r="BA37" s="81"/>
      <c r="BB37" s="81"/>
      <c r="BC37" s="81"/>
      <c r="BD37" s="80"/>
      <c r="BE37" s="80"/>
      <c r="BF37" s="80"/>
      <c r="BG37" s="80"/>
      <c r="BH37" s="80"/>
      <c r="BI37" s="81"/>
      <c r="BJ37" s="81"/>
      <c r="BK37" s="81"/>
      <c r="BL37" s="81"/>
      <c r="BM37" s="80"/>
      <c r="BN37" s="80"/>
      <c r="BO37" s="80"/>
    </row>
    <row r="38" customFormat="false" ht="16" hidden="false" customHeight="true" outlineLevel="0" collapsed="false">
      <c r="A38" s="46" t="n">
        <v>25</v>
      </c>
      <c r="B38" s="46"/>
      <c r="C38" s="79" t="s">
        <v>701</v>
      </c>
      <c r="D38" s="79"/>
      <c r="E38" s="79"/>
      <c r="F38" s="79"/>
      <c r="G38" s="79"/>
      <c r="H38" s="79"/>
      <c r="I38" s="78" t="s">
        <v>703</v>
      </c>
      <c r="J38" s="78"/>
      <c r="K38" s="78"/>
      <c r="L38" s="78"/>
      <c r="M38" s="78"/>
      <c r="N38" s="78"/>
      <c r="O38" s="78"/>
      <c r="P38" s="79" t="s">
        <v>328</v>
      </c>
      <c r="Q38" s="79"/>
      <c r="R38" s="79"/>
      <c r="S38" s="79"/>
      <c r="T38" s="79"/>
      <c r="U38" s="80" t="s">
        <v>323</v>
      </c>
      <c r="V38" s="80"/>
      <c r="W38" s="53" t="s">
        <v>704</v>
      </c>
      <c r="X38" s="53"/>
      <c r="Y38" s="53"/>
      <c r="Z38" s="53"/>
      <c r="AA38" s="53"/>
      <c r="AB38" s="53"/>
      <c r="AC38" s="53"/>
      <c r="AD38" s="53"/>
      <c r="AE38" s="53"/>
      <c r="AF38" s="78" t="s">
        <v>843</v>
      </c>
      <c r="AG38" s="78"/>
      <c r="AH38" s="78"/>
      <c r="AI38" s="78"/>
      <c r="AJ38" s="78"/>
      <c r="AK38" s="78"/>
      <c r="AL38" s="78"/>
      <c r="AM38" s="78"/>
      <c r="AN38" s="78"/>
      <c r="AO38" s="78"/>
      <c r="AP38" s="78"/>
      <c r="AQ38" s="78"/>
      <c r="AR38" s="78"/>
      <c r="AS38" s="78"/>
      <c r="AT38" s="78"/>
      <c r="AU38" s="80"/>
      <c r="AV38" s="80"/>
      <c r="AW38" s="80"/>
      <c r="AX38" s="80"/>
      <c r="AY38" s="80"/>
      <c r="AZ38" s="81"/>
      <c r="BA38" s="81"/>
      <c r="BB38" s="81"/>
      <c r="BC38" s="81"/>
      <c r="BD38" s="80"/>
      <c r="BE38" s="80"/>
      <c r="BF38" s="80"/>
      <c r="BG38" s="80"/>
      <c r="BH38" s="80"/>
      <c r="BI38" s="81"/>
      <c r="BJ38" s="81"/>
      <c r="BK38" s="81"/>
      <c r="BL38" s="81"/>
      <c r="BM38" s="80"/>
      <c r="BN38" s="80"/>
      <c r="BO38" s="80"/>
    </row>
    <row r="39" customFormat="false" ht="16" hidden="false" customHeight="true" outlineLevel="0" collapsed="false">
      <c r="A39" s="46" t="n">
        <v>26</v>
      </c>
      <c r="B39" s="46"/>
      <c r="C39" s="79" t="s">
        <v>701</v>
      </c>
      <c r="D39" s="79"/>
      <c r="E39" s="79"/>
      <c r="F39" s="79"/>
      <c r="G39" s="79"/>
      <c r="H39" s="79"/>
      <c r="I39" s="78" t="s">
        <v>706</v>
      </c>
      <c r="J39" s="78"/>
      <c r="K39" s="78"/>
      <c r="L39" s="78"/>
      <c r="M39" s="78"/>
      <c r="N39" s="78"/>
      <c r="O39" s="78"/>
      <c r="P39" s="79" t="s">
        <v>347</v>
      </c>
      <c r="Q39" s="79"/>
      <c r="R39" s="79"/>
      <c r="S39" s="79"/>
      <c r="T39" s="79"/>
      <c r="U39" s="80" t="s">
        <v>323</v>
      </c>
      <c r="V39" s="80"/>
      <c r="W39" s="53" t="n">
        <v>123456</v>
      </c>
      <c r="X39" s="53"/>
      <c r="Y39" s="53"/>
      <c r="Z39" s="53"/>
      <c r="AA39" s="53"/>
      <c r="AB39" s="53"/>
      <c r="AC39" s="53"/>
      <c r="AD39" s="53"/>
      <c r="AE39" s="53"/>
      <c r="AF39" s="78" t="s">
        <v>707</v>
      </c>
      <c r="AG39" s="78"/>
      <c r="AH39" s="78"/>
      <c r="AI39" s="78"/>
      <c r="AJ39" s="78"/>
      <c r="AK39" s="78"/>
      <c r="AL39" s="78"/>
      <c r="AM39" s="78"/>
      <c r="AN39" s="78"/>
      <c r="AO39" s="78"/>
      <c r="AP39" s="78"/>
      <c r="AQ39" s="78"/>
      <c r="AR39" s="78"/>
      <c r="AS39" s="78"/>
      <c r="AT39" s="78"/>
      <c r="AU39" s="80"/>
      <c r="AV39" s="80"/>
      <c r="AW39" s="80"/>
      <c r="AX39" s="80"/>
      <c r="AY39" s="80"/>
      <c r="AZ39" s="81"/>
      <c r="BA39" s="81"/>
      <c r="BB39" s="81"/>
      <c r="BC39" s="81"/>
      <c r="BD39" s="80"/>
      <c r="BE39" s="80"/>
      <c r="BF39" s="80"/>
      <c r="BG39" s="80"/>
      <c r="BH39" s="80"/>
      <c r="BI39" s="81"/>
      <c r="BJ39" s="81"/>
      <c r="BK39" s="81"/>
      <c r="BL39" s="81"/>
      <c r="BM39" s="80"/>
      <c r="BN39" s="80"/>
      <c r="BO39" s="80"/>
    </row>
    <row r="40" customFormat="false" ht="16" hidden="false" customHeight="true" outlineLevel="0" collapsed="false">
      <c r="A40" s="46" t="n">
        <v>27</v>
      </c>
      <c r="B40" s="46"/>
      <c r="C40" s="79" t="s">
        <v>701</v>
      </c>
      <c r="D40" s="79"/>
      <c r="E40" s="79"/>
      <c r="F40" s="79"/>
      <c r="G40" s="79"/>
      <c r="H40" s="79"/>
      <c r="I40" s="78" t="s">
        <v>708</v>
      </c>
      <c r="J40" s="78"/>
      <c r="K40" s="78"/>
      <c r="L40" s="78"/>
      <c r="M40" s="78"/>
      <c r="N40" s="78"/>
      <c r="O40" s="78"/>
      <c r="P40" s="79" t="s">
        <v>347</v>
      </c>
      <c r="Q40" s="79"/>
      <c r="R40" s="79"/>
      <c r="S40" s="79"/>
      <c r="T40" s="79"/>
      <c r="U40" s="80" t="s">
        <v>323</v>
      </c>
      <c r="V40" s="80"/>
      <c r="W40" s="53" t="n">
        <v>12345678</v>
      </c>
      <c r="X40" s="53"/>
      <c r="Y40" s="53"/>
      <c r="Z40" s="53"/>
      <c r="AA40" s="53"/>
      <c r="AB40" s="53"/>
      <c r="AC40" s="53"/>
      <c r="AD40" s="53"/>
      <c r="AE40" s="53"/>
      <c r="AF40" s="78" t="s">
        <v>707</v>
      </c>
      <c r="AG40" s="78"/>
      <c r="AH40" s="78"/>
      <c r="AI40" s="78"/>
      <c r="AJ40" s="78"/>
      <c r="AK40" s="78"/>
      <c r="AL40" s="78"/>
      <c r="AM40" s="78"/>
      <c r="AN40" s="78"/>
      <c r="AO40" s="78"/>
      <c r="AP40" s="78"/>
      <c r="AQ40" s="78"/>
      <c r="AR40" s="78"/>
      <c r="AS40" s="78"/>
      <c r="AT40" s="78"/>
      <c r="AU40" s="80"/>
      <c r="AV40" s="80"/>
      <c r="AW40" s="80"/>
      <c r="AX40" s="80"/>
      <c r="AY40" s="80"/>
      <c r="AZ40" s="81"/>
      <c r="BA40" s="81"/>
      <c r="BB40" s="81"/>
      <c r="BC40" s="81"/>
      <c r="BD40" s="80"/>
      <c r="BE40" s="80"/>
      <c r="BF40" s="80"/>
      <c r="BG40" s="80"/>
      <c r="BH40" s="80"/>
      <c r="BI40" s="81"/>
      <c r="BJ40" s="81"/>
      <c r="BK40" s="81"/>
      <c r="BL40" s="81"/>
      <c r="BM40" s="80"/>
      <c r="BN40" s="80"/>
      <c r="BO40" s="80"/>
    </row>
    <row r="41" customFormat="false" ht="30" hidden="false" customHeight="true" outlineLevel="0" collapsed="false">
      <c r="A41" s="46" t="n">
        <v>28</v>
      </c>
      <c r="B41" s="46"/>
      <c r="C41" s="79" t="s">
        <v>701</v>
      </c>
      <c r="D41" s="79"/>
      <c r="E41" s="79"/>
      <c r="F41" s="79"/>
      <c r="G41" s="79"/>
      <c r="H41" s="79"/>
      <c r="I41" s="78" t="s">
        <v>709</v>
      </c>
      <c r="J41" s="78"/>
      <c r="K41" s="78"/>
      <c r="L41" s="78"/>
      <c r="M41" s="78"/>
      <c r="N41" s="78"/>
      <c r="O41" s="78"/>
      <c r="P41" s="78" t="s">
        <v>710</v>
      </c>
      <c r="Q41" s="78"/>
      <c r="R41" s="78"/>
      <c r="S41" s="78"/>
      <c r="T41" s="78"/>
      <c r="U41" s="80" t="s">
        <v>338</v>
      </c>
      <c r="V41" s="80"/>
      <c r="W41" s="53" t="n">
        <v>1234567</v>
      </c>
      <c r="X41" s="53"/>
      <c r="Y41" s="53"/>
      <c r="Z41" s="53"/>
      <c r="AA41" s="53"/>
      <c r="AB41" s="53"/>
      <c r="AC41" s="53"/>
      <c r="AD41" s="53"/>
      <c r="AE41" s="53"/>
      <c r="AF41" s="78" t="s">
        <v>340</v>
      </c>
      <c r="AG41" s="78"/>
      <c r="AH41" s="78"/>
      <c r="AI41" s="78"/>
      <c r="AJ41" s="78"/>
      <c r="AK41" s="78"/>
      <c r="AL41" s="78"/>
      <c r="AM41" s="78"/>
      <c r="AN41" s="78"/>
      <c r="AO41" s="78"/>
      <c r="AP41" s="78"/>
      <c r="AQ41" s="78"/>
      <c r="AR41" s="78"/>
      <c r="AS41" s="78"/>
      <c r="AT41" s="78"/>
      <c r="AU41" s="80"/>
      <c r="AV41" s="80"/>
      <c r="AW41" s="80"/>
      <c r="AX41" s="80"/>
      <c r="AY41" s="80"/>
      <c r="AZ41" s="81"/>
      <c r="BA41" s="81"/>
      <c r="BB41" s="81"/>
      <c r="BC41" s="81"/>
      <c r="BD41" s="80"/>
      <c r="BE41" s="80"/>
      <c r="BF41" s="80"/>
      <c r="BG41" s="80"/>
      <c r="BH41" s="80"/>
      <c r="BI41" s="81"/>
      <c r="BJ41" s="81"/>
      <c r="BK41" s="81"/>
      <c r="BL41" s="81"/>
      <c r="BM41" s="80"/>
      <c r="BN41" s="80"/>
      <c r="BO41" s="80"/>
    </row>
    <row r="42" customFormat="false" ht="44" hidden="false" customHeight="true" outlineLevel="0" collapsed="false">
      <c r="A42" s="46" t="n">
        <v>29</v>
      </c>
      <c r="B42" s="46"/>
      <c r="C42" s="79" t="s">
        <v>701</v>
      </c>
      <c r="D42" s="79"/>
      <c r="E42" s="79"/>
      <c r="F42" s="79"/>
      <c r="G42" s="79"/>
      <c r="H42" s="79"/>
      <c r="I42" s="78" t="s">
        <v>331</v>
      </c>
      <c r="J42" s="78"/>
      <c r="K42" s="78"/>
      <c r="L42" s="78"/>
      <c r="M42" s="78"/>
      <c r="N42" s="78"/>
      <c r="O42" s="78"/>
      <c r="P42" s="79" t="s">
        <v>328</v>
      </c>
      <c r="Q42" s="79"/>
      <c r="R42" s="79"/>
      <c r="S42" s="79"/>
      <c r="T42" s="79"/>
      <c r="U42" s="80" t="s">
        <v>323</v>
      </c>
      <c r="V42" s="80"/>
      <c r="W42" s="53" t="s">
        <v>711</v>
      </c>
      <c r="X42" s="53"/>
      <c r="Y42" s="53"/>
      <c r="Z42" s="53"/>
      <c r="AA42" s="53"/>
      <c r="AB42" s="53"/>
      <c r="AC42" s="53"/>
      <c r="AD42" s="53"/>
      <c r="AE42" s="53"/>
      <c r="AF42" s="47" t="s">
        <v>844</v>
      </c>
      <c r="AG42" s="47"/>
      <c r="AH42" s="47"/>
      <c r="AI42" s="47"/>
      <c r="AJ42" s="47"/>
      <c r="AK42" s="47"/>
      <c r="AL42" s="47"/>
      <c r="AM42" s="47"/>
      <c r="AN42" s="47"/>
      <c r="AO42" s="47"/>
      <c r="AP42" s="47"/>
      <c r="AQ42" s="47"/>
      <c r="AR42" s="47"/>
      <c r="AS42" s="47"/>
      <c r="AT42" s="47"/>
      <c r="AU42" s="80"/>
      <c r="AV42" s="80"/>
      <c r="AW42" s="80"/>
      <c r="AX42" s="80"/>
      <c r="AY42" s="80"/>
      <c r="AZ42" s="81"/>
      <c r="BA42" s="81"/>
      <c r="BB42" s="81"/>
      <c r="BC42" s="81"/>
      <c r="BD42" s="80"/>
      <c r="BE42" s="80"/>
      <c r="BF42" s="80"/>
      <c r="BG42" s="80"/>
      <c r="BH42" s="80"/>
      <c r="BI42" s="81"/>
      <c r="BJ42" s="81"/>
      <c r="BK42" s="81"/>
      <c r="BL42" s="81"/>
      <c r="BM42" s="80"/>
      <c r="BN42" s="80"/>
      <c r="BO42" s="80"/>
    </row>
    <row r="43" customFormat="false" ht="16" hidden="false" customHeight="true" outlineLevel="0" collapsed="false">
      <c r="A43" s="46" t="n">
        <v>30</v>
      </c>
      <c r="B43" s="46"/>
      <c r="C43" s="79" t="s">
        <v>713</v>
      </c>
      <c r="D43" s="79"/>
      <c r="E43" s="79"/>
      <c r="F43" s="79"/>
      <c r="G43" s="79"/>
      <c r="H43" s="79"/>
      <c r="I43" s="78" t="s">
        <v>321</v>
      </c>
      <c r="J43" s="78"/>
      <c r="K43" s="78"/>
      <c r="L43" s="78"/>
      <c r="M43" s="78"/>
      <c r="N43" s="78"/>
      <c r="O43" s="78"/>
      <c r="P43" s="79" t="s">
        <v>322</v>
      </c>
      <c r="Q43" s="79"/>
      <c r="R43" s="79"/>
      <c r="S43" s="79"/>
      <c r="T43" s="79"/>
      <c r="U43" s="80" t="s">
        <v>323</v>
      </c>
      <c r="V43" s="80"/>
      <c r="W43" s="53" t="s">
        <v>324</v>
      </c>
      <c r="X43" s="53"/>
      <c r="Y43" s="53"/>
      <c r="Z43" s="53"/>
      <c r="AA43" s="53"/>
      <c r="AB43" s="53"/>
      <c r="AC43" s="53"/>
      <c r="AD43" s="53"/>
      <c r="AE43" s="53"/>
      <c r="AF43" s="78" t="s">
        <v>714</v>
      </c>
      <c r="AG43" s="78"/>
      <c r="AH43" s="78"/>
      <c r="AI43" s="78"/>
      <c r="AJ43" s="78"/>
      <c r="AK43" s="78"/>
      <c r="AL43" s="78"/>
      <c r="AM43" s="78"/>
      <c r="AN43" s="78"/>
      <c r="AO43" s="78"/>
      <c r="AP43" s="78"/>
      <c r="AQ43" s="78"/>
      <c r="AR43" s="78"/>
      <c r="AS43" s="78"/>
      <c r="AT43" s="78"/>
      <c r="AU43" s="80"/>
      <c r="AV43" s="80"/>
      <c r="AW43" s="80"/>
      <c r="AX43" s="80"/>
      <c r="AY43" s="80"/>
      <c r="AZ43" s="81"/>
      <c r="BA43" s="81"/>
      <c r="BB43" s="81"/>
      <c r="BC43" s="81"/>
      <c r="BD43" s="80"/>
      <c r="BE43" s="80"/>
      <c r="BF43" s="80"/>
      <c r="BG43" s="80"/>
      <c r="BH43" s="80"/>
      <c r="BI43" s="81"/>
      <c r="BJ43" s="81"/>
      <c r="BK43" s="81"/>
      <c r="BL43" s="81"/>
      <c r="BM43" s="80"/>
      <c r="BN43" s="80"/>
      <c r="BO43" s="80"/>
    </row>
    <row r="44" customFormat="false" ht="16" hidden="false" customHeight="true" outlineLevel="0" collapsed="false">
      <c r="A44" s="46" t="n">
        <v>31</v>
      </c>
      <c r="B44" s="46"/>
      <c r="C44" s="79" t="s">
        <v>713</v>
      </c>
      <c r="D44" s="79"/>
      <c r="E44" s="79"/>
      <c r="F44" s="79"/>
      <c r="G44" s="79"/>
      <c r="H44" s="79"/>
      <c r="I44" s="78" t="s">
        <v>321</v>
      </c>
      <c r="J44" s="78"/>
      <c r="K44" s="78"/>
      <c r="L44" s="78"/>
      <c r="M44" s="78"/>
      <c r="N44" s="78"/>
      <c r="O44" s="78"/>
      <c r="P44" s="79" t="s">
        <v>322</v>
      </c>
      <c r="Q44" s="79"/>
      <c r="R44" s="79"/>
      <c r="S44" s="79"/>
      <c r="T44" s="79"/>
      <c r="U44" s="80" t="s">
        <v>323</v>
      </c>
      <c r="V44" s="80"/>
      <c r="W44" s="53" t="s">
        <v>326</v>
      </c>
      <c r="X44" s="53"/>
      <c r="Y44" s="53"/>
      <c r="Z44" s="53"/>
      <c r="AA44" s="53"/>
      <c r="AB44" s="53"/>
      <c r="AC44" s="53"/>
      <c r="AD44" s="53"/>
      <c r="AE44" s="53"/>
      <c r="AF44" s="78" t="s">
        <v>714</v>
      </c>
      <c r="AG44" s="78"/>
      <c r="AH44" s="78"/>
      <c r="AI44" s="78"/>
      <c r="AJ44" s="78"/>
      <c r="AK44" s="78"/>
      <c r="AL44" s="78"/>
      <c r="AM44" s="78"/>
      <c r="AN44" s="78"/>
      <c r="AO44" s="78"/>
      <c r="AP44" s="78"/>
      <c r="AQ44" s="78"/>
      <c r="AR44" s="78"/>
      <c r="AS44" s="78"/>
      <c r="AT44" s="78"/>
      <c r="AU44" s="80"/>
      <c r="AV44" s="80"/>
      <c r="AW44" s="80"/>
      <c r="AX44" s="80"/>
      <c r="AY44" s="80"/>
      <c r="AZ44" s="81"/>
      <c r="BA44" s="81"/>
      <c r="BB44" s="81"/>
      <c r="BC44" s="81"/>
      <c r="BD44" s="80"/>
      <c r="BE44" s="80"/>
      <c r="BF44" s="80"/>
      <c r="BG44" s="80"/>
      <c r="BH44" s="80"/>
      <c r="BI44" s="81"/>
      <c r="BJ44" s="81"/>
      <c r="BK44" s="81"/>
      <c r="BL44" s="81"/>
      <c r="BM44" s="80"/>
      <c r="BN44" s="80"/>
      <c r="BO44" s="80"/>
    </row>
    <row r="45" customFormat="false" ht="16" hidden="false" customHeight="true" outlineLevel="0" collapsed="false">
      <c r="A45" s="46" t="n">
        <v>32</v>
      </c>
      <c r="B45" s="46"/>
      <c r="C45" s="79" t="s">
        <v>713</v>
      </c>
      <c r="D45" s="79"/>
      <c r="E45" s="79"/>
      <c r="F45" s="79"/>
      <c r="G45" s="79"/>
      <c r="H45" s="79"/>
      <c r="I45" s="78" t="s">
        <v>715</v>
      </c>
      <c r="J45" s="78"/>
      <c r="K45" s="78"/>
      <c r="L45" s="78"/>
      <c r="M45" s="78"/>
      <c r="N45" s="78"/>
      <c r="O45" s="78"/>
      <c r="P45" s="79" t="s">
        <v>347</v>
      </c>
      <c r="Q45" s="79"/>
      <c r="R45" s="79"/>
      <c r="S45" s="79"/>
      <c r="T45" s="79"/>
      <c r="U45" s="80" t="s">
        <v>323</v>
      </c>
      <c r="V45" s="80"/>
      <c r="W45" s="53" t="s">
        <v>716</v>
      </c>
      <c r="X45" s="53"/>
      <c r="Y45" s="53"/>
      <c r="Z45" s="53"/>
      <c r="AA45" s="53"/>
      <c r="AB45" s="53"/>
      <c r="AC45" s="53"/>
      <c r="AD45" s="53"/>
      <c r="AE45" s="53"/>
      <c r="AF45" s="78" t="s">
        <v>717</v>
      </c>
      <c r="AG45" s="78"/>
      <c r="AH45" s="78"/>
      <c r="AI45" s="78"/>
      <c r="AJ45" s="78"/>
      <c r="AK45" s="78"/>
      <c r="AL45" s="78"/>
      <c r="AM45" s="78"/>
      <c r="AN45" s="78"/>
      <c r="AO45" s="78"/>
      <c r="AP45" s="78"/>
      <c r="AQ45" s="78"/>
      <c r="AR45" s="78"/>
      <c r="AS45" s="78"/>
      <c r="AT45" s="78"/>
      <c r="AU45" s="80"/>
      <c r="AV45" s="80"/>
      <c r="AW45" s="80"/>
      <c r="AX45" s="80"/>
      <c r="AY45" s="80"/>
      <c r="AZ45" s="81"/>
      <c r="BA45" s="81"/>
      <c r="BB45" s="81"/>
      <c r="BC45" s="81"/>
      <c r="BD45" s="80"/>
      <c r="BE45" s="80"/>
      <c r="BF45" s="80"/>
      <c r="BG45" s="80"/>
      <c r="BH45" s="80"/>
      <c r="BI45" s="81"/>
      <c r="BJ45" s="81"/>
      <c r="BK45" s="81"/>
      <c r="BL45" s="81"/>
      <c r="BM45" s="80"/>
      <c r="BN45" s="80"/>
      <c r="BO45" s="80"/>
    </row>
    <row r="46" customFormat="false" ht="16" hidden="false" customHeight="true" outlineLevel="0" collapsed="false">
      <c r="A46" s="46" t="n">
        <v>33</v>
      </c>
      <c r="B46" s="46"/>
      <c r="C46" s="79" t="s">
        <v>713</v>
      </c>
      <c r="D46" s="79"/>
      <c r="E46" s="79"/>
      <c r="F46" s="79"/>
      <c r="G46" s="79"/>
      <c r="H46" s="79"/>
      <c r="I46" s="78" t="s">
        <v>718</v>
      </c>
      <c r="J46" s="78"/>
      <c r="K46" s="78"/>
      <c r="L46" s="78"/>
      <c r="M46" s="78"/>
      <c r="N46" s="78"/>
      <c r="O46" s="78"/>
      <c r="P46" s="79" t="s">
        <v>347</v>
      </c>
      <c r="Q46" s="79"/>
      <c r="R46" s="79"/>
      <c r="S46" s="79"/>
      <c r="T46" s="79"/>
      <c r="U46" s="80" t="s">
        <v>338</v>
      </c>
      <c r="V46" s="80"/>
      <c r="W46" s="53" t="s">
        <v>719</v>
      </c>
      <c r="X46" s="53"/>
      <c r="Y46" s="53"/>
      <c r="Z46" s="53"/>
      <c r="AA46" s="53"/>
      <c r="AB46" s="53"/>
      <c r="AC46" s="53"/>
      <c r="AD46" s="53"/>
      <c r="AE46" s="53"/>
      <c r="AF46" s="78" t="s">
        <v>340</v>
      </c>
      <c r="AG46" s="78"/>
      <c r="AH46" s="78"/>
      <c r="AI46" s="78"/>
      <c r="AJ46" s="78"/>
      <c r="AK46" s="78"/>
      <c r="AL46" s="78"/>
      <c r="AM46" s="78"/>
      <c r="AN46" s="78"/>
      <c r="AO46" s="78"/>
      <c r="AP46" s="78"/>
      <c r="AQ46" s="78"/>
      <c r="AR46" s="78"/>
      <c r="AS46" s="78"/>
      <c r="AT46" s="78"/>
      <c r="AU46" s="80"/>
      <c r="AV46" s="80"/>
      <c r="AW46" s="80"/>
      <c r="AX46" s="80"/>
      <c r="AY46" s="80"/>
      <c r="AZ46" s="81"/>
      <c r="BA46" s="81"/>
      <c r="BB46" s="81"/>
      <c r="BC46" s="81"/>
      <c r="BD46" s="80"/>
      <c r="BE46" s="80"/>
      <c r="BF46" s="80"/>
      <c r="BG46" s="80"/>
      <c r="BH46" s="80"/>
      <c r="BI46" s="81"/>
      <c r="BJ46" s="81"/>
      <c r="BK46" s="81"/>
      <c r="BL46" s="81"/>
      <c r="BM46" s="80"/>
      <c r="BN46" s="80"/>
      <c r="BO46" s="80"/>
    </row>
    <row r="47" customFormat="false" ht="16" hidden="false" customHeight="true" outlineLevel="0" collapsed="false">
      <c r="A47" s="46" t="n">
        <v>34</v>
      </c>
      <c r="B47" s="46"/>
      <c r="C47" s="79" t="s">
        <v>713</v>
      </c>
      <c r="D47" s="79"/>
      <c r="E47" s="79"/>
      <c r="F47" s="79"/>
      <c r="G47" s="79"/>
      <c r="H47" s="79"/>
      <c r="I47" s="78" t="s">
        <v>720</v>
      </c>
      <c r="J47" s="78"/>
      <c r="K47" s="78"/>
      <c r="L47" s="78"/>
      <c r="M47" s="78"/>
      <c r="N47" s="78"/>
      <c r="O47" s="78"/>
      <c r="P47" s="79" t="s">
        <v>347</v>
      </c>
      <c r="Q47" s="79"/>
      <c r="R47" s="79"/>
      <c r="S47" s="79"/>
      <c r="T47" s="79"/>
      <c r="U47" s="80" t="s">
        <v>323</v>
      </c>
      <c r="V47" s="80"/>
      <c r="W47" s="53" t="s">
        <v>721</v>
      </c>
      <c r="X47" s="53"/>
      <c r="Y47" s="53"/>
      <c r="Z47" s="53"/>
      <c r="AA47" s="53"/>
      <c r="AB47" s="53"/>
      <c r="AC47" s="53"/>
      <c r="AD47" s="53"/>
      <c r="AE47" s="53"/>
      <c r="AF47" s="78" t="s">
        <v>717</v>
      </c>
      <c r="AG47" s="78"/>
      <c r="AH47" s="78"/>
      <c r="AI47" s="78"/>
      <c r="AJ47" s="78"/>
      <c r="AK47" s="78"/>
      <c r="AL47" s="78"/>
      <c r="AM47" s="78"/>
      <c r="AN47" s="78"/>
      <c r="AO47" s="78"/>
      <c r="AP47" s="78"/>
      <c r="AQ47" s="78"/>
      <c r="AR47" s="78"/>
      <c r="AS47" s="78"/>
      <c r="AT47" s="78"/>
      <c r="AU47" s="80"/>
      <c r="AV47" s="80"/>
      <c r="AW47" s="80"/>
      <c r="AX47" s="80"/>
      <c r="AY47" s="80"/>
      <c r="AZ47" s="81"/>
      <c r="BA47" s="81"/>
      <c r="BB47" s="81"/>
      <c r="BC47" s="81"/>
      <c r="BD47" s="80"/>
      <c r="BE47" s="80"/>
      <c r="BF47" s="80"/>
      <c r="BG47" s="80"/>
      <c r="BH47" s="80"/>
      <c r="BI47" s="81"/>
      <c r="BJ47" s="81"/>
      <c r="BK47" s="81"/>
      <c r="BL47" s="81"/>
      <c r="BM47" s="80"/>
      <c r="BN47" s="80"/>
      <c r="BO47" s="80"/>
    </row>
    <row r="48" customFormat="false" ht="16" hidden="false" customHeight="true" outlineLevel="0" collapsed="false">
      <c r="A48" s="46" t="n">
        <v>35</v>
      </c>
      <c r="B48" s="46"/>
      <c r="C48" s="79" t="s">
        <v>713</v>
      </c>
      <c r="D48" s="79"/>
      <c r="E48" s="79"/>
      <c r="F48" s="79"/>
      <c r="G48" s="79"/>
      <c r="H48" s="79"/>
      <c r="I48" s="78" t="s">
        <v>722</v>
      </c>
      <c r="J48" s="78"/>
      <c r="K48" s="78"/>
      <c r="L48" s="78"/>
      <c r="M48" s="78"/>
      <c r="N48" s="78"/>
      <c r="O48" s="78"/>
      <c r="P48" s="79" t="s">
        <v>347</v>
      </c>
      <c r="Q48" s="79"/>
      <c r="R48" s="79"/>
      <c r="S48" s="79"/>
      <c r="T48" s="79"/>
      <c r="U48" s="80" t="s">
        <v>338</v>
      </c>
      <c r="V48" s="80"/>
      <c r="W48" s="53" t="s">
        <v>723</v>
      </c>
      <c r="X48" s="53"/>
      <c r="Y48" s="53"/>
      <c r="Z48" s="53"/>
      <c r="AA48" s="53"/>
      <c r="AB48" s="53"/>
      <c r="AC48" s="53"/>
      <c r="AD48" s="53"/>
      <c r="AE48" s="53"/>
      <c r="AF48" s="78" t="s">
        <v>340</v>
      </c>
      <c r="AG48" s="78"/>
      <c r="AH48" s="78"/>
      <c r="AI48" s="78"/>
      <c r="AJ48" s="78"/>
      <c r="AK48" s="78"/>
      <c r="AL48" s="78"/>
      <c r="AM48" s="78"/>
      <c r="AN48" s="78"/>
      <c r="AO48" s="78"/>
      <c r="AP48" s="78"/>
      <c r="AQ48" s="78"/>
      <c r="AR48" s="78"/>
      <c r="AS48" s="78"/>
      <c r="AT48" s="78"/>
      <c r="AU48" s="80"/>
      <c r="AV48" s="80"/>
      <c r="AW48" s="80"/>
      <c r="AX48" s="80"/>
      <c r="AY48" s="80"/>
      <c r="AZ48" s="81"/>
      <c r="BA48" s="81"/>
      <c r="BB48" s="81"/>
      <c r="BC48" s="81"/>
      <c r="BD48" s="80"/>
      <c r="BE48" s="80"/>
      <c r="BF48" s="80"/>
      <c r="BG48" s="80"/>
      <c r="BH48" s="80"/>
      <c r="BI48" s="81"/>
      <c r="BJ48" s="81"/>
      <c r="BK48" s="81"/>
      <c r="BL48" s="81"/>
      <c r="BM48" s="80"/>
      <c r="BN48" s="80"/>
      <c r="BO48" s="80"/>
    </row>
    <row r="49" customFormat="false" ht="30" hidden="false" customHeight="true" outlineLevel="0" collapsed="false">
      <c r="A49" s="46" t="n">
        <v>36</v>
      </c>
      <c r="B49" s="46"/>
      <c r="C49" s="79" t="s">
        <v>713</v>
      </c>
      <c r="D49" s="79"/>
      <c r="E49" s="79"/>
      <c r="F49" s="79"/>
      <c r="G49" s="79"/>
      <c r="H49" s="79"/>
      <c r="I49" s="78" t="s">
        <v>331</v>
      </c>
      <c r="J49" s="78"/>
      <c r="K49" s="78"/>
      <c r="L49" s="78"/>
      <c r="M49" s="78"/>
      <c r="N49" s="78"/>
      <c r="O49" s="78"/>
      <c r="P49" s="79" t="s">
        <v>724</v>
      </c>
      <c r="Q49" s="79"/>
      <c r="R49" s="79"/>
      <c r="S49" s="79"/>
      <c r="T49" s="79"/>
      <c r="U49" s="80" t="s">
        <v>338</v>
      </c>
      <c r="V49" s="80"/>
      <c r="W49" s="53" t="s">
        <v>711</v>
      </c>
      <c r="X49" s="53"/>
      <c r="Y49" s="53"/>
      <c r="Z49" s="53"/>
      <c r="AA49" s="53"/>
      <c r="AB49" s="53"/>
      <c r="AC49" s="53"/>
      <c r="AD49" s="53"/>
      <c r="AE49" s="53"/>
      <c r="AF49" s="78" t="s">
        <v>725</v>
      </c>
      <c r="AG49" s="78"/>
      <c r="AH49" s="78"/>
      <c r="AI49" s="78"/>
      <c r="AJ49" s="78"/>
      <c r="AK49" s="78"/>
      <c r="AL49" s="78"/>
      <c r="AM49" s="78"/>
      <c r="AN49" s="78"/>
      <c r="AO49" s="78"/>
      <c r="AP49" s="78"/>
      <c r="AQ49" s="78"/>
      <c r="AR49" s="78"/>
      <c r="AS49" s="78"/>
      <c r="AT49" s="78"/>
      <c r="AU49" s="80"/>
      <c r="AV49" s="80"/>
      <c r="AW49" s="80"/>
      <c r="AX49" s="80"/>
      <c r="AY49" s="80"/>
      <c r="AZ49" s="81"/>
      <c r="BA49" s="81"/>
      <c r="BB49" s="81"/>
      <c r="BC49" s="81"/>
      <c r="BD49" s="80"/>
      <c r="BE49" s="80"/>
      <c r="BF49" s="80"/>
      <c r="BG49" s="80"/>
      <c r="BH49" s="80"/>
      <c r="BI49" s="81"/>
      <c r="BJ49" s="81"/>
      <c r="BK49" s="81"/>
      <c r="BL49" s="81"/>
      <c r="BM49" s="80"/>
      <c r="BN49" s="80"/>
      <c r="BO49" s="80"/>
    </row>
    <row r="50" customFormat="false" ht="16" hidden="false" customHeight="true" outlineLevel="0" collapsed="false">
      <c r="A50" s="46" t="n">
        <v>37</v>
      </c>
      <c r="B50" s="46"/>
      <c r="C50" s="79" t="s">
        <v>739</v>
      </c>
      <c r="D50" s="79"/>
      <c r="E50" s="79"/>
      <c r="F50" s="79"/>
      <c r="G50" s="79"/>
      <c r="H50" s="79"/>
      <c r="I50" s="78" t="s">
        <v>321</v>
      </c>
      <c r="J50" s="78"/>
      <c r="K50" s="78"/>
      <c r="L50" s="78"/>
      <c r="M50" s="78"/>
      <c r="N50" s="78"/>
      <c r="O50" s="78"/>
      <c r="P50" s="78" t="s">
        <v>322</v>
      </c>
      <c r="Q50" s="78"/>
      <c r="R50" s="78"/>
      <c r="S50" s="78"/>
      <c r="T50" s="78"/>
      <c r="U50" s="80" t="s">
        <v>323</v>
      </c>
      <c r="V50" s="80"/>
      <c r="W50" s="53" t="s">
        <v>324</v>
      </c>
      <c r="X50" s="53"/>
      <c r="Y50" s="53"/>
      <c r="Z50" s="53"/>
      <c r="AA50" s="53"/>
      <c r="AB50" s="53"/>
      <c r="AC50" s="53"/>
      <c r="AD50" s="53"/>
      <c r="AE50" s="53"/>
      <c r="AF50" s="78" t="s">
        <v>740</v>
      </c>
      <c r="AG50" s="78"/>
      <c r="AH50" s="78"/>
      <c r="AI50" s="78"/>
      <c r="AJ50" s="78"/>
      <c r="AK50" s="78"/>
      <c r="AL50" s="78"/>
      <c r="AM50" s="78"/>
      <c r="AN50" s="78"/>
      <c r="AO50" s="78"/>
      <c r="AP50" s="78"/>
      <c r="AQ50" s="78"/>
      <c r="AR50" s="78"/>
      <c r="AS50" s="78"/>
      <c r="AT50" s="78"/>
      <c r="AU50" s="80"/>
      <c r="AV50" s="80"/>
      <c r="AW50" s="80"/>
      <c r="AX50" s="80"/>
      <c r="AY50" s="80"/>
      <c r="AZ50" s="81"/>
      <c r="BA50" s="81"/>
      <c r="BB50" s="81"/>
      <c r="BC50" s="81"/>
      <c r="BD50" s="80"/>
      <c r="BE50" s="80"/>
      <c r="BF50" s="80"/>
      <c r="BG50" s="80"/>
      <c r="BH50" s="80"/>
      <c r="BI50" s="81"/>
      <c r="BJ50" s="81"/>
      <c r="BK50" s="81"/>
      <c r="BL50" s="81"/>
      <c r="BM50" s="80"/>
      <c r="BN50" s="80"/>
      <c r="BO50" s="80"/>
    </row>
    <row r="51" customFormat="false" ht="16" hidden="false" customHeight="true" outlineLevel="0" collapsed="false">
      <c r="A51" s="46" t="n">
        <v>38</v>
      </c>
      <c r="B51" s="46"/>
      <c r="C51" s="79" t="s">
        <v>739</v>
      </c>
      <c r="D51" s="79"/>
      <c r="E51" s="79"/>
      <c r="F51" s="79"/>
      <c r="G51" s="79"/>
      <c r="H51" s="79"/>
      <c r="I51" s="78" t="s">
        <v>321</v>
      </c>
      <c r="J51" s="78"/>
      <c r="K51" s="78"/>
      <c r="L51" s="78"/>
      <c r="M51" s="78"/>
      <c r="N51" s="78"/>
      <c r="O51" s="78"/>
      <c r="P51" s="78" t="s">
        <v>322</v>
      </c>
      <c r="Q51" s="78"/>
      <c r="R51" s="78"/>
      <c r="S51" s="78"/>
      <c r="T51" s="78"/>
      <c r="U51" s="80" t="s">
        <v>323</v>
      </c>
      <c r="V51" s="80"/>
      <c r="W51" s="53" t="s">
        <v>326</v>
      </c>
      <c r="X51" s="53"/>
      <c r="Y51" s="53"/>
      <c r="Z51" s="53"/>
      <c r="AA51" s="53"/>
      <c r="AB51" s="53"/>
      <c r="AC51" s="53"/>
      <c r="AD51" s="53"/>
      <c r="AE51" s="53"/>
      <c r="AF51" s="78" t="s">
        <v>740</v>
      </c>
      <c r="AG51" s="78"/>
      <c r="AH51" s="78"/>
      <c r="AI51" s="78"/>
      <c r="AJ51" s="78"/>
      <c r="AK51" s="78"/>
      <c r="AL51" s="78"/>
      <c r="AM51" s="78"/>
      <c r="AN51" s="78"/>
      <c r="AO51" s="78"/>
      <c r="AP51" s="78"/>
      <c r="AQ51" s="78"/>
      <c r="AR51" s="78"/>
      <c r="AS51" s="78"/>
      <c r="AT51" s="78"/>
      <c r="AU51" s="80"/>
      <c r="AV51" s="80"/>
      <c r="AW51" s="80"/>
      <c r="AX51" s="80"/>
      <c r="AY51" s="80"/>
      <c r="AZ51" s="81"/>
      <c r="BA51" s="81"/>
      <c r="BB51" s="81"/>
      <c r="BC51" s="81"/>
      <c r="BD51" s="80"/>
      <c r="BE51" s="80"/>
      <c r="BF51" s="80"/>
      <c r="BG51" s="80"/>
      <c r="BH51" s="80"/>
      <c r="BI51" s="81"/>
      <c r="BJ51" s="81"/>
      <c r="BK51" s="81"/>
      <c r="BL51" s="81"/>
      <c r="BM51" s="80"/>
      <c r="BN51" s="80"/>
      <c r="BO51" s="80"/>
    </row>
    <row r="52" customFormat="false" ht="16" hidden="false" customHeight="true" outlineLevel="0" collapsed="false">
      <c r="A52" s="46" t="n">
        <v>39</v>
      </c>
      <c r="B52" s="46"/>
      <c r="C52" s="79" t="s">
        <v>739</v>
      </c>
      <c r="D52" s="79"/>
      <c r="E52" s="79"/>
      <c r="F52" s="79"/>
      <c r="G52" s="79"/>
      <c r="H52" s="79"/>
      <c r="I52" s="78" t="s">
        <v>741</v>
      </c>
      <c r="J52" s="78"/>
      <c r="K52" s="78"/>
      <c r="L52" s="78"/>
      <c r="M52" s="78"/>
      <c r="N52" s="78"/>
      <c r="O52" s="78"/>
      <c r="P52" s="79" t="s">
        <v>328</v>
      </c>
      <c r="Q52" s="79"/>
      <c r="R52" s="79"/>
      <c r="S52" s="79"/>
      <c r="T52" s="79"/>
      <c r="U52" s="80" t="s">
        <v>323</v>
      </c>
      <c r="V52" s="80"/>
      <c r="W52" s="53" t="s">
        <v>742</v>
      </c>
      <c r="X52" s="53"/>
      <c r="Y52" s="53"/>
      <c r="Z52" s="53"/>
      <c r="AA52" s="53"/>
      <c r="AB52" s="53"/>
      <c r="AC52" s="53"/>
      <c r="AD52" s="53"/>
      <c r="AE52" s="53"/>
      <c r="AF52" s="78" t="s">
        <v>845</v>
      </c>
      <c r="AG52" s="78"/>
      <c r="AH52" s="78"/>
      <c r="AI52" s="78"/>
      <c r="AJ52" s="78"/>
      <c r="AK52" s="78"/>
      <c r="AL52" s="78"/>
      <c r="AM52" s="78"/>
      <c r="AN52" s="78"/>
      <c r="AO52" s="78"/>
      <c r="AP52" s="78"/>
      <c r="AQ52" s="78"/>
      <c r="AR52" s="78"/>
      <c r="AS52" s="78"/>
      <c r="AT52" s="78"/>
      <c r="AU52" s="80"/>
      <c r="AV52" s="80"/>
      <c r="AW52" s="80"/>
      <c r="AX52" s="80"/>
      <c r="AY52" s="80"/>
      <c r="AZ52" s="81"/>
      <c r="BA52" s="81"/>
      <c r="BB52" s="81"/>
      <c r="BC52" s="81"/>
      <c r="BD52" s="80"/>
      <c r="BE52" s="80"/>
      <c r="BF52" s="80"/>
      <c r="BG52" s="80"/>
      <c r="BH52" s="80"/>
      <c r="BI52" s="81"/>
      <c r="BJ52" s="81"/>
      <c r="BK52" s="81"/>
      <c r="BL52" s="81"/>
      <c r="BM52" s="80"/>
      <c r="BN52" s="80"/>
      <c r="BO52" s="80"/>
    </row>
    <row r="53" customFormat="false" ht="30" hidden="false" customHeight="true" outlineLevel="0" collapsed="false">
      <c r="A53" s="46" t="n">
        <v>40</v>
      </c>
      <c r="B53" s="46"/>
      <c r="C53" s="79" t="s">
        <v>739</v>
      </c>
      <c r="D53" s="79"/>
      <c r="E53" s="79"/>
      <c r="F53" s="79"/>
      <c r="G53" s="79"/>
      <c r="H53" s="79"/>
      <c r="I53" s="78" t="s">
        <v>744</v>
      </c>
      <c r="J53" s="78"/>
      <c r="K53" s="78"/>
      <c r="L53" s="78"/>
      <c r="M53" s="78"/>
      <c r="N53" s="78"/>
      <c r="O53" s="78"/>
      <c r="P53" s="79" t="s">
        <v>347</v>
      </c>
      <c r="Q53" s="79"/>
      <c r="R53" s="79"/>
      <c r="S53" s="79"/>
      <c r="T53" s="79"/>
      <c r="U53" s="80" t="s">
        <v>323</v>
      </c>
      <c r="V53" s="80"/>
      <c r="W53" s="53" t="n">
        <v>123456789</v>
      </c>
      <c r="X53" s="53"/>
      <c r="Y53" s="53"/>
      <c r="Z53" s="53"/>
      <c r="AA53" s="53"/>
      <c r="AB53" s="53"/>
      <c r="AC53" s="53"/>
      <c r="AD53" s="53"/>
      <c r="AE53" s="53"/>
      <c r="AF53" s="78" t="s">
        <v>745</v>
      </c>
      <c r="AG53" s="78"/>
      <c r="AH53" s="78"/>
      <c r="AI53" s="78"/>
      <c r="AJ53" s="78"/>
      <c r="AK53" s="78"/>
      <c r="AL53" s="78"/>
      <c r="AM53" s="78"/>
      <c r="AN53" s="78"/>
      <c r="AO53" s="78"/>
      <c r="AP53" s="78"/>
      <c r="AQ53" s="78"/>
      <c r="AR53" s="78"/>
      <c r="AS53" s="78"/>
      <c r="AT53" s="78"/>
      <c r="AU53" s="80"/>
      <c r="AV53" s="80"/>
      <c r="AW53" s="80"/>
      <c r="AX53" s="80"/>
      <c r="AY53" s="80"/>
      <c r="AZ53" s="81"/>
      <c r="BA53" s="81"/>
      <c r="BB53" s="81"/>
      <c r="BC53" s="81"/>
      <c r="BD53" s="80"/>
      <c r="BE53" s="80"/>
      <c r="BF53" s="80"/>
      <c r="BG53" s="80"/>
      <c r="BH53" s="80"/>
      <c r="BI53" s="81"/>
      <c r="BJ53" s="81"/>
      <c r="BK53" s="81"/>
      <c r="BL53" s="81"/>
      <c r="BM53" s="80"/>
      <c r="BN53" s="80"/>
      <c r="BO53" s="80"/>
    </row>
    <row r="54" customFormat="false" ht="30" hidden="false" customHeight="true" outlineLevel="0" collapsed="false">
      <c r="A54" s="46" t="n">
        <v>41</v>
      </c>
      <c r="B54" s="46"/>
      <c r="C54" s="79" t="s">
        <v>739</v>
      </c>
      <c r="D54" s="79"/>
      <c r="E54" s="79"/>
      <c r="F54" s="79"/>
      <c r="G54" s="79"/>
      <c r="H54" s="79"/>
      <c r="I54" s="78" t="s">
        <v>746</v>
      </c>
      <c r="J54" s="78"/>
      <c r="K54" s="78"/>
      <c r="L54" s="78"/>
      <c r="M54" s="78"/>
      <c r="N54" s="78"/>
      <c r="O54" s="78"/>
      <c r="P54" s="79" t="s">
        <v>347</v>
      </c>
      <c r="Q54" s="79"/>
      <c r="R54" s="79"/>
      <c r="S54" s="79"/>
      <c r="T54" s="79"/>
      <c r="U54" s="80" t="s">
        <v>323</v>
      </c>
      <c r="V54" s="80"/>
      <c r="W54" s="53" t="s">
        <v>747</v>
      </c>
      <c r="X54" s="53"/>
      <c r="Y54" s="53"/>
      <c r="Z54" s="53"/>
      <c r="AA54" s="53"/>
      <c r="AB54" s="53"/>
      <c r="AC54" s="53"/>
      <c r="AD54" s="53"/>
      <c r="AE54" s="53"/>
      <c r="AF54" s="78" t="s">
        <v>745</v>
      </c>
      <c r="AG54" s="78"/>
      <c r="AH54" s="78"/>
      <c r="AI54" s="78"/>
      <c r="AJ54" s="78"/>
      <c r="AK54" s="78"/>
      <c r="AL54" s="78"/>
      <c r="AM54" s="78"/>
      <c r="AN54" s="78"/>
      <c r="AO54" s="78"/>
      <c r="AP54" s="78"/>
      <c r="AQ54" s="78"/>
      <c r="AR54" s="78"/>
      <c r="AS54" s="78"/>
      <c r="AT54" s="78"/>
      <c r="AU54" s="80"/>
      <c r="AV54" s="80"/>
      <c r="AW54" s="80"/>
      <c r="AX54" s="80"/>
      <c r="AY54" s="80"/>
      <c r="AZ54" s="81"/>
      <c r="BA54" s="81"/>
      <c r="BB54" s="81"/>
      <c r="BC54" s="81"/>
      <c r="BD54" s="80"/>
      <c r="BE54" s="80"/>
      <c r="BF54" s="80"/>
      <c r="BG54" s="80"/>
      <c r="BH54" s="80"/>
      <c r="BI54" s="81"/>
      <c r="BJ54" s="81"/>
      <c r="BK54" s="81"/>
      <c r="BL54" s="81"/>
      <c r="BM54" s="80"/>
      <c r="BN54" s="80"/>
      <c r="BO54" s="80"/>
    </row>
    <row r="55" customFormat="false" ht="30" hidden="false" customHeight="true" outlineLevel="0" collapsed="false">
      <c r="A55" s="46" t="n">
        <v>42</v>
      </c>
      <c r="B55" s="46"/>
      <c r="C55" s="79" t="s">
        <v>739</v>
      </c>
      <c r="D55" s="79"/>
      <c r="E55" s="79"/>
      <c r="F55" s="79"/>
      <c r="G55" s="79"/>
      <c r="H55" s="79"/>
      <c r="I55" s="78" t="s">
        <v>748</v>
      </c>
      <c r="J55" s="78"/>
      <c r="K55" s="78"/>
      <c r="L55" s="78"/>
      <c r="M55" s="78"/>
      <c r="N55" s="78"/>
      <c r="O55" s="78"/>
      <c r="P55" s="78" t="s">
        <v>710</v>
      </c>
      <c r="Q55" s="78"/>
      <c r="R55" s="78"/>
      <c r="S55" s="78"/>
      <c r="T55" s="78"/>
      <c r="U55" s="80" t="s">
        <v>338</v>
      </c>
      <c r="V55" s="80"/>
      <c r="W55" s="53" t="s">
        <v>749</v>
      </c>
      <c r="X55" s="53"/>
      <c r="Y55" s="53"/>
      <c r="Z55" s="53"/>
      <c r="AA55" s="53"/>
      <c r="AB55" s="53"/>
      <c r="AC55" s="53"/>
      <c r="AD55" s="53"/>
      <c r="AE55" s="53"/>
      <c r="AF55" s="78" t="s">
        <v>340</v>
      </c>
      <c r="AG55" s="78"/>
      <c r="AH55" s="78"/>
      <c r="AI55" s="78"/>
      <c r="AJ55" s="78"/>
      <c r="AK55" s="78"/>
      <c r="AL55" s="78"/>
      <c r="AM55" s="78"/>
      <c r="AN55" s="78"/>
      <c r="AO55" s="78"/>
      <c r="AP55" s="78"/>
      <c r="AQ55" s="78"/>
      <c r="AR55" s="78"/>
      <c r="AS55" s="78"/>
      <c r="AT55" s="78"/>
      <c r="AU55" s="80"/>
      <c r="AV55" s="80"/>
      <c r="AW55" s="80"/>
      <c r="AX55" s="80"/>
      <c r="AY55" s="80"/>
      <c r="AZ55" s="81"/>
      <c r="BA55" s="81"/>
      <c r="BB55" s="81"/>
      <c r="BC55" s="81"/>
      <c r="BD55" s="80"/>
      <c r="BE55" s="80"/>
      <c r="BF55" s="80"/>
      <c r="BG55" s="80"/>
      <c r="BH55" s="80"/>
      <c r="BI55" s="81"/>
      <c r="BJ55" s="81"/>
      <c r="BK55" s="81"/>
      <c r="BL55" s="81"/>
      <c r="BM55" s="80"/>
      <c r="BN55" s="80"/>
      <c r="BO55" s="80"/>
    </row>
    <row r="56" customFormat="false" ht="30" hidden="false" customHeight="true" outlineLevel="0" collapsed="false">
      <c r="A56" s="46" t="n">
        <v>43</v>
      </c>
      <c r="B56" s="46"/>
      <c r="C56" s="79" t="s">
        <v>739</v>
      </c>
      <c r="D56" s="79"/>
      <c r="E56" s="79"/>
      <c r="F56" s="79"/>
      <c r="G56" s="79"/>
      <c r="H56" s="79"/>
      <c r="I56" s="78" t="s">
        <v>750</v>
      </c>
      <c r="J56" s="78"/>
      <c r="K56" s="78"/>
      <c r="L56" s="78"/>
      <c r="M56" s="78"/>
      <c r="N56" s="78"/>
      <c r="O56" s="78"/>
      <c r="P56" s="78" t="s">
        <v>710</v>
      </c>
      <c r="Q56" s="78"/>
      <c r="R56" s="78"/>
      <c r="S56" s="78"/>
      <c r="T56" s="78"/>
      <c r="U56" s="80" t="s">
        <v>338</v>
      </c>
      <c r="V56" s="80"/>
      <c r="W56" s="53" t="s">
        <v>751</v>
      </c>
      <c r="X56" s="53"/>
      <c r="Y56" s="53"/>
      <c r="Z56" s="53"/>
      <c r="AA56" s="53"/>
      <c r="AB56" s="53"/>
      <c r="AC56" s="53"/>
      <c r="AD56" s="53"/>
      <c r="AE56" s="53"/>
      <c r="AF56" s="78" t="s">
        <v>340</v>
      </c>
      <c r="AG56" s="78"/>
      <c r="AH56" s="78"/>
      <c r="AI56" s="78"/>
      <c r="AJ56" s="78"/>
      <c r="AK56" s="78"/>
      <c r="AL56" s="78"/>
      <c r="AM56" s="78"/>
      <c r="AN56" s="78"/>
      <c r="AO56" s="78"/>
      <c r="AP56" s="78"/>
      <c r="AQ56" s="78"/>
      <c r="AR56" s="78"/>
      <c r="AS56" s="78"/>
      <c r="AT56" s="78"/>
      <c r="AU56" s="80"/>
      <c r="AV56" s="80"/>
      <c r="AW56" s="80"/>
      <c r="AX56" s="80"/>
      <c r="AY56" s="80"/>
      <c r="AZ56" s="81"/>
      <c r="BA56" s="81"/>
      <c r="BB56" s="81"/>
      <c r="BC56" s="81"/>
      <c r="BD56" s="80"/>
      <c r="BE56" s="80"/>
      <c r="BF56" s="80"/>
      <c r="BG56" s="80"/>
      <c r="BH56" s="80"/>
      <c r="BI56" s="81"/>
      <c r="BJ56" s="81"/>
      <c r="BK56" s="81"/>
      <c r="BL56" s="81"/>
      <c r="BM56" s="80"/>
      <c r="BN56" s="80"/>
      <c r="BO56" s="80"/>
    </row>
    <row r="57" customFormat="false" ht="44" hidden="false" customHeight="true" outlineLevel="0" collapsed="false">
      <c r="A57" s="46" t="n">
        <v>44</v>
      </c>
      <c r="B57" s="46"/>
      <c r="C57" s="91" t="s">
        <v>739</v>
      </c>
      <c r="D57" s="91"/>
      <c r="E57" s="91"/>
      <c r="F57" s="91"/>
      <c r="G57" s="91"/>
      <c r="H57" s="91"/>
      <c r="I57" s="82" t="s">
        <v>331</v>
      </c>
      <c r="J57" s="82"/>
      <c r="K57" s="82"/>
      <c r="L57" s="82"/>
      <c r="M57" s="82"/>
      <c r="N57" s="82"/>
      <c r="O57" s="82"/>
      <c r="P57" s="91" t="s">
        <v>328</v>
      </c>
      <c r="Q57" s="91"/>
      <c r="R57" s="91"/>
      <c r="S57" s="91"/>
      <c r="T57" s="91"/>
      <c r="U57" s="92" t="s">
        <v>323</v>
      </c>
      <c r="V57" s="92"/>
      <c r="W57" s="95" t="s">
        <v>711</v>
      </c>
      <c r="X57" s="95"/>
      <c r="Y57" s="95"/>
      <c r="Z57" s="95"/>
      <c r="AA57" s="95"/>
      <c r="AB57" s="95"/>
      <c r="AC57" s="95"/>
      <c r="AD57" s="95"/>
      <c r="AE57" s="95"/>
      <c r="AF57" s="96" t="s">
        <v>752</v>
      </c>
      <c r="AG57" s="96"/>
      <c r="AH57" s="96"/>
      <c r="AI57" s="96"/>
      <c r="AJ57" s="96"/>
      <c r="AK57" s="96"/>
      <c r="AL57" s="96"/>
      <c r="AM57" s="96"/>
      <c r="AN57" s="96"/>
      <c r="AO57" s="96"/>
      <c r="AP57" s="96"/>
      <c r="AQ57" s="96"/>
      <c r="AR57" s="96"/>
      <c r="AS57" s="96"/>
      <c r="AT57" s="96"/>
      <c r="AU57" s="92"/>
      <c r="AV57" s="92"/>
      <c r="AW57" s="92"/>
      <c r="AX57" s="92"/>
      <c r="AY57" s="92"/>
      <c r="AZ57" s="93"/>
      <c r="BA57" s="93"/>
      <c r="BB57" s="93"/>
      <c r="BC57" s="93"/>
      <c r="BD57" s="92"/>
      <c r="BE57" s="92"/>
      <c r="BF57" s="92"/>
      <c r="BG57" s="92"/>
      <c r="BH57" s="92"/>
      <c r="BI57" s="93"/>
      <c r="BJ57" s="93"/>
      <c r="BK57" s="93"/>
      <c r="BL57" s="93"/>
      <c r="BM57" s="92"/>
      <c r="BN57" s="92"/>
      <c r="BO57" s="92"/>
    </row>
  </sheetData>
  <mergeCells count="66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5"/>
  <sheetViews>
    <sheetView showFormulas="false" showGridLines="true" showRowColHeaders="true" showZeros="true" rightToLeft="false" tabSelected="false" showOutlineSymbols="true" defaultGridColor="true" view="pageBreakPreview" topLeftCell="A47" colorId="64" zoomScale="100" zoomScaleNormal="59" zoomScalePageLayoutView="100" workbookViewId="0">
      <selection pane="topLeft" activeCell="A65" activeCellId="0" sqref="A6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846</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847</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848</v>
      </c>
      <c r="Y4" s="36"/>
      <c r="Z4" s="36"/>
      <c r="AA4" s="36"/>
      <c r="AB4" s="36"/>
      <c r="AC4" s="36"/>
      <c r="AD4" s="36"/>
      <c r="AE4" s="36"/>
      <c r="AF4" s="36"/>
      <c r="AG4" s="36" t="s">
        <v>849</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4" t="s">
        <v>850</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row>
    <row r="8" customFormat="false" ht="17.25" hidden="false" customHeight="true" outlineLevel="0" collapsed="false">
      <c r="A8" s="94" t="s">
        <v>215</v>
      </c>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7" t="s">
        <v>618</v>
      </c>
      <c r="D14" s="47"/>
      <c r="E14" s="47"/>
      <c r="F14" s="47"/>
      <c r="G14" s="47"/>
      <c r="H14" s="47"/>
      <c r="I14" s="78" t="s">
        <v>394</v>
      </c>
      <c r="J14" s="78"/>
      <c r="K14" s="78"/>
      <c r="L14" s="78"/>
      <c r="M14" s="78"/>
      <c r="N14" s="78"/>
      <c r="O14" s="78" t="s">
        <v>217</v>
      </c>
      <c r="P14" s="78"/>
      <c r="Q14" s="78"/>
      <c r="R14" s="78"/>
      <c r="S14" s="78"/>
      <c r="T14" s="78"/>
      <c r="U14" s="78"/>
      <c r="V14" s="78" t="s">
        <v>851</v>
      </c>
      <c r="W14" s="78"/>
      <c r="X14" s="78"/>
      <c r="Y14" s="78"/>
      <c r="Z14" s="78"/>
      <c r="AA14" s="78"/>
      <c r="AB14" s="78"/>
      <c r="AC14" s="78"/>
      <c r="AD14" s="78"/>
      <c r="AE14" s="78"/>
      <c r="AF14" s="78" t="s">
        <v>852</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44" hidden="false" customHeight="true" outlineLevel="0" collapsed="false">
      <c r="A15" s="46" t="n">
        <v>2</v>
      </c>
      <c r="B15" s="46"/>
      <c r="C15" s="47" t="s">
        <v>618</v>
      </c>
      <c r="D15" s="47"/>
      <c r="E15" s="47"/>
      <c r="F15" s="47"/>
      <c r="G15" s="47"/>
      <c r="H15" s="47"/>
      <c r="I15" s="79" t="s">
        <v>223</v>
      </c>
      <c r="J15" s="79"/>
      <c r="K15" s="79"/>
      <c r="L15" s="79"/>
      <c r="M15" s="79"/>
      <c r="N15" s="79"/>
      <c r="O15" s="79" t="s">
        <v>223</v>
      </c>
      <c r="P15" s="79"/>
      <c r="Q15" s="79"/>
      <c r="R15" s="79"/>
      <c r="S15" s="79"/>
      <c r="T15" s="79"/>
      <c r="U15" s="79"/>
      <c r="V15" s="78" t="s">
        <v>851</v>
      </c>
      <c r="W15" s="78"/>
      <c r="X15" s="78"/>
      <c r="Y15" s="78"/>
      <c r="Z15" s="78"/>
      <c r="AA15" s="78"/>
      <c r="AB15" s="78"/>
      <c r="AC15" s="78"/>
      <c r="AD15" s="78"/>
      <c r="AE15" s="78"/>
      <c r="AF15" s="78" t="s">
        <v>853</v>
      </c>
      <c r="AG15" s="78"/>
      <c r="AH15" s="78"/>
      <c r="AI15" s="78"/>
      <c r="AJ15" s="78"/>
      <c r="AK15" s="78"/>
      <c r="AL15" s="78"/>
      <c r="AM15" s="78"/>
      <c r="AN15" s="78"/>
      <c r="AO15" s="78"/>
      <c r="AP15" s="78"/>
      <c r="AQ15" s="78"/>
      <c r="AR15" s="78"/>
      <c r="AS15" s="78"/>
      <c r="AT15" s="78"/>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30" hidden="false" customHeight="true" outlineLevel="0" collapsed="false">
      <c r="A16" s="46" t="n">
        <v>3</v>
      </c>
      <c r="B16" s="46"/>
      <c r="C16" s="47" t="s">
        <v>618</v>
      </c>
      <c r="D16" s="47"/>
      <c r="E16" s="47"/>
      <c r="F16" s="47"/>
      <c r="G16" s="47"/>
      <c r="H16" s="47"/>
      <c r="I16" s="79" t="s">
        <v>278</v>
      </c>
      <c r="J16" s="79"/>
      <c r="K16" s="79"/>
      <c r="L16" s="79"/>
      <c r="M16" s="79"/>
      <c r="N16" s="79"/>
      <c r="O16" s="79" t="s">
        <v>284</v>
      </c>
      <c r="P16" s="79"/>
      <c r="Q16" s="79"/>
      <c r="R16" s="79"/>
      <c r="S16" s="79"/>
      <c r="T16" s="79"/>
      <c r="U16" s="79"/>
      <c r="V16" s="78" t="s">
        <v>854</v>
      </c>
      <c r="W16" s="78"/>
      <c r="X16" s="78"/>
      <c r="Y16" s="78"/>
      <c r="Z16" s="78"/>
      <c r="AA16" s="78"/>
      <c r="AB16" s="78"/>
      <c r="AC16" s="78"/>
      <c r="AD16" s="78"/>
      <c r="AE16" s="78"/>
      <c r="AF16" s="78" t="s">
        <v>855</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44" hidden="false" customHeight="true" outlineLevel="0" collapsed="false">
      <c r="A17" s="46" t="n">
        <v>4</v>
      </c>
      <c r="B17" s="46"/>
      <c r="C17" s="47" t="s">
        <v>618</v>
      </c>
      <c r="D17" s="47"/>
      <c r="E17" s="47"/>
      <c r="F17" s="47"/>
      <c r="G17" s="47"/>
      <c r="H17" s="47"/>
      <c r="I17" s="79" t="s">
        <v>278</v>
      </c>
      <c r="J17" s="79"/>
      <c r="K17" s="79"/>
      <c r="L17" s="79"/>
      <c r="M17" s="79"/>
      <c r="N17" s="79"/>
      <c r="O17" s="79" t="s">
        <v>279</v>
      </c>
      <c r="P17" s="79"/>
      <c r="Q17" s="79"/>
      <c r="R17" s="79"/>
      <c r="S17" s="79"/>
      <c r="T17" s="79"/>
      <c r="U17" s="79"/>
      <c r="V17" s="78" t="s">
        <v>854</v>
      </c>
      <c r="W17" s="78"/>
      <c r="X17" s="78"/>
      <c r="Y17" s="78"/>
      <c r="Z17" s="78"/>
      <c r="AA17" s="78"/>
      <c r="AB17" s="78"/>
      <c r="AC17" s="78"/>
      <c r="AD17" s="78"/>
      <c r="AE17" s="78"/>
      <c r="AF17" s="78" t="s">
        <v>574</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30" hidden="false" customHeight="true" outlineLevel="0" collapsed="false">
      <c r="A18" s="46" t="n">
        <v>5</v>
      </c>
      <c r="B18" s="46"/>
      <c r="C18" s="47" t="s">
        <v>618</v>
      </c>
      <c r="D18" s="47"/>
      <c r="E18" s="47"/>
      <c r="F18" s="47"/>
      <c r="G18" s="47"/>
      <c r="H18" s="47"/>
      <c r="I18" s="79" t="s">
        <v>288</v>
      </c>
      <c r="J18" s="79"/>
      <c r="K18" s="79"/>
      <c r="L18" s="79"/>
      <c r="M18" s="79"/>
      <c r="N18" s="79"/>
      <c r="O18" s="79" t="s">
        <v>219</v>
      </c>
      <c r="P18" s="79"/>
      <c r="Q18" s="79"/>
      <c r="R18" s="79"/>
      <c r="S18" s="79"/>
      <c r="T18" s="79"/>
      <c r="U18" s="79"/>
      <c r="V18" s="78" t="s">
        <v>854</v>
      </c>
      <c r="W18" s="78"/>
      <c r="X18" s="78"/>
      <c r="Y18" s="78"/>
      <c r="Z18" s="78"/>
      <c r="AA18" s="78"/>
      <c r="AB18" s="78"/>
      <c r="AC18" s="78"/>
      <c r="AD18" s="78"/>
      <c r="AE18" s="78"/>
      <c r="AF18" s="78" t="s">
        <v>575</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30" hidden="false" customHeight="true" outlineLevel="0" collapsed="false">
      <c r="A19" s="46" t="n">
        <v>6</v>
      </c>
      <c r="B19" s="46"/>
      <c r="C19" s="47" t="s">
        <v>618</v>
      </c>
      <c r="D19" s="47"/>
      <c r="E19" s="47"/>
      <c r="F19" s="47"/>
      <c r="G19" s="47"/>
      <c r="H19" s="47"/>
      <c r="I19" s="79" t="s">
        <v>288</v>
      </c>
      <c r="J19" s="79"/>
      <c r="K19" s="79"/>
      <c r="L19" s="79"/>
      <c r="M19" s="79"/>
      <c r="N19" s="79"/>
      <c r="O19" s="79" t="s">
        <v>378</v>
      </c>
      <c r="P19" s="79"/>
      <c r="Q19" s="79"/>
      <c r="R19" s="79"/>
      <c r="S19" s="79"/>
      <c r="T19" s="79"/>
      <c r="U19" s="79"/>
      <c r="V19" s="78" t="s">
        <v>854</v>
      </c>
      <c r="W19" s="78"/>
      <c r="X19" s="78"/>
      <c r="Y19" s="78"/>
      <c r="Z19" s="78"/>
      <c r="AA19" s="78"/>
      <c r="AB19" s="78"/>
      <c r="AC19" s="78"/>
      <c r="AD19" s="78"/>
      <c r="AE19" s="78"/>
      <c r="AF19" s="78" t="s">
        <v>762</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44" hidden="false" customHeight="true" outlineLevel="0" collapsed="false">
      <c r="A20" s="46" t="n">
        <v>7</v>
      </c>
      <c r="B20" s="46"/>
      <c r="C20" s="47" t="s">
        <v>808</v>
      </c>
      <c r="D20" s="47"/>
      <c r="E20" s="47"/>
      <c r="F20" s="47"/>
      <c r="G20" s="47"/>
      <c r="H20" s="47"/>
      <c r="I20" s="79" t="s">
        <v>288</v>
      </c>
      <c r="J20" s="79"/>
      <c r="K20" s="79"/>
      <c r="L20" s="79"/>
      <c r="M20" s="79"/>
      <c r="N20" s="79"/>
      <c r="O20" s="79" t="s">
        <v>230</v>
      </c>
      <c r="P20" s="79"/>
      <c r="Q20" s="79"/>
      <c r="R20" s="79"/>
      <c r="S20" s="79"/>
      <c r="T20" s="79"/>
      <c r="U20" s="79"/>
      <c r="V20" s="78" t="s">
        <v>854</v>
      </c>
      <c r="W20" s="78"/>
      <c r="X20" s="78"/>
      <c r="Y20" s="78"/>
      <c r="Z20" s="78"/>
      <c r="AA20" s="78"/>
      <c r="AB20" s="78"/>
      <c r="AC20" s="78"/>
      <c r="AD20" s="78"/>
      <c r="AE20" s="78"/>
      <c r="AF20" s="78" t="s">
        <v>577</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30" hidden="false" customHeight="true" outlineLevel="0" collapsed="false">
      <c r="A21" s="46" t="n">
        <v>8</v>
      </c>
      <c r="B21" s="46"/>
      <c r="C21" s="47" t="s">
        <v>618</v>
      </c>
      <c r="D21" s="47"/>
      <c r="E21" s="47"/>
      <c r="F21" s="47"/>
      <c r="G21" s="47"/>
      <c r="H21" s="47"/>
      <c r="I21" s="79" t="s">
        <v>288</v>
      </c>
      <c r="J21" s="79"/>
      <c r="K21" s="79"/>
      <c r="L21" s="79"/>
      <c r="M21" s="79"/>
      <c r="N21" s="79"/>
      <c r="O21" s="79" t="s">
        <v>290</v>
      </c>
      <c r="P21" s="79"/>
      <c r="Q21" s="79"/>
      <c r="R21" s="79"/>
      <c r="S21" s="79"/>
      <c r="T21" s="79"/>
      <c r="U21" s="79"/>
      <c r="V21" s="78" t="s">
        <v>854</v>
      </c>
      <c r="W21" s="78"/>
      <c r="X21" s="78"/>
      <c r="Y21" s="78"/>
      <c r="Z21" s="78"/>
      <c r="AA21" s="78"/>
      <c r="AB21" s="78"/>
      <c r="AC21" s="78"/>
      <c r="AD21" s="78"/>
      <c r="AE21" s="78"/>
      <c r="AF21" s="78" t="s">
        <v>856</v>
      </c>
      <c r="AG21" s="78"/>
      <c r="AH21" s="78"/>
      <c r="AI21" s="78"/>
      <c r="AJ21" s="78"/>
      <c r="AK21" s="78"/>
      <c r="AL21" s="78"/>
      <c r="AM21" s="78"/>
      <c r="AN21" s="78"/>
      <c r="AO21" s="78"/>
      <c r="AP21" s="78"/>
      <c r="AQ21" s="78"/>
      <c r="AR21" s="78"/>
      <c r="AS21" s="78"/>
      <c r="AT21" s="78"/>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30" hidden="false" customHeight="true" outlineLevel="0" collapsed="false">
      <c r="A22" s="46" t="n">
        <v>9</v>
      </c>
      <c r="B22" s="46"/>
      <c r="C22" s="47" t="s">
        <v>618</v>
      </c>
      <c r="D22" s="47"/>
      <c r="E22" s="47"/>
      <c r="F22" s="47"/>
      <c r="G22" s="47"/>
      <c r="H22" s="47"/>
      <c r="I22" s="79" t="s">
        <v>288</v>
      </c>
      <c r="J22" s="79"/>
      <c r="K22" s="79"/>
      <c r="L22" s="79"/>
      <c r="M22" s="79"/>
      <c r="N22" s="79"/>
      <c r="O22" s="79" t="s">
        <v>245</v>
      </c>
      <c r="P22" s="79"/>
      <c r="Q22" s="79"/>
      <c r="R22" s="79"/>
      <c r="S22" s="79"/>
      <c r="T22" s="79"/>
      <c r="U22" s="79"/>
      <c r="V22" s="78" t="s">
        <v>854</v>
      </c>
      <c r="W22" s="78"/>
      <c r="X22" s="78"/>
      <c r="Y22" s="78"/>
      <c r="Z22" s="78"/>
      <c r="AA22" s="78"/>
      <c r="AB22" s="78"/>
      <c r="AC22" s="78"/>
      <c r="AD22" s="78"/>
      <c r="AE22" s="78"/>
      <c r="AF22" s="78" t="s">
        <v>857</v>
      </c>
      <c r="AG22" s="78"/>
      <c r="AH22" s="78"/>
      <c r="AI22" s="78"/>
      <c r="AJ22" s="78"/>
      <c r="AK22" s="78"/>
      <c r="AL22" s="78"/>
      <c r="AM22" s="78"/>
      <c r="AN22" s="78"/>
      <c r="AO22" s="78"/>
      <c r="AP22" s="78"/>
      <c r="AQ22" s="78"/>
      <c r="AR22" s="78"/>
      <c r="AS22" s="78"/>
      <c r="AT22" s="78"/>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30" hidden="false" customHeight="true" outlineLevel="0" collapsed="false">
      <c r="A23" s="46" t="n">
        <v>10</v>
      </c>
      <c r="B23" s="46"/>
      <c r="C23" s="47" t="s">
        <v>618</v>
      </c>
      <c r="D23" s="47"/>
      <c r="E23" s="47"/>
      <c r="F23" s="47"/>
      <c r="G23" s="47"/>
      <c r="H23" s="47"/>
      <c r="I23" s="79" t="s">
        <v>288</v>
      </c>
      <c r="J23" s="79"/>
      <c r="K23" s="79"/>
      <c r="L23" s="79"/>
      <c r="M23" s="79"/>
      <c r="N23" s="79"/>
      <c r="O23" s="79" t="s">
        <v>245</v>
      </c>
      <c r="P23" s="79"/>
      <c r="Q23" s="79"/>
      <c r="R23" s="79"/>
      <c r="S23" s="79"/>
      <c r="T23" s="79"/>
      <c r="U23" s="79"/>
      <c r="V23" s="78" t="s">
        <v>854</v>
      </c>
      <c r="W23" s="78"/>
      <c r="X23" s="78"/>
      <c r="Y23" s="78"/>
      <c r="Z23" s="78"/>
      <c r="AA23" s="78"/>
      <c r="AB23" s="78"/>
      <c r="AC23" s="78"/>
      <c r="AD23" s="78"/>
      <c r="AE23" s="78"/>
      <c r="AF23" s="78" t="s">
        <v>792</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30" hidden="false" customHeight="true" outlineLevel="0" collapsed="false">
      <c r="A24" s="46" t="n">
        <v>11</v>
      </c>
      <c r="B24" s="46"/>
      <c r="C24" s="47" t="s">
        <v>618</v>
      </c>
      <c r="D24" s="47"/>
      <c r="E24" s="47"/>
      <c r="F24" s="47"/>
      <c r="G24" s="47"/>
      <c r="H24" s="47"/>
      <c r="I24" s="79" t="s">
        <v>288</v>
      </c>
      <c r="J24" s="79"/>
      <c r="K24" s="79"/>
      <c r="L24" s="79"/>
      <c r="M24" s="79"/>
      <c r="N24" s="79"/>
      <c r="O24" s="79" t="s">
        <v>245</v>
      </c>
      <c r="P24" s="79"/>
      <c r="Q24" s="79"/>
      <c r="R24" s="79"/>
      <c r="S24" s="79"/>
      <c r="T24" s="79"/>
      <c r="U24" s="79"/>
      <c r="V24" s="78" t="s">
        <v>854</v>
      </c>
      <c r="W24" s="78"/>
      <c r="X24" s="78"/>
      <c r="Y24" s="78"/>
      <c r="Z24" s="78"/>
      <c r="AA24" s="78"/>
      <c r="AB24" s="78"/>
      <c r="AC24" s="78"/>
      <c r="AD24" s="78"/>
      <c r="AE24" s="78"/>
      <c r="AF24" s="78" t="s">
        <v>624</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30" hidden="false" customHeight="true" outlineLevel="0" collapsed="false">
      <c r="A25" s="46" t="n">
        <v>12</v>
      </c>
      <c r="B25" s="46"/>
      <c r="C25" s="47" t="s">
        <v>618</v>
      </c>
      <c r="D25" s="47"/>
      <c r="E25" s="47"/>
      <c r="F25" s="47"/>
      <c r="G25" s="47"/>
      <c r="H25" s="47"/>
      <c r="I25" s="79" t="s">
        <v>288</v>
      </c>
      <c r="J25" s="79"/>
      <c r="K25" s="79"/>
      <c r="L25" s="79"/>
      <c r="M25" s="79"/>
      <c r="N25" s="79"/>
      <c r="O25" s="79" t="s">
        <v>245</v>
      </c>
      <c r="P25" s="79"/>
      <c r="Q25" s="79"/>
      <c r="R25" s="79"/>
      <c r="S25" s="79"/>
      <c r="T25" s="79"/>
      <c r="U25" s="79"/>
      <c r="V25" s="78" t="s">
        <v>854</v>
      </c>
      <c r="W25" s="78"/>
      <c r="X25" s="78"/>
      <c r="Y25" s="78"/>
      <c r="Z25" s="78"/>
      <c r="AA25" s="78"/>
      <c r="AB25" s="78"/>
      <c r="AC25" s="78"/>
      <c r="AD25" s="78"/>
      <c r="AE25" s="78"/>
      <c r="AF25" s="78" t="s">
        <v>812</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30" hidden="false" customHeight="true" outlineLevel="0" collapsed="false">
      <c r="A26" s="46" t="n">
        <v>13</v>
      </c>
      <c r="B26" s="46"/>
      <c r="C26" s="78" t="s">
        <v>294</v>
      </c>
      <c r="D26" s="78"/>
      <c r="E26" s="78"/>
      <c r="F26" s="78"/>
      <c r="G26" s="78"/>
      <c r="H26" s="78"/>
      <c r="I26" s="78" t="s">
        <v>625</v>
      </c>
      <c r="J26" s="78"/>
      <c r="K26" s="78"/>
      <c r="L26" s="78"/>
      <c r="M26" s="78"/>
      <c r="N26" s="78"/>
      <c r="O26" s="78" t="s">
        <v>245</v>
      </c>
      <c r="P26" s="78"/>
      <c r="Q26" s="78"/>
      <c r="R26" s="78"/>
      <c r="S26" s="78"/>
      <c r="T26" s="78"/>
      <c r="U26" s="78"/>
      <c r="V26" s="78" t="s">
        <v>626</v>
      </c>
      <c r="W26" s="78"/>
      <c r="X26" s="78"/>
      <c r="Y26" s="78"/>
      <c r="Z26" s="78"/>
      <c r="AA26" s="78"/>
      <c r="AB26" s="78"/>
      <c r="AC26" s="78"/>
      <c r="AD26" s="78"/>
      <c r="AE26" s="78"/>
      <c r="AF26" s="78" t="s">
        <v>627</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30" hidden="false" customHeight="true" outlineLevel="0" collapsed="false">
      <c r="A27" s="46" t="n">
        <v>14</v>
      </c>
      <c r="B27" s="46"/>
      <c r="C27" s="78" t="s">
        <v>294</v>
      </c>
      <c r="D27" s="78"/>
      <c r="E27" s="78"/>
      <c r="F27" s="78"/>
      <c r="G27" s="78"/>
      <c r="H27" s="78"/>
      <c r="I27" s="78" t="s">
        <v>625</v>
      </c>
      <c r="J27" s="78"/>
      <c r="K27" s="78"/>
      <c r="L27" s="78"/>
      <c r="M27" s="78"/>
      <c r="N27" s="78"/>
      <c r="O27" s="78" t="s">
        <v>245</v>
      </c>
      <c r="P27" s="78"/>
      <c r="Q27" s="78"/>
      <c r="R27" s="78"/>
      <c r="S27" s="78"/>
      <c r="T27" s="78"/>
      <c r="U27" s="78"/>
      <c r="V27" s="78" t="s">
        <v>858</v>
      </c>
      <c r="W27" s="78"/>
      <c r="X27" s="78"/>
      <c r="Y27" s="78"/>
      <c r="Z27" s="78"/>
      <c r="AA27" s="78"/>
      <c r="AB27" s="78"/>
      <c r="AC27" s="78"/>
      <c r="AD27" s="78"/>
      <c r="AE27" s="78"/>
      <c r="AF27" s="78" t="s">
        <v>795</v>
      </c>
      <c r="AG27" s="78"/>
      <c r="AH27" s="78"/>
      <c r="AI27" s="78"/>
      <c r="AJ27" s="78"/>
      <c r="AK27" s="78"/>
      <c r="AL27" s="78"/>
      <c r="AM27" s="78"/>
      <c r="AN27" s="78"/>
      <c r="AO27" s="78"/>
      <c r="AP27" s="78"/>
      <c r="AQ27" s="78"/>
      <c r="AR27" s="78"/>
      <c r="AS27" s="78"/>
      <c r="AT27" s="78"/>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30" hidden="false" customHeight="true" outlineLevel="0" collapsed="false">
      <c r="A28" s="46" t="n">
        <v>15</v>
      </c>
      <c r="B28" s="46"/>
      <c r="C28" s="78" t="s">
        <v>217</v>
      </c>
      <c r="D28" s="78"/>
      <c r="E28" s="78"/>
      <c r="F28" s="78"/>
      <c r="G28" s="78"/>
      <c r="H28" s="78"/>
      <c r="I28" s="78" t="s">
        <v>394</v>
      </c>
      <c r="J28" s="78"/>
      <c r="K28" s="78"/>
      <c r="L28" s="78"/>
      <c r="M28" s="78"/>
      <c r="N28" s="78"/>
      <c r="O28" s="78" t="s">
        <v>217</v>
      </c>
      <c r="P28" s="78"/>
      <c r="Q28" s="78"/>
      <c r="R28" s="78"/>
      <c r="S28" s="78"/>
      <c r="T28" s="78"/>
      <c r="U28" s="78"/>
      <c r="V28" s="78" t="s">
        <v>858</v>
      </c>
      <c r="W28" s="78"/>
      <c r="X28" s="78"/>
      <c r="Y28" s="78"/>
      <c r="Z28" s="78"/>
      <c r="AA28" s="78"/>
      <c r="AB28" s="78"/>
      <c r="AC28" s="78"/>
      <c r="AD28" s="78"/>
      <c r="AE28" s="78"/>
      <c r="AF28" s="78" t="s">
        <v>795</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30" hidden="false" customHeight="true" outlineLevel="0" collapsed="false">
      <c r="A29" s="46" t="n">
        <v>16</v>
      </c>
      <c r="B29" s="46"/>
      <c r="C29" s="78" t="s">
        <v>217</v>
      </c>
      <c r="D29" s="78"/>
      <c r="E29" s="78"/>
      <c r="F29" s="78"/>
      <c r="G29" s="78"/>
      <c r="H29" s="78"/>
      <c r="I29" s="78" t="s">
        <v>394</v>
      </c>
      <c r="J29" s="78"/>
      <c r="K29" s="78"/>
      <c r="L29" s="78"/>
      <c r="M29" s="78"/>
      <c r="N29" s="78"/>
      <c r="O29" s="78" t="s">
        <v>217</v>
      </c>
      <c r="P29" s="78"/>
      <c r="Q29" s="78"/>
      <c r="R29" s="78"/>
      <c r="S29" s="78"/>
      <c r="T29" s="78"/>
      <c r="U29" s="78"/>
      <c r="V29" s="78" t="s">
        <v>774</v>
      </c>
      <c r="W29" s="78"/>
      <c r="X29" s="78"/>
      <c r="Y29" s="78"/>
      <c r="Z29" s="78"/>
      <c r="AA29" s="78"/>
      <c r="AB29" s="78"/>
      <c r="AC29" s="78"/>
      <c r="AD29" s="78"/>
      <c r="AE29" s="78"/>
      <c r="AF29" s="78" t="s">
        <v>252</v>
      </c>
      <c r="AG29" s="78"/>
      <c r="AH29" s="78"/>
      <c r="AI29" s="78"/>
      <c r="AJ29" s="78"/>
      <c r="AK29" s="78"/>
      <c r="AL29" s="78"/>
      <c r="AM29" s="78"/>
      <c r="AN29" s="78"/>
      <c r="AO29" s="78"/>
      <c r="AP29" s="78"/>
      <c r="AQ29" s="78"/>
      <c r="AR29" s="78"/>
      <c r="AS29" s="78"/>
      <c r="AT29" s="78"/>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44" hidden="false" customHeight="true" outlineLevel="0" collapsed="false">
      <c r="A30" s="46" t="n">
        <v>17</v>
      </c>
      <c r="B30" s="46"/>
      <c r="C30" s="78" t="s">
        <v>248</v>
      </c>
      <c r="D30" s="78"/>
      <c r="E30" s="78"/>
      <c r="F30" s="78"/>
      <c r="G30" s="78"/>
      <c r="H30" s="78"/>
      <c r="I30" s="79" t="s">
        <v>223</v>
      </c>
      <c r="J30" s="79"/>
      <c r="K30" s="79"/>
      <c r="L30" s="79"/>
      <c r="M30" s="79"/>
      <c r="N30" s="79"/>
      <c r="O30" s="79" t="s">
        <v>223</v>
      </c>
      <c r="P30" s="79"/>
      <c r="Q30" s="79"/>
      <c r="R30" s="79"/>
      <c r="S30" s="79"/>
      <c r="T30" s="79"/>
      <c r="U30" s="79"/>
      <c r="V30" s="78" t="s">
        <v>774</v>
      </c>
      <c r="W30" s="78"/>
      <c r="X30" s="78"/>
      <c r="Y30" s="78"/>
      <c r="Z30" s="78"/>
      <c r="AA30" s="78"/>
      <c r="AB30" s="78"/>
      <c r="AC30" s="78"/>
      <c r="AD30" s="78"/>
      <c r="AE30" s="78"/>
      <c r="AF30" s="78" t="s">
        <v>859</v>
      </c>
      <c r="AG30" s="78"/>
      <c r="AH30" s="78"/>
      <c r="AI30" s="78"/>
      <c r="AJ30" s="78"/>
      <c r="AK30" s="78"/>
      <c r="AL30" s="78"/>
      <c r="AM30" s="78"/>
      <c r="AN30" s="78"/>
      <c r="AO30" s="78"/>
      <c r="AP30" s="78"/>
      <c r="AQ30" s="78"/>
      <c r="AR30" s="78"/>
      <c r="AS30" s="78"/>
      <c r="AT30" s="78"/>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44" hidden="false" customHeight="true" outlineLevel="0" collapsed="false">
      <c r="A31" s="46" t="n">
        <v>18</v>
      </c>
      <c r="B31" s="46"/>
      <c r="C31" s="78" t="s">
        <v>217</v>
      </c>
      <c r="D31" s="78"/>
      <c r="E31" s="78"/>
      <c r="F31" s="78"/>
      <c r="G31" s="78"/>
      <c r="H31" s="78"/>
      <c r="I31" s="78" t="s">
        <v>394</v>
      </c>
      <c r="J31" s="78"/>
      <c r="K31" s="78"/>
      <c r="L31" s="78"/>
      <c r="M31" s="78"/>
      <c r="N31" s="78"/>
      <c r="O31" s="78" t="s">
        <v>860</v>
      </c>
      <c r="P31" s="78"/>
      <c r="Q31" s="78"/>
      <c r="R31" s="78"/>
      <c r="S31" s="78"/>
      <c r="T31" s="78"/>
      <c r="U31" s="78"/>
      <c r="V31" s="78" t="s">
        <v>861</v>
      </c>
      <c r="W31" s="78"/>
      <c r="X31" s="78"/>
      <c r="Y31" s="78"/>
      <c r="Z31" s="78"/>
      <c r="AA31" s="78"/>
      <c r="AB31" s="78"/>
      <c r="AC31" s="78"/>
      <c r="AD31" s="78"/>
      <c r="AE31" s="78"/>
      <c r="AF31" s="78" t="s">
        <v>862</v>
      </c>
      <c r="AG31" s="78"/>
      <c r="AH31" s="78"/>
      <c r="AI31" s="78"/>
      <c r="AJ31" s="78"/>
      <c r="AK31" s="78"/>
      <c r="AL31" s="78"/>
      <c r="AM31" s="78"/>
      <c r="AN31" s="78"/>
      <c r="AO31" s="78"/>
      <c r="AP31" s="78"/>
      <c r="AQ31" s="78"/>
      <c r="AR31" s="78"/>
      <c r="AS31" s="78"/>
      <c r="AT31" s="78"/>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44" hidden="false" customHeight="true" outlineLevel="0" collapsed="false">
      <c r="A32" s="46" t="n">
        <v>19</v>
      </c>
      <c r="B32" s="46"/>
      <c r="C32" s="78" t="s">
        <v>217</v>
      </c>
      <c r="D32" s="78"/>
      <c r="E32" s="78"/>
      <c r="F32" s="78"/>
      <c r="G32" s="78"/>
      <c r="H32" s="78"/>
      <c r="I32" s="79" t="s">
        <v>223</v>
      </c>
      <c r="J32" s="79"/>
      <c r="K32" s="79"/>
      <c r="L32" s="79"/>
      <c r="M32" s="79"/>
      <c r="N32" s="79"/>
      <c r="O32" s="79" t="s">
        <v>223</v>
      </c>
      <c r="P32" s="79"/>
      <c r="Q32" s="79"/>
      <c r="R32" s="79"/>
      <c r="S32" s="79"/>
      <c r="T32" s="79"/>
      <c r="U32" s="79"/>
      <c r="V32" s="78" t="s">
        <v>861</v>
      </c>
      <c r="W32" s="78"/>
      <c r="X32" s="78"/>
      <c r="Y32" s="78"/>
      <c r="Z32" s="78"/>
      <c r="AA32" s="78"/>
      <c r="AB32" s="78"/>
      <c r="AC32" s="78"/>
      <c r="AD32" s="78"/>
      <c r="AE32" s="78"/>
      <c r="AF32" s="78" t="s">
        <v>863</v>
      </c>
      <c r="AG32" s="78"/>
      <c r="AH32" s="78"/>
      <c r="AI32" s="78"/>
      <c r="AJ32" s="78"/>
      <c r="AK32" s="78"/>
      <c r="AL32" s="78"/>
      <c r="AM32" s="78"/>
      <c r="AN32" s="78"/>
      <c r="AO32" s="78"/>
      <c r="AP32" s="78"/>
      <c r="AQ32" s="78"/>
      <c r="AR32" s="78"/>
      <c r="AS32" s="78"/>
      <c r="AT32" s="78"/>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30" hidden="false" customHeight="true" outlineLevel="0" collapsed="false">
      <c r="A33" s="46" t="n">
        <v>20</v>
      </c>
      <c r="B33" s="46"/>
      <c r="C33" s="47" t="s">
        <v>631</v>
      </c>
      <c r="D33" s="47"/>
      <c r="E33" s="47"/>
      <c r="F33" s="47"/>
      <c r="G33" s="47"/>
      <c r="H33" s="47"/>
      <c r="I33" s="79" t="s">
        <v>278</v>
      </c>
      <c r="J33" s="79"/>
      <c r="K33" s="79"/>
      <c r="L33" s="79"/>
      <c r="M33" s="79"/>
      <c r="N33" s="79"/>
      <c r="O33" s="79" t="s">
        <v>284</v>
      </c>
      <c r="P33" s="79"/>
      <c r="Q33" s="79"/>
      <c r="R33" s="79"/>
      <c r="S33" s="79"/>
      <c r="T33" s="79"/>
      <c r="U33" s="79"/>
      <c r="V33" s="78" t="s">
        <v>864</v>
      </c>
      <c r="W33" s="78"/>
      <c r="X33" s="78"/>
      <c r="Y33" s="78"/>
      <c r="Z33" s="78"/>
      <c r="AA33" s="78"/>
      <c r="AB33" s="78"/>
      <c r="AC33" s="78"/>
      <c r="AD33" s="78"/>
      <c r="AE33" s="78"/>
      <c r="AF33" s="78" t="s">
        <v>865</v>
      </c>
      <c r="AG33" s="78"/>
      <c r="AH33" s="78"/>
      <c r="AI33" s="78"/>
      <c r="AJ33" s="78"/>
      <c r="AK33" s="78"/>
      <c r="AL33" s="78"/>
      <c r="AM33" s="78"/>
      <c r="AN33" s="78"/>
      <c r="AO33" s="78"/>
      <c r="AP33" s="78"/>
      <c r="AQ33" s="78"/>
      <c r="AR33" s="78"/>
      <c r="AS33" s="78"/>
      <c r="AT33" s="78"/>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44" hidden="false" customHeight="true" outlineLevel="0" collapsed="false">
      <c r="A34" s="46" t="n">
        <v>21</v>
      </c>
      <c r="B34" s="46"/>
      <c r="C34" s="47" t="s">
        <v>631</v>
      </c>
      <c r="D34" s="47"/>
      <c r="E34" s="47"/>
      <c r="F34" s="47"/>
      <c r="G34" s="47"/>
      <c r="H34" s="47"/>
      <c r="I34" s="79" t="s">
        <v>278</v>
      </c>
      <c r="J34" s="79"/>
      <c r="K34" s="79"/>
      <c r="L34" s="79"/>
      <c r="M34" s="79"/>
      <c r="N34" s="79"/>
      <c r="O34" s="79" t="s">
        <v>279</v>
      </c>
      <c r="P34" s="79"/>
      <c r="Q34" s="79"/>
      <c r="R34" s="79"/>
      <c r="S34" s="79"/>
      <c r="T34" s="79"/>
      <c r="U34" s="79"/>
      <c r="V34" s="78" t="s">
        <v>864</v>
      </c>
      <c r="W34" s="78"/>
      <c r="X34" s="78"/>
      <c r="Y34" s="78"/>
      <c r="Z34" s="78"/>
      <c r="AA34" s="78"/>
      <c r="AB34" s="78"/>
      <c r="AC34" s="78"/>
      <c r="AD34" s="78"/>
      <c r="AE34" s="78"/>
      <c r="AF34" s="78" t="s">
        <v>574</v>
      </c>
      <c r="AG34" s="78"/>
      <c r="AH34" s="78"/>
      <c r="AI34" s="78"/>
      <c r="AJ34" s="78"/>
      <c r="AK34" s="78"/>
      <c r="AL34" s="78"/>
      <c r="AM34" s="78"/>
      <c r="AN34" s="78"/>
      <c r="AO34" s="78"/>
      <c r="AP34" s="78"/>
      <c r="AQ34" s="78"/>
      <c r="AR34" s="78"/>
      <c r="AS34" s="78"/>
      <c r="AT34" s="78"/>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30" hidden="false" customHeight="true" outlineLevel="0" collapsed="false">
      <c r="A35" s="46" t="n">
        <v>22</v>
      </c>
      <c r="B35" s="46"/>
      <c r="C35" s="47" t="s">
        <v>631</v>
      </c>
      <c r="D35" s="47"/>
      <c r="E35" s="47"/>
      <c r="F35" s="47"/>
      <c r="G35" s="47"/>
      <c r="H35" s="47"/>
      <c r="I35" s="79" t="s">
        <v>288</v>
      </c>
      <c r="J35" s="79"/>
      <c r="K35" s="79"/>
      <c r="L35" s="79"/>
      <c r="M35" s="79"/>
      <c r="N35" s="79"/>
      <c r="O35" s="79" t="s">
        <v>219</v>
      </c>
      <c r="P35" s="79"/>
      <c r="Q35" s="79"/>
      <c r="R35" s="79"/>
      <c r="S35" s="79"/>
      <c r="T35" s="79"/>
      <c r="U35" s="79"/>
      <c r="V35" s="78" t="s">
        <v>864</v>
      </c>
      <c r="W35" s="78"/>
      <c r="X35" s="78"/>
      <c r="Y35" s="78"/>
      <c r="Z35" s="78"/>
      <c r="AA35" s="78"/>
      <c r="AB35" s="78"/>
      <c r="AC35" s="78"/>
      <c r="AD35" s="78"/>
      <c r="AE35" s="78"/>
      <c r="AF35" s="78" t="s">
        <v>575</v>
      </c>
      <c r="AG35" s="78"/>
      <c r="AH35" s="78"/>
      <c r="AI35" s="78"/>
      <c r="AJ35" s="78"/>
      <c r="AK35" s="78"/>
      <c r="AL35" s="78"/>
      <c r="AM35" s="78"/>
      <c r="AN35" s="78"/>
      <c r="AO35" s="78"/>
      <c r="AP35" s="78"/>
      <c r="AQ35" s="78"/>
      <c r="AR35" s="78"/>
      <c r="AS35" s="78"/>
      <c r="AT35" s="78"/>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30" hidden="false" customHeight="true" outlineLevel="0" collapsed="false">
      <c r="A36" s="46" t="n">
        <v>23</v>
      </c>
      <c r="B36" s="46"/>
      <c r="C36" s="47" t="s">
        <v>631</v>
      </c>
      <c r="D36" s="47"/>
      <c r="E36" s="47"/>
      <c r="F36" s="47"/>
      <c r="G36" s="47"/>
      <c r="H36" s="47"/>
      <c r="I36" s="79" t="s">
        <v>288</v>
      </c>
      <c r="J36" s="79"/>
      <c r="K36" s="79"/>
      <c r="L36" s="79"/>
      <c r="M36" s="79"/>
      <c r="N36" s="79"/>
      <c r="O36" s="79" t="s">
        <v>378</v>
      </c>
      <c r="P36" s="79"/>
      <c r="Q36" s="79"/>
      <c r="R36" s="79"/>
      <c r="S36" s="79"/>
      <c r="T36" s="79"/>
      <c r="U36" s="79"/>
      <c r="V36" s="78" t="s">
        <v>864</v>
      </c>
      <c r="W36" s="78"/>
      <c r="X36" s="78"/>
      <c r="Y36" s="78"/>
      <c r="Z36" s="78"/>
      <c r="AA36" s="78"/>
      <c r="AB36" s="78"/>
      <c r="AC36" s="78"/>
      <c r="AD36" s="78"/>
      <c r="AE36" s="78"/>
      <c r="AF36" s="78" t="s">
        <v>866</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44" hidden="false" customHeight="true" outlineLevel="0" collapsed="false">
      <c r="A37" s="46" t="n">
        <v>24</v>
      </c>
      <c r="B37" s="46"/>
      <c r="C37" s="47" t="s">
        <v>808</v>
      </c>
      <c r="D37" s="47"/>
      <c r="E37" s="47"/>
      <c r="F37" s="47"/>
      <c r="G37" s="47"/>
      <c r="H37" s="47"/>
      <c r="I37" s="79" t="s">
        <v>288</v>
      </c>
      <c r="J37" s="79"/>
      <c r="K37" s="79"/>
      <c r="L37" s="79"/>
      <c r="M37" s="79"/>
      <c r="N37" s="79"/>
      <c r="O37" s="79" t="s">
        <v>230</v>
      </c>
      <c r="P37" s="79"/>
      <c r="Q37" s="79"/>
      <c r="R37" s="79"/>
      <c r="S37" s="79"/>
      <c r="T37" s="79"/>
      <c r="U37" s="79"/>
      <c r="V37" s="78" t="s">
        <v>864</v>
      </c>
      <c r="W37" s="78"/>
      <c r="X37" s="78"/>
      <c r="Y37" s="78"/>
      <c r="Z37" s="78"/>
      <c r="AA37" s="78"/>
      <c r="AB37" s="78"/>
      <c r="AC37" s="78"/>
      <c r="AD37" s="78"/>
      <c r="AE37" s="78"/>
      <c r="AF37" s="78" t="s">
        <v>577</v>
      </c>
      <c r="AG37" s="78"/>
      <c r="AH37" s="78"/>
      <c r="AI37" s="78"/>
      <c r="AJ37" s="78"/>
      <c r="AK37" s="78"/>
      <c r="AL37" s="78"/>
      <c r="AM37" s="78"/>
      <c r="AN37" s="78"/>
      <c r="AO37" s="78"/>
      <c r="AP37" s="78"/>
      <c r="AQ37" s="78"/>
      <c r="AR37" s="78"/>
      <c r="AS37" s="78"/>
      <c r="AT37" s="78"/>
      <c r="AU37" s="80"/>
      <c r="AV37" s="80"/>
      <c r="AW37" s="80"/>
      <c r="AX37" s="80"/>
      <c r="AY37" s="80"/>
      <c r="AZ37" s="81"/>
      <c r="BA37" s="81"/>
      <c r="BB37" s="81"/>
      <c r="BC37" s="81"/>
      <c r="BD37" s="80"/>
      <c r="BE37" s="80"/>
      <c r="BF37" s="80"/>
      <c r="BG37" s="80"/>
      <c r="BH37" s="80"/>
      <c r="BI37" s="81"/>
      <c r="BJ37" s="81"/>
      <c r="BK37" s="81"/>
      <c r="BL37" s="81"/>
      <c r="BM37" s="80"/>
      <c r="BN37" s="80"/>
      <c r="BO37" s="80"/>
    </row>
    <row r="38" customFormat="false" ht="30" hidden="false" customHeight="true" outlineLevel="0" collapsed="false">
      <c r="A38" s="46" t="n">
        <v>25</v>
      </c>
      <c r="B38" s="46"/>
      <c r="C38" s="47" t="s">
        <v>631</v>
      </c>
      <c r="D38" s="47"/>
      <c r="E38" s="47"/>
      <c r="F38" s="47"/>
      <c r="G38" s="47"/>
      <c r="H38" s="47"/>
      <c r="I38" s="79" t="s">
        <v>288</v>
      </c>
      <c r="J38" s="79"/>
      <c r="K38" s="79"/>
      <c r="L38" s="79"/>
      <c r="M38" s="79"/>
      <c r="N38" s="79"/>
      <c r="O38" s="79" t="s">
        <v>290</v>
      </c>
      <c r="P38" s="79"/>
      <c r="Q38" s="79"/>
      <c r="R38" s="79"/>
      <c r="S38" s="79"/>
      <c r="T38" s="79"/>
      <c r="U38" s="79"/>
      <c r="V38" s="78" t="s">
        <v>864</v>
      </c>
      <c r="W38" s="78"/>
      <c r="X38" s="78"/>
      <c r="Y38" s="78"/>
      <c r="Z38" s="78"/>
      <c r="AA38" s="78"/>
      <c r="AB38" s="78"/>
      <c r="AC38" s="78"/>
      <c r="AD38" s="78"/>
      <c r="AE38" s="78"/>
      <c r="AF38" s="78" t="s">
        <v>856</v>
      </c>
      <c r="AG38" s="78"/>
      <c r="AH38" s="78"/>
      <c r="AI38" s="78"/>
      <c r="AJ38" s="78"/>
      <c r="AK38" s="78"/>
      <c r="AL38" s="78"/>
      <c r="AM38" s="78"/>
      <c r="AN38" s="78"/>
      <c r="AO38" s="78"/>
      <c r="AP38" s="78"/>
      <c r="AQ38" s="78"/>
      <c r="AR38" s="78"/>
      <c r="AS38" s="78"/>
      <c r="AT38" s="78"/>
      <c r="AU38" s="80"/>
      <c r="AV38" s="80"/>
      <c r="AW38" s="80"/>
      <c r="AX38" s="80"/>
      <c r="AY38" s="80"/>
      <c r="AZ38" s="81"/>
      <c r="BA38" s="81"/>
      <c r="BB38" s="81"/>
      <c r="BC38" s="81"/>
      <c r="BD38" s="80"/>
      <c r="BE38" s="80"/>
      <c r="BF38" s="80"/>
      <c r="BG38" s="80"/>
      <c r="BH38" s="80"/>
      <c r="BI38" s="81"/>
      <c r="BJ38" s="81"/>
      <c r="BK38" s="81"/>
      <c r="BL38" s="81"/>
      <c r="BM38" s="80"/>
      <c r="BN38" s="80"/>
      <c r="BO38" s="80"/>
    </row>
    <row r="39" customFormat="false" ht="30" hidden="false" customHeight="true" outlineLevel="0" collapsed="false">
      <c r="A39" s="46" t="n">
        <v>26</v>
      </c>
      <c r="B39" s="46"/>
      <c r="C39" s="47" t="s">
        <v>631</v>
      </c>
      <c r="D39" s="47"/>
      <c r="E39" s="47"/>
      <c r="F39" s="47"/>
      <c r="G39" s="47"/>
      <c r="H39" s="47"/>
      <c r="I39" s="79" t="s">
        <v>288</v>
      </c>
      <c r="J39" s="79"/>
      <c r="K39" s="79"/>
      <c r="L39" s="79"/>
      <c r="M39" s="79"/>
      <c r="N39" s="79"/>
      <c r="O39" s="79" t="s">
        <v>245</v>
      </c>
      <c r="P39" s="79"/>
      <c r="Q39" s="79"/>
      <c r="R39" s="79"/>
      <c r="S39" s="79"/>
      <c r="T39" s="79"/>
      <c r="U39" s="79"/>
      <c r="V39" s="78" t="s">
        <v>864</v>
      </c>
      <c r="W39" s="78"/>
      <c r="X39" s="78"/>
      <c r="Y39" s="78"/>
      <c r="Z39" s="78"/>
      <c r="AA39" s="78"/>
      <c r="AB39" s="78"/>
      <c r="AC39" s="78"/>
      <c r="AD39" s="78"/>
      <c r="AE39" s="78"/>
      <c r="AF39" s="78" t="s">
        <v>867</v>
      </c>
      <c r="AG39" s="78"/>
      <c r="AH39" s="78"/>
      <c r="AI39" s="78"/>
      <c r="AJ39" s="78"/>
      <c r="AK39" s="78"/>
      <c r="AL39" s="78"/>
      <c r="AM39" s="78"/>
      <c r="AN39" s="78"/>
      <c r="AO39" s="78"/>
      <c r="AP39" s="78"/>
      <c r="AQ39" s="78"/>
      <c r="AR39" s="78"/>
      <c r="AS39" s="78"/>
      <c r="AT39" s="78"/>
      <c r="AU39" s="80"/>
      <c r="AV39" s="80"/>
      <c r="AW39" s="80"/>
      <c r="AX39" s="80"/>
      <c r="AY39" s="80"/>
      <c r="AZ39" s="81"/>
      <c r="BA39" s="81"/>
      <c r="BB39" s="81"/>
      <c r="BC39" s="81"/>
      <c r="BD39" s="80"/>
      <c r="BE39" s="80"/>
      <c r="BF39" s="80"/>
      <c r="BG39" s="80"/>
      <c r="BH39" s="80"/>
      <c r="BI39" s="81"/>
      <c r="BJ39" s="81"/>
      <c r="BK39" s="81"/>
      <c r="BL39" s="81"/>
      <c r="BM39" s="80"/>
      <c r="BN39" s="80"/>
      <c r="BO39" s="80"/>
    </row>
    <row r="40" customFormat="false" ht="30" hidden="false" customHeight="true" outlineLevel="0" collapsed="false">
      <c r="A40" s="46" t="n">
        <v>27</v>
      </c>
      <c r="B40" s="46"/>
      <c r="C40" s="47" t="s">
        <v>631</v>
      </c>
      <c r="D40" s="47"/>
      <c r="E40" s="47"/>
      <c r="F40" s="47"/>
      <c r="G40" s="47"/>
      <c r="H40" s="47"/>
      <c r="I40" s="79" t="s">
        <v>288</v>
      </c>
      <c r="J40" s="79"/>
      <c r="K40" s="79"/>
      <c r="L40" s="79"/>
      <c r="M40" s="79"/>
      <c r="N40" s="79"/>
      <c r="O40" s="79" t="s">
        <v>245</v>
      </c>
      <c r="P40" s="79"/>
      <c r="Q40" s="79"/>
      <c r="R40" s="79"/>
      <c r="S40" s="79"/>
      <c r="T40" s="79"/>
      <c r="U40" s="79"/>
      <c r="V40" s="78" t="s">
        <v>864</v>
      </c>
      <c r="W40" s="78"/>
      <c r="X40" s="78"/>
      <c r="Y40" s="78"/>
      <c r="Z40" s="78"/>
      <c r="AA40" s="78"/>
      <c r="AB40" s="78"/>
      <c r="AC40" s="78"/>
      <c r="AD40" s="78"/>
      <c r="AE40" s="78"/>
      <c r="AF40" s="78" t="s">
        <v>868</v>
      </c>
      <c r="AG40" s="78"/>
      <c r="AH40" s="78"/>
      <c r="AI40" s="78"/>
      <c r="AJ40" s="78"/>
      <c r="AK40" s="78"/>
      <c r="AL40" s="78"/>
      <c r="AM40" s="78"/>
      <c r="AN40" s="78"/>
      <c r="AO40" s="78"/>
      <c r="AP40" s="78"/>
      <c r="AQ40" s="78"/>
      <c r="AR40" s="78"/>
      <c r="AS40" s="78"/>
      <c r="AT40" s="78"/>
      <c r="AU40" s="80"/>
      <c r="AV40" s="80"/>
      <c r="AW40" s="80"/>
      <c r="AX40" s="80"/>
      <c r="AY40" s="80"/>
      <c r="AZ40" s="81"/>
      <c r="BA40" s="81"/>
      <c r="BB40" s="81"/>
      <c r="BC40" s="81"/>
      <c r="BD40" s="80"/>
      <c r="BE40" s="80"/>
      <c r="BF40" s="80"/>
      <c r="BG40" s="80"/>
      <c r="BH40" s="80"/>
      <c r="BI40" s="81"/>
      <c r="BJ40" s="81"/>
      <c r="BK40" s="81"/>
      <c r="BL40" s="81"/>
      <c r="BM40" s="80"/>
      <c r="BN40" s="80"/>
      <c r="BO40" s="80"/>
    </row>
    <row r="41" customFormat="false" ht="30" hidden="false" customHeight="true" outlineLevel="0" collapsed="false">
      <c r="A41" s="46" t="n">
        <v>28</v>
      </c>
      <c r="B41" s="46"/>
      <c r="C41" s="47" t="s">
        <v>631</v>
      </c>
      <c r="D41" s="47"/>
      <c r="E41" s="47"/>
      <c r="F41" s="47"/>
      <c r="G41" s="47"/>
      <c r="H41" s="47"/>
      <c r="I41" s="79" t="s">
        <v>288</v>
      </c>
      <c r="J41" s="79"/>
      <c r="K41" s="79"/>
      <c r="L41" s="79"/>
      <c r="M41" s="79"/>
      <c r="N41" s="79"/>
      <c r="O41" s="79" t="s">
        <v>245</v>
      </c>
      <c r="P41" s="79"/>
      <c r="Q41" s="79"/>
      <c r="R41" s="79"/>
      <c r="S41" s="79"/>
      <c r="T41" s="79"/>
      <c r="U41" s="79"/>
      <c r="V41" s="78" t="s">
        <v>864</v>
      </c>
      <c r="W41" s="78"/>
      <c r="X41" s="78"/>
      <c r="Y41" s="78"/>
      <c r="Z41" s="78"/>
      <c r="AA41" s="78"/>
      <c r="AB41" s="78"/>
      <c r="AC41" s="78"/>
      <c r="AD41" s="78"/>
      <c r="AE41" s="78"/>
      <c r="AF41" s="78" t="s">
        <v>806</v>
      </c>
      <c r="AG41" s="78"/>
      <c r="AH41" s="78"/>
      <c r="AI41" s="78"/>
      <c r="AJ41" s="78"/>
      <c r="AK41" s="78"/>
      <c r="AL41" s="78"/>
      <c r="AM41" s="78"/>
      <c r="AN41" s="78"/>
      <c r="AO41" s="78"/>
      <c r="AP41" s="78"/>
      <c r="AQ41" s="78"/>
      <c r="AR41" s="78"/>
      <c r="AS41" s="78"/>
      <c r="AT41" s="78"/>
      <c r="AU41" s="80"/>
      <c r="AV41" s="80"/>
      <c r="AW41" s="80"/>
      <c r="AX41" s="80"/>
      <c r="AY41" s="80"/>
      <c r="AZ41" s="81"/>
      <c r="BA41" s="81"/>
      <c r="BB41" s="81"/>
      <c r="BC41" s="81"/>
      <c r="BD41" s="80"/>
      <c r="BE41" s="80"/>
      <c r="BF41" s="80"/>
      <c r="BG41" s="80"/>
      <c r="BH41" s="80"/>
      <c r="BI41" s="81"/>
      <c r="BJ41" s="81"/>
      <c r="BK41" s="81"/>
      <c r="BL41" s="81"/>
      <c r="BM41" s="80"/>
      <c r="BN41" s="80"/>
      <c r="BO41" s="80"/>
    </row>
    <row r="42" customFormat="false" ht="30" hidden="false" customHeight="true" outlineLevel="0" collapsed="false">
      <c r="A42" s="46" t="n">
        <v>29</v>
      </c>
      <c r="B42" s="46"/>
      <c r="C42" s="78" t="s">
        <v>217</v>
      </c>
      <c r="D42" s="78"/>
      <c r="E42" s="78"/>
      <c r="F42" s="78"/>
      <c r="G42" s="78"/>
      <c r="H42" s="78"/>
      <c r="I42" s="78" t="s">
        <v>394</v>
      </c>
      <c r="J42" s="78"/>
      <c r="K42" s="78"/>
      <c r="L42" s="78"/>
      <c r="M42" s="78"/>
      <c r="N42" s="78"/>
      <c r="O42" s="78" t="s">
        <v>217</v>
      </c>
      <c r="P42" s="78"/>
      <c r="Q42" s="78"/>
      <c r="R42" s="78"/>
      <c r="S42" s="78"/>
      <c r="T42" s="78"/>
      <c r="U42" s="78"/>
      <c r="V42" s="78" t="s">
        <v>869</v>
      </c>
      <c r="W42" s="78"/>
      <c r="X42" s="78"/>
      <c r="Y42" s="78"/>
      <c r="Z42" s="78"/>
      <c r="AA42" s="78"/>
      <c r="AB42" s="78"/>
      <c r="AC42" s="78"/>
      <c r="AD42" s="78"/>
      <c r="AE42" s="78"/>
      <c r="AF42" s="78" t="s">
        <v>852</v>
      </c>
      <c r="AG42" s="78"/>
      <c r="AH42" s="78"/>
      <c r="AI42" s="78"/>
      <c r="AJ42" s="78"/>
      <c r="AK42" s="78"/>
      <c r="AL42" s="78"/>
      <c r="AM42" s="78"/>
      <c r="AN42" s="78"/>
      <c r="AO42" s="78"/>
      <c r="AP42" s="78"/>
      <c r="AQ42" s="78"/>
      <c r="AR42" s="78"/>
      <c r="AS42" s="78"/>
      <c r="AT42" s="78"/>
      <c r="AU42" s="80"/>
      <c r="AV42" s="80"/>
      <c r="AW42" s="80"/>
      <c r="AX42" s="80"/>
      <c r="AY42" s="80"/>
      <c r="AZ42" s="81"/>
      <c r="BA42" s="81"/>
      <c r="BB42" s="81"/>
      <c r="BC42" s="81"/>
      <c r="BD42" s="80"/>
      <c r="BE42" s="80"/>
      <c r="BF42" s="80"/>
      <c r="BG42" s="80"/>
      <c r="BH42" s="80"/>
      <c r="BI42" s="81"/>
      <c r="BJ42" s="81"/>
      <c r="BK42" s="81"/>
      <c r="BL42" s="81"/>
      <c r="BM42" s="80"/>
      <c r="BN42" s="80"/>
      <c r="BO42" s="80"/>
    </row>
    <row r="43" customFormat="false" ht="44" hidden="false" customHeight="true" outlineLevel="0" collapsed="false">
      <c r="A43" s="46" t="n">
        <v>30</v>
      </c>
      <c r="B43" s="46"/>
      <c r="C43" s="47" t="s">
        <v>808</v>
      </c>
      <c r="D43" s="47"/>
      <c r="E43" s="47"/>
      <c r="F43" s="47"/>
      <c r="G43" s="47"/>
      <c r="H43" s="47"/>
      <c r="I43" s="79" t="s">
        <v>223</v>
      </c>
      <c r="J43" s="79"/>
      <c r="K43" s="79"/>
      <c r="L43" s="79"/>
      <c r="M43" s="79"/>
      <c r="N43" s="79"/>
      <c r="O43" s="79" t="s">
        <v>223</v>
      </c>
      <c r="P43" s="79"/>
      <c r="Q43" s="79"/>
      <c r="R43" s="79"/>
      <c r="S43" s="79"/>
      <c r="T43" s="79"/>
      <c r="U43" s="79"/>
      <c r="V43" s="78" t="s">
        <v>869</v>
      </c>
      <c r="W43" s="78"/>
      <c r="X43" s="78"/>
      <c r="Y43" s="78"/>
      <c r="Z43" s="78"/>
      <c r="AA43" s="78"/>
      <c r="AB43" s="78"/>
      <c r="AC43" s="78"/>
      <c r="AD43" s="78"/>
      <c r="AE43" s="78"/>
      <c r="AF43" s="78" t="s">
        <v>870</v>
      </c>
      <c r="AG43" s="78"/>
      <c r="AH43" s="78"/>
      <c r="AI43" s="78"/>
      <c r="AJ43" s="78"/>
      <c r="AK43" s="78"/>
      <c r="AL43" s="78"/>
      <c r="AM43" s="78"/>
      <c r="AN43" s="78"/>
      <c r="AO43" s="78"/>
      <c r="AP43" s="78"/>
      <c r="AQ43" s="78"/>
      <c r="AR43" s="78"/>
      <c r="AS43" s="78"/>
      <c r="AT43" s="78"/>
      <c r="AU43" s="80"/>
      <c r="AV43" s="80"/>
      <c r="AW43" s="80"/>
      <c r="AX43" s="80"/>
      <c r="AY43" s="80"/>
      <c r="AZ43" s="81"/>
      <c r="BA43" s="81"/>
      <c r="BB43" s="81"/>
      <c r="BC43" s="81"/>
      <c r="BD43" s="80"/>
      <c r="BE43" s="80"/>
      <c r="BF43" s="80"/>
      <c r="BG43" s="80"/>
      <c r="BH43" s="80"/>
      <c r="BI43" s="81"/>
      <c r="BJ43" s="81"/>
      <c r="BK43" s="81"/>
      <c r="BL43" s="81"/>
      <c r="BM43" s="80"/>
      <c r="BN43" s="80"/>
      <c r="BO43" s="80"/>
    </row>
    <row r="44" customFormat="false" ht="44" hidden="false" customHeight="true" outlineLevel="0" collapsed="false">
      <c r="A44" s="46" t="n">
        <v>31</v>
      </c>
      <c r="B44" s="46"/>
      <c r="C44" s="47" t="s">
        <v>808</v>
      </c>
      <c r="D44" s="47"/>
      <c r="E44" s="47"/>
      <c r="F44" s="47"/>
      <c r="G44" s="47"/>
      <c r="H44" s="47"/>
      <c r="I44" s="79" t="s">
        <v>278</v>
      </c>
      <c r="J44" s="79"/>
      <c r="K44" s="79"/>
      <c r="L44" s="79"/>
      <c r="M44" s="79"/>
      <c r="N44" s="79"/>
      <c r="O44" s="79" t="s">
        <v>284</v>
      </c>
      <c r="P44" s="79"/>
      <c r="Q44" s="79"/>
      <c r="R44" s="79"/>
      <c r="S44" s="79"/>
      <c r="T44" s="79"/>
      <c r="U44" s="79"/>
      <c r="V44" s="78" t="s">
        <v>869</v>
      </c>
      <c r="W44" s="78"/>
      <c r="X44" s="78"/>
      <c r="Y44" s="78"/>
      <c r="Z44" s="78"/>
      <c r="AA44" s="78"/>
      <c r="AB44" s="78"/>
      <c r="AC44" s="78"/>
      <c r="AD44" s="78"/>
      <c r="AE44" s="78"/>
      <c r="AF44" s="78" t="s">
        <v>855</v>
      </c>
      <c r="AG44" s="78"/>
      <c r="AH44" s="78"/>
      <c r="AI44" s="78"/>
      <c r="AJ44" s="78"/>
      <c r="AK44" s="78"/>
      <c r="AL44" s="78"/>
      <c r="AM44" s="78"/>
      <c r="AN44" s="78"/>
      <c r="AO44" s="78"/>
      <c r="AP44" s="78"/>
      <c r="AQ44" s="78"/>
      <c r="AR44" s="78"/>
      <c r="AS44" s="78"/>
      <c r="AT44" s="78"/>
      <c r="AU44" s="80"/>
      <c r="AV44" s="80"/>
      <c r="AW44" s="80"/>
      <c r="AX44" s="80"/>
      <c r="AY44" s="80"/>
      <c r="AZ44" s="81"/>
      <c r="BA44" s="81"/>
      <c r="BB44" s="81"/>
      <c r="BC44" s="81"/>
      <c r="BD44" s="80"/>
      <c r="BE44" s="80"/>
      <c r="BF44" s="80"/>
      <c r="BG44" s="80"/>
      <c r="BH44" s="80"/>
      <c r="BI44" s="81"/>
      <c r="BJ44" s="81"/>
      <c r="BK44" s="81"/>
      <c r="BL44" s="81"/>
      <c r="BM44" s="80"/>
      <c r="BN44" s="80"/>
      <c r="BO44" s="80"/>
    </row>
    <row r="45" customFormat="false" ht="44" hidden="false" customHeight="true" outlineLevel="0" collapsed="false">
      <c r="A45" s="46" t="n">
        <v>32</v>
      </c>
      <c r="B45" s="46"/>
      <c r="C45" s="47" t="s">
        <v>808</v>
      </c>
      <c r="D45" s="47"/>
      <c r="E45" s="47"/>
      <c r="F45" s="47"/>
      <c r="G45" s="47"/>
      <c r="H45" s="47"/>
      <c r="I45" s="79" t="s">
        <v>278</v>
      </c>
      <c r="J45" s="79"/>
      <c r="K45" s="79"/>
      <c r="L45" s="79"/>
      <c r="M45" s="79"/>
      <c r="N45" s="79"/>
      <c r="O45" s="79" t="s">
        <v>279</v>
      </c>
      <c r="P45" s="79"/>
      <c r="Q45" s="79"/>
      <c r="R45" s="79"/>
      <c r="S45" s="79"/>
      <c r="T45" s="79"/>
      <c r="U45" s="79"/>
      <c r="V45" s="78" t="s">
        <v>869</v>
      </c>
      <c r="W45" s="78"/>
      <c r="X45" s="78"/>
      <c r="Y45" s="78"/>
      <c r="Z45" s="78"/>
      <c r="AA45" s="78"/>
      <c r="AB45" s="78"/>
      <c r="AC45" s="78"/>
      <c r="AD45" s="78"/>
      <c r="AE45" s="78"/>
      <c r="AF45" s="78" t="s">
        <v>574</v>
      </c>
      <c r="AG45" s="78"/>
      <c r="AH45" s="78"/>
      <c r="AI45" s="78"/>
      <c r="AJ45" s="78"/>
      <c r="AK45" s="78"/>
      <c r="AL45" s="78"/>
      <c r="AM45" s="78"/>
      <c r="AN45" s="78"/>
      <c r="AO45" s="78"/>
      <c r="AP45" s="78"/>
      <c r="AQ45" s="78"/>
      <c r="AR45" s="78"/>
      <c r="AS45" s="78"/>
      <c r="AT45" s="78"/>
      <c r="AU45" s="80"/>
      <c r="AV45" s="80"/>
      <c r="AW45" s="80"/>
      <c r="AX45" s="80"/>
      <c r="AY45" s="80"/>
      <c r="AZ45" s="81"/>
      <c r="BA45" s="81"/>
      <c r="BB45" s="81"/>
      <c r="BC45" s="81"/>
      <c r="BD45" s="80"/>
      <c r="BE45" s="80"/>
      <c r="BF45" s="80"/>
      <c r="BG45" s="80"/>
      <c r="BH45" s="80"/>
      <c r="BI45" s="81"/>
      <c r="BJ45" s="81"/>
      <c r="BK45" s="81"/>
      <c r="BL45" s="81"/>
      <c r="BM45" s="80"/>
      <c r="BN45" s="80"/>
      <c r="BO45" s="80"/>
    </row>
    <row r="46" customFormat="false" ht="44" hidden="false" customHeight="true" outlineLevel="0" collapsed="false">
      <c r="A46" s="46" t="n">
        <v>33</v>
      </c>
      <c r="B46" s="46"/>
      <c r="C46" s="47" t="s">
        <v>808</v>
      </c>
      <c r="D46" s="47"/>
      <c r="E46" s="47"/>
      <c r="F46" s="47"/>
      <c r="G46" s="47"/>
      <c r="H46" s="47"/>
      <c r="I46" s="79" t="s">
        <v>288</v>
      </c>
      <c r="J46" s="79"/>
      <c r="K46" s="79"/>
      <c r="L46" s="79"/>
      <c r="M46" s="79"/>
      <c r="N46" s="79"/>
      <c r="O46" s="79" t="s">
        <v>219</v>
      </c>
      <c r="P46" s="79"/>
      <c r="Q46" s="79"/>
      <c r="R46" s="79"/>
      <c r="S46" s="79"/>
      <c r="T46" s="79"/>
      <c r="U46" s="79"/>
      <c r="V46" s="78" t="s">
        <v>869</v>
      </c>
      <c r="W46" s="78"/>
      <c r="X46" s="78"/>
      <c r="Y46" s="78"/>
      <c r="Z46" s="78"/>
      <c r="AA46" s="78"/>
      <c r="AB46" s="78"/>
      <c r="AC46" s="78"/>
      <c r="AD46" s="78"/>
      <c r="AE46" s="78"/>
      <c r="AF46" s="78" t="s">
        <v>575</v>
      </c>
      <c r="AG46" s="78"/>
      <c r="AH46" s="78"/>
      <c r="AI46" s="78"/>
      <c r="AJ46" s="78"/>
      <c r="AK46" s="78"/>
      <c r="AL46" s="78"/>
      <c r="AM46" s="78"/>
      <c r="AN46" s="78"/>
      <c r="AO46" s="78"/>
      <c r="AP46" s="78"/>
      <c r="AQ46" s="78"/>
      <c r="AR46" s="78"/>
      <c r="AS46" s="78"/>
      <c r="AT46" s="78"/>
      <c r="AU46" s="80"/>
      <c r="AV46" s="80"/>
      <c r="AW46" s="80"/>
      <c r="AX46" s="80"/>
      <c r="AY46" s="80"/>
      <c r="AZ46" s="81"/>
      <c r="BA46" s="81"/>
      <c r="BB46" s="81"/>
      <c r="BC46" s="81"/>
      <c r="BD46" s="80"/>
      <c r="BE46" s="80"/>
      <c r="BF46" s="80"/>
      <c r="BG46" s="80"/>
      <c r="BH46" s="80"/>
      <c r="BI46" s="81"/>
      <c r="BJ46" s="81"/>
      <c r="BK46" s="81"/>
      <c r="BL46" s="81"/>
      <c r="BM46" s="80"/>
      <c r="BN46" s="80"/>
      <c r="BO46" s="80"/>
    </row>
    <row r="47" customFormat="false" ht="44" hidden="false" customHeight="true" outlineLevel="0" collapsed="false">
      <c r="A47" s="46" t="n">
        <v>34</v>
      </c>
      <c r="B47" s="46"/>
      <c r="C47" s="47" t="s">
        <v>808</v>
      </c>
      <c r="D47" s="47"/>
      <c r="E47" s="47"/>
      <c r="F47" s="47"/>
      <c r="G47" s="47"/>
      <c r="H47" s="47"/>
      <c r="I47" s="79" t="s">
        <v>288</v>
      </c>
      <c r="J47" s="79"/>
      <c r="K47" s="79"/>
      <c r="L47" s="79"/>
      <c r="M47" s="79"/>
      <c r="N47" s="79"/>
      <c r="O47" s="79" t="s">
        <v>378</v>
      </c>
      <c r="P47" s="79"/>
      <c r="Q47" s="79"/>
      <c r="R47" s="79"/>
      <c r="S47" s="79"/>
      <c r="T47" s="79"/>
      <c r="U47" s="79"/>
      <c r="V47" s="78" t="s">
        <v>869</v>
      </c>
      <c r="W47" s="78"/>
      <c r="X47" s="78"/>
      <c r="Y47" s="78"/>
      <c r="Z47" s="78"/>
      <c r="AA47" s="78"/>
      <c r="AB47" s="78"/>
      <c r="AC47" s="78"/>
      <c r="AD47" s="78"/>
      <c r="AE47" s="78"/>
      <c r="AF47" s="78" t="s">
        <v>866</v>
      </c>
      <c r="AG47" s="78"/>
      <c r="AH47" s="78"/>
      <c r="AI47" s="78"/>
      <c r="AJ47" s="78"/>
      <c r="AK47" s="78"/>
      <c r="AL47" s="78"/>
      <c r="AM47" s="78"/>
      <c r="AN47" s="78"/>
      <c r="AO47" s="78"/>
      <c r="AP47" s="78"/>
      <c r="AQ47" s="78"/>
      <c r="AR47" s="78"/>
      <c r="AS47" s="78"/>
      <c r="AT47" s="78"/>
      <c r="AU47" s="80"/>
      <c r="AV47" s="80"/>
      <c r="AW47" s="80"/>
      <c r="AX47" s="80"/>
      <c r="AY47" s="80"/>
      <c r="AZ47" s="81"/>
      <c r="BA47" s="81"/>
      <c r="BB47" s="81"/>
      <c r="BC47" s="81"/>
      <c r="BD47" s="80"/>
      <c r="BE47" s="80"/>
      <c r="BF47" s="80"/>
      <c r="BG47" s="80"/>
      <c r="BH47" s="80"/>
      <c r="BI47" s="81"/>
      <c r="BJ47" s="81"/>
      <c r="BK47" s="81"/>
      <c r="BL47" s="81"/>
      <c r="BM47" s="80"/>
      <c r="BN47" s="80"/>
      <c r="BO47" s="80"/>
    </row>
    <row r="48" customFormat="false" ht="44" hidden="false" customHeight="true" outlineLevel="0" collapsed="false">
      <c r="A48" s="46" t="n">
        <v>35</v>
      </c>
      <c r="B48" s="46"/>
      <c r="C48" s="47" t="s">
        <v>808</v>
      </c>
      <c r="D48" s="47"/>
      <c r="E48" s="47"/>
      <c r="F48" s="47"/>
      <c r="G48" s="47"/>
      <c r="H48" s="47"/>
      <c r="I48" s="79" t="s">
        <v>288</v>
      </c>
      <c r="J48" s="79"/>
      <c r="K48" s="79"/>
      <c r="L48" s="79"/>
      <c r="M48" s="79"/>
      <c r="N48" s="79"/>
      <c r="O48" s="79" t="s">
        <v>230</v>
      </c>
      <c r="P48" s="79"/>
      <c r="Q48" s="79"/>
      <c r="R48" s="79"/>
      <c r="S48" s="79"/>
      <c r="T48" s="79"/>
      <c r="U48" s="79"/>
      <c r="V48" s="78" t="s">
        <v>869</v>
      </c>
      <c r="W48" s="78"/>
      <c r="X48" s="78"/>
      <c r="Y48" s="78"/>
      <c r="Z48" s="78"/>
      <c r="AA48" s="78"/>
      <c r="AB48" s="78"/>
      <c r="AC48" s="78"/>
      <c r="AD48" s="78"/>
      <c r="AE48" s="78"/>
      <c r="AF48" s="78" t="s">
        <v>577</v>
      </c>
      <c r="AG48" s="78"/>
      <c r="AH48" s="78"/>
      <c r="AI48" s="78"/>
      <c r="AJ48" s="78"/>
      <c r="AK48" s="78"/>
      <c r="AL48" s="78"/>
      <c r="AM48" s="78"/>
      <c r="AN48" s="78"/>
      <c r="AO48" s="78"/>
      <c r="AP48" s="78"/>
      <c r="AQ48" s="78"/>
      <c r="AR48" s="78"/>
      <c r="AS48" s="78"/>
      <c r="AT48" s="78"/>
      <c r="AU48" s="80"/>
      <c r="AV48" s="80"/>
      <c r="AW48" s="80"/>
      <c r="AX48" s="80"/>
      <c r="AY48" s="80"/>
      <c r="AZ48" s="81"/>
      <c r="BA48" s="81"/>
      <c r="BB48" s="81"/>
      <c r="BC48" s="81"/>
      <c r="BD48" s="80"/>
      <c r="BE48" s="80"/>
      <c r="BF48" s="80"/>
      <c r="BG48" s="80"/>
      <c r="BH48" s="80"/>
      <c r="BI48" s="81"/>
      <c r="BJ48" s="81"/>
      <c r="BK48" s="81"/>
      <c r="BL48" s="81"/>
      <c r="BM48" s="80"/>
      <c r="BN48" s="80"/>
      <c r="BO48" s="80"/>
    </row>
    <row r="49" customFormat="false" ht="44" hidden="false" customHeight="true" outlineLevel="0" collapsed="false">
      <c r="A49" s="46" t="n">
        <v>36</v>
      </c>
      <c r="B49" s="46"/>
      <c r="C49" s="47" t="s">
        <v>808</v>
      </c>
      <c r="D49" s="47"/>
      <c r="E49" s="47"/>
      <c r="F49" s="47"/>
      <c r="G49" s="47"/>
      <c r="H49" s="47"/>
      <c r="I49" s="79" t="s">
        <v>288</v>
      </c>
      <c r="J49" s="79"/>
      <c r="K49" s="79"/>
      <c r="L49" s="79"/>
      <c r="M49" s="79"/>
      <c r="N49" s="79"/>
      <c r="O49" s="79" t="s">
        <v>290</v>
      </c>
      <c r="P49" s="79"/>
      <c r="Q49" s="79"/>
      <c r="R49" s="79"/>
      <c r="S49" s="79"/>
      <c r="T49" s="79"/>
      <c r="U49" s="79"/>
      <c r="V49" s="78" t="s">
        <v>869</v>
      </c>
      <c r="W49" s="78"/>
      <c r="X49" s="78"/>
      <c r="Y49" s="78"/>
      <c r="Z49" s="78"/>
      <c r="AA49" s="78"/>
      <c r="AB49" s="78"/>
      <c r="AC49" s="78"/>
      <c r="AD49" s="78"/>
      <c r="AE49" s="78"/>
      <c r="AF49" s="78" t="s">
        <v>856</v>
      </c>
      <c r="AG49" s="78"/>
      <c r="AH49" s="78"/>
      <c r="AI49" s="78"/>
      <c r="AJ49" s="78"/>
      <c r="AK49" s="78"/>
      <c r="AL49" s="78"/>
      <c r="AM49" s="78"/>
      <c r="AN49" s="78"/>
      <c r="AO49" s="78"/>
      <c r="AP49" s="78"/>
      <c r="AQ49" s="78"/>
      <c r="AR49" s="78"/>
      <c r="AS49" s="78"/>
      <c r="AT49" s="78"/>
      <c r="AU49" s="80"/>
      <c r="AV49" s="80"/>
      <c r="AW49" s="80"/>
      <c r="AX49" s="80"/>
      <c r="AY49" s="80"/>
      <c r="AZ49" s="81"/>
      <c r="BA49" s="81"/>
      <c r="BB49" s="81"/>
      <c r="BC49" s="81"/>
      <c r="BD49" s="80"/>
      <c r="BE49" s="80"/>
      <c r="BF49" s="80"/>
      <c r="BG49" s="80"/>
      <c r="BH49" s="80"/>
      <c r="BI49" s="81"/>
      <c r="BJ49" s="81"/>
      <c r="BK49" s="81"/>
      <c r="BL49" s="81"/>
      <c r="BM49" s="80"/>
      <c r="BN49" s="80"/>
      <c r="BO49" s="80"/>
    </row>
    <row r="50" customFormat="false" ht="44" hidden="false" customHeight="true" outlineLevel="0" collapsed="false">
      <c r="A50" s="46" t="n">
        <v>37</v>
      </c>
      <c r="B50" s="46"/>
      <c r="C50" s="47" t="s">
        <v>808</v>
      </c>
      <c r="D50" s="47"/>
      <c r="E50" s="47"/>
      <c r="F50" s="47"/>
      <c r="G50" s="47"/>
      <c r="H50" s="47"/>
      <c r="I50" s="79" t="s">
        <v>288</v>
      </c>
      <c r="J50" s="79"/>
      <c r="K50" s="79"/>
      <c r="L50" s="79"/>
      <c r="M50" s="79"/>
      <c r="N50" s="79"/>
      <c r="O50" s="79" t="s">
        <v>245</v>
      </c>
      <c r="P50" s="79"/>
      <c r="Q50" s="79"/>
      <c r="R50" s="79"/>
      <c r="S50" s="79"/>
      <c r="T50" s="79"/>
      <c r="U50" s="79"/>
      <c r="V50" s="78" t="s">
        <v>869</v>
      </c>
      <c r="W50" s="78"/>
      <c r="X50" s="78"/>
      <c r="Y50" s="78"/>
      <c r="Z50" s="78"/>
      <c r="AA50" s="78"/>
      <c r="AB50" s="78"/>
      <c r="AC50" s="78"/>
      <c r="AD50" s="78"/>
      <c r="AE50" s="78"/>
      <c r="AF50" s="78" t="s">
        <v>811</v>
      </c>
      <c r="AG50" s="78"/>
      <c r="AH50" s="78"/>
      <c r="AI50" s="78"/>
      <c r="AJ50" s="78"/>
      <c r="AK50" s="78"/>
      <c r="AL50" s="78"/>
      <c r="AM50" s="78"/>
      <c r="AN50" s="78"/>
      <c r="AO50" s="78"/>
      <c r="AP50" s="78"/>
      <c r="AQ50" s="78"/>
      <c r="AR50" s="78"/>
      <c r="AS50" s="78"/>
      <c r="AT50" s="78"/>
      <c r="AU50" s="80"/>
      <c r="AV50" s="80"/>
      <c r="AW50" s="80"/>
      <c r="AX50" s="80"/>
      <c r="AY50" s="80"/>
      <c r="AZ50" s="81"/>
      <c r="BA50" s="81"/>
      <c r="BB50" s="81"/>
      <c r="BC50" s="81"/>
      <c r="BD50" s="80"/>
      <c r="BE50" s="80"/>
      <c r="BF50" s="80"/>
      <c r="BG50" s="80"/>
      <c r="BH50" s="80"/>
      <c r="BI50" s="81"/>
      <c r="BJ50" s="81"/>
      <c r="BK50" s="81"/>
      <c r="BL50" s="81"/>
      <c r="BM50" s="80"/>
      <c r="BN50" s="80"/>
      <c r="BO50" s="80"/>
    </row>
    <row r="51" customFormat="false" ht="44" hidden="false" customHeight="true" outlineLevel="0" collapsed="false">
      <c r="A51" s="46" t="n">
        <v>38</v>
      </c>
      <c r="B51" s="46"/>
      <c r="C51" s="47" t="s">
        <v>808</v>
      </c>
      <c r="D51" s="47"/>
      <c r="E51" s="47"/>
      <c r="F51" s="47"/>
      <c r="G51" s="47"/>
      <c r="H51" s="47"/>
      <c r="I51" s="79" t="s">
        <v>288</v>
      </c>
      <c r="J51" s="79"/>
      <c r="K51" s="79"/>
      <c r="L51" s="79"/>
      <c r="M51" s="79"/>
      <c r="N51" s="79"/>
      <c r="O51" s="79" t="s">
        <v>245</v>
      </c>
      <c r="P51" s="79"/>
      <c r="Q51" s="79"/>
      <c r="R51" s="79"/>
      <c r="S51" s="79"/>
      <c r="T51" s="79"/>
      <c r="U51" s="79"/>
      <c r="V51" s="78" t="s">
        <v>869</v>
      </c>
      <c r="W51" s="78"/>
      <c r="X51" s="78"/>
      <c r="Y51" s="78"/>
      <c r="Z51" s="78"/>
      <c r="AA51" s="78"/>
      <c r="AB51" s="78"/>
      <c r="AC51" s="78"/>
      <c r="AD51" s="78"/>
      <c r="AE51" s="78"/>
      <c r="AF51" s="78" t="s">
        <v>812</v>
      </c>
      <c r="AG51" s="78"/>
      <c r="AH51" s="78"/>
      <c r="AI51" s="78"/>
      <c r="AJ51" s="78"/>
      <c r="AK51" s="78"/>
      <c r="AL51" s="78"/>
      <c r="AM51" s="78"/>
      <c r="AN51" s="78"/>
      <c r="AO51" s="78"/>
      <c r="AP51" s="78"/>
      <c r="AQ51" s="78"/>
      <c r="AR51" s="78"/>
      <c r="AS51" s="78"/>
      <c r="AT51" s="78"/>
      <c r="AU51" s="80"/>
      <c r="AV51" s="80"/>
      <c r="AW51" s="80"/>
      <c r="AX51" s="80"/>
      <c r="AY51" s="80"/>
      <c r="AZ51" s="81"/>
      <c r="BA51" s="81"/>
      <c r="BB51" s="81"/>
      <c r="BC51" s="81"/>
      <c r="BD51" s="80"/>
      <c r="BE51" s="80"/>
      <c r="BF51" s="80"/>
      <c r="BG51" s="80"/>
      <c r="BH51" s="80"/>
      <c r="BI51" s="81"/>
      <c r="BJ51" s="81"/>
      <c r="BK51" s="81"/>
      <c r="BL51" s="81"/>
      <c r="BM51" s="80"/>
      <c r="BN51" s="80"/>
      <c r="BO51" s="80"/>
    </row>
    <row r="52" customFormat="false" ht="30" hidden="false" customHeight="true" outlineLevel="0" collapsed="false">
      <c r="A52" s="46" t="n">
        <v>39</v>
      </c>
      <c r="B52" s="46"/>
      <c r="C52" s="78" t="s">
        <v>217</v>
      </c>
      <c r="D52" s="78"/>
      <c r="E52" s="78"/>
      <c r="F52" s="78"/>
      <c r="G52" s="78"/>
      <c r="H52" s="78"/>
      <c r="I52" s="78" t="s">
        <v>394</v>
      </c>
      <c r="J52" s="78"/>
      <c r="K52" s="78"/>
      <c r="L52" s="78"/>
      <c r="M52" s="78"/>
      <c r="N52" s="78"/>
      <c r="O52" s="78" t="s">
        <v>217</v>
      </c>
      <c r="P52" s="78"/>
      <c r="Q52" s="78"/>
      <c r="R52" s="78"/>
      <c r="S52" s="78"/>
      <c r="T52" s="78"/>
      <c r="U52" s="78"/>
      <c r="V52" s="78" t="s">
        <v>871</v>
      </c>
      <c r="W52" s="78"/>
      <c r="X52" s="78"/>
      <c r="Y52" s="78"/>
      <c r="Z52" s="78"/>
      <c r="AA52" s="78"/>
      <c r="AB52" s="78"/>
      <c r="AC52" s="78"/>
      <c r="AD52" s="78"/>
      <c r="AE52" s="78"/>
      <c r="AF52" s="78" t="s">
        <v>872</v>
      </c>
      <c r="AG52" s="78"/>
      <c r="AH52" s="78"/>
      <c r="AI52" s="78"/>
      <c r="AJ52" s="78"/>
      <c r="AK52" s="78"/>
      <c r="AL52" s="78"/>
      <c r="AM52" s="78"/>
      <c r="AN52" s="78"/>
      <c r="AO52" s="78"/>
      <c r="AP52" s="78"/>
      <c r="AQ52" s="78"/>
      <c r="AR52" s="78"/>
      <c r="AS52" s="78"/>
      <c r="AT52" s="78"/>
      <c r="AU52" s="80"/>
      <c r="AV52" s="80"/>
      <c r="AW52" s="80"/>
      <c r="AX52" s="80"/>
      <c r="AY52" s="80"/>
      <c r="AZ52" s="81"/>
      <c r="BA52" s="81"/>
      <c r="BB52" s="81"/>
      <c r="BC52" s="81"/>
      <c r="BD52" s="80"/>
      <c r="BE52" s="80"/>
      <c r="BF52" s="80"/>
      <c r="BG52" s="80"/>
      <c r="BH52" s="80"/>
      <c r="BI52" s="81"/>
      <c r="BJ52" s="81"/>
      <c r="BK52" s="81"/>
      <c r="BL52" s="81"/>
      <c r="BM52" s="80"/>
      <c r="BN52" s="80"/>
      <c r="BO52" s="80"/>
    </row>
    <row r="53" customFormat="false" ht="30" hidden="false" customHeight="true" outlineLevel="0" collapsed="false">
      <c r="A53" s="46" t="n">
        <v>40</v>
      </c>
      <c r="B53" s="46"/>
      <c r="C53" s="78" t="s">
        <v>661</v>
      </c>
      <c r="D53" s="78"/>
      <c r="E53" s="78"/>
      <c r="F53" s="78"/>
      <c r="G53" s="78"/>
      <c r="H53" s="78"/>
      <c r="I53" s="78" t="s">
        <v>394</v>
      </c>
      <c r="J53" s="78"/>
      <c r="K53" s="78"/>
      <c r="L53" s="78"/>
      <c r="M53" s="78"/>
      <c r="N53" s="78"/>
      <c r="O53" s="78" t="s">
        <v>661</v>
      </c>
      <c r="P53" s="78"/>
      <c r="Q53" s="78"/>
      <c r="R53" s="78"/>
      <c r="S53" s="78"/>
      <c r="T53" s="78"/>
      <c r="U53" s="78"/>
      <c r="V53" s="78" t="s">
        <v>871</v>
      </c>
      <c r="W53" s="78"/>
      <c r="X53" s="78"/>
      <c r="Y53" s="78"/>
      <c r="Z53" s="78"/>
      <c r="AA53" s="78"/>
      <c r="AB53" s="78"/>
      <c r="AC53" s="78"/>
      <c r="AD53" s="78"/>
      <c r="AE53" s="78"/>
      <c r="AF53" s="78" t="s">
        <v>873</v>
      </c>
      <c r="AG53" s="78"/>
      <c r="AH53" s="78"/>
      <c r="AI53" s="78"/>
      <c r="AJ53" s="78"/>
      <c r="AK53" s="78"/>
      <c r="AL53" s="78"/>
      <c r="AM53" s="78"/>
      <c r="AN53" s="78"/>
      <c r="AO53" s="78"/>
      <c r="AP53" s="78"/>
      <c r="AQ53" s="78"/>
      <c r="AR53" s="78"/>
      <c r="AS53" s="78"/>
      <c r="AT53" s="78"/>
      <c r="AU53" s="80"/>
      <c r="AV53" s="80"/>
      <c r="AW53" s="80"/>
      <c r="AX53" s="80"/>
      <c r="AY53" s="80"/>
      <c r="AZ53" s="81"/>
      <c r="BA53" s="81"/>
      <c r="BB53" s="81"/>
      <c r="BC53" s="81"/>
      <c r="BD53" s="80"/>
      <c r="BE53" s="80"/>
      <c r="BF53" s="80"/>
      <c r="BG53" s="80"/>
      <c r="BH53" s="80"/>
      <c r="BI53" s="81"/>
      <c r="BJ53" s="81"/>
      <c r="BK53" s="81"/>
      <c r="BL53" s="81"/>
      <c r="BM53" s="80"/>
      <c r="BN53" s="80"/>
      <c r="BO53" s="80"/>
    </row>
    <row r="54" customFormat="false" ht="44" hidden="false" customHeight="true" outlineLevel="0" collapsed="false">
      <c r="A54" s="46" t="n">
        <v>41</v>
      </c>
      <c r="B54" s="46"/>
      <c r="C54" s="47" t="s">
        <v>677</v>
      </c>
      <c r="D54" s="47"/>
      <c r="E54" s="47"/>
      <c r="F54" s="47"/>
      <c r="G54" s="47"/>
      <c r="H54" s="47"/>
      <c r="I54" s="79" t="s">
        <v>223</v>
      </c>
      <c r="J54" s="79"/>
      <c r="K54" s="79"/>
      <c r="L54" s="79"/>
      <c r="M54" s="79"/>
      <c r="N54" s="79"/>
      <c r="O54" s="79" t="s">
        <v>223</v>
      </c>
      <c r="P54" s="79"/>
      <c r="Q54" s="79"/>
      <c r="R54" s="79"/>
      <c r="S54" s="79"/>
      <c r="T54" s="79"/>
      <c r="U54" s="79"/>
      <c r="V54" s="78" t="s">
        <v>871</v>
      </c>
      <c r="W54" s="78"/>
      <c r="X54" s="78"/>
      <c r="Y54" s="78"/>
      <c r="Z54" s="78"/>
      <c r="AA54" s="78"/>
      <c r="AB54" s="78"/>
      <c r="AC54" s="78"/>
      <c r="AD54" s="78"/>
      <c r="AE54" s="78"/>
      <c r="AF54" s="78" t="s">
        <v>874</v>
      </c>
      <c r="AG54" s="78"/>
      <c r="AH54" s="78"/>
      <c r="AI54" s="78"/>
      <c r="AJ54" s="78"/>
      <c r="AK54" s="78"/>
      <c r="AL54" s="78"/>
      <c r="AM54" s="78"/>
      <c r="AN54" s="78"/>
      <c r="AO54" s="78"/>
      <c r="AP54" s="78"/>
      <c r="AQ54" s="78"/>
      <c r="AR54" s="78"/>
      <c r="AS54" s="78"/>
      <c r="AT54" s="78"/>
      <c r="AU54" s="80"/>
      <c r="AV54" s="80"/>
      <c r="AW54" s="80"/>
      <c r="AX54" s="80"/>
      <c r="AY54" s="80"/>
      <c r="AZ54" s="81"/>
      <c r="BA54" s="81"/>
      <c r="BB54" s="81"/>
      <c r="BC54" s="81"/>
      <c r="BD54" s="80"/>
      <c r="BE54" s="80"/>
      <c r="BF54" s="80"/>
      <c r="BG54" s="80"/>
      <c r="BH54" s="80"/>
      <c r="BI54" s="81"/>
      <c r="BJ54" s="81"/>
      <c r="BK54" s="81"/>
      <c r="BL54" s="81"/>
      <c r="BM54" s="80"/>
      <c r="BN54" s="80"/>
      <c r="BO54" s="80"/>
    </row>
    <row r="55" customFormat="false" ht="30" hidden="false" customHeight="true" outlineLevel="0" collapsed="false">
      <c r="A55" s="46" t="n">
        <v>42</v>
      </c>
      <c r="B55" s="46"/>
      <c r="C55" s="47" t="s">
        <v>677</v>
      </c>
      <c r="D55" s="47"/>
      <c r="E55" s="47"/>
      <c r="F55" s="47"/>
      <c r="G55" s="47"/>
      <c r="H55" s="47"/>
      <c r="I55" s="79" t="s">
        <v>278</v>
      </c>
      <c r="J55" s="79"/>
      <c r="K55" s="79"/>
      <c r="L55" s="79"/>
      <c r="M55" s="79"/>
      <c r="N55" s="79"/>
      <c r="O55" s="79" t="s">
        <v>284</v>
      </c>
      <c r="P55" s="79"/>
      <c r="Q55" s="79"/>
      <c r="R55" s="79"/>
      <c r="S55" s="79"/>
      <c r="T55" s="79"/>
      <c r="U55" s="79"/>
      <c r="V55" s="78" t="s">
        <v>821</v>
      </c>
      <c r="W55" s="78"/>
      <c r="X55" s="78"/>
      <c r="Y55" s="78"/>
      <c r="Z55" s="78"/>
      <c r="AA55" s="78"/>
      <c r="AB55" s="78"/>
      <c r="AC55" s="78"/>
      <c r="AD55" s="78"/>
      <c r="AE55" s="78"/>
      <c r="AF55" s="78" t="s">
        <v>875</v>
      </c>
      <c r="AG55" s="78"/>
      <c r="AH55" s="78"/>
      <c r="AI55" s="78"/>
      <c r="AJ55" s="78"/>
      <c r="AK55" s="78"/>
      <c r="AL55" s="78"/>
      <c r="AM55" s="78"/>
      <c r="AN55" s="78"/>
      <c r="AO55" s="78"/>
      <c r="AP55" s="78"/>
      <c r="AQ55" s="78"/>
      <c r="AR55" s="78"/>
      <c r="AS55" s="78"/>
      <c r="AT55" s="78"/>
      <c r="AU55" s="80"/>
      <c r="AV55" s="80"/>
      <c r="AW55" s="80"/>
      <c r="AX55" s="80"/>
      <c r="AY55" s="80"/>
      <c r="AZ55" s="81"/>
      <c r="BA55" s="81"/>
      <c r="BB55" s="81"/>
      <c r="BC55" s="81"/>
      <c r="BD55" s="80"/>
      <c r="BE55" s="80"/>
      <c r="BF55" s="80"/>
      <c r="BG55" s="80"/>
      <c r="BH55" s="80"/>
      <c r="BI55" s="81"/>
      <c r="BJ55" s="81"/>
      <c r="BK55" s="81"/>
      <c r="BL55" s="81"/>
      <c r="BM55" s="80"/>
      <c r="BN55" s="80"/>
      <c r="BO55" s="80"/>
    </row>
    <row r="56" customFormat="false" ht="44" hidden="false" customHeight="true" outlineLevel="0" collapsed="false">
      <c r="A56" s="46" t="n">
        <v>43</v>
      </c>
      <c r="B56" s="46"/>
      <c r="C56" s="47" t="s">
        <v>677</v>
      </c>
      <c r="D56" s="47"/>
      <c r="E56" s="47"/>
      <c r="F56" s="47"/>
      <c r="G56" s="47"/>
      <c r="H56" s="47"/>
      <c r="I56" s="79" t="s">
        <v>278</v>
      </c>
      <c r="J56" s="79"/>
      <c r="K56" s="79"/>
      <c r="L56" s="79"/>
      <c r="M56" s="79"/>
      <c r="N56" s="79"/>
      <c r="O56" s="79" t="s">
        <v>279</v>
      </c>
      <c r="P56" s="79"/>
      <c r="Q56" s="79"/>
      <c r="R56" s="79"/>
      <c r="S56" s="79"/>
      <c r="T56" s="79"/>
      <c r="U56" s="79"/>
      <c r="V56" s="78" t="s">
        <v>821</v>
      </c>
      <c r="W56" s="78"/>
      <c r="X56" s="78"/>
      <c r="Y56" s="78"/>
      <c r="Z56" s="78"/>
      <c r="AA56" s="78"/>
      <c r="AB56" s="78"/>
      <c r="AC56" s="78"/>
      <c r="AD56" s="78"/>
      <c r="AE56" s="78"/>
      <c r="AF56" s="78" t="s">
        <v>574</v>
      </c>
      <c r="AG56" s="78"/>
      <c r="AH56" s="78"/>
      <c r="AI56" s="78"/>
      <c r="AJ56" s="78"/>
      <c r="AK56" s="78"/>
      <c r="AL56" s="78"/>
      <c r="AM56" s="78"/>
      <c r="AN56" s="78"/>
      <c r="AO56" s="78"/>
      <c r="AP56" s="78"/>
      <c r="AQ56" s="78"/>
      <c r="AR56" s="78"/>
      <c r="AS56" s="78"/>
      <c r="AT56" s="78"/>
      <c r="AU56" s="80"/>
      <c r="AV56" s="80"/>
      <c r="AW56" s="80"/>
      <c r="AX56" s="80"/>
      <c r="AY56" s="80"/>
      <c r="AZ56" s="81"/>
      <c r="BA56" s="81"/>
      <c r="BB56" s="81"/>
      <c r="BC56" s="81"/>
      <c r="BD56" s="80"/>
      <c r="BE56" s="80"/>
      <c r="BF56" s="80"/>
      <c r="BG56" s="80"/>
      <c r="BH56" s="80"/>
      <c r="BI56" s="81"/>
      <c r="BJ56" s="81"/>
      <c r="BK56" s="81"/>
      <c r="BL56" s="81"/>
      <c r="BM56" s="80"/>
      <c r="BN56" s="80"/>
      <c r="BO56" s="80"/>
    </row>
    <row r="57" customFormat="false" ht="30" hidden="false" customHeight="true" outlineLevel="0" collapsed="false">
      <c r="A57" s="46" t="n">
        <v>44</v>
      </c>
      <c r="B57" s="46"/>
      <c r="C57" s="47" t="s">
        <v>677</v>
      </c>
      <c r="D57" s="47"/>
      <c r="E57" s="47"/>
      <c r="F57" s="47"/>
      <c r="G57" s="47"/>
      <c r="H57" s="47"/>
      <c r="I57" s="79" t="s">
        <v>288</v>
      </c>
      <c r="J57" s="79"/>
      <c r="K57" s="79"/>
      <c r="L57" s="79"/>
      <c r="M57" s="79"/>
      <c r="N57" s="79"/>
      <c r="O57" s="79" t="s">
        <v>219</v>
      </c>
      <c r="P57" s="79"/>
      <c r="Q57" s="79"/>
      <c r="R57" s="79"/>
      <c r="S57" s="79"/>
      <c r="T57" s="79"/>
      <c r="U57" s="79"/>
      <c r="V57" s="78" t="s">
        <v>821</v>
      </c>
      <c r="W57" s="78"/>
      <c r="X57" s="78"/>
      <c r="Y57" s="78"/>
      <c r="Z57" s="78"/>
      <c r="AA57" s="78"/>
      <c r="AB57" s="78"/>
      <c r="AC57" s="78"/>
      <c r="AD57" s="78"/>
      <c r="AE57" s="78"/>
      <c r="AF57" s="78" t="s">
        <v>575</v>
      </c>
      <c r="AG57" s="78"/>
      <c r="AH57" s="78"/>
      <c r="AI57" s="78"/>
      <c r="AJ57" s="78"/>
      <c r="AK57" s="78"/>
      <c r="AL57" s="78"/>
      <c r="AM57" s="78"/>
      <c r="AN57" s="78"/>
      <c r="AO57" s="78"/>
      <c r="AP57" s="78"/>
      <c r="AQ57" s="78"/>
      <c r="AR57" s="78"/>
      <c r="AS57" s="78"/>
      <c r="AT57" s="78"/>
      <c r="AU57" s="80"/>
      <c r="AV57" s="80"/>
      <c r="AW57" s="80"/>
      <c r="AX57" s="80"/>
      <c r="AY57" s="80"/>
      <c r="AZ57" s="81"/>
      <c r="BA57" s="81"/>
      <c r="BB57" s="81"/>
      <c r="BC57" s="81"/>
      <c r="BD57" s="80"/>
      <c r="BE57" s="80"/>
      <c r="BF57" s="80"/>
      <c r="BG57" s="80"/>
      <c r="BH57" s="80"/>
      <c r="BI57" s="81"/>
      <c r="BJ57" s="81"/>
      <c r="BK57" s="81"/>
      <c r="BL57" s="81"/>
      <c r="BM57" s="80"/>
      <c r="BN57" s="80"/>
      <c r="BO57" s="80"/>
    </row>
    <row r="58" customFormat="false" ht="30" hidden="false" customHeight="true" outlineLevel="0" collapsed="false">
      <c r="A58" s="46" t="n">
        <v>45</v>
      </c>
      <c r="B58" s="46"/>
      <c r="C58" s="47" t="s">
        <v>677</v>
      </c>
      <c r="D58" s="47"/>
      <c r="E58" s="47"/>
      <c r="F58" s="47"/>
      <c r="G58" s="47"/>
      <c r="H58" s="47"/>
      <c r="I58" s="79" t="s">
        <v>288</v>
      </c>
      <c r="J58" s="79"/>
      <c r="K58" s="79"/>
      <c r="L58" s="79"/>
      <c r="M58" s="79"/>
      <c r="N58" s="79"/>
      <c r="O58" s="79" t="s">
        <v>378</v>
      </c>
      <c r="P58" s="79"/>
      <c r="Q58" s="79"/>
      <c r="R58" s="79"/>
      <c r="S58" s="79"/>
      <c r="T58" s="79"/>
      <c r="U58" s="79"/>
      <c r="V58" s="78" t="s">
        <v>821</v>
      </c>
      <c r="W58" s="78"/>
      <c r="X58" s="78"/>
      <c r="Y58" s="78"/>
      <c r="Z58" s="78"/>
      <c r="AA58" s="78"/>
      <c r="AB58" s="78"/>
      <c r="AC58" s="78"/>
      <c r="AD58" s="78"/>
      <c r="AE58" s="78"/>
      <c r="AF58" s="78" t="s">
        <v>866</v>
      </c>
      <c r="AG58" s="78"/>
      <c r="AH58" s="78"/>
      <c r="AI58" s="78"/>
      <c r="AJ58" s="78"/>
      <c r="AK58" s="78"/>
      <c r="AL58" s="78"/>
      <c r="AM58" s="78"/>
      <c r="AN58" s="78"/>
      <c r="AO58" s="78"/>
      <c r="AP58" s="78"/>
      <c r="AQ58" s="78"/>
      <c r="AR58" s="78"/>
      <c r="AS58" s="78"/>
      <c r="AT58" s="78"/>
      <c r="AU58" s="80"/>
      <c r="AV58" s="80"/>
      <c r="AW58" s="80"/>
      <c r="AX58" s="80"/>
      <c r="AY58" s="80"/>
      <c r="AZ58" s="81"/>
      <c r="BA58" s="81"/>
      <c r="BB58" s="81"/>
      <c r="BC58" s="81"/>
      <c r="BD58" s="80"/>
      <c r="BE58" s="80"/>
      <c r="BF58" s="80"/>
      <c r="BG58" s="80"/>
      <c r="BH58" s="80"/>
      <c r="BI58" s="81"/>
      <c r="BJ58" s="81"/>
      <c r="BK58" s="81"/>
      <c r="BL58" s="81"/>
      <c r="BM58" s="80"/>
      <c r="BN58" s="80"/>
      <c r="BO58" s="80"/>
    </row>
    <row r="59" customFormat="false" ht="44" hidden="false" customHeight="true" outlineLevel="0" collapsed="false">
      <c r="A59" s="46" t="n">
        <v>46</v>
      </c>
      <c r="B59" s="46"/>
      <c r="C59" s="47" t="s">
        <v>808</v>
      </c>
      <c r="D59" s="47"/>
      <c r="E59" s="47"/>
      <c r="F59" s="47"/>
      <c r="G59" s="47"/>
      <c r="H59" s="47"/>
      <c r="I59" s="79" t="s">
        <v>288</v>
      </c>
      <c r="J59" s="79"/>
      <c r="K59" s="79"/>
      <c r="L59" s="79"/>
      <c r="M59" s="79"/>
      <c r="N59" s="79"/>
      <c r="O59" s="79" t="s">
        <v>230</v>
      </c>
      <c r="P59" s="79"/>
      <c r="Q59" s="79"/>
      <c r="R59" s="79"/>
      <c r="S59" s="79"/>
      <c r="T59" s="79"/>
      <c r="U59" s="79"/>
      <c r="V59" s="78" t="s">
        <v>821</v>
      </c>
      <c r="W59" s="78"/>
      <c r="X59" s="78"/>
      <c r="Y59" s="78"/>
      <c r="Z59" s="78"/>
      <c r="AA59" s="78"/>
      <c r="AB59" s="78"/>
      <c r="AC59" s="78"/>
      <c r="AD59" s="78"/>
      <c r="AE59" s="78"/>
      <c r="AF59" s="78" t="s">
        <v>577</v>
      </c>
      <c r="AG59" s="78"/>
      <c r="AH59" s="78"/>
      <c r="AI59" s="78"/>
      <c r="AJ59" s="78"/>
      <c r="AK59" s="78"/>
      <c r="AL59" s="78"/>
      <c r="AM59" s="78"/>
      <c r="AN59" s="78"/>
      <c r="AO59" s="78"/>
      <c r="AP59" s="78"/>
      <c r="AQ59" s="78"/>
      <c r="AR59" s="78"/>
      <c r="AS59" s="78"/>
      <c r="AT59" s="78"/>
      <c r="AU59" s="80"/>
      <c r="AV59" s="80"/>
      <c r="AW59" s="80"/>
      <c r="AX59" s="80"/>
      <c r="AY59" s="80"/>
      <c r="AZ59" s="81"/>
      <c r="BA59" s="81"/>
      <c r="BB59" s="81"/>
      <c r="BC59" s="81"/>
      <c r="BD59" s="80"/>
      <c r="BE59" s="80"/>
      <c r="BF59" s="80"/>
      <c r="BG59" s="80"/>
      <c r="BH59" s="80"/>
      <c r="BI59" s="81"/>
      <c r="BJ59" s="81"/>
      <c r="BK59" s="81"/>
      <c r="BL59" s="81"/>
      <c r="BM59" s="80"/>
      <c r="BN59" s="80"/>
      <c r="BO59" s="80"/>
    </row>
    <row r="60" customFormat="false" ht="30" hidden="false" customHeight="true" outlineLevel="0" collapsed="false">
      <c r="A60" s="46" t="n">
        <v>47</v>
      </c>
      <c r="B60" s="46"/>
      <c r="C60" s="47" t="s">
        <v>677</v>
      </c>
      <c r="D60" s="47"/>
      <c r="E60" s="47"/>
      <c r="F60" s="47"/>
      <c r="G60" s="47"/>
      <c r="H60" s="47"/>
      <c r="I60" s="79" t="s">
        <v>288</v>
      </c>
      <c r="J60" s="79"/>
      <c r="K60" s="79"/>
      <c r="L60" s="79"/>
      <c r="M60" s="79"/>
      <c r="N60" s="79"/>
      <c r="O60" s="79" t="s">
        <v>290</v>
      </c>
      <c r="P60" s="79"/>
      <c r="Q60" s="79"/>
      <c r="R60" s="79"/>
      <c r="S60" s="79"/>
      <c r="T60" s="79"/>
      <c r="U60" s="79"/>
      <c r="V60" s="78" t="s">
        <v>821</v>
      </c>
      <c r="W60" s="78"/>
      <c r="X60" s="78"/>
      <c r="Y60" s="78"/>
      <c r="Z60" s="78"/>
      <c r="AA60" s="78"/>
      <c r="AB60" s="78"/>
      <c r="AC60" s="78"/>
      <c r="AD60" s="78"/>
      <c r="AE60" s="78"/>
      <c r="AF60" s="78" t="s">
        <v>856</v>
      </c>
      <c r="AG60" s="78"/>
      <c r="AH60" s="78"/>
      <c r="AI60" s="78"/>
      <c r="AJ60" s="78"/>
      <c r="AK60" s="78"/>
      <c r="AL60" s="78"/>
      <c r="AM60" s="78"/>
      <c r="AN60" s="78"/>
      <c r="AO60" s="78"/>
      <c r="AP60" s="78"/>
      <c r="AQ60" s="78"/>
      <c r="AR60" s="78"/>
      <c r="AS60" s="78"/>
      <c r="AT60" s="78"/>
      <c r="AU60" s="80"/>
      <c r="AV60" s="80"/>
      <c r="AW60" s="80"/>
      <c r="AX60" s="80"/>
      <c r="AY60" s="80"/>
      <c r="AZ60" s="81"/>
      <c r="BA60" s="81"/>
      <c r="BB60" s="81"/>
      <c r="BC60" s="81"/>
      <c r="BD60" s="80"/>
      <c r="BE60" s="80"/>
      <c r="BF60" s="80"/>
      <c r="BG60" s="80"/>
      <c r="BH60" s="80"/>
      <c r="BI60" s="81"/>
      <c r="BJ60" s="81"/>
      <c r="BK60" s="81"/>
      <c r="BL60" s="81"/>
      <c r="BM60" s="80"/>
      <c r="BN60" s="80"/>
      <c r="BO60" s="80"/>
    </row>
    <row r="61" customFormat="false" ht="30" hidden="false" customHeight="true" outlineLevel="0" collapsed="false">
      <c r="A61" s="46" t="n">
        <v>48</v>
      </c>
      <c r="B61" s="46"/>
      <c r="C61" s="47" t="s">
        <v>677</v>
      </c>
      <c r="D61" s="47"/>
      <c r="E61" s="47"/>
      <c r="F61" s="47"/>
      <c r="G61" s="47"/>
      <c r="H61" s="47"/>
      <c r="I61" s="79" t="s">
        <v>288</v>
      </c>
      <c r="J61" s="79"/>
      <c r="K61" s="79"/>
      <c r="L61" s="79"/>
      <c r="M61" s="79"/>
      <c r="N61" s="79"/>
      <c r="O61" s="79" t="s">
        <v>245</v>
      </c>
      <c r="P61" s="79"/>
      <c r="Q61" s="79"/>
      <c r="R61" s="79"/>
      <c r="S61" s="79"/>
      <c r="T61" s="79"/>
      <c r="U61" s="79"/>
      <c r="V61" s="78" t="s">
        <v>821</v>
      </c>
      <c r="W61" s="78"/>
      <c r="X61" s="78"/>
      <c r="Y61" s="78"/>
      <c r="Z61" s="78"/>
      <c r="AA61" s="78"/>
      <c r="AB61" s="78"/>
      <c r="AC61" s="78"/>
      <c r="AD61" s="78"/>
      <c r="AE61" s="78"/>
      <c r="AF61" s="78" t="s">
        <v>876</v>
      </c>
      <c r="AG61" s="78"/>
      <c r="AH61" s="78"/>
      <c r="AI61" s="78"/>
      <c r="AJ61" s="78"/>
      <c r="AK61" s="78"/>
      <c r="AL61" s="78"/>
      <c r="AM61" s="78"/>
      <c r="AN61" s="78"/>
      <c r="AO61" s="78"/>
      <c r="AP61" s="78"/>
      <c r="AQ61" s="78"/>
      <c r="AR61" s="78"/>
      <c r="AS61" s="78"/>
      <c r="AT61" s="78"/>
      <c r="AU61" s="80"/>
      <c r="AV61" s="80"/>
      <c r="AW61" s="80"/>
      <c r="AX61" s="80"/>
      <c r="AY61" s="80"/>
      <c r="AZ61" s="81"/>
      <c r="BA61" s="81"/>
      <c r="BB61" s="81"/>
      <c r="BC61" s="81"/>
      <c r="BD61" s="80"/>
      <c r="BE61" s="80"/>
      <c r="BF61" s="80"/>
      <c r="BG61" s="80"/>
      <c r="BH61" s="80"/>
      <c r="BI61" s="81"/>
      <c r="BJ61" s="81"/>
      <c r="BK61" s="81"/>
      <c r="BL61" s="81"/>
      <c r="BM61" s="80"/>
      <c r="BN61" s="80"/>
      <c r="BO61" s="80"/>
    </row>
    <row r="62" customFormat="false" ht="44" hidden="false" customHeight="true" outlineLevel="0" collapsed="false">
      <c r="A62" s="46" t="n">
        <v>49</v>
      </c>
      <c r="B62" s="46"/>
      <c r="C62" s="79" t="s">
        <v>305</v>
      </c>
      <c r="D62" s="79"/>
      <c r="E62" s="79"/>
      <c r="F62" s="79"/>
      <c r="G62" s="79"/>
      <c r="H62" s="79"/>
      <c r="I62" s="47" t="s">
        <v>306</v>
      </c>
      <c r="J62" s="47"/>
      <c r="K62" s="47"/>
      <c r="L62" s="47"/>
      <c r="M62" s="47"/>
      <c r="N62" s="47"/>
      <c r="O62" s="79" t="s">
        <v>245</v>
      </c>
      <c r="P62" s="79"/>
      <c r="Q62" s="79"/>
      <c r="R62" s="79"/>
      <c r="S62" s="79"/>
      <c r="T62" s="79"/>
      <c r="U62" s="79"/>
      <c r="V62" s="78" t="s">
        <v>877</v>
      </c>
      <c r="W62" s="78"/>
      <c r="X62" s="78"/>
      <c r="Y62" s="78"/>
      <c r="Z62" s="78"/>
      <c r="AA62" s="78"/>
      <c r="AB62" s="78"/>
      <c r="AC62" s="78"/>
      <c r="AD62" s="78"/>
      <c r="AE62" s="78"/>
      <c r="AF62" s="78" t="s">
        <v>878</v>
      </c>
      <c r="AG62" s="78"/>
      <c r="AH62" s="78"/>
      <c r="AI62" s="78"/>
      <c r="AJ62" s="78"/>
      <c r="AK62" s="78"/>
      <c r="AL62" s="78"/>
      <c r="AM62" s="78"/>
      <c r="AN62" s="78"/>
      <c r="AO62" s="78"/>
      <c r="AP62" s="78"/>
      <c r="AQ62" s="78"/>
      <c r="AR62" s="78"/>
      <c r="AS62" s="78"/>
      <c r="AT62" s="78"/>
      <c r="AU62" s="80"/>
      <c r="AV62" s="80"/>
      <c r="AW62" s="80"/>
      <c r="AX62" s="80"/>
      <c r="AY62" s="80"/>
      <c r="AZ62" s="81"/>
      <c r="BA62" s="81"/>
      <c r="BB62" s="81"/>
      <c r="BC62" s="81"/>
      <c r="BD62" s="80"/>
      <c r="BE62" s="80"/>
      <c r="BF62" s="80"/>
      <c r="BG62" s="80"/>
      <c r="BH62" s="80"/>
      <c r="BI62" s="81"/>
      <c r="BJ62" s="81"/>
      <c r="BK62" s="81"/>
      <c r="BL62" s="81"/>
      <c r="BM62" s="80"/>
      <c r="BN62" s="80"/>
      <c r="BO62" s="80"/>
    </row>
    <row r="63" customFormat="false" ht="30" hidden="false" customHeight="true" outlineLevel="0" collapsed="false">
      <c r="A63" s="46" t="n">
        <v>50</v>
      </c>
      <c r="B63" s="46"/>
      <c r="C63" s="78" t="s">
        <v>217</v>
      </c>
      <c r="D63" s="78"/>
      <c r="E63" s="78"/>
      <c r="F63" s="78"/>
      <c r="G63" s="78"/>
      <c r="H63" s="78"/>
      <c r="I63" s="78" t="s">
        <v>394</v>
      </c>
      <c r="J63" s="78"/>
      <c r="K63" s="78"/>
      <c r="L63" s="78"/>
      <c r="M63" s="78"/>
      <c r="N63" s="78"/>
      <c r="O63" s="78" t="s">
        <v>217</v>
      </c>
      <c r="P63" s="78"/>
      <c r="Q63" s="78"/>
      <c r="R63" s="78"/>
      <c r="S63" s="78"/>
      <c r="T63" s="78"/>
      <c r="U63" s="78"/>
      <c r="V63" s="78" t="s">
        <v>879</v>
      </c>
      <c r="W63" s="78"/>
      <c r="X63" s="78"/>
      <c r="Y63" s="78"/>
      <c r="Z63" s="78"/>
      <c r="AA63" s="78"/>
      <c r="AB63" s="78"/>
      <c r="AC63" s="78"/>
      <c r="AD63" s="78"/>
      <c r="AE63" s="78"/>
      <c r="AF63" s="78" t="s">
        <v>880</v>
      </c>
      <c r="AG63" s="78"/>
      <c r="AH63" s="78"/>
      <c r="AI63" s="78"/>
      <c r="AJ63" s="78"/>
      <c r="AK63" s="78"/>
      <c r="AL63" s="78"/>
      <c r="AM63" s="78"/>
      <c r="AN63" s="78"/>
      <c r="AO63" s="78"/>
      <c r="AP63" s="78"/>
      <c r="AQ63" s="78"/>
      <c r="AR63" s="78"/>
      <c r="AS63" s="78"/>
      <c r="AT63" s="78"/>
      <c r="AU63" s="80"/>
      <c r="AV63" s="80"/>
      <c r="AW63" s="80"/>
      <c r="AX63" s="80"/>
      <c r="AY63" s="80"/>
      <c r="AZ63" s="81"/>
      <c r="BA63" s="81"/>
      <c r="BB63" s="81"/>
      <c r="BC63" s="81"/>
      <c r="BD63" s="80"/>
      <c r="BE63" s="80"/>
      <c r="BF63" s="80"/>
      <c r="BG63" s="80"/>
      <c r="BH63" s="80"/>
      <c r="BI63" s="81"/>
      <c r="BJ63" s="81"/>
      <c r="BK63" s="81"/>
      <c r="BL63" s="81"/>
      <c r="BM63" s="80"/>
      <c r="BN63" s="80"/>
      <c r="BO63" s="80"/>
    </row>
    <row r="64" customFormat="false" ht="44" hidden="false" customHeight="true" outlineLevel="0" collapsed="false">
      <c r="A64" s="46" t="n">
        <v>51</v>
      </c>
      <c r="B64" s="46"/>
      <c r="C64" s="78" t="s">
        <v>217</v>
      </c>
      <c r="D64" s="78"/>
      <c r="E64" s="78"/>
      <c r="F64" s="78"/>
      <c r="G64" s="78"/>
      <c r="H64" s="78"/>
      <c r="I64" s="78" t="s">
        <v>394</v>
      </c>
      <c r="J64" s="78"/>
      <c r="K64" s="78"/>
      <c r="L64" s="78"/>
      <c r="M64" s="78"/>
      <c r="N64" s="78"/>
      <c r="O64" s="78" t="s">
        <v>223</v>
      </c>
      <c r="P64" s="78"/>
      <c r="Q64" s="78"/>
      <c r="R64" s="78"/>
      <c r="S64" s="78"/>
      <c r="T64" s="78"/>
      <c r="U64" s="78"/>
      <c r="V64" s="78" t="s">
        <v>879</v>
      </c>
      <c r="W64" s="78"/>
      <c r="X64" s="78"/>
      <c r="Y64" s="78"/>
      <c r="Z64" s="78"/>
      <c r="AA64" s="78"/>
      <c r="AB64" s="78"/>
      <c r="AC64" s="78"/>
      <c r="AD64" s="78"/>
      <c r="AE64" s="78"/>
      <c r="AF64" s="78" t="s">
        <v>859</v>
      </c>
      <c r="AG64" s="78"/>
      <c r="AH64" s="78"/>
      <c r="AI64" s="78"/>
      <c r="AJ64" s="78"/>
      <c r="AK64" s="78"/>
      <c r="AL64" s="78"/>
      <c r="AM64" s="78"/>
      <c r="AN64" s="78"/>
      <c r="AO64" s="78"/>
      <c r="AP64" s="78"/>
      <c r="AQ64" s="78"/>
      <c r="AR64" s="78"/>
      <c r="AS64" s="78"/>
      <c r="AT64" s="78"/>
      <c r="AU64" s="80"/>
      <c r="AV64" s="80"/>
      <c r="AW64" s="80"/>
      <c r="AX64" s="80"/>
      <c r="AY64" s="80"/>
      <c r="AZ64" s="81"/>
      <c r="BA64" s="81"/>
      <c r="BB64" s="81"/>
      <c r="BC64" s="81"/>
      <c r="BD64" s="80"/>
      <c r="BE64" s="80"/>
      <c r="BF64" s="80"/>
      <c r="BG64" s="80"/>
      <c r="BH64" s="80"/>
      <c r="BI64" s="81"/>
      <c r="BJ64" s="81"/>
      <c r="BK64" s="81"/>
      <c r="BL64" s="81"/>
      <c r="BM64" s="80"/>
      <c r="BN64" s="80"/>
      <c r="BO64" s="80"/>
    </row>
    <row r="65" customFormat="false" ht="58" hidden="false" customHeight="true" outlineLevel="0" collapsed="false">
      <c r="A65" s="46" t="n">
        <v>52</v>
      </c>
      <c r="B65" s="46"/>
      <c r="C65" s="78" t="s">
        <v>881</v>
      </c>
      <c r="D65" s="78"/>
      <c r="E65" s="78"/>
      <c r="F65" s="78"/>
      <c r="G65" s="78"/>
      <c r="H65" s="78"/>
      <c r="I65" s="78" t="s">
        <v>882</v>
      </c>
      <c r="J65" s="78"/>
      <c r="K65" s="78"/>
      <c r="L65" s="78"/>
      <c r="M65" s="78"/>
      <c r="N65" s="78"/>
      <c r="O65" s="78" t="s">
        <v>883</v>
      </c>
      <c r="P65" s="78"/>
      <c r="Q65" s="78"/>
      <c r="R65" s="78"/>
      <c r="S65" s="78"/>
      <c r="T65" s="78"/>
      <c r="U65" s="78"/>
      <c r="V65" s="78" t="s">
        <v>884</v>
      </c>
      <c r="W65" s="78"/>
      <c r="X65" s="78"/>
      <c r="Y65" s="78"/>
      <c r="Z65" s="78"/>
      <c r="AA65" s="78"/>
      <c r="AB65" s="78"/>
      <c r="AC65" s="78"/>
      <c r="AD65" s="78"/>
      <c r="AE65" s="78"/>
      <c r="AF65" s="78" t="s">
        <v>885</v>
      </c>
      <c r="AG65" s="78"/>
      <c r="AH65" s="78"/>
      <c r="AI65" s="78"/>
      <c r="AJ65" s="78"/>
      <c r="AK65" s="78"/>
      <c r="AL65" s="78"/>
      <c r="AM65" s="78"/>
      <c r="AN65" s="78"/>
      <c r="AO65" s="78"/>
      <c r="AP65" s="78"/>
      <c r="AQ65" s="78"/>
      <c r="AR65" s="78"/>
      <c r="AS65" s="78"/>
      <c r="AT65" s="78"/>
      <c r="AU65" s="80"/>
      <c r="AV65" s="80"/>
      <c r="AW65" s="80"/>
      <c r="AX65" s="80"/>
      <c r="AY65" s="80"/>
      <c r="AZ65" s="81"/>
      <c r="BA65" s="81"/>
      <c r="BB65" s="81"/>
      <c r="BC65" s="81"/>
      <c r="BD65" s="80"/>
      <c r="BE65" s="80"/>
      <c r="BF65" s="80"/>
      <c r="BG65" s="80"/>
      <c r="BH65" s="80"/>
      <c r="BI65" s="81"/>
      <c r="BJ65" s="81"/>
      <c r="BK65" s="81"/>
      <c r="BL65" s="81"/>
      <c r="BM65" s="80"/>
      <c r="BN65" s="80"/>
      <c r="BO65" s="80"/>
    </row>
  </sheetData>
  <mergeCells count="72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57"/>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5" activeCellId="0" sqref="A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886</v>
      </c>
      <c r="B2" s="66"/>
      <c r="C2" s="66"/>
      <c r="D2" s="51"/>
      <c r="E2" s="51"/>
      <c r="F2" s="51"/>
      <c r="G2" s="51"/>
      <c r="H2" s="51"/>
      <c r="I2" s="51"/>
      <c r="J2" s="51"/>
      <c r="K2" s="51"/>
      <c r="L2" s="51"/>
      <c r="M2" s="51"/>
      <c r="N2" s="51"/>
      <c r="O2" s="51"/>
      <c r="P2" s="51"/>
      <c r="Q2" s="51"/>
      <c r="R2" s="51"/>
      <c r="S2" s="51"/>
      <c r="T2" s="51"/>
      <c r="U2" s="51"/>
      <c r="V2" s="51"/>
      <c r="W2" s="51"/>
      <c r="X2" s="36" t="s">
        <v>209</v>
      </c>
      <c r="Y2" s="36"/>
      <c r="Z2" s="36"/>
      <c r="AA2" s="36"/>
      <c r="AB2" s="36"/>
      <c r="AC2" s="36"/>
      <c r="AD2" s="36"/>
      <c r="AE2" s="36"/>
      <c r="AF2" s="36"/>
      <c r="AG2" s="36" t="s">
        <v>847</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51"/>
      <c r="E4" s="51"/>
      <c r="F4" s="51"/>
      <c r="G4" s="51"/>
      <c r="H4" s="51"/>
      <c r="I4" s="51"/>
      <c r="J4" s="51"/>
      <c r="K4" s="51"/>
      <c r="L4" s="51"/>
      <c r="M4" s="51"/>
      <c r="N4" s="51"/>
      <c r="O4" s="51"/>
      <c r="P4" s="51"/>
      <c r="Q4" s="51"/>
      <c r="R4" s="51"/>
      <c r="S4" s="51"/>
      <c r="T4" s="51"/>
      <c r="U4" s="51"/>
      <c r="V4" s="51"/>
      <c r="W4" s="51"/>
      <c r="X4" s="36" t="s">
        <v>887</v>
      </c>
      <c r="Y4" s="36"/>
      <c r="Z4" s="36"/>
      <c r="AA4" s="36"/>
      <c r="AB4" s="36"/>
      <c r="AC4" s="36"/>
      <c r="AD4" s="36"/>
      <c r="AE4" s="36"/>
      <c r="AF4" s="36"/>
      <c r="AG4" s="36" t="s">
        <v>888</v>
      </c>
      <c r="AH4" s="36"/>
      <c r="AI4" s="36"/>
      <c r="AJ4" s="36"/>
      <c r="AK4" s="36"/>
      <c r="AL4" s="36"/>
      <c r="AM4" s="36"/>
      <c r="AN4" s="36"/>
      <c r="AO4" s="36"/>
      <c r="AP4" s="36"/>
      <c r="AQ4" s="36"/>
      <c r="AR4" s="36"/>
      <c r="AS4" s="36"/>
      <c r="AT4" s="36"/>
      <c r="AU4" s="36"/>
      <c r="AV4" s="37" t="s">
        <v>566</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4" t="s">
        <v>889</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row>
    <row r="8" customFormat="false" ht="17.25" hidden="false" customHeight="true" outlineLevel="0" collapsed="false">
      <c r="A8" s="94" t="s">
        <v>700</v>
      </c>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row>
    <row r="9" customFormat="false" ht="17.25" hidden="false" customHeight="true" outlineLevel="0" collapsed="false">
      <c r="A9" s="94" t="s">
        <v>890</v>
      </c>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79" t="s">
        <v>320</v>
      </c>
      <c r="D14" s="79"/>
      <c r="E14" s="79"/>
      <c r="F14" s="79"/>
      <c r="G14" s="79"/>
      <c r="H14" s="79"/>
      <c r="I14" s="78" t="s">
        <v>321</v>
      </c>
      <c r="J14" s="78"/>
      <c r="K14" s="78"/>
      <c r="L14" s="78"/>
      <c r="M14" s="78"/>
      <c r="N14" s="78"/>
      <c r="O14" s="78"/>
      <c r="P14" s="79" t="s">
        <v>322</v>
      </c>
      <c r="Q14" s="79"/>
      <c r="R14" s="79"/>
      <c r="S14" s="79"/>
      <c r="T14" s="79"/>
      <c r="U14" s="80" t="s">
        <v>323</v>
      </c>
      <c r="V14" s="80"/>
      <c r="W14" s="53" t="s">
        <v>891</v>
      </c>
      <c r="X14" s="53"/>
      <c r="Y14" s="53"/>
      <c r="Z14" s="53"/>
      <c r="AA14" s="53"/>
      <c r="AB14" s="53"/>
      <c r="AC14" s="53"/>
      <c r="AD14" s="53"/>
      <c r="AE14" s="53"/>
      <c r="AF14" s="78" t="s">
        <v>325</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32.25" hidden="false" customHeight="true" outlineLevel="0" collapsed="false">
      <c r="A15" s="46" t="n">
        <v>2</v>
      </c>
      <c r="B15" s="46"/>
      <c r="C15" s="79" t="s">
        <v>320</v>
      </c>
      <c r="D15" s="79"/>
      <c r="E15" s="79"/>
      <c r="F15" s="79"/>
      <c r="G15" s="79"/>
      <c r="H15" s="79"/>
      <c r="I15" s="78" t="s">
        <v>321</v>
      </c>
      <c r="J15" s="78"/>
      <c r="K15" s="78"/>
      <c r="L15" s="78"/>
      <c r="M15" s="78"/>
      <c r="N15" s="78"/>
      <c r="O15" s="78"/>
      <c r="P15" s="79" t="s">
        <v>322</v>
      </c>
      <c r="Q15" s="79"/>
      <c r="R15" s="79"/>
      <c r="S15" s="79"/>
      <c r="T15" s="79"/>
      <c r="U15" s="80" t="s">
        <v>323</v>
      </c>
      <c r="V15" s="80"/>
      <c r="W15" s="53" t="s">
        <v>326</v>
      </c>
      <c r="X15" s="53"/>
      <c r="Y15" s="53"/>
      <c r="Z15" s="53"/>
      <c r="AA15" s="53"/>
      <c r="AB15" s="53"/>
      <c r="AC15" s="53"/>
      <c r="AD15" s="53"/>
      <c r="AE15" s="53"/>
      <c r="AF15" s="78" t="s">
        <v>325</v>
      </c>
      <c r="AG15" s="78"/>
      <c r="AH15" s="78"/>
      <c r="AI15" s="78"/>
      <c r="AJ15" s="78"/>
      <c r="AK15" s="78"/>
      <c r="AL15" s="78"/>
      <c r="AM15" s="78"/>
      <c r="AN15" s="78"/>
      <c r="AO15" s="78"/>
      <c r="AP15" s="78"/>
      <c r="AQ15" s="78"/>
      <c r="AR15" s="78"/>
      <c r="AS15" s="78"/>
      <c r="AT15" s="78"/>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32.25" hidden="false" customHeight="true" outlineLevel="0" collapsed="false">
      <c r="A16" s="46" t="n">
        <v>3</v>
      </c>
      <c r="B16" s="46"/>
      <c r="C16" s="79" t="s">
        <v>320</v>
      </c>
      <c r="D16" s="79"/>
      <c r="E16" s="79"/>
      <c r="F16" s="79"/>
      <c r="G16" s="79"/>
      <c r="H16" s="79"/>
      <c r="I16" s="78" t="s">
        <v>327</v>
      </c>
      <c r="J16" s="78"/>
      <c r="K16" s="78"/>
      <c r="L16" s="78"/>
      <c r="M16" s="78"/>
      <c r="N16" s="78"/>
      <c r="O16" s="78"/>
      <c r="P16" s="79" t="s">
        <v>328</v>
      </c>
      <c r="Q16" s="79"/>
      <c r="R16" s="79"/>
      <c r="S16" s="79"/>
      <c r="T16" s="79"/>
      <c r="U16" s="80" t="s">
        <v>323</v>
      </c>
      <c r="V16" s="80"/>
      <c r="W16" s="53" t="s">
        <v>831</v>
      </c>
      <c r="X16" s="53"/>
      <c r="Y16" s="53"/>
      <c r="Z16" s="53"/>
      <c r="AA16" s="53"/>
      <c r="AB16" s="53"/>
      <c r="AC16" s="53"/>
      <c r="AD16" s="53"/>
      <c r="AE16" s="53"/>
      <c r="AF16" s="78" t="s">
        <v>330</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32.25" hidden="false" customHeight="true" outlineLevel="0" collapsed="false">
      <c r="A17" s="46" t="n">
        <v>4</v>
      </c>
      <c r="B17" s="46"/>
      <c r="C17" s="79" t="s">
        <v>320</v>
      </c>
      <c r="D17" s="79"/>
      <c r="E17" s="79"/>
      <c r="F17" s="79"/>
      <c r="G17" s="79"/>
      <c r="H17" s="79"/>
      <c r="I17" s="78" t="s">
        <v>832</v>
      </c>
      <c r="J17" s="78"/>
      <c r="K17" s="78"/>
      <c r="L17" s="78"/>
      <c r="M17" s="78"/>
      <c r="N17" s="78"/>
      <c r="O17" s="78"/>
      <c r="P17" s="78" t="s">
        <v>833</v>
      </c>
      <c r="Q17" s="78"/>
      <c r="R17" s="78"/>
      <c r="S17" s="78"/>
      <c r="T17" s="78"/>
      <c r="U17" s="80" t="s">
        <v>323</v>
      </c>
      <c r="V17" s="80"/>
      <c r="W17" s="53" t="s">
        <v>892</v>
      </c>
      <c r="X17" s="53"/>
      <c r="Y17" s="53"/>
      <c r="Z17" s="53"/>
      <c r="AA17" s="53"/>
      <c r="AB17" s="53"/>
      <c r="AC17" s="53"/>
      <c r="AD17" s="53"/>
      <c r="AE17" s="53"/>
      <c r="AF17" s="78" t="s">
        <v>835</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32.25" hidden="false" customHeight="true" outlineLevel="0" collapsed="false">
      <c r="A18" s="46" t="n">
        <v>5</v>
      </c>
      <c r="B18" s="46"/>
      <c r="C18" s="79" t="s">
        <v>320</v>
      </c>
      <c r="D18" s="79"/>
      <c r="E18" s="79"/>
      <c r="F18" s="79"/>
      <c r="G18" s="79"/>
      <c r="H18" s="79"/>
      <c r="I18" s="78" t="s">
        <v>336</v>
      </c>
      <c r="J18" s="78"/>
      <c r="K18" s="78"/>
      <c r="L18" s="78"/>
      <c r="M18" s="78"/>
      <c r="N18" s="78"/>
      <c r="O18" s="78"/>
      <c r="P18" s="78" t="s">
        <v>836</v>
      </c>
      <c r="Q18" s="78"/>
      <c r="R18" s="78"/>
      <c r="S18" s="78"/>
      <c r="T18" s="78"/>
      <c r="U18" s="80" t="s">
        <v>338</v>
      </c>
      <c r="V18" s="80"/>
      <c r="W18" s="53" t="s">
        <v>837</v>
      </c>
      <c r="X18" s="53"/>
      <c r="Y18" s="53"/>
      <c r="Z18" s="53"/>
      <c r="AA18" s="53"/>
      <c r="AB18" s="53"/>
      <c r="AC18" s="53"/>
      <c r="AD18" s="53"/>
      <c r="AE18" s="53"/>
      <c r="AF18" s="78" t="s">
        <v>340</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32.25" hidden="false" customHeight="true" outlineLevel="0" collapsed="false">
      <c r="A19" s="46" t="n">
        <v>6</v>
      </c>
      <c r="B19" s="46"/>
      <c r="C19" s="79" t="s">
        <v>320</v>
      </c>
      <c r="D19" s="79"/>
      <c r="E19" s="79"/>
      <c r="F19" s="79"/>
      <c r="G19" s="79"/>
      <c r="H19" s="79"/>
      <c r="I19" s="78" t="s">
        <v>331</v>
      </c>
      <c r="J19" s="78"/>
      <c r="K19" s="78"/>
      <c r="L19" s="78"/>
      <c r="M19" s="78"/>
      <c r="N19" s="78"/>
      <c r="O19" s="78"/>
      <c r="P19" s="79" t="s">
        <v>328</v>
      </c>
      <c r="Q19" s="79"/>
      <c r="R19" s="79"/>
      <c r="S19" s="79"/>
      <c r="T19" s="79"/>
      <c r="U19" s="80" t="s">
        <v>323</v>
      </c>
      <c r="V19" s="80"/>
      <c r="W19" s="53" t="s">
        <v>838</v>
      </c>
      <c r="X19" s="53"/>
      <c r="Y19" s="53"/>
      <c r="Z19" s="53"/>
      <c r="AA19" s="53"/>
      <c r="AB19" s="53"/>
      <c r="AC19" s="53"/>
      <c r="AD19" s="53"/>
      <c r="AE19" s="53"/>
      <c r="AF19" s="78" t="s">
        <v>330</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32.25" hidden="false" customHeight="true" outlineLevel="0" collapsed="false">
      <c r="A20" s="46" t="n">
        <v>7</v>
      </c>
      <c r="B20" s="46"/>
      <c r="C20" s="79" t="s">
        <v>320</v>
      </c>
      <c r="D20" s="79"/>
      <c r="E20" s="79"/>
      <c r="F20" s="79"/>
      <c r="G20" s="79"/>
      <c r="H20" s="79"/>
      <c r="I20" s="78" t="s">
        <v>334</v>
      </c>
      <c r="J20" s="78"/>
      <c r="K20" s="78"/>
      <c r="L20" s="78"/>
      <c r="M20" s="78"/>
      <c r="N20" s="78"/>
      <c r="O20" s="78"/>
      <c r="P20" s="79" t="s">
        <v>328</v>
      </c>
      <c r="Q20" s="79"/>
      <c r="R20" s="79"/>
      <c r="S20" s="79"/>
      <c r="T20" s="79"/>
      <c r="U20" s="80" t="s">
        <v>323</v>
      </c>
      <c r="V20" s="80"/>
      <c r="W20" s="53" t="s">
        <v>335</v>
      </c>
      <c r="X20" s="53"/>
      <c r="Y20" s="53"/>
      <c r="Z20" s="53"/>
      <c r="AA20" s="53"/>
      <c r="AB20" s="53"/>
      <c r="AC20" s="53"/>
      <c r="AD20" s="53"/>
      <c r="AE20" s="53"/>
      <c r="AF20" s="78" t="s">
        <v>330</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32.25" hidden="false" customHeight="true" outlineLevel="0" collapsed="false">
      <c r="A21" s="46" t="n">
        <v>8</v>
      </c>
      <c r="B21" s="46"/>
      <c r="C21" s="79" t="s">
        <v>341</v>
      </c>
      <c r="D21" s="79"/>
      <c r="E21" s="79"/>
      <c r="F21" s="79"/>
      <c r="G21" s="79"/>
      <c r="H21" s="79"/>
      <c r="I21" s="78" t="s">
        <v>321</v>
      </c>
      <c r="J21" s="78"/>
      <c r="K21" s="78"/>
      <c r="L21" s="78"/>
      <c r="M21" s="78"/>
      <c r="N21" s="78"/>
      <c r="O21" s="78"/>
      <c r="P21" s="79" t="s">
        <v>322</v>
      </c>
      <c r="Q21" s="79"/>
      <c r="R21" s="79"/>
      <c r="S21" s="79"/>
      <c r="T21" s="79"/>
      <c r="U21" s="80" t="s">
        <v>323</v>
      </c>
      <c r="V21" s="80"/>
      <c r="W21" s="53" t="s">
        <v>891</v>
      </c>
      <c r="X21" s="53"/>
      <c r="Y21" s="53"/>
      <c r="Z21" s="53"/>
      <c r="AA21" s="53"/>
      <c r="AB21" s="53"/>
      <c r="AC21" s="53"/>
      <c r="AD21" s="53"/>
      <c r="AE21" s="53"/>
      <c r="AF21" s="78" t="s">
        <v>342</v>
      </c>
      <c r="AG21" s="78"/>
      <c r="AH21" s="78"/>
      <c r="AI21" s="78"/>
      <c r="AJ21" s="78"/>
      <c r="AK21" s="78"/>
      <c r="AL21" s="78"/>
      <c r="AM21" s="78"/>
      <c r="AN21" s="78"/>
      <c r="AO21" s="78"/>
      <c r="AP21" s="78"/>
      <c r="AQ21" s="78"/>
      <c r="AR21" s="78"/>
      <c r="AS21" s="78"/>
      <c r="AT21" s="78"/>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32.25" hidden="false" customHeight="true" outlineLevel="0" collapsed="false">
      <c r="A22" s="46" t="n">
        <v>9</v>
      </c>
      <c r="B22" s="46"/>
      <c r="C22" s="79" t="s">
        <v>341</v>
      </c>
      <c r="D22" s="79"/>
      <c r="E22" s="79"/>
      <c r="F22" s="79"/>
      <c r="G22" s="79"/>
      <c r="H22" s="79"/>
      <c r="I22" s="78" t="s">
        <v>321</v>
      </c>
      <c r="J22" s="78"/>
      <c r="K22" s="78"/>
      <c r="L22" s="78"/>
      <c r="M22" s="78"/>
      <c r="N22" s="78"/>
      <c r="O22" s="78"/>
      <c r="P22" s="79" t="s">
        <v>322</v>
      </c>
      <c r="Q22" s="79"/>
      <c r="R22" s="79"/>
      <c r="S22" s="79"/>
      <c r="T22" s="79"/>
      <c r="U22" s="80" t="s">
        <v>323</v>
      </c>
      <c r="V22" s="80"/>
      <c r="W22" s="54" t="s">
        <v>343</v>
      </c>
      <c r="X22" s="54"/>
      <c r="Y22" s="54"/>
      <c r="Z22" s="54"/>
      <c r="AA22" s="54"/>
      <c r="AB22" s="54"/>
      <c r="AC22" s="54"/>
      <c r="AD22" s="54"/>
      <c r="AE22" s="54"/>
      <c r="AF22" s="78" t="s">
        <v>342</v>
      </c>
      <c r="AG22" s="78"/>
      <c r="AH22" s="78"/>
      <c r="AI22" s="78"/>
      <c r="AJ22" s="78"/>
      <c r="AK22" s="78"/>
      <c r="AL22" s="78"/>
      <c r="AM22" s="78"/>
      <c r="AN22" s="78"/>
      <c r="AO22" s="78"/>
      <c r="AP22" s="78"/>
      <c r="AQ22" s="78"/>
      <c r="AR22" s="78"/>
      <c r="AS22" s="78"/>
      <c r="AT22" s="78"/>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32.25" hidden="false" customHeight="true" outlineLevel="0" collapsed="false">
      <c r="A23" s="46" t="n">
        <v>10</v>
      </c>
      <c r="B23" s="46"/>
      <c r="C23" s="79" t="s">
        <v>341</v>
      </c>
      <c r="D23" s="79"/>
      <c r="E23" s="79"/>
      <c r="F23" s="79"/>
      <c r="G23" s="79"/>
      <c r="H23" s="79"/>
      <c r="I23" s="78" t="s">
        <v>344</v>
      </c>
      <c r="J23" s="78"/>
      <c r="K23" s="78"/>
      <c r="L23" s="78"/>
      <c r="M23" s="78"/>
      <c r="N23" s="78"/>
      <c r="O23" s="78"/>
      <c r="P23" s="79" t="s">
        <v>328</v>
      </c>
      <c r="Q23" s="79"/>
      <c r="R23" s="79"/>
      <c r="S23" s="79"/>
      <c r="T23" s="79"/>
      <c r="U23" s="80" t="s">
        <v>323</v>
      </c>
      <c r="V23" s="80"/>
      <c r="W23" s="53" t="s">
        <v>831</v>
      </c>
      <c r="X23" s="53"/>
      <c r="Y23" s="53"/>
      <c r="Z23" s="53"/>
      <c r="AA23" s="53"/>
      <c r="AB23" s="53"/>
      <c r="AC23" s="53"/>
      <c r="AD23" s="53"/>
      <c r="AE23" s="53"/>
      <c r="AF23" s="78" t="s">
        <v>345</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32.25" hidden="false" customHeight="true" outlineLevel="0" collapsed="false">
      <c r="A24" s="46" t="n">
        <v>11</v>
      </c>
      <c r="B24" s="46"/>
      <c r="C24" s="79" t="s">
        <v>341</v>
      </c>
      <c r="D24" s="79"/>
      <c r="E24" s="79"/>
      <c r="F24" s="79"/>
      <c r="G24" s="79"/>
      <c r="H24" s="79"/>
      <c r="I24" s="78" t="s">
        <v>839</v>
      </c>
      <c r="J24" s="78"/>
      <c r="K24" s="78"/>
      <c r="L24" s="78"/>
      <c r="M24" s="78"/>
      <c r="N24" s="78"/>
      <c r="O24" s="78"/>
      <c r="P24" s="79" t="s">
        <v>347</v>
      </c>
      <c r="Q24" s="79"/>
      <c r="R24" s="79"/>
      <c r="S24" s="79"/>
      <c r="T24" s="79"/>
      <c r="U24" s="80" t="s">
        <v>323</v>
      </c>
      <c r="V24" s="80"/>
      <c r="W24" s="54" t="s">
        <v>348</v>
      </c>
      <c r="X24" s="54"/>
      <c r="Y24" s="54"/>
      <c r="Z24" s="54"/>
      <c r="AA24" s="54"/>
      <c r="AB24" s="54"/>
      <c r="AC24" s="54"/>
      <c r="AD24" s="54"/>
      <c r="AE24" s="54"/>
      <c r="AF24" s="78" t="s">
        <v>349</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32.25" hidden="false" customHeight="true" outlineLevel="0" collapsed="false">
      <c r="A25" s="46" t="n">
        <v>12</v>
      </c>
      <c r="B25" s="46"/>
      <c r="C25" s="79" t="s">
        <v>341</v>
      </c>
      <c r="D25" s="79"/>
      <c r="E25" s="79"/>
      <c r="F25" s="79"/>
      <c r="G25" s="79"/>
      <c r="H25" s="79"/>
      <c r="I25" s="78" t="s">
        <v>840</v>
      </c>
      <c r="J25" s="78"/>
      <c r="K25" s="78"/>
      <c r="L25" s="78"/>
      <c r="M25" s="78"/>
      <c r="N25" s="78"/>
      <c r="O25" s="78"/>
      <c r="P25" s="79" t="s">
        <v>347</v>
      </c>
      <c r="Q25" s="79"/>
      <c r="R25" s="79"/>
      <c r="S25" s="79"/>
      <c r="T25" s="79"/>
      <c r="U25" s="80" t="s">
        <v>323</v>
      </c>
      <c r="V25" s="80"/>
      <c r="W25" s="54" t="s">
        <v>351</v>
      </c>
      <c r="X25" s="54"/>
      <c r="Y25" s="54"/>
      <c r="Z25" s="54"/>
      <c r="AA25" s="54"/>
      <c r="AB25" s="54"/>
      <c r="AC25" s="54"/>
      <c r="AD25" s="54"/>
      <c r="AE25" s="54"/>
      <c r="AF25" s="78" t="s">
        <v>349</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32.25" hidden="false" customHeight="true" outlineLevel="0" collapsed="false">
      <c r="A26" s="46" t="n">
        <v>13</v>
      </c>
      <c r="B26" s="46"/>
      <c r="C26" s="79" t="s">
        <v>341</v>
      </c>
      <c r="D26" s="79"/>
      <c r="E26" s="79"/>
      <c r="F26" s="79"/>
      <c r="G26" s="79"/>
      <c r="H26" s="79"/>
      <c r="I26" s="78" t="s">
        <v>336</v>
      </c>
      <c r="J26" s="78"/>
      <c r="K26" s="78"/>
      <c r="L26" s="78"/>
      <c r="M26" s="78"/>
      <c r="N26" s="78"/>
      <c r="O26" s="78"/>
      <c r="P26" s="78" t="s">
        <v>710</v>
      </c>
      <c r="Q26" s="78"/>
      <c r="R26" s="78"/>
      <c r="S26" s="78"/>
      <c r="T26" s="78"/>
      <c r="U26" s="80" t="s">
        <v>338</v>
      </c>
      <c r="V26" s="80"/>
      <c r="W26" s="54" t="s">
        <v>841</v>
      </c>
      <c r="X26" s="54"/>
      <c r="Y26" s="54"/>
      <c r="Z26" s="54"/>
      <c r="AA26" s="54"/>
      <c r="AB26" s="54"/>
      <c r="AC26" s="54"/>
      <c r="AD26" s="54"/>
      <c r="AE26" s="54"/>
      <c r="AF26" s="78" t="s">
        <v>340</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32.25" hidden="false" customHeight="true" outlineLevel="0" collapsed="false">
      <c r="A27" s="46" t="n">
        <v>14</v>
      </c>
      <c r="B27" s="46"/>
      <c r="C27" s="79" t="s">
        <v>341</v>
      </c>
      <c r="D27" s="79"/>
      <c r="E27" s="79"/>
      <c r="F27" s="79"/>
      <c r="G27" s="79"/>
      <c r="H27" s="79"/>
      <c r="I27" s="78" t="s">
        <v>331</v>
      </c>
      <c r="J27" s="78"/>
      <c r="K27" s="78"/>
      <c r="L27" s="78"/>
      <c r="M27" s="78"/>
      <c r="N27" s="78"/>
      <c r="O27" s="78"/>
      <c r="P27" s="79" t="s">
        <v>328</v>
      </c>
      <c r="Q27" s="79"/>
      <c r="R27" s="79"/>
      <c r="S27" s="79"/>
      <c r="T27" s="79"/>
      <c r="U27" s="80" t="s">
        <v>323</v>
      </c>
      <c r="V27" s="80"/>
      <c r="W27" s="53" t="s">
        <v>711</v>
      </c>
      <c r="X27" s="53"/>
      <c r="Y27" s="53"/>
      <c r="Z27" s="53"/>
      <c r="AA27" s="53"/>
      <c r="AB27" s="53"/>
      <c r="AC27" s="53"/>
      <c r="AD27" s="53"/>
      <c r="AE27" s="53"/>
      <c r="AF27" s="47" t="s">
        <v>842</v>
      </c>
      <c r="AG27" s="47"/>
      <c r="AH27" s="47"/>
      <c r="AI27" s="47"/>
      <c r="AJ27" s="47"/>
      <c r="AK27" s="47"/>
      <c r="AL27" s="47"/>
      <c r="AM27" s="47"/>
      <c r="AN27" s="47"/>
      <c r="AO27" s="47"/>
      <c r="AP27" s="47"/>
      <c r="AQ27" s="47"/>
      <c r="AR27" s="47"/>
      <c r="AS27" s="47"/>
      <c r="AT27" s="47"/>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32.9" hidden="false" customHeight="true" outlineLevel="0" collapsed="false">
      <c r="A28" s="46" t="n">
        <v>15</v>
      </c>
      <c r="B28" s="46"/>
      <c r="C28" s="79" t="s">
        <v>726</v>
      </c>
      <c r="D28" s="79"/>
      <c r="E28" s="79"/>
      <c r="F28" s="79"/>
      <c r="G28" s="79"/>
      <c r="H28" s="79"/>
      <c r="I28" s="78" t="s">
        <v>321</v>
      </c>
      <c r="J28" s="78"/>
      <c r="K28" s="78"/>
      <c r="L28" s="78"/>
      <c r="M28" s="78"/>
      <c r="N28" s="78"/>
      <c r="O28" s="78"/>
      <c r="P28" s="79" t="s">
        <v>322</v>
      </c>
      <c r="Q28" s="79"/>
      <c r="R28" s="79"/>
      <c r="S28" s="79"/>
      <c r="T28" s="79"/>
      <c r="U28" s="80" t="s">
        <v>323</v>
      </c>
      <c r="V28" s="80"/>
      <c r="W28" s="53" t="s">
        <v>891</v>
      </c>
      <c r="X28" s="53"/>
      <c r="Y28" s="53"/>
      <c r="Z28" s="53"/>
      <c r="AA28" s="53"/>
      <c r="AB28" s="53"/>
      <c r="AC28" s="53"/>
      <c r="AD28" s="53"/>
      <c r="AE28" s="53"/>
      <c r="AF28" s="78" t="s">
        <v>727</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32.9" hidden="false" customHeight="true" outlineLevel="0" collapsed="false">
      <c r="A29" s="46" t="n">
        <v>16</v>
      </c>
      <c r="B29" s="46"/>
      <c r="C29" s="79" t="s">
        <v>726</v>
      </c>
      <c r="D29" s="79"/>
      <c r="E29" s="79"/>
      <c r="F29" s="79"/>
      <c r="G29" s="79"/>
      <c r="H29" s="79"/>
      <c r="I29" s="78" t="s">
        <v>321</v>
      </c>
      <c r="J29" s="78"/>
      <c r="K29" s="78"/>
      <c r="L29" s="78"/>
      <c r="M29" s="78"/>
      <c r="N29" s="78"/>
      <c r="O29" s="78"/>
      <c r="P29" s="79" t="s">
        <v>322</v>
      </c>
      <c r="Q29" s="79"/>
      <c r="R29" s="79"/>
      <c r="S29" s="79"/>
      <c r="T29" s="79"/>
      <c r="U29" s="80" t="s">
        <v>323</v>
      </c>
      <c r="V29" s="80"/>
      <c r="W29" s="53" t="s">
        <v>326</v>
      </c>
      <c r="X29" s="53"/>
      <c r="Y29" s="53"/>
      <c r="Z29" s="53"/>
      <c r="AA29" s="53"/>
      <c r="AB29" s="53"/>
      <c r="AC29" s="53"/>
      <c r="AD29" s="53"/>
      <c r="AE29" s="53"/>
      <c r="AF29" s="78" t="s">
        <v>727</v>
      </c>
      <c r="AG29" s="78"/>
      <c r="AH29" s="78"/>
      <c r="AI29" s="78"/>
      <c r="AJ29" s="78"/>
      <c r="AK29" s="78"/>
      <c r="AL29" s="78"/>
      <c r="AM29" s="78"/>
      <c r="AN29" s="78"/>
      <c r="AO29" s="78"/>
      <c r="AP29" s="78"/>
      <c r="AQ29" s="78"/>
      <c r="AR29" s="78"/>
      <c r="AS29" s="78"/>
      <c r="AT29" s="78"/>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32.9" hidden="false" customHeight="true" outlineLevel="0" collapsed="false">
      <c r="A30" s="46" t="n">
        <v>17</v>
      </c>
      <c r="B30" s="46"/>
      <c r="C30" s="79" t="s">
        <v>726</v>
      </c>
      <c r="D30" s="79"/>
      <c r="E30" s="79"/>
      <c r="F30" s="79"/>
      <c r="G30" s="79"/>
      <c r="H30" s="79"/>
      <c r="I30" s="78" t="s">
        <v>728</v>
      </c>
      <c r="J30" s="78"/>
      <c r="K30" s="78"/>
      <c r="L30" s="78"/>
      <c r="M30" s="78"/>
      <c r="N30" s="78"/>
      <c r="O30" s="78"/>
      <c r="P30" s="79" t="s">
        <v>347</v>
      </c>
      <c r="Q30" s="79"/>
      <c r="R30" s="79"/>
      <c r="S30" s="79"/>
      <c r="T30" s="79"/>
      <c r="U30" s="80" t="s">
        <v>323</v>
      </c>
      <c r="V30" s="80"/>
      <c r="W30" s="53" t="s">
        <v>729</v>
      </c>
      <c r="X30" s="53"/>
      <c r="Y30" s="53"/>
      <c r="Z30" s="53"/>
      <c r="AA30" s="53"/>
      <c r="AB30" s="53"/>
      <c r="AC30" s="53"/>
      <c r="AD30" s="53"/>
      <c r="AE30" s="53"/>
      <c r="AF30" s="78" t="s">
        <v>730</v>
      </c>
      <c r="AG30" s="78"/>
      <c r="AH30" s="78"/>
      <c r="AI30" s="78"/>
      <c r="AJ30" s="78"/>
      <c r="AK30" s="78"/>
      <c r="AL30" s="78"/>
      <c r="AM30" s="78"/>
      <c r="AN30" s="78"/>
      <c r="AO30" s="78"/>
      <c r="AP30" s="78"/>
      <c r="AQ30" s="78"/>
      <c r="AR30" s="78"/>
      <c r="AS30" s="78"/>
      <c r="AT30" s="78"/>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32.9" hidden="false" customHeight="true" outlineLevel="0" collapsed="false">
      <c r="A31" s="46" t="n">
        <v>18</v>
      </c>
      <c r="B31" s="46"/>
      <c r="C31" s="79" t="s">
        <v>726</v>
      </c>
      <c r="D31" s="79"/>
      <c r="E31" s="79"/>
      <c r="F31" s="79"/>
      <c r="G31" s="79"/>
      <c r="H31" s="79"/>
      <c r="I31" s="78" t="s">
        <v>731</v>
      </c>
      <c r="J31" s="78"/>
      <c r="K31" s="78"/>
      <c r="L31" s="78"/>
      <c r="M31" s="78"/>
      <c r="N31" s="78"/>
      <c r="O31" s="78"/>
      <c r="P31" s="79" t="s">
        <v>347</v>
      </c>
      <c r="Q31" s="79"/>
      <c r="R31" s="79"/>
      <c r="S31" s="79"/>
      <c r="T31" s="79"/>
      <c r="U31" s="80" t="s">
        <v>338</v>
      </c>
      <c r="V31" s="80"/>
      <c r="W31" s="53" t="s">
        <v>732</v>
      </c>
      <c r="X31" s="53"/>
      <c r="Y31" s="53"/>
      <c r="Z31" s="53"/>
      <c r="AA31" s="53"/>
      <c r="AB31" s="53"/>
      <c r="AC31" s="53"/>
      <c r="AD31" s="53"/>
      <c r="AE31" s="53"/>
      <c r="AF31" s="78" t="s">
        <v>340</v>
      </c>
      <c r="AG31" s="78"/>
      <c r="AH31" s="78"/>
      <c r="AI31" s="78"/>
      <c r="AJ31" s="78"/>
      <c r="AK31" s="78"/>
      <c r="AL31" s="78"/>
      <c r="AM31" s="78"/>
      <c r="AN31" s="78"/>
      <c r="AO31" s="78"/>
      <c r="AP31" s="78"/>
      <c r="AQ31" s="78"/>
      <c r="AR31" s="78"/>
      <c r="AS31" s="78"/>
      <c r="AT31" s="78"/>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32.9" hidden="false" customHeight="true" outlineLevel="0" collapsed="false">
      <c r="A32" s="46" t="n">
        <v>19</v>
      </c>
      <c r="B32" s="46"/>
      <c r="C32" s="79" t="s">
        <v>726</v>
      </c>
      <c r="D32" s="79"/>
      <c r="E32" s="79"/>
      <c r="F32" s="79"/>
      <c r="G32" s="79"/>
      <c r="H32" s="79"/>
      <c r="I32" s="78" t="s">
        <v>733</v>
      </c>
      <c r="J32" s="78"/>
      <c r="K32" s="78"/>
      <c r="L32" s="78"/>
      <c r="M32" s="78"/>
      <c r="N32" s="78"/>
      <c r="O32" s="78"/>
      <c r="P32" s="79" t="s">
        <v>347</v>
      </c>
      <c r="Q32" s="79"/>
      <c r="R32" s="79"/>
      <c r="S32" s="79"/>
      <c r="T32" s="79"/>
      <c r="U32" s="80" t="s">
        <v>323</v>
      </c>
      <c r="V32" s="80"/>
      <c r="W32" s="53" t="s">
        <v>734</v>
      </c>
      <c r="X32" s="53"/>
      <c r="Y32" s="53"/>
      <c r="Z32" s="53"/>
      <c r="AA32" s="53"/>
      <c r="AB32" s="53"/>
      <c r="AC32" s="53"/>
      <c r="AD32" s="53"/>
      <c r="AE32" s="53"/>
      <c r="AF32" s="78" t="s">
        <v>730</v>
      </c>
      <c r="AG32" s="78"/>
      <c r="AH32" s="78"/>
      <c r="AI32" s="78"/>
      <c r="AJ32" s="78"/>
      <c r="AK32" s="78"/>
      <c r="AL32" s="78"/>
      <c r="AM32" s="78"/>
      <c r="AN32" s="78"/>
      <c r="AO32" s="78"/>
      <c r="AP32" s="78"/>
      <c r="AQ32" s="78"/>
      <c r="AR32" s="78"/>
      <c r="AS32" s="78"/>
      <c r="AT32" s="78"/>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32.9" hidden="false" customHeight="true" outlineLevel="0" collapsed="false">
      <c r="A33" s="46" t="n">
        <v>20</v>
      </c>
      <c r="B33" s="46"/>
      <c r="C33" s="79" t="s">
        <v>726</v>
      </c>
      <c r="D33" s="79"/>
      <c r="E33" s="79"/>
      <c r="F33" s="79"/>
      <c r="G33" s="79"/>
      <c r="H33" s="79"/>
      <c r="I33" s="78" t="s">
        <v>735</v>
      </c>
      <c r="J33" s="78"/>
      <c r="K33" s="78"/>
      <c r="L33" s="78"/>
      <c r="M33" s="78"/>
      <c r="N33" s="78"/>
      <c r="O33" s="78"/>
      <c r="P33" s="79" t="s">
        <v>347</v>
      </c>
      <c r="Q33" s="79"/>
      <c r="R33" s="79"/>
      <c r="S33" s="79"/>
      <c r="T33" s="79"/>
      <c r="U33" s="80" t="s">
        <v>338</v>
      </c>
      <c r="V33" s="80"/>
      <c r="W33" s="53" t="s">
        <v>736</v>
      </c>
      <c r="X33" s="53"/>
      <c r="Y33" s="53"/>
      <c r="Z33" s="53"/>
      <c r="AA33" s="53"/>
      <c r="AB33" s="53"/>
      <c r="AC33" s="53"/>
      <c r="AD33" s="53"/>
      <c r="AE33" s="53"/>
      <c r="AF33" s="78" t="s">
        <v>340</v>
      </c>
      <c r="AG33" s="78"/>
      <c r="AH33" s="78"/>
      <c r="AI33" s="78"/>
      <c r="AJ33" s="78"/>
      <c r="AK33" s="78"/>
      <c r="AL33" s="78"/>
      <c r="AM33" s="78"/>
      <c r="AN33" s="78"/>
      <c r="AO33" s="78"/>
      <c r="AP33" s="78"/>
      <c r="AQ33" s="78"/>
      <c r="AR33" s="78"/>
      <c r="AS33" s="78"/>
      <c r="AT33" s="78"/>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32.9" hidden="false" customHeight="true" outlineLevel="0" collapsed="false">
      <c r="A34" s="46" t="n">
        <v>21</v>
      </c>
      <c r="B34" s="46"/>
      <c r="C34" s="79" t="s">
        <v>726</v>
      </c>
      <c r="D34" s="79"/>
      <c r="E34" s="79"/>
      <c r="F34" s="79"/>
      <c r="G34" s="79"/>
      <c r="H34" s="79"/>
      <c r="I34" s="78" t="s">
        <v>336</v>
      </c>
      <c r="J34" s="78"/>
      <c r="K34" s="78"/>
      <c r="L34" s="78"/>
      <c r="M34" s="78"/>
      <c r="N34" s="78"/>
      <c r="O34" s="78"/>
      <c r="P34" s="78" t="s">
        <v>737</v>
      </c>
      <c r="Q34" s="78"/>
      <c r="R34" s="78"/>
      <c r="S34" s="78"/>
      <c r="T34" s="78"/>
      <c r="U34" s="80" t="s">
        <v>338</v>
      </c>
      <c r="V34" s="80"/>
      <c r="W34" s="53" t="s">
        <v>738</v>
      </c>
      <c r="X34" s="53"/>
      <c r="Y34" s="53"/>
      <c r="Z34" s="53"/>
      <c r="AA34" s="53"/>
      <c r="AB34" s="53"/>
      <c r="AC34" s="53"/>
      <c r="AD34" s="53"/>
      <c r="AE34" s="53"/>
      <c r="AF34" s="78" t="s">
        <v>340</v>
      </c>
      <c r="AG34" s="78"/>
      <c r="AH34" s="78"/>
      <c r="AI34" s="78"/>
      <c r="AJ34" s="78"/>
      <c r="AK34" s="78"/>
      <c r="AL34" s="78"/>
      <c r="AM34" s="78"/>
      <c r="AN34" s="78"/>
      <c r="AO34" s="78"/>
      <c r="AP34" s="78"/>
      <c r="AQ34" s="78"/>
      <c r="AR34" s="78"/>
      <c r="AS34" s="78"/>
      <c r="AT34" s="78"/>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32.9" hidden="false" customHeight="true" outlineLevel="0" collapsed="false">
      <c r="A35" s="46" t="n">
        <v>22</v>
      </c>
      <c r="B35" s="46"/>
      <c r="C35" s="79" t="s">
        <v>726</v>
      </c>
      <c r="D35" s="79"/>
      <c r="E35" s="79"/>
      <c r="F35" s="79"/>
      <c r="G35" s="79"/>
      <c r="H35" s="79"/>
      <c r="I35" s="78" t="s">
        <v>331</v>
      </c>
      <c r="J35" s="78"/>
      <c r="K35" s="78"/>
      <c r="L35" s="78"/>
      <c r="M35" s="78"/>
      <c r="N35" s="78"/>
      <c r="O35" s="78"/>
      <c r="P35" s="79" t="s">
        <v>328</v>
      </c>
      <c r="Q35" s="79"/>
      <c r="R35" s="79"/>
      <c r="S35" s="79"/>
      <c r="T35" s="79"/>
      <c r="U35" s="80" t="s">
        <v>323</v>
      </c>
      <c r="V35" s="80"/>
      <c r="W35" s="53" t="s">
        <v>711</v>
      </c>
      <c r="X35" s="53"/>
      <c r="Y35" s="53"/>
      <c r="Z35" s="53"/>
      <c r="AA35" s="53"/>
      <c r="AB35" s="53"/>
      <c r="AC35" s="53"/>
      <c r="AD35" s="53"/>
      <c r="AE35" s="53"/>
      <c r="AF35" s="78" t="s">
        <v>730</v>
      </c>
      <c r="AG35" s="78"/>
      <c r="AH35" s="78"/>
      <c r="AI35" s="78"/>
      <c r="AJ35" s="78"/>
      <c r="AK35" s="78"/>
      <c r="AL35" s="78"/>
      <c r="AM35" s="78"/>
      <c r="AN35" s="78"/>
      <c r="AO35" s="78"/>
      <c r="AP35" s="78"/>
      <c r="AQ35" s="78"/>
      <c r="AR35" s="78"/>
      <c r="AS35" s="78"/>
      <c r="AT35" s="78"/>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32.9" hidden="false" customHeight="true" outlineLevel="0" collapsed="false">
      <c r="A36" s="46" t="n">
        <v>23</v>
      </c>
      <c r="B36" s="46"/>
      <c r="C36" s="79" t="s">
        <v>701</v>
      </c>
      <c r="D36" s="79"/>
      <c r="E36" s="79"/>
      <c r="F36" s="79"/>
      <c r="G36" s="79"/>
      <c r="H36" s="79"/>
      <c r="I36" s="78" t="s">
        <v>321</v>
      </c>
      <c r="J36" s="78"/>
      <c r="K36" s="78"/>
      <c r="L36" s="78"/>
      <c r="M36" s="78"/>
      <c r="N36" s="78"/>
      <c r="O36" s="78"/>
      <c r="P36" s="79" t="s">
        <v>322</v>
      </c>
      <c r="Q36" s="79"/>
      <c r="R36" s="79"/>
      <c r="S36" s="79"/>
      <c r="T36" s="79"/>
      <c r="U36" s="80" t="s">
        <v>323</v>
      </c>
      <c r="V36" s="80"/>
      <c r="W36" s="53" t="s">
        <v>891</v>
      </c>
      <c r="X36" s="53"/>
      <c r="Y36" s="53"/>
      <c r="Z36" s="53"/>
      <c r="AA36" s="53"/>
      <c r="AB36" s="53"/>
      <c r="AC36" s="53"/>
      <c r="AD36" s="53"/>
      <c r="AE36" s="53"/>
      <c r="AF36" s="78" t="s">
        <v>702</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32.9" hidden="false" customHeight="true" outlineLevel="0" collapsed="false">
      <c r="A37" s="46" t="n">
        <v>24</v>
      </c>
      <c r="B37" s="46"/>
      <c r="C37" s="79" t="s">
        <v>701</v>
      </c>
      <c r="D37" s="79"/>
      <c r="E37" s="79"/>
      <c r="F37" s="79"/>
      <c r="G37" s="79"/>
      <c r="H37" s="79"/>
      <c r="I37" s="78" t="s">
        <v>321</v>
      </c>
      <c r="J37" s="78"/>
      <c r="K37" s="78"/>
      <c r="L37" s="78"/>
      <c r="M37" s="78"/>
      <c r="N37" s="78"/>
      <c r="O37" s="78"/>
      <c r="P37" s="79" t="s">
        <v>322</v>
      </c>
      <c r="Q37" s="79"/>
      <c r="R37" s="79"/>
      <c r="S37" s="79"/>
      <c r="T37" s="79"/>
      <c r="U37" s="80" t="s">
        <v>323</v>
      </c>
      <c r="V37" s="80"/>
      <c r="W37" s="53" t="s">
        <v>326</v>
      </c>
      <c r="X37" s="53"/>
      <c r="Y37" s="53"/>
      <c r="Z37" s="53"/>
      <c r="AA37" s="53"/>
      <c r="AB37" s="53"/>
      <c r="AC37" s="53"/>
      <c r="AD37" s="53"/>
      <c r="AE37" s="53"/>
      <c r="AF37" s="78" t="s">
        <v>702</v>
      </c>
      <c r="AG37" s="78"/>
      <c r="AH37" s="78"/>
      <c r="AI37" s="78"/>
      <c r="AJ37" s="78"/>
      <c r="AK37" s="78"/>
      <c r="AL37" s="78"/>
      <c r="AM37" s="78"/>
      <c r="AN37" s="78"/>
      <c r="AO37" s="78"/>
      <c r="AP37" s="78"/>
      <c r="AQ37" s="78"/>
      <c r="AR37" s="78"/>
      <c r="AS37" s="78"/>
      <c r="AT37" s="78"/>
      <c r="AU37" s="80"/>
      <c r="AV37" s="80"/>
      <c r="AW37" s="80"/>
      <c r="AX37" s="80"/>
      <c r="AY37" s="80"/>
      <c r="AZ37" s="81"/>
      <c r="BA37" s="81"/>
      <c r="BB37" s="81"/>
      <c r="BC37" s="81"/>
      <c r="BD37" s="80"/>
      <c r="BE37" s="80"/>
      <c r="BF37" s="80"/>
      <c r="BG37" s="80"/>
      <c r="BH37" s="80"/>
      <c r="BI37" s="81"/>
      <c r="BJ37" s="81"/>
      <c r="BK37" s="81"/>
      <c r="BL37" s="81"/>
      <c r="BM37" s="80"/>
      <c r="BN37" s="80"/>
      <c r="BO37" s="80"/>
    </row>
    <row r="38" customFormat="false" ht="32.9" hidden="false" customHeight="true" outlineLevel="0" collapsed="false">
      <c r="A38" s="46" t="n">
        <v>25</v>
      </c>
      <c r="B38" s="46"/>
      <c r="C38" s="79" t="s">
        <v>701</v>
      </c>
      <c r="D38" s="79"/>
      <c r="E38" s="79"/>
      <c r="F38" s="79"/>
      <c r="G38" s="79"/>
      <c r="H38" s="79"/>
      <c r="I38" s="78" t="s">
        <v>703</v>
      </c>
      <c r="J38" s="78"/>
      <c r="K38" s="78"/>
      <c r="L38" s="78"/>
      <c r="M38" s="78"/>
      <c r="N38" s="78"/>
      <c r="O38" s="78"/>
      <c r="P38" s="79" t="s">
        <v>328</v>
      </c>
      <c r="Q38" s="79"/>
      <c r="R38" s="79"/>
      <c r="S38" s="79"/>
      <c r="T38" s="79"/>
      <c r="U38" s="80" t="s">
        <v>323</v>
      </c>
      <c r="V38" s="80"/>
      <c r="W38" s="53" t="s">
        <v>704</v>
      </c>
      <c r="X38" s="53"/>
      <c r="Y38" s="53"/>
      <c r="Z38" s="53"/>
      <c r="AA38" s="53"/>
      <c r="AB38" s="53"/>
      <c r="AC38" s="53"/>
      <c r="AD38" s="53"/>
      <c r="AE38" s="53"/>
      <c r="AF38" s="78" t="s">
        <v>705</v>
      </c>
      <c r="AG38" s="78"/>
      <c r="AH38" s="78"/>
      <c r="AI38" s="78"/>
      <c r="AJ38" s="78"/>
      <c r="AK38" s="78"/>
      <c r="AL38" s="78"/>
      <c r="AM38" s="78"/>
      <c r="AN38" s="78"/>
      <c r="AO38" s="78"/>
      <c r="AP38" s="78"/>
      <c r="AQ38" s="78"/>
      <c r="AR38" s="78"/>
      <c r="AS38" s="78"/>
      <c r="AT38" s="78"/>
      <c r="AU38" s="80"/>
      <c r="AV38" s="80"/>
      <c r="AW38" s="80"/>
      <c r="AX38" s="80"/>
      <c r="AY38" s="80"/>
      <c r="AZ38" s="81"/>
      <c r="BA38" s="81"/>
      <c r="BB38" s="81"/>
      <c r="BC38" s="81"/>
      <c r="BD38" s="80"/>
      <c r="BE38" s="80"/>
      <c r="BF38" s="80"/>
      <c r="BG38" s="80"/>
      <c r="BH38" s="80"/>
      <c r="BI38" s="81"/>
      <c r="BJ38" s="81"/>
      <c r="BK38" s="81"/>
      <c r="BL38" s="81"/>
      <c r="BM38" s="80"/>
      <c r="BN38" s="80"/>
      <c r="BO38" s="80"/>
    </row>
    <row r="39" customFormat="false" ht="32.9" hidden="false" customHeight="true" outlineLevel="0" collapsed="false">
      <c r="A39" s="46" t="n">
        <v>26</v>
      </c>
      <c r="B39" s="46"/>
      <c r="C39" s="79" t="s">
        <v>701</v>
      </c>
      <c r="D39" s="79"/>
      <c r="E39" s="79"/>
      <c r="F39" s="79"/>
      <c r="G39" s="79"/>
      <c r="H39" s="79"/>
      <c r="I39" s="78" t="s">
        <v>706</v>
      </c>
      <c r="J39" s="78"/>
      <c r="K39" s="78"/>
      <c r="L39" s="78"/>
      <c r="M39" s="78"/>
      <c r="N39" s="78"/>
      <c r="O39" s="78"/>
      <c r="P39" s="79" t="s">
        <v>347</v>
      </c>
      <c r="Q39" s="79"/>
      <c r="R39" s="79"/>
      <c r="S39" s="79"/>
      <c r="T39" s="79"/>
      <c r="U39" s="80" t="s">
        <v>323</v>
      </c>
      <c r="V39" s="80"/>
      <c r="W39" s="53" t="n">
        <v>123456</v>
      </c>
      <c r="X39" s="53"/>
      <c r="Y39" s="53"/>
      <c r="Z39" s="53"/>
      <c r="AA39" s="53"/>
      <c r="AB39" s="53"/>
      <c r="AC39" s="53"/>
      <c r="AD39" s="53"/>
      <c r="AE39" s="53"/>
      <c r="AF39" s="78" t="s">
        <v>707</v>
      </c>
      <c r="AG39" s="78"/>
      <c r="AH39" s="78"/>
      <c r="AI39" s="78"/>
      <c r="AJ39" s="78"/>
      <c r="AK39" s="78"/>
      <c r="AL39" s="78"/>
      <c r="AM39" s="78"/>
      <c r="AN39" s="78"/>
      <c r="AO39" s="78"/>
      <c r="AP39" s="78"/>
      <c r="AQ39" s="78"/>
      <c r="AR39" s="78"/>
      <c r="AS39" s="78"/>
      <c r="AT39" s="78"/>
      <c r="AU39" s="80"/>
      <c r="AV39" s="80"/>
      <c r="AW39" s="80"/>
      <c r="AX39" s="80"/>
      <c r="AY39" s="80"/>
      <c r="AZ39" s="81"/>
      <c r="BA39" s="81"/>
      <c r="BB39" s="81"/>
      <c r="BC39" s="81"/>
      <c r="BD39" s="80"/>
      <c r="BE39" s="80"/>
      <c r="BF39" s="80"/>
      <c r="BG39" s="80"/>
      <c r="BH39" s="80"/>
      <c r="BI39" s="81"/>
      <c r="BJ39" s="81"/>
      <c r="BK39" s="81"/>
      <c r="BL39" s="81"/>
      <c r="BM39" s="80"/>
      <c r="BN39" s="80"/>
      <c r="BO39" s="80"/>
    </row>
    <row r="40" customFormat="false" ht="32.9" hidden="false" customHeight="true" outlineLevel="0" collapsed="false">
      <c r="A40" s="46" t="n">
        <v>27</v>
      </c>
      <c r="B40" s="46"/>
      <c r="C40" s="79" t="s">
        <v>701</v>
      </c>
      <c r="D40" s="79"/>
      <c r="E40" s="79"/>
      <c r="F40" s="79"/>
      <c r="G40" s="79"/>
      <c r="H40" s="79"/>
      <c r="I40" s="78" t="s">
        <v>708</v>
      </c>
      <c r="J40" s="78"/>
      <c r="K40" s="78"/>
      <c r="L40" s="78"/>
      <c r="M40" s="78"/>
      <c r="N40" s="78"/>
      <c r="O40" s="78"/>
      <c r="P40" s="79" t="s">
        <v>347</v>
      </c>
      <c r="Q40" s="79"/>
      <c r="R40" s="79"/>
      <c r="S40" s="79"/>
      <c r="T40" s="79"/>
      <c r="U40" s="80" t="s">
        <v>323</v>
      </c>
      <c r="V40" s="80"/>
      <c r="W40" s="53" t="n">
        <v>12345678</v>
      </c>
      <c r="X40" s="53"/>
      <c r="Y40" s="53"/>
      <c r="Z40" s="53"/>
      <c r="AA40" s="53"/>
      <c r="AB40" s="53"/>
      <c r="AC40" s="53"/>
      <c r="AD40" s="53"/>
      <c r="AE40" s="53"/>
      <c r="AF40" s="78" t="s">
        <v>707</v>
      </c>
      <c r="AG40" s="78"/>
      <c r="AH40" s="78"/>
      <c r="AI40" s="78"/>
      <c r="AJ40" s="78"/>
      <c r="AK40" s="78"/>
      <c r="AL40" s="78"/>
      <c r="AM40" s="78"/>
      <c r="AN40" s="78"/>
      <c r="AO40" s="78"/>
      <c r="AP40" s="78"/>
      <c r="AQ40" s="78"/>
      <c r="AR40" s="78"/>
      <c r="AS40" s="78"/>
      <c r="AT40" s="78"/>
      <c r="AU40" s="80"/>
      <c r="AV40" s="80"/>
      <c r="AW40" s="80"/>
      <c r="AX40" s="80"/>
      <c r="AY40" s="80"/>
      <c r="AZ40" s="81"/>
      <c r="BA40" s="81"/>
      <c r="BB40" s="81"/>
      <c r="BC40" s="81"/>
      <c r="BD40" s="80"/>
      <c r="BE40" s="80"/>
      <c r="BF40" s="80"/>
      <c r="BG40" s="80"/>
      <c r="BH40" s="80"/>
      <c r="BI40" s="81"/>
      <c r="BJ40" s="81"/>
      <c r="BK40" s="81"/>
      <c r="BL40" s="81"/>
      <c r="BM40" s="80"/>
      <c r="BN40" s="80"/>
      <c r="BO40" s="80"/>
    </row>
    <row r="41" customFormat="false" ht="32.9" hidden="false" customHeight="true" outlineLevel="0" collapsed="false">
      <c r="A41" s="46" t="n">
        <v>28</v>
      </c>
      <c r="B41" s="46"/>
      <c r="C41" s="79" t="s">
        <v>701</v>
      </c>
      <c r="D41" s="79"/>
      <c r="E41" s="79"/>
      <c r="F41" s="79"/>
      <c r="G41" s="79"/>
      <c r="H41" s="79"/>
      <c r="I41" s="78" t="s">
        <v>709</v>
      </c>
      <c r="J41" s="78"/>
      <c r="K41" s="78"/>
      <c r="L41" s="78"/>
      <c r="M41" s="78"/>
      <c r="N41" s="78"/>
      <c r="O41" s="78"/>
      <c r="P41" s="78" t="s">
        <v>710</v>
      </c>
      <c r="Q41" s="78"/>
      <c r="R41" s="78"/>
      <c r="S41" s="78"/>
      <c r="T41" s="78"/>
      <c r="U41" s="80" t="s">
        <v>338</v>
      </c>
      <c r="V41" s="80"/>
      <c r="W41" s="53" t="n">
        <v>1234567</v>
      </c>
      <c r="X41" s="53"/>
      <c r="Y41" s="53"/>
      <c r="Z41" s="53"/>
      <c r="AA41" s="53"/>
      <c r="AB41" s="53"/>
      <c r="AC41" s="53"/>
      <c r="AD41" s="53"/>
      <c r="AE41" s="53"/>
      <c r="AF41" s="78" t="s">
        <v>340</v>
      </c>
      <c r="AG41" s="78"/>
      <c r="AH41" s="78"/>
      <c r="AI41" s="78"/>
      <c r="AJ41" s="78"/>
      <c r="AK41" s="78"/>
      <c r="AL41" s="78"/>
      <c r="AM41" s="78"/>
      <c r="AN41" s="78"/>
      <c r="AO41" s="78"/>
      <c r="AP41" s="78"/>
      <c r="AQ41" s="78"/>
      <c r="AR41" s="78"/>
      <c r="AS41" s="78"/>
      <c r="AT41" s="78"/>
      <c r="AU41" s="80"/>
      <c r="AV41" s="80"/>
      <c r="AW41" s="80"/>
      <c r="AX41" s="80"/>
      <c r="AY41" s="80"/>
      <c r="AZ41" s="81"/>
      <c r="BA41" s="81"/>
      <c r="BB41" s="81"/>
      <c r="BC41" s="81"/>
      <c r="BD41" s="80"/>
      <c r="BE41" s="80"/>
      <c r="BF41" s="80"/>
      <c r="BG41" s="80"/>
      <c r="BH41" s="80"/>
      <c r="BI41" s="81"/>
      <c r="BJ41" s="81"/>
      <c r="BK41" s="81"/>
      <c r="BL41" s="81"/>
      <c r="BM41" s="80"/>
      <c r="BN41" s="80"/>
      <c r="BO41" s="80"/>
    </row>
    <row r="42" customFormat="false" ht="32.9" hidden="false" customHeight="true" outlineLevel="0" collapsed="false">
      <c r="A42" s="46" t="n">
        <v>29</v>
      </c>
      <c r="B42" s="46"/>
      <c r="C42" s="79" t="s">
        <v>701</v>
      </c>
      <c r="D42" s="79"/>
      <c r="E42" s="79"/>
      <c r="F42" s="79"/>
      <c r="G42" s="79"/>
      <c r="H42" s="79"/>
      <c r="I42" s="78" t="s">
        <v>331</v>
      </c>
      <c r="J42" s="78"/>
      <c r="K42" s="78"/>
      <c r="L42" s="78"/>
      <c r="M42" s="78"/>
      <c r="N42" s="78"/>
      <c r="O42" s="78"/>
      <c r="P42" s="79" t="s">
        <v>328</v>
      </c>
      <c r="Q42" s="79"/>
      <c r="R42" s="79"/>
      <c r="S42" s="79"/>
      <c r="T42" s="79"/>
      <c r="U42" s="80" t="s">
        <v>323</v>
      </c>
      <c r="V42" s="80"/>
      <c r="W42" s="53" t="s">
        <v>711</v>
      </c>
      <c r="X42" s="53"/>
      <c r="Y42" s="53"/>
      <c r="Z42" s="53"/>
      <c r="AA42" s="53"/>
      <c r="AB42" s="53"/>
      <c r="AC42" s="53"/>
      <c r="AD42" s="53"/>
      <c r="AE42" s="53"/>
      <c r="AF42" s="47" t="s">
        <v>712</v>
      </c>
      <c r="AG42" s="47"/>
      <c r="AH42" s="47"/>
      <c r="AI42" s="47"/>
      <c r="AJ42" s="47"/>
      <c r="AK42" s="47"/>
      <c r="AL42" s="47"/>
      <c r="AM42" s="47"/>
      <c r="AN42" s="47"/>
      <c r="AO42" s="47"/>
      <c r="AP42" s="47"/>
      <c r="AQ42" s="47"/>
      <c r="AR42" s="47"/>
      <c r="AS42" s="47"/>
      <c r="AT42" s="47"/>
      <c r="AU42" s="80"/>
      <c r="AV42" s="80"/>
      <c r="AW42" s="80"/>
      <c r="AX42" s="80"/>
      <c r="AY42" s="80"/>
      <c r="AZ42" s="81"/>
      <c r="BA42" s="81"/>
      <c r="BB42" s="81"/>
      <c r="BC42" s="81"/>
      <c r="BD42" s="80"/>
      <c r="BE42" s="80"/>
      <c r="BF42" s="80"/>
      <c r="BG42" s="80"/>
      <c r="BH42" s="80"/>
      <c r="BI42" s="81"/>
      <c r="BJ42" s="81"/>
      <c r="BK42" s="81"/>
      <c r="BL42" s="81"/>
      <c r="BM42" s="80"/>
      <c r="BN42" s="80"/>
      <c r="BO42" s="80"/>
    </row>
    <row r="43" customFormat="false" ht="32.9" hidden="false" customHeight="true" outlineLevel="0" collapsed="false">
      <c r="A43" s="46" t="n">
        <v>30</v>
      </c>
      <c r="B43" s="46"/>
      <c r="C43" s="79" t="s">
        <v>713</v>
      </c>
      <c r="D43" s="79"/>
      <c r="E43" s="79"/>
      <c r="F43" s="79"/>
      <c r="G43" s="79"/>
      <c r="H43" s="79"/>
      <c r="I43" s="78" t="s">
        <v>321</v>
      </c>
      <c r="J43" s="78"/>
      <c r="K43" s="78"/>
      <c r="L43" s="78"/>
      <c r="M43" s="78"/>
      <c r="N43" s="78"/>
      <c r="O43" s="78"/>
      <c r="P43" s="79" t="s">
        <v>322</v>
      </c>
      <c r="Q43" s="79"/>
      <c r="R43" s="79"/>
      <c r="S43" s="79"/>
      <c r="T43" s="79"/>
      <c r="U43" s="80" t="s">
        <v>323</v>
      </c>
      <c r="V43" s="80"/>
      <c r="W43" s="53" t="s">
        <v>891</v>
      </c>
      <c r="X43" s="53"/>
      <c r="Y43" s="53"/>
      <c r="Z43" s="53"/>
      <c r="AA43" s="53"/>
      <c r="AB43" s="53"/>
      <c r="AC43" s="53"/>
      <c r="AD43" s="53"/>
      <c r="AE43" s="53"/>
      <c r="AF43" s="78" t="s">
        <v>714</v>
      </c>
      <c r="AG43" s="78"/>
      <c r="AH43" s="78"/>
      <c r="AI43" s="78"/>
      <c r="AJ43" s="78"/>
      <c r="AK43" s="78"/>
      <c r="AL43" s="78"/>
      <c r="AM43" s="78"/>
      <c r="AN43" s="78"/>
      <c r="AO43" s="78"/>
      <c r="AP43" s="78"/>
      <c r="AQ43" s="78"/>
      <c r="AR43" s="78"/>
      <c r="AS43" s="78"/>
      <c r="AT43" s="78"/>
      <c r="AU43" s="80"/>
      <c r="AV43" s="80"/>
      <c r="AW43" s="80"/>
      <c r="AX43" s="80"/>
      <c r="AY43" s="80"/>
      <c r="AZ43" s="81"/>
      <c r="BA43" s="81"/>
      <c r="BB43" s="81"/>
      <c r="BC43" s="81"/>
      <c r="BD43" s="80"/>
      <c r="BE43" s="80"/>
      <c r="BF43" s="80"/>
      <c r="BG43" s="80"/>
      <c r="BH43" s="80"/>
      <c r="BI43" s="81"/>
      <c r="BJ43" s="81"/>
      <c r="BK43" s="81"/>
      <c r="BL43" s="81"/>
      <c r="BM43" s="80"/>
      <c r="BN43" s="80"/>
      <c r="BO43" s="80"/>
    </row>
    <row r="44" customFormat="false" ht="32.9" hidden="false" customHeight="true" outlineLevel="0" collapsed="false">
      <c r="A44" s="46" t="n">
        <v>31</v>
      </c>
      <c r="B44" s="46"/>
      <c r="C44" s="79" t="s">
        <v>713</v>
      </c>
      <c r="D44" s="79"/>
      <c r="E44" s="79"/>
      <c r="F44" s="79"/>
      <c r="G44" s="79"/>
      <c r="H44" s="79"/>
      <c r="I44" s="78" t="s">
        <v>321</v>
      </c>
      <c r="J44" s="78"/>
      <c r="K44" s="78"/>
      <c r="L44" s="78"/>
      <c r="M44" s="78"/>
      <c r="N44" s="78"/>
      <c r="O44" s="78"/>
      <c r="P44" s="79" t="s">
        <v>322</v>
      </c>
      <c r="Q44" s="79"/>
      <c r="R44" s="79"/>
      <c r="S44" s="79"/>
      <c r="T44" s="79"/>
      <c r="U44" s="80" t="s">
        <v>323</v>
      </c>
      <c r="V44" s="80"/>
      <c r="W44" s="53" t="s">
        <v>326</v>
      </c>
      <c r="X44" s="53"/>
      <c r="Y44" s="53"/>
      <c r="Z44" s="53"/>
      <c r="AA44" s="53"/>
      <c r="AB44" s="53"/>
      <c r="AC44" s="53"/>
      <c r="AD44" s="53"/>
      <c r="AE44" s="53"/>
      <c r="AF44" s="78" t="s">
        <v>714</v>
      </c>
      <c r="AG44" s="78"/>
      <c r="AH44" s="78"/>
      <c r="AI44" s="78"/>
      <c r="AJ44" s="78"/>
      <c r="AK44" s="78"/>
      <c r="AL44" s="78"/>
      <c r="AM44" s="78"/>
      <c r="AN44" s="78"/>
      <c r="AO44" s="78"/>
      <c r="AP44" s="78"/>
      <c r="AQ44" s="78"/>
      <c r="AR44" s="78"/>
      <c r="AS44" s="78"/>
      <c r="AT44" s="78"/>
      <c r="AU44" s="80"/>
      <c r="AV44" s="80"/>
      <c r="AW44" s="80"/>
      <c r="AX44" s="80"/>
      <c r="AY44" s="80"/>
      <c r="AZ44" s="81"/>
      <c r="BA44" s="81"/>
      <c r="BB44" s="81"/>
      <c r="BC44" s="81"/>
      <c r="BD44" s="80"/>
      <c r="BE44" s="80"/>
      <c r="BF44" s="80"/>
      <c r="BG44" s="80"/>
      <c r="BH44" s="80"/>
      <c r="BI44" s="81"/>
      <c r="BJ44" s="81"/>
      <c r="BK44" s="81"/>
      <c r="BL44" s="81"/>
      <c r="BM44" s="80"/>
      <c r="BN44" s="80"/>
      <c r="BO44" s="80"/>
    </row>
    <row r="45" customFormat="false" ht="32.9" hidden="false" customHeight="true" outlineLevel="0" collapsed="false">
      <c r="A45" s="46" t="n">
        <v>32</v>
      </c>
      <c r="B45" s="46"/>
      <c r="C45" s="79" t="s">
        <v>713</v>
      </c>
      <c r="D45" s="79"/>
      <c r="E45" s="79"/>
      <c r="F45" s="79"/>
      <c r="G45" s="79"/>
      <c r="H45" s="79"/>
      <c r="I45" s="78" t="s">
        <v>715</v>
      </c>
      <c r="J45" s="78"/>
      <c r="K45" s="78"/>
      <c r="L45" s="78"/>
      <c r="M45" s="78"/>
      <c r="N45" s="78"/>
      <c r="O45" s="78"/>
      <c r="P45" s="79" t="s">
        <v>347</v>
      </c>
      <c r="Q45" s="79"/>
      <c r="R45" s="79"/>
      <c r="S45" s="79"/>
      <c r="T45" s="79"/>
      <c r="U45" s="80" t="s">
        <v>323</v>
      </c>
      <c r="V45" s="80"/>
      <c r="W45" s="53" t="s">
        <v>716</v>
      </c>
      <c r="X45" s="53"/>
      <c r="Y45" s="53"/>
      <c r="Z45" s="53"/>
      <c r="AA45" s="53"/>
      <c r="AB45" s="53"/>
      <c r="AC45" s="53"/>
      <c r="AD45" s="53"/>
      <c r="AE45" s="53"/>
      <c r="AF45" s="78" t="s">
        <v>717</v>
      </c>
      <c r="AG45" s="78"/>
      <c r="AH45" s="78"/>
      <c r="AI45" s="78"/>
      <c r="AJ45" s="78"/>
      <c r="AK45" s="78"/>
      <c r="AL45" s="78"/>
      <c r="AM45" s="78"/>
      <c r="AN45" s="78"/>
      <c r="AO45" s="78"/>
      <c r="AP45" s="78"/>
      <c r="AQ45" s="78"/>
      <c r="AR45" s="78"/>
      <c r="AS45" s="78"/>
      <c r="AT45" s="78"/>
      <c r="AU45" s="80"/>
      <c r="AV45" s="80"/>
      <c r="AW45" s="80"/>
      <c r="AX45" s="80"/>
      <c r="AY45" s="80"/>
      <c r="AZ45" s="81"/>
      <c r="BA45" s="81"/>
      <c r="BB45" s="81"/>
      <c r="BC45" s="81"/>
      <c r="BD45" s="80"/>
      <c r="BE45" s="80"/>
      <c r="BF45" s="80"/>
      <c r="BG45" s="80"/>
      <c r="BH45" s="80"/>
      <c r="BI45" s="81"/>
      <c r="BJ45" s="81"/>
      <c r="BK45" s="81"/>
      <c r="BL45" s="81"/>
      <c r="BM45" s="80"/>
      <c r="BN45" s="80"/>
      <c r="BO45" s="80"/>
    </row>
    <row r="46" customFormat="false" ht="32.9" hidden="false" customHeight="true" outlineLevel="0" collapsed="false">
      <c r="A46" s="46" t="n">
        <v>33</v>
      </c>
      <c r="B46" s="46"/>
      <c r="C46" s="79" t="s">
        <v>713</v>
      </c>
      <c r="D46" s="79"/>
      <c r="E46" s="79"/>
      <c r="F46" s="79"/>
      <c r="G46" s="79"/>
      <c r="H46" s="79"/>
      <c r="I46" s="78" t="s">
        <v>718</v>
      </c>
      <c r="J46" s="78"/>
      <c r="K46" s="78"/>
      <c r="L46" s="78"/>
      <c r="M46" s="78"/>
      <c r="N46" s="78"/>
      <c r="O46" s="78"/>
      <c r="P46" s="79" t="s">
        <v>347</v>
      </c>
      <c r="Q46" s="79"/>
      <c r="R46" s="79"/>
      <c r="S46" s="79"/>
      <c r="T46" s="79"/>
      <c r="U46" s="80" t="s">
        <v>338</v>
      </c>
      <c r="V46" s="80"/>
      <c r="W46" s="53" t="s">
        <v>719</v>
      </c>
      <c r="X46" s="53"/>
      <c r="Y46" s="53"/>
      <c r="Z46" s="53"/>
      <c r="AA46" s="53"/>
      <c r="AB46" s="53"/>
      <c r="AC46" s="53"/>
      <c r="AD46" s="53"/>
      <c r="AE46" s="53"/>
      <c r="AF46" s="78" t="s">
        <v>340</v>
      </c>
      <c r="AG46" s="78"/>
      <c r="AH46" s="78"/>
      <c r="AI46" s="78"/>
      <c r="AJ46" s="78"/>
      <c r="AK46" s="78"/>
      <c r="AL46" s="78"/>
      <c r="AM46" s="78"/>
      <c r="AN46" s="78"/>
      <c r="AO46" s="78"/>
      <c r="AP46" s="78"/>
      <c r="AQ46" s="78"/>
      <c r="AR46" s="78"/>
      <c r="AS46" s="78"/>
      <c r="AT46" s="78"/>
      <c r="AU46" s="80"/>
      <c r="AV46" s="80"/>
      <c r="AW46" s="80"/>
      <c r="AX46" s="80"/>
      <c r="AY46" s="80"/>
      <c r="AZ46" s="81"/>
      <c r="BA46" s="81"/>
      <c r="BB46" s="81"/>
      <c r="BC46" s="81"/>
      <c r="BD46" s="80"/>
      <c r="BE46" s="80"/>
      <c r="BF46" s="80"/>
      <c r="BG46" s="80"/>
      <c r="BH46" s="80"/>
      <c r="BI46" s="81"/>
      <c r="BJ46" s="81"/>
      <c r="BK46" s="81"/>
      <c r="BL46" s="81"/>
      <c r="BM46" s="80"/>
      <c r="BN46" s="80"/>
      <c r="BO46" s="80"/>
    </row>
    <row r="47" customFormat="false" ht="32.9" hidden="false" customHeight="true" outlineLevel="0" collapsed="false">
      <c r="A47" s="46" t="n">
        <v>34</v>
      </c>
      <c r="B47" s="46"/>
      <c r="C47" s="79" t="s">
        <v>713</v>
      </c>
      <c r="D47" s="79"/>
      <c r="E47" s="79"/>
      <c r="F47" s="79"/>
      <c r="G47" s="79"/>
      <c r="H47" s="79"/>
      <c r="I47" s="78" t="s">
        <v>720</v>
      </c>
      <c r="J47" s="78"/>
      <c r="K47" s="78"/>
      <c r="L47" s="78"/>
      <c r="M47" s="78"/>
      <c r="N47" s="78"/>
      <c r="O47" s="78"/>
      <c r="P47" s="79" t="s">
        <v>347</v>
      </c>
      <c r="Q47" s="79"/>
      <c r="R47" s="79"/>
      <c r="S47" s="79"/>
      <c r="T47" s="79"/>
      <c r="U47" s="80" t="s">
        <v>323</v>
      </c>
      <c r="V47" s="80"/>
      <c r="W47" s="53" t="s">
        <v>721</v>
      </c>
      <c r="X47" s="53"/>
      <c r="Y47" s="53"/>
      <c r="Z47" s="53"/>
      <c r="AA47" s="53"/>
      <c r="AB47" s="53"/>
      <c r="AC47" s="53"/>
      <c r="AD47" s="53"/>
      <c r="AE47" s="53"/>
      <c r="AF47" s="78" t="s">
        <v>717</v>
      </c>
      <c r="AG47" s="78"/>
      <c r="AH47" s="78"/>
      <c r="AI47" s="78"/>
      <c r="AJ47" s="78"/>
      <c r="AK47" s="78"/>
      <c r="AL47" s="78"/>
      <c r="AM47" s="78"/>
      <c r="AN47" s="78"/>
      <c r="AO47" s="78"/>
      <c r="AP47" s="78"/>
      <c r="AQ47" s="78"/>
      <c r="AR47" s="78"/>
      <c r="AS47" s="78"/>
      <c r="AT47" s="78"/>
      <c r="AU47" s="80"/>
      <c r="AV47" s="80"/>
      <c r="AW47" s="80"/>
      <c r="AX47" s="80"/>
      <c r="AY47" s="80"/>
      <c r="AZ47" s="81"/>
      <c r="BA47" s="81"/>
      <c r="BB47" s="81"/>
      <c r="BC47" s="81"/>
      <c r="BD47" s="80"/>
      <c r="BE47" s="80"/>
      <c r="BF47" s="80"/>
      <c r="BG47" s="80"/>
      <c r="BH47" s="80"/>
      <c r="BI47" s="81"/>
      <c r="BJ47" s="81"/>
      <c r="BK47" s="81"/>
      <c r="BL47" s="81"/>
      <c r="BM47" s="80"/>
      <c r="BN47" s="80"/>
      <c r="BO47" s="80"/>
    </row>
    <row r="48" customFormat="false" ht="32.9" hidden="false" customHeight="true" outlineLevel="0" collapsed="false">
      <c r="A48" s="46" t="n">
        <v>35</v>
      </c>
      <c r="B48" s="46"/>
      <c r="C48" s="79" t="s">
        <v>713</v>
      </c>
      <c r="D48" s="79"/>
      <c r="E48" s="79"/>
      <c r="F48" s="79"/>
      <c r="G48" s="79"/>
      <c r="H48" s="79"/>
      <c r="I48" s="78" t="s">
        <v>722</v>
      </c>
      <c r="J48" s="78"/>
      <c r="K48" s="78"/>
      <c r="L48" s="78"/>
      <c r="M48" s="78"/>
      <c r="N48" s="78"/>
      <c r="O48" s="78"/>
      <c r="P48" s="79" t="s">
        <v>347</v>
      </c>
      <c r="Q48" s="79"/>
      <c r="R48" s="79"/>
      <c r="S48" s="79"/>
      <c r="T48" s="79"/>
      <c r="U48" s="80" t="s">
        <v>338</v>
      </c>
      <c r="V48" s="80"/>
      <c r="W48" s="53" t="s">
        <v>723</v>
      </c>
      <c r="X48" s="53"/>
      <c r="Y48" s="53"/>
      <c r="Z48" s="53"/>
      <c r="AA48" s="53"/>
      <c r="AB48" s="53"/>
      <c r="AC48" s="53"/>
      <c r="AD48" s="53"/>
      <c r="AE48" s="53"/>
      <c r="AF48" s="78" t="s">
        <v>340</v>
      </c>
      <c r="AG48" s="78"/>
      <c r="AH48" s="78"/>
      <c r="AI48" s="78"/>
      <c r="AJ48" s="78"/>
      <c r="AK48" s="78"/>
      <c r="AL48" s="78"/>
      <c r="AM48" s="78"/>
      <c r="AN48" s="78"/>
      <c r="AO48" s="78"/>
      <c r="AP48" s="78"/>
      <c r="AQ48" s="78"/>
      <c r="AR48" s="78"/>
      <c r="AS48" s="78"/>
      <c r="AT48" s="78"/>
      <c r="AU48" s="80"/>
      <c r="AV48" s="80"/>
      <c r="AW48" s="80"/>
      <c r="AX48" s="80"/>
      <c r="AY48" s="80"/>
      <c r="AZ48" s="81"/>
      <c r="BA48" s="81"/>
      <c r="BB48" s="81"/>
      <c r="BC48" s="81"/>
      <c r="BD48" s="80"/>
      <c r="BE48" s="80"/>
      <c r="BF48" s="80"/>
      <c r="BG48" s="80"/>
      <c r="BH48" s="80"/>
      <c r="BI48" s="81"/>
      <c r="BJ48" s="81"/>
      <c r="BK48" s="81"/>
      <c r="BL48" s="81"/>
      <c r="BM48" s="80"/>
      <c r="BN48" s="80"/>
      <c r="BO48" s="80"/>
    </row>
    <row r="49" customFormat="false" ht="32.9" hidden="false" customHeight="true" outlineLevel="0" collapsed="false">
      <c r="A49" s="46" t="n">
        <v>36</v>
      </c>
      <c r="B49" s="46"/>
      <c r="C49" s="79" t="s">
        <v>713</v>
      </c>
      <c r="D49" s="79"/>
      <c r="E49" s="79"/>
      <c r="F49" s="79"/>
      <c r="G49" s="79"/>
      <c r="H49" s="79"/>
      <c r="I49" s="78" t="s">
        <v>331</v>
      </c>
      <c r="J49" s="78"/>
      <c r="K49" s="78"/>
      <c r="L49" s="78"/>
      <c r="M49" s="78"/>
      <c r="N49" s="78"/>
      <c r="O49" s="78"/>
      <c r="P49" s="79" t="s">
        <v>724</v>
      </c>
      <c r="Q49" s="79"/>
      <c r="R49" s="79"/>
      <c r="S49" s="79"/>
      <c r="T49" s="79"/>
      <c r="U49" s="80" t="s">
        <v>338</v>
      </c>
      <c r="V49" s="80"/>
      <c r="W49" s="53" t="s">
        <v>711</v>
      </c>
      <c r="X49" s="53"/>
      <c r="Y49" s="53"/>
      <c r="Z49" s="53"/>
      <c r="AA49" s="53"/>
      <c r="AB49" s="53"/>
      <c r="AC49" s="53"/>
      <c r="AD49" s="53"/>
      <c r="AE49" s="53"/>
      <c r="AF49" s="78" t="s">
        <v>725</v>
      </c>
      <c r="AG49" s="78"/>
      <c r="AH49" s="78"/>
      <c r="AI49" s="78"/>
      <c r="AJ49" s="78"/>
      <c r="AK49" s="78"/>
      <c r="AL49" s="78"/>
      <c r="AM49" s="78"/>
      <c r="AN49" s="78"/>
      <c r="AO49" s="78"/>
      <c r="AP49" s="78"/>
      <c r="AQ49" s="78"/>
      <c r="AR49" s="78"/>
      <c r="AS49" s="78"/>
      <c r="AT49" s="78"/>
      <c r="AU49" s="80"/>
      <c r="AV49" s="80"/>
      <c r="AW49" s="80"/>
      <c r="AX49" s="80"/>
      <c r="AY49" s="80"/>
      <c r="AZ49" s="81"/>
      <c r="BA49" s="81"/>
      <c r="BB49" s="81"/>
      <c r="BC49" s="81"/>
      <c r="BD49" s="80"/>
      <c r="BE49" s="80"/>
      <c r="BF49" s="80"/>
      <c r="BG49" s="80"/>
      <c r="BH49" s="80"/>
      <c r="BI49" s="81"/>
      <c r="BJ49" s="81"/>
      <c r="BK49" s="81"/>
      <c r="BL49" s="81"/>
      <c r="BM49" s="80"/>
      <c r="BN49" s="80"/>
      <c r="BO49" s="80"/>
    </row>
    <row r="50" customFormat="false" ht="32.9" hidden="false" customHeight="true" outlineLevel="0" collapsed="false">
      <c r="A50" s="46" t="n">
        <v>37</v>
      </c>
      <c r="B50" s="46"/>
      <c r="C50" s="79" t="s">
        <v>739</v>
      </c>
      <c r="D50" s="79"/>
      <c r="E50" s="79"/>
      <c r="F50" s="79"/>
      <c r="G50" s="79"/>
      <c r="H50" s="79"/>
      <c r="I50" s="78" t="s">
        <v>321</v>
      </c>
      <c r="J50" s="78"/>
      <c r="K50" s="78"/>
      <c r="L50" s="78"/>
      <c r="M50" s="78"/>
      <c r="N50" s="78"/>
      <c r="O50" s="78"/>
      <c r="P50" s="78" t="s">
        <v>322</v>
      </c>
      <c r="Q50" s="78"/>
      <c r="R50" s="78"/>
      <c r="S50" s="78"/>
      <c r="T50" s="78"/>
      <c r="U50" s="80" t="s">
        <v>323</v>
      </c>
      <c r="V50" s="80"/>
      <c r="W50" s="53" t="s">
        <v>891</v>
      </c>
      <c r="X50" s="53"/>
      <c r="Y50" s="53"/>
      <c r="Z50" s="53"/>
      <c r="AA50" s="53"/>
      <c r="AB50" s="53"/>
      <c r="AC50" s="53"/>
      <c r="AD50" s="53"/>
      <c r="AE50" s="53"/>
      <c r="AF50" s="78" t="s">
        <v>740</v>
      </c>
      <c r="AG50" s="78"/>
      <c r="AH50" s="78"/>
      <c r="AI50" s="78"/>
      <c r="AJ50" s="78"/>
      <c r="AK50" s="78"/>
      <c r="AL50" s="78"/>
      <c r="AM50" s="78"/>
      <c r="AN50" s="78"/>
      <c r="AO50" s="78"/>
      <c r="AP50" s="78"/>
      <c r="AQ50" s="78"/>
      <c r="AR50" s="78"/>
      <c r="AS50" s="78"/>
      <c r="AT50" s="78"/>
      <c r="AU50" s="80"/>
      <c r="AV50" s="80"/>
      <c r="AW50" s="80"/>
      <c r="AX50" s="80"/>
      <c r="AY50" s="80"/>
      <c r="AZ50" s="81"/>
      <c r="BA50" s="81"/>
      <c r="BB50" s="81"/>
      <c r="BC50" s="81"/>
      <c r="BD50" s="80"/>
      <c r="BE50" s="80"/>
      <c r="BF50" s="80"/>
      <c r="BG50" s="80"/>
      <c r="BH50" s="80"/>
      <c r="BI50" s="81"/>
      <c r="BJ50" s="81"/>
      <c r="BK50" s="81"/>
      <c r="BL50" s="81"/>
      <c r="BM50" s="80"/>
      <c r="BN50" s="80"/>
      <c r="BO50" s="80"/>
    </row>
    <row r="51" customFormat="false" ht="32.9" hidden="false" customHeight="true" outlineLevel="0" collapsed="false">
      <c r="A51" s="46" t="n">
        <v>38</v>
      </c>
      <c r="B51" s="46"/>
      <c r="C51" s="79" t="s">
        <v>739</v>
      </c>
      <c r="D51" s="79"/>
      <c r="E51" s="79"/>
      <c r="F51" s="79"/>
      <c r="G51" s="79"/>
      <c r="H51" s="79"/>
      <c r="I51" s="78" t="s">
        <v>321</v>
      </c>
      <c r="J51" s="78"/>
      <c r="K51" s="78"/>
      <c r="L51" s="78"/>
      <c r="M51" s="78"/>
      <c r="N51" s="78"/>
      <c r="O51" s="78"/>
      <c r="P51" s="78" t="s">
        <v>322</v>
      </c>
      <c r="Q51" s="78"/>
      <c r="R51" s="78"/>
      <c r="S51" s="78"/>
      <c r="T51" s="78"/>
      <c r="U51" s="80" t="s">
        <v>323</v>
      </c>
      <c r="V51" s="80"/>
      <c r="W51" s="53" t="s">
        <v>326</v>
      </c>
      <c r="X51" s="53"/>
      <c r="Y51" s="53"/>
      <c r="Z51" s="53"/>
      <c r="AA51" s="53"/>
      <c r="AB51" s="53"/>
      <c r="AC51" s="53"/>
      <c r="AD51" s="53"/>
      <c r="AE51" s="53"/>
      <c r="AF51" s="78" t="s">
        <v>740</v>
      </c>
      <c r="AG51" s="78"/>
      <c r="AH51" s="78"/>
      <c r="AI51" s="78"/>
      <c r="AJ51" s="78"/>
      <c r="AK51" s="78"/>
      <c r="AL51" s="78"/>
      <c r="AM51" s="78"/>
      <c r="AN51" s="78"/>
      <c r="AO51" s="78"/>
      <c r="AP51" s="78"/>
      <c r="AQ51" s="78"/>
      <c r="AR51" s="78"/>
      <c r="AS51" s="78"/>
      <c r="AT51" s="78"/>
      <c r="AU51" s="80"/>
      <c r="AV51" s="80"/>
      <c r="AW51" s="80"/>
      <c r="AX51" s="80"/>
      <c r="AY51" s="80"/>
      <c r="AZ51" s="81"/>
      <c r="BA51" s="81"/>
      <c r="BB51" s="81"/>
      <c r="BC51" s="81"/>
      <c r="BD51" s="80"/>
      <c r="BE51" s="80"/>
      <c r="BF51" s="80"/>
      <c r="BG51" s="80"/>
      <c r="BH51" s="80"/>
      <c r="BI51" s="81"/>
      <c r="BJ51" s="81"/>
      <c r="BK51" s="81"/>
      <c r="BL51" s="81"/>
      <c r="BM51" s="80"/>
      <c r="BN51" s="80"/>
      <c r="BO51" s="80"/>
    </row>
    <row r="52" customFormat="false" ht="32.9" hidden="false" customHeight="true" outlineLevel="0" collapsed="false">
      <c r="A52" s="46" t="n">
        <v>39</v>
      </c>
      <c r="B52" s="46"/>
      <c r="C52" s="79" t="s">
        <v>739</v>
      </c>
      <c r="D52" s="79"/>
      <c r="E52" s="79"/>
      <c r="F52" s="79"/>
      <c r="G52" s="79"/>
      <c r="H52" s="79"/>
      <c r="I52" s="78" t="s">
        <v>741</v>
      </c>
      <c r="J52" s="78"/>
      <c r="K52" s="78"/>
      <c r="L52" s="78"/>
      <c r="M52" s="78"/>
      <c r="N52" s="78"/>
      <c r="O52" s="78"/>
      <c r="P52" s="79" t="s">
        <v>328</v>
      </c>
      <c r="Q52" s="79"/>
      <c r="R52" s="79"/>
      <c r="S52" s="79"/>
      <c r="T52" s="79"/>
      <c r="U52" s="80" t="s">
        <v>323</v>
      </c>
      <c r="V52" s="80"/>
      <c r="W52" s="53" t="s">
        <v>742</v>
      </c>
      <c r="X52" s="53"/>
      <c r="Y52" s="53"/>
      <c r="Z52" s="53"/>
      <c r="AA52" s="53"/>
      <c r="AB52" s="53"/>
      <c r="AC52" s="53"/>
      <c r="AD52" s="53"/>
      <c r="AE52" s="53"/>
      <c r="AF52" s="78" t="s">
        <v>743</v>
      </c>
      <c r="AG52" s="78"/>
      <c r="AH52" s="78"/>
      <c r="AI52" s="78"/>
      <c r="AJ52" s="78"/>
      <c r="AK52" s="78"/>
      <c r="AL52" s="78"/>
      <c r="AM52" s="78"/>
      <c r="AN52" s="78"/>
      <c r="AO52" s="78"/>
      <c r="AP52" s="78"/>
      <c r="AQ52" s="78"/>
      <c r="AR52" s="78"/>
      <c r="AS52" s="78"/>
      <c r="AT52" s="78"/>
      <c r="AU52" s="80"/>
      <c r="AV52" s="80"/>
      <c r="AW52" s="80"/>
      <c r="AX52" s="80"/>
      <c r="AY52" s="80"/>
      <c r="AZ52" s="81"/>
      <c r="BA52" s="81"/>
      <c r="BB52" s="81"/>
      <c r="BC52" s="81"/>
      <c r="BD52" s="80"/>
      <c r="BE52" s="80"/>
      <c r="BF52" s="80"/>
      <c r="BG52" s="80"/>
      <c r="BH52" s="80"/>
      <c r="BI52" s="81"/>
      <c r="BJ52" s="81"/>
      <c r="BK52" s="81"/>
      <c r="BL52" s="81"/>
      <c r="BM52" s="80"/>
      <c r="BN52" s="80"/>
      <c r="BO52" s="80"/>
    </row>
    <row r="53" customFormat="false" ht="32.9" hidden="false" customHeight="true" outlineLevel="0" collapsed="false">
      <c r="A53" s="46" t="n">
        <v>40</v>
      </c>
      <c r="B53" s="46"/>
      <c r="C53" s="79" t="s">
        <v>739</v>
      </c>
      <c r="D53" s="79"/>
      <c r="E53" s="79"/>
      <c r="F53" s="79"/>
      <c r="G53" s="79"/>
      <c r="H53" s="79"/>
      <c r="I53" s="78" t="s">
        <v>744</v>
      </c>
      <c r="J53" s="78"/>
      <c r="K53" s="78"/>
      <c r="L53" s="78"/>
      <c r="M53" s="78"/>
      <c r="N53" s="78"/>
      <c r="O53" s="78"/>
      <c r="P53" s="79" t="s">
        <v>347</v>
      </c>
      <c r="Q53" s="79"/>
      <c r="R53" s="79"/>
      <c r="S53" s="79"/>
      <c r="T53" s="79"/>
      <c r="U53" s="80" t="s">
        <v>323</v>
      </c>
      <c r="V53" s="80"/>
      <c r="W53" s="53" t="n">
        <v>123456789</v>
      </c>
      <c r="X53" s="53"/>
      <c r="Y53" s="53"/>
      <c r="Z53" s="53"/>
      <c r="AA53" s="53"/>
      <c r="AB53" s="53"/>
      <c r="AC53" s="53"/>
      <c r="AD53" s="53"/>
      <c r="AE53" s="53"/>
      <c r="AF53" s="78" t="s">
        <v>745</v>
      </c>
      <c r="AG53" s="78"/>
      <c r="AH53" s="78"/>
      <c r="AI53" s="78"/>
      <c r="AJ53" s="78"/>
      <c r="AK53" s="78"/>
      <c r="AL53" s="78"/>
      <c r="AM53" s="78"/>
      <c r="AN53" s="78"/>
      <c r="AO53" s="78"/>
      <c r="AP53" s="78"/>
      <c r="AQ53" s="78"/>
      <c r="AR53" s="78"/>
      <c r="AS53" s="78"/>
      <c r="AT53" s="78"/>
      <c r="AU53" s="80"/>
      <c r="AV53" s="80"/>
      <c r="AW53" s="80"/>
      <c r="AX53" s="80"/>
      <c r="AY53" s="80"/>
      <c r="AZ53" s="81"/>
      <c r="BA53" s="81"/>
      <c r="BB53" s="81"/>
      <c r="BC53" s="81"/>
      <c r="BD53" s="80"/>
      <c r="BE53" s="80"/>
      <c r="BF53" s="80"/>
      <c r="BG53" s="80"/>
      <c r="BH53" s="80"/>
      <c r="BI53" s="81"/>
      <c r="BJ53" s="81"/>
      <c r="BK53" s="81"/>
      <c r="BL53" s="81"/>
      <c r="BM53" s="80"/>
      <c r="BN53" s="80"/>
      <c r="BO53" s="80"/>
    </row>
    <row r="54" customFormat="false" ht="32.9" hidden="false" customHeight="true" outlineLevel="0" collapsed="false">
      <c r="A54" s="46" t="n">
        <v>41</v>
      </c>
      <c r="B54" s="46"/>
      <c r="C54" s="79" t="s">
        <v>739</v>
      </c>
      <c r="D54" s="79"/>
      <c r="E54" s="79"/>
      <c r="F54" s="79"/>
      <c r="G54" s="79"/>
      <c r="H54" s="79"/>
      <c r="I54" s="78" t="s">
        <v>746</v>
      </c>
      <c r="J54" s="78"/>
      <c r="K54" s="78"/>
      <c r="L54" s="78"/>
      <c r="M54" s="78"/>
      <c r="N54" s="78"/>
      <c r="O54" s="78"/>
      <c r="P54" s="79" t="s">
        <v>347</v>
      </c>
      <c r="Q54" s="79"/>
      <c r="R54" s="79"/>
      <c r="S54" s="79"/>
      <c r="T54" s="79"/>
      <c r="U54" s="80" t="s">
        <v>323</v>
      </c>
      <c r="V54" s="80"/>
      <c r="W54" s="53" t="s">
        <v>747</v>
      </c>
      <c r="X54" s="53"/>
      <c r="Y54" s="53"/>
      <c r="Z54" s="53"/>
      <c r="AA54" s="53"/>
      <c r="AB54" s="53"/>
      <c r="AC54" s="53"/>
      <c r="AD54" s="53"/>
      <c r="AE54" s="53"/>
      <c r="AF54" s="78" t="s">
        <v>745</v>
      </c>
      <c r="AG54" s="78"/>
      <c r="AH54" s="78"/>
      <c r="AI54" s="78"/>
      <c r="AJ54" s="78"/>
      <c r="AK54" s="78"/>
      <c r="AL54" s="78"/>
      <c r="AM54" s="78"/>
      <c r="AN54" s="78"/>
      <c r="AO54" s="78"/>
      <c r="AP54" s="78"/>
      <c r="AQ54" s="78"/>
      <c r="AR54" s="78"/>
      <c r="AS54" s="78"/>
      <c r="AT54" s="78"/>
      <c r="AU54" s="80"/>
      <c r="AV54" s="80"/>
      <c r="AW54" s="80"/>
      <c r="AX54" s="80"/>
      <c r="AY54" s="80"/>
      <c r="AZ54" s="81"/>
      <c r="BA54" s="81"/>
      <c r="BB54" s="81"/>
      <c r="BC54" s="81"/>
      <c r="BD54" s="80"/>
      <c r="BE54" s="80"/>
      <c r="BF54" s="80"/>
      <c r="BG54" s="80"/>
      <c r="BH54" s="80"/>
      <c r="BI54" s="81"/>
      <c r="BJ54" s="81"/>
      <c r="BK54" s="81"/>
      <c r="BL54" s="81"/>
      <c r="BM54" s="80"/>
      <c r="BN54" s="80"/>
      <c r="BO54" s="80"/>
    </row>
    <row r="55" customFormat="false" ht="32.9" hidden="false" customHeight="true" outlineLevel="0" collapsed="false">
      <c r="A55" s="46" t="n">
        <v>42</v>
      </c>
      <c r="B55" s="46"/>
      <c r="C55" s="79" t="s">
        <v>739</v>
      </c>
      <c r="D55" s="79"/>
      <c r="E55" s="79"/>
      <c r="F55" s="79"/>
      <c r="G55" s="79"/>
      <c r="H55" s="79"/>
      <c r="I55" s="78" t="s">
        <v>748</v>
      </c>
      <c r="J55" s="78"/>
      <c r="K55" s="78"/>
      <c r="L55" s="78"/>
      <c r="M55" s="78"/>
      <c r="N55" s="78"/>
      <c r="O55" s="78"/>
      <c r="P55" s="78" t="s">
        <v>710</v>
      </c>
      <c r="Q55" s="78"/>
      <c r="R55" s="78"/>
      <c r="S55" s="78"/>
      <c r="T55" s="78"/>
      <c r="U55" s="80" t="s">
        <v>338</v>
      </c>
      <c r="V55" s="80"/>
      <c r="W55" s="53" t="s">
        <v>749</v>
      </c>
      <c r="X55" s="53"/>
      <c r="Y55" s="53"/>
      <c r="Z55" s="53"/>
      <c r="AA55" s="53"/>
      <c r="AB55" s="53"/>
      <c r="AC55" s="53"/>
      <c r="AD55" s="53"/>
      <c r="AE55" s="53"/>
      <c r="AF55" s="78" t="s">
        <v>340</v>
      </c>
      <c r="AG55" s="78"/>
      <c r="AH55" s="78"/>
      <c r="AI55" s="78"/>
      <c r="AJ55" s="78"/>
      <c r="AK55" s="78"/>
      <c r="AL55" s="78"/>
      <c r="AM55" s="78"/>
      <c r="AN55" s="78"/>
      <c r="AO55" s="78"/>
      <c r="AP55" s="78"/>
      <c r="AQ55" s="78"/>
      <c r="AR55" s="78"/>
      <c r="AS55" s="78"/>
      <c r="AT55" s="78"/>
      <c r="AU55" s="80"/>
      <c r="AV55" s="80"/>
      <c r="AW55" s="80"/>
      <c r="AX55" s="80"/>
      <c r="AY55" s="80"/>
      <c r="AZ55" s="81"/>
      <c r="BA55" s="81"/>
      <c r="BB55" s="81"/>
      <c r="BC55" s="81"/>
      <c r="BD55" s="80"/>
      <c r="BE55" s="80"/>
      <c r="BF55" s="80"/>
      <c r="BG55" s="80"/>
      <c r="BH55" s="80"/>
      <c r="BI55" s="81"/>
      <c r="BJ55" s="81"/>
      <c r="BK55" s="81"/>
      <c r="BL55" s="81"/>
      <c r="BM55" s="80"/>
      <c r="BN55" s="80"/>
      <c r="BO55" s="80"/>
    </row>
    <row r="56" customFormat="false" ht="32.9" hidden="false" customHeight="true" outlineLevel="0" collapsed="false">
      <c r="A56" s="46" t="n">
        <v>43</v>
      </c>
      <c r="B56" s="46"/>
      <c r="C56" s="79" t="s">
        <v>739</v>
      </c>
      <c r="D56" s="79"/>
      <c r="E56" s="79"/>
      <c r="F56" s="79"/>
      <c r="G56" s="79"/>
      <c r="H56" s="79"/>
      <c r="I56" s="78" t="s">
        <v>750</v>
      </c>
      <c r="J56" s="78"/>
      <c r="K56" s="78"/>
      <c r="L56" s="78"/>
      <c r="M56" s="78"/>
      <c r="N56" s="78"/>
      <c r="O56" s="78"/>
      <c r="P56" s="78" t="s">
        <v>710</v>
      </c>
      <c r="Q56" s="78"/>
      <c r="R56" s="78"/>
      <c r="S56" s="78"/>
      <c r="T56" s="78"/>
      <c r="U56" s="80" t="s">
        <v>338</v>
      </c>
      <c r="V56" s="80"/>
      <c r="W56" s="53" t="s">
        <v>751</v>
      </c>
      <c r="X56" s="53"/>
      <c r="Y56" s="53"/>
      <c r="Z56" s="53"/>
      <c r="AA56" s="53"/>
      <c r="AB56" s="53"/>
      <c r="AC56" s="53"/>
      <c r="AD56" s="53"/>
      <c r="AE56" s="53"/>
      <c r="AF56" s="78" t="s">
        <v>340</v>
      </c>
      <c r="AG56" s="78"/>
      <c r="AH56" s="78"/>
      <c r="AI56" s="78"/>
      <c r="AJ56" s="78"/>
      <c r="AK56" s="78"/>
      <c r="AL56" s="78"/>
      <c r="AM56" s="78"/>
      <c r="AN56" s="78"/>
      <c r="AO56" s="78"/>
      <c r="AP56" s="78"/>
      <c r="AQ56" s="78"/>
      <c r="AR56" s="78"/>
      <c r="AS56" s="78"/>
      <c r="AT56" s="78"/>
      <c r="AU56" s="80"/>
      <c r="AV56" s="80"/>
      <c r="AW56" s="80"/>
      <c r="AX56" s="80"/>
      <c r="AY56" s="80"/>
      <c r="AZ56" s="81"/>
      <c r="BA56" s="81"/>
      <c r="BB56" s="81"/>
      <c r="BC56" s="81"/>
      <c r="BD56" s="80"/>
      <c r="BE56" s="80"/>
      <c r="BF56" s="80"/>
      <c r="BG56" s="80"/>
      <c r="BH56" s="80"/>
      <c r="BI56" s="81"/>
      <c r="BJ56" s="81"/>
      <c r="BK56" s="81"/>
      <c r="BL56" s="81"/>
      <c r="BM56" s="80"/>
      <c r="BN56" s="80"/>
      <c r="BO56" s="80"/>
    </row>
    <row r="57" customFormat="false" ht="54.5" hidden="false" customHeight="true" outlineLevel="0" collapsed="false">
      <c r="A57" s="46" t="n">
        <v>44</v>
      </c>
      <c r="B57" s="46"/>
      <c r="C57" s="79" t="s">
        <v>739</v>
      </c>
      <c r="D57" s="79"/>
      <c r="E57" s="79"/>
      <c r="F57" s="79"/>
      <c r="G57" s="79"/>
      <c r="H57" s="79"/>
      <c r="I57" s="78" t="s">
        <v>331</v>
      </c>
      <c r="J57" s="78"/>
      <c r="K57" s="78"/>
      <c r="L57" s="78"/>
      <c r="M57" s="78"/>
      <c r="N57" s="78"/>
      <c r="O57" s="78"/>
      <c r="P57" s="79" t="s">
        <v>328</v>
      </c>
      <c r="Q57" s="79"/>
      <c r="R57" s="79"/>
      <c r="S57" s="79"/>
      <c r="T57" s="79"/>
      <c r="U57" s="80" t="s">
        <v>323</v>
      </c>
      <c r="V57" s="80"/>
      <c r="W57" s="53" t="s">
        <v>711</v>
      </c>
      <c r="X57" s="53"/>
      <c r="Y57" s="53"/>
      <c r="Z57" s="53"/>
      <c r="AA57" s="53"/>
      <c r="AB57" s="53"/>
      <c r="AC57" s="53"/>
      <c r="AD57" s="53"/>
      <c r="AE57" s="53"/>
      <c r="AF57" s="47" t="s">
        <v>752</v>
      </c>
      <c r="AG57" s="47"/>
      <c r="AH57" s="47"/>
      <c r="AI57" s="47"/>
      <c r="AJ57" s="47"/>
      <c r="AK57" s="47"/>
      <c r="AL57" s="47"/>
      <c r="AM57" s="47"/>
      <c r="AN57" s="47"/>
      <c r="AO57" s="47"/>
      <c r="AP57" s="47"/>
      <c r="AQ57" s="47"/>
      <c r="AR57" s="47"/>
      <c r="AS57" s="47"/>
      <c r="AT57" s="47"/>
      <c r="AU57" s="80"/>
      <c r="AV57" s="80"/>
      <c r="AW57" s="80"/>
      <c r="AX57" s="80"/>
      <c r="AY57" s="80"/>
      <c r="AZ57" s="81"/>
      <c r="BA57" s="81"/>
      <c r="BB57" s="81"/>
      <c r="BC57" s="81"/>
      <c r="BD57" s="80"/>
      <c r="BE57" s="80"/>
      <c r="BF57" s="80"/>
      <c r="BG57" s="80"/>
      <c r="BH57" s="80"/>
      <c r="BI57" s="81"/>
      <c r="BJ57" s="81"/>
      <c r="BK57" s="81"/>
      <c r="BL57" s="81"/>
      <c r="BM57" s="80"/>
      <c r="BN57" s="80"/>
      <c r="BO57" s="80"/>
    </row>
  </sheetData>
  <mergeCells count="66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5"/>
  <sheetViews>
    <sheetView showFormulas="false" showGridLines="true" showRowColHeaders="true" showZeros="true" rightToLeft="false" tabSelected="false" showOutlineSymbols="true" defaultGridColor="true" view="pageBreakPreview" topLeftCell="A23" colorId="64" zoomScale="100" zoomScaleNormal="59" zoomScalePageLayoutView="100" workbookViewId="0">
      <selection pane="topLeft" activeCell="A38" activeCellId="0" sqref="A3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893</v>
      </c>
      <c r="B2" s="66"/>
      <c r="C2" s="66"/>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894</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895</v>
      </c>
      <c r="Y4" s="36"/>
      <c r="Z4" s="36"/>
      <c r="AA4" s="36"/>
      <c r="AB4" s="36"/>
      <c r="AC4" s="36"/>
      <c r="AD4" s="36"/>
      <c r="AE4" s="36"/>
      <c r="AF4" s="36"/>
      <c r="AG4" s="97" t="s">
        <v>896</v>
      </c>
      <c r="AH4" s="97"/>
      <c r="AI4" s="97"/>
      <c r="AJ4" s="97"/>
      <c r="AK4" s="97"/>
      <c r="AL4" s="97"/>
      <c r="AM4" s="97"/>
      <c r="AN4" s="97"/>
      <c r="AO4" s="97"/>
      <c r="AP4" s="97"/>
      <c r="AQ4" s="97"/>
      <c r="AR4" s="97"/>
      <c r="AS4" s="97"/>
      <c r="AT4" s="97"/>
      <c r="AU4" s="97"/>
      <c r="AV4" s="98" t="s">
        <v>566</v>
      </c>
      <c r="AW4" s="98"/>
      <c r="AX4" s="98"/>
      <c r="AY4" s="98"/>
      <c r="AZ4" s="98"/>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4" t="s">
        <v>411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row>
    <row r="8" customFormat="false" ht="17.25" hidden="false" customHeight="true" outlineLevel="0" collapsed="false">
      <c r="A8" s="94" t="s">
        <v>700</v>
      </c>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row>
    <row r="9" customFormat="false" ht="17.25" hidden="false" customHeight="true" outlineLevel="0" collapsed="false">
      <c r="A9" s="94" t="s">
        <v>215</v>
      </c>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7" t="s">
        <v>618</v>
      </c>
      <c r="D14" s="47"/>
      <c r="E14" s="47"/>
      <c r="F14" s="47"/>
      <c r="G14" s="47"/>
      <c r="H14" s="47"/>
      <c r="I14" s="78" t="s">
        <v>394</v>
      </c>
      <c r="J14" s="78"/>
      <c r="K14" s="78"/>
      <c r="L14" s="78"/>
      <c r="M14" s="78"/>
      <c r="N14" s="78"/>
      <c r="O14" s="78" t="s">
        <v>217</v>
      </c>
      <c r="P14" s="78"/>
      <c r="Q14" s="78"/>
      <c r="R14" s="78"/>
      <c r="S14" s="78"/>
      <c r="T14" s="78"/>
      <c r="U14" s="78"/>
      <c r="V14" s="78" t="s">
        <v>777</v>
      </c>
      <c r="W14" s="78"/>
      <c r="X14" s="78"/>
      <c r="Y14" s="78"/>
      <c r="Z14" s="78"/>
      <c r="AA14" s="78"/>
      <c r="AB14" s="78"/>
      <c r="AC14" s="78"/>
      <c r="AD14" s="78"/>
      <c r="AE14" s="78"/>
      <c r="AF14" s="78" t="s">
        <v>897</v>
      </c>
      <c r="AG14" s="78"/>
      <c r="AH14" s="78"/>
      <c r="AI14" s="78"/>
      <c r="AJ14" s="78"/>
      <c r="AK14" s="78"/>
      <c r="AL14" s="78"/>
      <c r="AM14" s="78"/>
      <c r="AN14" s="78"/>
      <c r="AO14" s="78"/>
      <c r="AP14" s="78"/>
      <c r="AQ14" s="78"/>
      <c r="AR14" s="78"/>
      <c r="AS14" s="78"/>
      <c r="AT14" s="78"/>
      <c r="AU14" s="80"/>
      <c r="AV14" s="80"/>
      <c r="AW14" s="80"/>
      <c r="AX14" s="80"/>
      <c r="AY14" s="80"/>
      <c r="AZ14" s="81"/>
      <c r="BA14" s="81"/>
      <c r="BB14" s="81"/>
      <c r="BC14" s="81"/>
      <c r="BD14" s="80"/>
      <c r="BE14" s="80"/>
      <c r="BF14" s="80"/>
      <c r="BG14" s="80"/>
      <c r="BH14" s="80"/>
      <c r="BI14" s="81"/>
      <c r="BJ14" s="81"/>
      <c r="BK14" s="81"/>
      <c r="BL14" s="81"/>
      <c r="BM14" s="80"/>
      <c r="BN14" s="80"/>
      <c r="BO14" s="80"/>
    </row>
    <row r="15" customFormat="false" ht="58" hidden="false" customHeight="true" outlineLevel="0" collapsed="false">
      <c r="A15" s="46" t="n">
        <v>2</v>
      </c>
      <c r="B15" s="46"/>
      <c r="C15" s="78" t="s">
        <v>248</v>
      </c>
      <c r="D15" s="78"/>
      <c r="E15" s="78"/>
      <c r="F15" s="78"/>
      <c r="G15" s="78"/>
      <c r="H15" s="78"/>
      <c r="I15" s="79" t="s">
        <v>223</v>
      </c>
      <c r="J15" s="79"/>
      <c r="K15" s="79"/>
      <c r="L15" s="79"/>
      <c r="M15" s="79"/>
      <c r="N15" s="79"/>
      <c r="O15" s="79" t="s">
        <v>223</v>
      </c>
      <c r="P15" s="79"/>
      <c r="Q15" s="79"/>
      <c r="R15" s="79"/>
      <c r="S15" s="79"/>
      <c r="T15" s="79"/>
      <c r="U15" s="79"/>
      <c r="V15" s="78" t="s">
        <v>777</v>
      </c>
      <c r="W15" s="78"/>
      <c r="X15" s="78"/>
      <c r="Y15" s="78"/>
      <c r="Z15" s="78"/>
      <c r="AA15" s="78"/>
      <c r="AB15" s="78"/>
      <c r="AC15" s="78"/>
      <c r="AD15" s="78"/>
      <c r="AE15" s="78"/>
      <c r="AF15" s="47" t="s">
        <v>898</v>
      </c>
      <c r="AG15" s="47"/>
      <c r="AH15" s="47"/>
      <c r="AI15" s="47"/>
      <c r="AJ15" s="47"/>
      <c r="AK15" s="47"/>
      <c r="AL15" s="47"/>
      <c r="AM15" s="47"/>
      <c r="AN15" s="47"/>
      <c r="AO15" s="47"/>
      <c r="AP15" s="47"/>
      <c r="AQ15" s="47"/>
      <c r="AR15" s="47"/>
      <c r="AS15" s="47"/>
      <c r="AT15" s="47"/>
      <c r="AU15" s="80"/>
      <c r="AV15" s="80"/>
      <c r="AW15" s="80"/>
      <c r="AX15" s="80"/>
      <c r="AY15" s="80"/>
      <c r="AZ15" s="81"/>
      <c r="BA15" s="81"/>
      <c r="BB15" s="81"/>
      <c r="BC15" s="81"/>
      <c r="BD15" s="80"/>
      <c r="BE15" s="80"/>
      <c r="BF15" s="80"/>
      <c r="BG15" s="80"/>
      <c r="BH15" s="80"/>
      <c r="BI15" s="81"/>
      <c r="BJ15" s="81"/>
      <c r="BK15" s="81"/>
      <c r="BL15" s="81"/>
      <c r="BM15" s="80"/>
      <c r="BN15" s="80"/>
      <c r="BO15" s="80"/>
    </row>
    <row r="16" customFormat="false" ht="30" hidden="false" customHeight="true" outlineLevel="0" collapsed="false">
      <c r="A16" s="46" t="n">
        <v>3</v>
      </c>
      <c r="B16" s="46"/>
      <c r="C16" s="47" t="s">
        <v>631</v>
      </c>
      <c r="D16" s="47"/>
      <c r="E16" s="47"/>
      <c r="F16" s="47"/>
      <c r="G16" s="47"/>
      <c r="H16" s="47"/>
      <c r="I16" s="79" t="s">
        <v>278</v>
      </c>
      <c r="J16" s="79"/>
      <c r="K16" s="79"/>
      <c r="L16" s="79"/>
      <c r="M16" s="79"/>
      <c r="N16" s="79"/>
      <c r="O16" s="79" t="s">
        <v>284</v>
      </c>
      <c r="P16" s="79"/>
      <c r="Q16" s="79"/>
      <c r="R16" s="79"/>
      <c r="S16" s="79"/>
      <c r="T16" s="79"/>
      <c r="U16" s="79"/>
      <c r="V16" s="78" t="s">
        <v>899</v>
      </c>
      <c r="W16" s="78"/>
      <c r="X16" s="78"/>
      <c r="Y16" s="78"/>
      <c r="Z16" s="78"/>
      <c r="AA16" s="78"/>
      <c r="AB16" s="78"/>
      <c r="AC16" s="78"/>
      <c r="AD16" s="78"/>
      <c r="AE16" s="78"/>
      <c r="AF16" s="78" t="s">
        <v>900</v>
      </c>
      <c r="AG16" s="78"/>
      <c r="AH16" s="78"/>
      <c r="AI16" s="78"/>
      <c r="AJ16" s="78"/>
      <c r="AK16" s="78"/>
      <c r="AL16" s="78"/>
      <c r="AM16" s="78"/>
      <c r="AN16" s="78"/>
      <c r="AO16" s="78"/>
      <c r="AP16" s="78"/>
      <c r="AQ16" s="78"/>
      <c r="AR16" s="78"/>
      <c r="AS16" s="78"/>
      <c r="AT16" s="78"/>
      <c r="AU16" s="80"/>
      <c r="AV16" s="80"/>
      <c r="AW16" s="80"/>
      <c r="AX16" s="80"/>
      <c r="AY16" s="80"/>
      <c r="AZ16" s="81"/>
      <c r="BA16" s="81"/>
      <c r="BB16" s="81"/>
      <c r="BC16" s="81"/>
      <c r="BD16" s="80"/>
      <c r="BE16" s="80"/>
      <c r="BF16" s="80"/>
      <c r="BG16" s="80"/>
      <c r="BH16" s="80"/>
      <c r="BI16" s="81"/>
      <c r="BJ16" s="81"/>
      <c r="BK16" s="81"/>
      <c r="BL16" s="81"/>
      <c r="BM16" s="80"/>
      <c r="BN16" s="80"/>
      <c r="BO16" s="80"/>
    </row>
    <row r="17" customFormat="false" ht="44" hidden="false" customHeight="true" outlineLevel="0" collapsed="false">
      <c r="A17" s="46" t="n">
        <v>4</v>
      </c>
      <c r="B17" s="46"/>
      <c r="C17" s="47" t="s">
        <v>631</v>
      </c>
      <c r="D17" s="47"/>
      <c r="E17" s="47"/>
      <c r="F17" s="47"/>
      <c r="G17" s="47"/>
      <c r="H17" s="47"/>
      <c r="I17" s="79" t="s">
        <v>278</v>
      </c>
      <c r="J17" s="79"/>
      <c r="K17" s="79"/>
      <c r="L17" s="79"/>
      <c r="M17" s="79"/>
      <c r="N17" s="79"/>
      <c r="O17" s="79" t="s">
        <v>279</v>
      </c>
      <c r="P17" s="79"/>
      <c r="Q17" s="79"/>
      <c r="R17" s="79"/>
      <c r="S17" s="79"/>
      <c r="T17" s="79"/>
      <c r="U17" s="79"/>
      <c r="V17" s="78" t="s">
        <v>899</v>
      </c>
      <c r="W17" s="78"/>
      <c r="X17" s="78"/>
      <c r="Y17" s="78"/>
      <c r="Z17" s="78"/>
      <c r="AA17" s="78"/>
      <c r="AB17" s="78"/>
      <c r="AC17" s="78"/>
      <c r="AD17" s="78"/>
      <c r="AE17" s="78"/>
      <c r="AF17" s="78" t="s">
        <v>574</v>
      </c>
      <c r="AG17" s="78"/>
      <c r="AH17" s="78"/>
      <c r="AI17" s="78"/>
      <c r="AJ17" s="78"/>
      <c r="AK17" s="78"/>
      <c r="AL17" s="78"/>
      <c r="AM17" s="78"/>
      <c r="AN17" s="78"/>
      <c r="AO17" s="78"/>
      <c r="AP17" s="78"/>
      <c r="AQ17" s="78"/>
      <c r="AR17" s="78"/>
      <c r="AS17" s="78"/>
      <c r="AT17" s="78"/>
      <c r="AU17" s="80"/>
      <c r="AV17" s="80"/>
      <c r="AW17" s="80"/>
      <c r="AX17" s="80"/>
      <c r="AY17" s="80"/>
      <c r="AZ17" s="81"/>
      <c r="BA17" s="81"/>
      <c r="BB17" s="81"/>
      <c r="BC17" s="81"/>
      <c r="BD17" s="80"/>
      <c r="BE17" s="80"/>
      <c r="BF17" s="80"/>
      <c r="BG17" s="80"/>
      <c r="BH17" s="80"/>
      <c r="BI17" s="81"/>
      <c r="BJ17" s="81"/>
      <c r="BK17" s="81"/>
      <c r="BL17" s="81"/>
      <c r="BM17" s="80"/>
      <c r="BN17" s="80"/>
      <c r="BO17" s="80"/>
    </row>
    <row r="18" customFormat="false" ht="30" hidden="false" customHeight="true" outlineLevel="0" collapsed="false">
      <c r="A18" s="46" t="n">
        <v>5</v>
      </c>
      <c r="B18" s="46"/>
      <c r="C18" s="47" t="s">
        <v>631</v>
      </c>
      <c r="D18" s="47"/>
      <c r="E18" s="47"/>
      <c r="F18" s="47"/>
      <c r="G18" s="47"/>
      <c r="H18" s="47"/>
      <c r="I18" s="79" t="s">
        <v>288</v>
      </c>
      <c r="J18" s="79"/>
      <c r="K18" s="79"/>
      <c r="L18" s="79"/>
      <c r="M18" s="79"/>
      <c r="N18" s="79"/>
      <c r="O18" s="79" t="s">
        <v>219</v>
      </c>
      <c r="P18" s="79"/>
      <c r="Q18" s="79"/>
      <c r="R18" s="79"/>
      <c r="S18" s="79"/>
      <c r="T18" s="79"/>
      <c r="U18" s="79"/>
      <c r="V18" s="78" t="s">
        <v>899</v>
      </c>
      <c r="W18" s="78"/>
      <c r="X18" s="78"/>
      <c r="Y18" s="78"/>
      <c r="Z18" s="78"/>
      <c r="AA18" s="78"/>
      <c r="AB18" s="78"/>
      <c r="AC18" s="78"/>
      <c r="AD18" s="78"/>
      <c r="AE18" s="78"/>
      <c r="AF18" s="78" t="s">
        <v>575</v>
      </c>
      <c r="AG18" s="78"/>
      <c r="AH18" s="78"/>
      <c r="AI18" s="78"/>
      <c r="AJ18" s="78"/>
      <c r="AK18" s="78"/>
      <c r="AL18" s="78"/>
      <c r="AM18" s="78"/>
      <c r="AN18" s="78"/>
      <c r="AO18" s="78"/>
      <c r="AP18" s="78"/>
      <c r="AQ18" s="78"/>
      <c r="AR18" s="78"/>
      <c r="AS18" s="78"/>
      <c r="AT18" s="78"/>
      <c r="AU18" s="80"/>
      <c r="AV18" s="80"/>
      <c r="AW18" s="80"/>
      <c r="AX18" s="80"/>
      <c r="AY18" s="80"/>
      <c r="AZ18" s="81"/>
      <c r="BA18" s="81"/>
      <c r="BB18" s="81"/>
      <c r="BC18" s="81"/>
      <c r="BD18" s="80"/>
      <c r="BE18" s="80"/>
      <c r="BF18" s="80"/>
      <c r="BG18" s="80"/>
      <c r="BH18" s="80"/>
      <c r="BI18" s="81"/>
      <c r="BJ18" s="81"/>
      <c r="BK18" s="81"/>
      <c r="BL18" s="81"/>
      <c r="BM18" s="80"/>
      <c r="BN18" s="80"/>
      <c r="BO18" s="80"/>
    </row>
    <row r="19" customFormat="false" ht="30" hidden="false" customHeight="true" outlineLevel="0" collapsed="false">
      <c r="A19" s="46" t="n">
        <v>6</v>
      </c>
      <c r="B19" s="46"/>
      <c r="C19" s="47" t="s">
        <v>631</v>
      </c>
      <c r="D19" s="47"/>
      <c r="E19" s="47"/>
      <c r="F19" s="47"/>
      <c r="G19" s="47"/>
      <c r="H19" s="47"/>
      <c r="I19" s="79" t="s">
        <v>288</v>
      </c>
      <c r="J19" s="79"/>
      <c r="K19" s="79"/>
      <c r="L19" s="79"/>
      <c r="M19" s="79"/>
      <c r="N19" s="79"/>
      <c r="O19" s="79" t="s">
        <v>378</v>
      </c>
      <c r="P19" s="79"/>
      <c r="Q19" s="79"/>
      <c r="R19" s="79"/>
      <c r="S19" s="79"/>
      <c r="T19" s="79"/>
      <c r="U19" s="79"/>
      <c r="V19" s="78" t="s">
        <v>899</v>
      </c>
      <c r="W19" s="78"/>
      <c r="X19" s="78"/>
      <c r="Y19" s="78"/>
      <c r="Z19" s="78"/>
      <c r="AA19" s="78"/>
      <c r="AB19" s="78"/>
      <c r="AC19" s="78"/>
      <c r="AD19" s="78"/>
      <c r="AE19" s="78"/>
      <c r="AF19" s="78" t="s">
        <v>762</v>
      </c>
      <c r="AG19" s="78"/>
      <c r="AH19" s="78"/>
      <c r="AI19" s="78"/>
      <c r="AJ19" s="78"/>
      <c r="AK19" s="78"/>
      <c r="AL19" s="78"/>
      <c r="AM19" s="78"/>
      <c r="AN19" s="78"/>
      <c r="AO19" s="78"/>
      <c r="AP19" s="78"/>
      <c r="AQ19" s="78"/>
      <c r="AR19" s="78"/>
      <c r="AS19" s="78"/>
      <c r="AT19" s="78"/>
      <c r="AU19" s="80"/>
      <c r="AV19" s="80"/>
      <c r="AW19" s="80"/>
      <c r="AX19" s="80"/>
      <c r="AY19" s="80"/>
      <c r="AZ19" s="81"/>
      <c r="BA19" s="81"/>
      <c r="BB19" s="81"/>
      <c r="BC19" s="81"/>
      <c r="BD19" s="80"/>
      <c r="BE19" s="80"/>
      <c r="BF19" s="80"/>
      <c r="BG19" s="80"/>
      <c r="BH19" s="80"/>
      <c r="BI19" s="81"/>
      <c r="BJ19" s="81"/>
      <c r="BK19" s="81"/>
      <c r="BL19" s="81"/>
      <c r="BM19" s="80"/>
      <c r="BN19" s="80"/>
      <c r="BO19" s="80"/>
    </row>
    <row r="20" customFormat="false" ht="44" hidden="false" customHeight="true" outlineLevel="0" collapsed="false">
      <c r="A20" s="46" t="n">
        <v>7</v>
      </c>
      <c r="B20" s="46"/>
      <c r="C20" s="47" t="s">
        <v>808</v>
      </c>
      <c r="D20" s="47"/>
      <c r="E20" s="47"/>
      <c r="F20" s="47"/>
      <c r="G20" s="47"/>
      <c r="H20" s="47"/>
      <c r="I20" s="79" t="s">
        <v>288</v>
      </c>
      <c r="J20" s="79"/>
      <c r="K20" s="79"/>
      <c r="L20" s="79"/>
      <c r="M20" s="79"/>
      <c r="N20" s="79"/>
      <c r="O20" s="79" t="s">
        <v>230</v>
      </c>
      <c r="P20" s="79"/>
      <c r="Q20" s="79"/>
      <c r="R20" s="79"/>
      <c r="S20" s="79"/>
      <c r="T20" s="79"/>
      <c r="U20" s="79"/>
      <c r="V20" s="78" t="s">
        <v>899</v>
      </c>
      <c r="W20" s="78"/>
      <c r="X20" s="78"/>
      <c r="Y20" s="78"/>
      <c r="Z20" s="78"/>
      <c r="AA20" s="78"/>
      <c r="AB20" s="78"/>
      <c r="AC20" s="78"/>
      <c r="AD20" s="78"/>
      <c r="AE20" s="78"/>
      <c r="AF20" s="78" t="s">
        <v>577</v>
      </c>
      <c r="AG20" s="78"/>
      <c r="AH20" s="78"/>
      <c r="AI20" s="78"/>
      <c r="AJ20" s="78"/>
      <c r="AK20" s="78"/>
      <c r="AL20" s="78"/>
      <c r="AM20" s="78"/>
      <c r="AN20" s="78"/>
      <c r="AO20" s="78"/>
      <c r="AP20" s="78"/>
      <c r="AQ20" s="78"/>
      <c r="AR20" s="78"/>
      <c r="AS20" s="78"/>
      <c r="AT20" s="78"/>
      <c r="AU20" s="80"/>
      <c r="AV20" s="80"/>
      <c r="AW20" s="80"/>
      <c r="AX20" s="80"/>
      <c r="AY20" s="80"/>
      <c r="AZ20" s="81"/>
      <c r="BA20" s="81"/>
      <c r="BB20" s="81"/>
      <c r="BC20" s="81"/>
      <c r="BD20" s="80"/>
      <c r="BE20" s="80"/>
      <c r="BF20" s="80"/>
      <c r="BG20" s="80"/>
      <c r="BH20" s="80"/>
      <c r="BI20" s="81"/>
      <c r="BJ20" s="81"/>
      <c r="BK20" s="81"/>
      <c r="BL20" s="81"/>
      <c r="BM20" s="80"/>
      <c r="BN20" s="80"/>
      <c r="BO20" s="80"/>
    </row>
    <row r="21" customFormat="false" ht="30" hidden="false" customHeight="true" outlineLevel="0" collapsed="false">
      <c r="A21" s="46" t="n">
        <v>8</v>
      </c>
      <c r="B21" s="46"/>
      <c r="C21" s="47" t="s">
        <v>631</v>
      </c>
      <c r="D21" s="47"/>
      <c r="E21" s="47"/>
      <c r="F21" s="47"/>
      <c r="G21" s="47"/>
      <c r="H21" s="47"/>
      <c r="I21" s="79" t="s">
        <v>288</v>
      </c>
      <c r="J21" s="79"/>
      <c r="K21" s="79"/>
      <c r="L21" s="79"/>
      <c r="M21" s="79"/>
      <c r="N21" s="79"/>
      <c r="O21" s="79" t="s">
        <v>290</v>
      </c>
      <c r="P21" s="79"/>
      <c r="Q21" s="79"/>
      <c r="R21" s="79"/>
      <c r="S21" s="79"/>
      <c r="T21" s="79"/>
      <c r="U21" s="79"/>
      <c r="V21" s="78" t="s">
        <v>899</v>
      </c>
      <c r="W21" s="78"/>
      <c r="X21" s="78"/>
      <c r="Y21" s="78"/>
      <c r="Z21" s="78"/>
      <c r="AA21" s="78"/>
      <c r="AB21" s="78"/>
      <c r="AC21" s="78"/>
      <c r="AD21" s="78"/>
      <c r="AE21" s="78"/>
      <c r="AF21" s="78" t="s">
        <v>856</v>
      </c>
      <c r="AG21" s="78"/>
      <c r="AH21" s="78"/>
      <c r="AI21" s="78"/>
      <c r="AJ21" s="78"/>
      <c r="AK21" s="78"/>
      <c r="AL21" s="78"/>
      <c r="AM21" s="78"/>
      <c r="AN21" s="78"/>
      <c r="AO21" s="78"/>
      <c r="AP21" s="78"/>
      <c r="AQ21" s="78"/>
      <c r="AR21" s="78"/>
      <c r="AS21" s="78"/>
      <c r="AT21" s="78"/>
      <c r="AU21" s="80"/>
      <c r="AV21" s="80"/>
      <c r="AW21" s="80"/>
      <c r="AX21" s="80"/>
      <c r="AY21" s="80"/>
      <c r="AZ21" s="81"/>
      <c r="BA21" s="81"/>
      <c r="BB21" s="81"/>
      <c r="BC21" s="81"/>
      <c r="BD21" s="80"/>
      <c r="BE21" s="80"/>
      <c r="BF21" s="80"/>
      <c r="BG21" s="80"/>
      <c r="BH21" s="80"/>
      <c r="BI21" s="81"/>
      <c r="BJ21" s="81"/>
      <c r="BK21" s="81"/>
      <c r="BL21" s="81"/>
      <c r="BM21" s="80"/>
      <c r="BN21" s="80"/>
      <c r="BO21" s="80"/>
    </row>
    <row r="22" customFormat="false" ht="30" hidden="false" customHeight="true" outlineLevel="0" collapsed="false">
      <c r="A22" s="46" t="n">
        <v>9</v>
      </c>
      <c r="B22" s="46"/>
      <c r="C22" s="47" t="s">
        <v>631</v>
      </c>
      <c r="D22" s="47"/>
      <c r="E22" s="47"/>
      <c r="F22" s="47"/>
      <c r="G22" s="47"/>
      <c r="H22" s="47"/>
      <c r="I22" s="79" t="s">
        <v>288</v>
      </c>
      <c r="J22" s="79"/>
      <c r="K22" s="79"/>
      <c r="L22" s="79"/>
      <c r="M22" s="79"/>
      <c r="N22" s="79"/>
      <c r="O22" s="79" t="s">
        <v>245</v>
      </c>
      <c r="P22" s="79"/>
      <c r="Q22" s="79"/>
      <c r="R22" s="79"/>
      <c r="S22" s="79"/>
      <c r="T22" s="79"/>
      <c r="U22" s="79"/>
      <c r="V22" s="78" t="s">
        <v>899</v>
      </c>
      <c r="W22" s="78"/>
      <c r="X22" s="78"/>
      <c r="Y22" s="78"/>
      <c r="Z22" s="78"/>
      <c r="AA22" s="78"/>
      <c r="AB22" s="78"/>
      <c r="AC22" s="78"/>
      <c r="AD22" s="78"/>
      <c r="AE22" s="78"/>
      <c r="AF22" s="78" t="s">
        <v>901</v>
      </c>
      <c r="AG22" s="78"/>
      <c r="AH22" s="78"/>
      <c r="AI22" s="78"/>
      <c r="AJ22" s="78"/>
      <c r="AK22" s="78"/>
      <c r="AL22" s="78"/>
      <c r="AM22" s="78"/>
      <c r="AN22" s="78"/>
      <c r="AO22" s="78"/>
      <c r="AP22" s="78"/>
      <c r="AQ22" s="78"/>
      <c r="AR22" s="78"/>
      <c r="AS22" s="78"/>
      <c r="AT22" s="78"/>
      <c r="AU22" s="80"/>
      <c r="AV22" s="80"/>
      <c r="AW22" s="80"/>
      <c r="AX22" s="80"/>
      <c r="AY22" s="80"/>
      <c r="AZ22" s="81"/>
      <c r="BA22" s="81"/>
      <c r="BB22" s="81"/>
      <c r="BC22" s="81"/>
      <c r="BD22" s="80"/>
      <c r="BE22" s="80"/>
      <c r="BF22" s="80"/>
      <c r="BG22" s="80"/>
      <c r="BH22" s="80"/>
      <c r="BI22" s="81"/>
      <c r="BJ22" s="81"/>
      <c r="BK22" s="81"/>
      <c r="BL22" s="81"/>
      <c r="BM22" s="80"/>
      <c r="BN22" s="80"/>
      <c r="BO22" s="80"/>
    </row>
    <row r="23" customFormat="false" ht="30" hidden="false" customHeight="true" outlineLevel="0" collapsed="false">
      <c r="A23" s="46" t="n">
        <v>10</v>
      </c>
      <c r="B23" s="46"/>
      <c r="C23" s="47" t="s">
        <v>631</v>
      </c>
      <c r="D23" s="47"/>
      <c r="E23" s="47"/>
      <c r="F23" s="47"/>
      <c r="G23" s="47"/>
      <c r="H23" s="47"/>
      <c r="I23" s="79" t="s">
        <v>288</v>
      </c>
      <c r="J23" s="79"/>
      <c r="K23" s="79"/>
      <c r="L23" s="79"/>
      <c r="M23" s="79"/>
      <c r="N23" s="79"/>
      <c r="O23" s="79" t="s">
        <v>245</v>
      </c>
      <c r="P23" s="79"/>
      <c r="Q23" s="79"/>
      <c r="R23" s="79"/>
      <c r="S23" s="79"/>
      <c r="T23" s="79"/>
      <c r="U23" s="79"/>
      <c r="V23" s="78" t="s">
        <v>899</v>
      </c>
      <c r="W23" s="78"/>
      <c r="X23" s="78"/>
      <c r="Y23" s="78"/>
      <c r="Z23" s="78"/>
      <c r="AA23" s="78"/>
      <c r="AB23" s="78"/>
      <c r="AC23" s="78"/>
      <c r="AD23" s="78"/>
      <c r="AE23" s="78"/>
      <c r="AF23" s="78" t="s">
        <v>902</v>
      </c>
      <c r="AG23" s="78"/>
      <c r="AH23" s="78"/>
      <c r="AI23" s="78"/>
      <c r="AJ23" s="78"/>
      <c r="AK23" s="78"/>
      <c r="AL23" s="78"/>
      <c r="AM23" s="78"/>
      <c r="AN23" s="78"/>
      <c r="AO23" s="78"/>
      <c r="AP23" s="78"/>
      <c r="AQ23" s="78"/>
      <c r="AR23" s="78"/>
      <c r="AS23" s="78"/>
      <c r="AT23" s="78"/>
      <c r="AU23" s="80"/>
      <c r="AV23" s="80"/>
      <c r="AW23" s="80"/>
      <c r="AX23" s="80"/>
      <c r="AY23" s="80"/>
      <c r="AZ23" s="81"/>
      <c r="BA23" s="81"/>
      <c r="BB23" s="81"/>
      <c r="BC23" s="81"/>
      <c r="BD23" s="80"/>
      <c r="BE23" s="80"/>
      <c r="BF23" s="80"/>
      <c r="BG23" s="80"/>
      <c r="BH23" s="80"/>
      <c r="BI23" s="81"/>
      <c r="BJ23" s="81"/>
      <c r="BK23" s="81"/>
      <c r="BL23" s="81"/>
      <c r="BM23" s="80"/>
      <c r="BN23" s="80"/>
      <c r="BO23" s="80"/>
    </row>
    <row r="24" customFormat="false" ht="30" hidden="false" customHeight="true" outlineLevel="0" collapsed="false">
      <c r="A24" s="46" t="n">
        <v>11</v>
      </c>
      <c r="B24" s="46"/>
      <c r="C24" s="78" t="s">
        <v>217</v>
      </c>
      <c r="D24" s="78"/>
      <c r="E24" s="78"/>
      <c r="F24" s="78"/>
      <c r="G24" s="78"/>
      <c r="H24" s="78"/>
      <c r="I24" s="78" t="s">
        <v>394</v>
      </c>
      <c r="J24" s="78"/>
      <c r="K24" s="78"/>
      <c r="L24" s="78"/>
      <c r="M24" s="78"/>
      <c r="N24" s="78"/>
      <c r="O24" s="78" t="s">
        <v>217</v>
      </c>
      <c r="P24" s="78"/>
      <c r="Q24" s="78"/>
      <c r="R24" s="78"/>
      <c r="S24" s="78"/>
      <c r="T24" s="78"/>
      <c r="U24" s="78"/>
      <c r="V24" s="78" t="s">
        <v>903</v>
      </c>
      <c r="W24" s="78"/>
      <c r="X24" s="78"/>
      <c r="Y24" s="78"/>
      <c r="Z24" s="78"/>
      <c r="AA24" s="78"/>
      <c r="AB24" s="78"/>
      <c r="AC24" s="78"/>
      <c r="AD24" s="78"/>
      <c r="AE24" s="78"/>
      <c r="AF24" s="78" t="s">
        <v>252</v>
      </c>
      <c r="AG24" s="78"/>
      <c r="AH24" s="78"/>
      <c r="AI24" s="78"/>
      <c r="AJ24" s="78"/>
      <c r="AK24" s="78"/>
      <c r="AL24" s="78"/>
      <c r="AM24" s="78"/>
      <c r="AN24" s="78"/>
      <c r="AO24" s="78"/>
      <c r="AP24" s="78"/>
      <c r="AQ24" s="78"/>
      <c r="AR24" s="78"/>
      <c r="AS24" s="78"/>
      <c r="AT24" s="78"/>
      <c r="AU24" s="80"/>
      <c r="AV24" s="80"/>
      <c r="AW24" s="80"/>
      <c r="AX24" s="80"/>
      <c r="AY24" s="80"/>
      <c r="AZ24" s="81"/>
      <c r="BA24" s="81"/>
      <c r="BB24" s="81"/>
      <c r="BC24" s="81"/>
      <c r="BD24" s="80"/>
      <c r="BE24" s="80"/>
      <c r="BF24" s="80"/>
      <c r="BG24" s="80"/>
      <c r="BH24" s="80"/>
      <c r="BI24" s="81"/>
      <c r="BJ24" s="81"/>
      <c r="BK24" s="81"/>
      <c r="BL24" s="81"/>
      <c r="BM24" s="80"/>
      <c r="BN24" s="80"/>
      <c r="BO24" s="80"/>
    </row>
    <row r="25" customFormat="false" ht="44" hidden="false" customHeight="true" outlineLevel="0" collapsed="false">
      <c r="A25" s="46" t="n">
        <v>12</v>
      </c>
      <c r="B25" s="46"/>
      <c r="C25" s="78" t="s">
        <v>248</v>
      </c>
      <c r="D25" s="78"/>
      <c r="E25" s="78"/>
      <c r="F25" s="78"/>
      <c r="G25" s="78"/>
      <c r="H25" s="78"/>
      <c r="I25" s="79" t="s">
        <v>223</v>
      </c>
      <c r="J25" s="79"/>
      <c r="K25" s="79"/>
      <c r="L25" s="79"/>
      <c r="M25" s="79"/>
      <c r="N25" s="79"/>
      <c r="O25" s="79" t="s">
        <v>223</v>
      </c>
      <c r="P25" s="79"/>
      <c r="Q25" s="79"/>
      <c r="R25" s="79"/>
      <c r="S25" s="79"/>
      <c r="T25" s="79"/>
      <c r="U25" s="79"/>
      <c r="V25" s="78" t="s">
        <v>903</v>
      </c>
      <c r="W25" s="78"/>
      <c r="X25" s="78"/>
      <c r="Y25" s="78"/>
      <c r="Z25" s="78"/>
      <c r="AA25" s="78"/>
      <c r="AB25" s="78"/>
      <c r="AC25" s="78"/>
      <c r="AD25" s="78"/>
      <c r="AE25" s="78"/>
      <c r="AF25" s="78" t="s">
        <v>759</v>
      </c>
      <c r="AG25" s="78"/>
      <c r="AH25" s="78"/>
      <c r="AI25" s="78"/>
      <c r="AJ25" s="78"/>
      <c r="AK25" s="78"/>
      <c r="AL25" s="78"/>
      <c r="AM25" s="78"/>
      <c r="AN25" s="78"/>
      <c r="AO25" s="78"/>
      <c r="AP25" s="78"/>
      <c r="AQ25" s="78"/>
      <c r="AR25" s="78"/>
      <c r="AS25" s="78"/>
      <c r="AT25" s="78"/>
      <c r="AU25" s="80"/>
      <c r="AV25" s="80"/>
      <c r="AW25" s="80"/>
      <c r="AX25" s="80"/>
      <c r="AY25" s="80"/>
      <c r="AZ25" s="81"/>
      <c r="BA25" s="81"/>
      <c r="BB25" s="81"/>
      <c r="BC25" s="81"/>
      <c r="BD25" s="80"/>
      <c r="BE25" s="80"/>
      <c r="BF25" s="80"/>
      <c r="BG25" s="80"/>
      <c r="BH25" s="80"/>
      <c r="BI25" s="81"/>
      <c r="BJ25" s="81"/>
      <c r="BK25" s="81"/>
      <c r="BL25" s="81"/>
      <c r="BM25" s="80"/>
      <c r="BN25" s="80"/>
      <c r="BO25" s="80"/>
    </row>
    <row r="26" customFormat="false" ht="30" hidden="false" customHeight="true" outlineLevel="0" collapsed="false">
      <c r="A26" s="46" t="n">
        <v>13</v>
      </c>
      <c r="B26" s="46"/>
      <c r="C26" s="78" t="s">
        <v>217</v>
      </c>
      <c r="D26" s="78"/>
      <c r="E26" s="78"/>
      <c r="F26" s="78"/>
      <c r="G26" s="78"/>
      <c r="H26" s="78"/>
      <c r="I26" s="78" t="s">
        <v>394</v>
      </c>
      <c r="J26" s="78"/>
      <c r="K26" s="78"/>
      <c r="L26" s="78"/>
      <c r="M26" s="78"/>
      <c r="N26" s="78"/>
      <c r="O26" s="78" t="s">
        <v>217</v>
      </c>
      <c r="P26" s="78"/>
      <c r="Q26" s="78"/>
      <c r="R26" s="78"/>
      <c r="S26" s="78"/>
      <c r="T26" s="78"/>
      <c r="U26" s="78"/>
      <c r="V26" s="78" t="s">
        <v>904</v>
      </c>
      <c r="W26" s="78"/>
      <c r="X26" s="78"/>
      <c r="Y26" s="78"/>
      <c r="Z26" s="78"/>
      <c r="AA26" s="78"/>
      <c r="AB26" s="78"/>
      <c r="AC26" s="78"/>
      <c r="AD26" s="78"/>
      <c r="AE26" s="78"/>
      <c r="AF26" s="78" t="s">
        <v>905</v>
      </c>
      <c r="AG26" s="78"/>
      <c r="AH26" s="78"/>
      <c r="AI26" s="78"/>
      <c r="AJ26" s="78"/>
      <c r="AK26" s="78"/>
      <c r="AL26" s="78"/>
      <c r="AM26" s="78"/>
      <c r="AN26" s="78"/>
      <c r="AO26" s="78"/>
      <c r="AP26" s="78"/>
      <c r="AQ26" s="78"/>
      <c r="AR26" s="78"/>
      <c r="AS26" s="78"/>
      <c r="AT26" s="78"/>
      <c r="AU26" s="80"/>
      <c r="AV26" s="80"/>
      <c r="AW26" s="80"/>
      <c r="AX26" s="80"/>
      <c r="AY26" s="80"/>
      <c r="AZ26" s="81"/>
      <c r="BA26" s="81"/>
      <c r="BB26" s="81"/>
      <c r="BC26" s="81"/>
      <c r="BD26" s="80"/>
      <c r="BE26" s="80"/>
      <c r="BF26" s="80"/>
      <c r="BG26" s="80"/>
      <c r="BH26" s="80"/>
      <c r="BI26" s="81"/>
      <c r="BJ26" s="81"/>
      <c r="BK26" s="81"/>
      <c r="BL26" s="81"/>
      <c r="BM26" s="80"/>
      <c r="BN26" s="80"/>
      <c r="BO26" s="80"/>
    </row>
    <row r="27" customFormat="false" ht="44" hidden="false" customHeight="true" outlineLevel="0" collapsed="false">
      <c r="A27" s="46" t="n">
        <v>14</v>
      </c>
      <c r="B27" s="46"/>
      <c r="C27" s="47" t="s">
        <v>677</v>
      </c>
      <c r="D27" s="47"/>
      <c r="E27" s="47"/>
      <c r="F27" s="47"/>
      <c r="G27" s="47"/>
      <c r="H27" s="47"/>
      <c r="I27" s="79" t="s">
        <v>223</v>
      </c>
      <c r="J27" s="79"/>
      <c r="K27" s="79"/>
      <c r="L27" s="79"/>
      <c r="M27" s="79"/>
      <c r="N27" s="79"/>
      <c r="O27" s="79" t="s">
        <v>223</v>
      </c>
      <c r="P27" s="79"/>
      <c r="Q27" s="79"/>
      <c r="R27" s="79"/>
      <c r="S27" s="79"/>
      <c r="T27" s="79"/>
      <c r="U27" s="79"/>
      <c r="V27" s="78" t="s">
        <v>904</v>
      </c>
      <c r="W27" s="78"/>
      <c r="X27" s="78"/>
      <c r="Y27" s="78"/>
      <c r="Z27" s="78"/>
      <c r="AA27" s="78"/>
      <c r="AB27" s="78"/>
      <c r="AC27" s="78"/>
      <c r="AD27" s="78"/>
      <c r="AE27" s="78"/>
      <c r="AF27" s="78" t="s">
        <v>906</v>
      </c>
      <c r="AG27" s="78"/>
      <c r="AH27" s="78"/>
      <c r="AI27" s="78"/>
      <c r="AJ27" s="78"/>
      <c r="AK27" s="78"/>
      <c r="AL27" s="78"/>
      <c r="AM27" s="78"/>
      <c r="AN27" s="78"/>
      <c r="AO27" s="78"/>
      <c r="AP27" s="78"/>
      <c r="AQ27" s="78"/>
      <c r="AR27" s="78"/>
      <c r="AS27" s="78"/>
      <c r="AT27" s="78"/>
      <c r="AU27" s="80"/>
      <c r="AV27" s="80"/>
      <c r="AW27" s="80"/>
      <c r="AX27" s="80"/>
      <c r="AY27" s="80"/>
      <c r="AZ27" s="81"/>
      <c r="BA27" s="81"/>
      <c r="BB27" s="81"/>
      <c r="BC27" s="81"/>
      <c r="BD27" s="80"/>
      <c r="BE27" s="80"/>
      <c r="BF27" s="80"/>
      <c r="BG27" s="80"/>
      <c r="BH27" s="80"/>
      <c r="BI27" s="81"/>
      <c r="BJ27" s="81"/>
      <c r="BK27" s="81"/>
      <c r="BL27" s="81"/>
      <c r="BM27" s="80"/>
      <c r="BN27" s="80"/>
      <c r="BO27" s="80"/>
    </row>
    <row r="28" customFormat="false" ht="30" hidden="false" customHeight="true" outlineLevel="0" collapsed="false">
      <c r="A28" s="46" t="n">
        <v>15</v>
      </c>
      <c r="B28" s="46"/>
      <c r="C28" s="47" t="s">
        <v>677</v>
      </c>
      <c r="D28" s="47"/>
      <c r="E28" s="47"/>
      <c r="F28" s="47"/>
      <c r="G28" s="47"/>
      <c r="H28" s="47"/>
      <c r="I28" s="79" t="s">
        <v>278</v>
      </c>
      <c r="J28" s="79"/>
      <c r="K28" s="79"/>
      <c r="L28" s="79"/>
      <c r="M28" s="79"/>
      <c r="N28" s="79"/>
      <c r="O28" s="79" t="s">
        <v>284</v>
      </c>
      <c r="P28" s="79"/>
      <c r="Q28" s="79"/>
      <c r="R28" s="79"/>
      <c r="S28" s="79"/>
      <c r="T28" s="79"/>
      <c r="U28" s="79"/>
      <c r="V28" s="78" t="s">
        <v>907</v>
      </c>
      <c r="W28" s="78"/>
      <c r="X28" s="78"/>
      <c r="Y28" s="78"/>
      <c r="Z28" s="78"/>
      <c r="AA28" s="78"/>
      <c r="AB28" s="78"/>
      <c r="AC28" s="78"/>
      <c r="AD28" s="78"/>
      <c r="AE28" s="78"/>
      <c r="AF28" s="78" t="s">
        <v>908</v>
      </c>
      <c r="AG28" s="78"/>
      <c r="AH28" s="78"/>
      <c r="AI28" s="78"/>
      <c r="AJ28" s="78"/>
      <c r="AK28" s="78"/>
      <c r="AL28" s="78"/>
      <c r="AM28" s="78"/>
      <c r="AN28" s="78"/>
      <c r="AO28" s="78"/>
      <c r="AP28" s="78"/>
      <c r="AQ28" s="78"/>
      <c r="AR28" s="78"/>
      <c r="AS28" s="78"/>
      <c r="AT28" s="78"/>
      <c r="AU28" s="80"/>
      <c r="AV28" s="80"/>
      <c r="AW28" s="80"/>
      <c r="AX28" s="80"/>
      <c r="AY28" s="80"/>
      <c r="AZ28" s="81"/>
      <c r="BA28" s="81"/>
      <c r="BB28" s="81"/>
      <c r="BC28" s="81"/>
      <c r="BD28" s="80"/>
      <c r="BE28" s="80"/>
      <c r="BF28" s="80"/>
      <c r="BG28" s="80"/>
      <c r="BH28" s="80"/>
      <c r="BI28" s="81"/>
      <c r="BJ28" s="81"/>
      <c r="BK28" s="81"/>
      <c r="BL28" s="81"/>
      <c r="BM28" s="80"/>
      <c r="BN28" s="80"/>
      <c r="BO28" s="80"/>
    </row>
    <row r="29" customFormat="false" ht="44" hidden="false" customHeight="true" outlineLevel="0" collapsed="false">
      <c r="A29" s="46" t="n">
        <v>16</v>
      </c>
      <c r="B29" s="46"/>
      <c r="C29" s="47" t="s">
        <v>631</v>
      </c>
      <c r="D29" s="47"/>
      <c r="E29" s="47"/>
      <c r="F29" s="47"/>
      <c r="G29" s="47"/>
      <c r="H29" s="47"/>
      <c r="I29" s="79" t="s">
        <v>278</v>
      </c>
      <c r="J29" s="79"/>
      <c r="K29" s="79"/>
      <c r="L29" s="79"/>
      <c r="M29" s="79"/>
      <c r="N29" s="79"/>
      <c r="O29" s="79" t="s">
        <v>279</v>
      </c>
      <c r="P29" s="79"/>
      <c r="Q29" s="79"/>
      <c r="R29" s="79"/>
      <c r="S29" s="79"/>
      <c r="T29" s="79"/>
      <c r="U29" s="79"/>
      <c r="V29" s="78" t="s">
        <v>907</v>
      </c>
      <c r="W29" s="78"/>
      <c r="X29" s="78"/>
      <c r="Y29" s="78"/>
      <c r="Z29" s="78"/>
      <c r="AA29" s="78"/>
      <c r="AB29" s="78"/>
      <c r="AC29" s="78"/>
      <c r="AD29" s="78"/>
      <c r="AE29" s="78"/>
      <c r="AF29" s="78" t="s">
        <v>574</v>
      </c>
      <c r="AG29" s="78"/>
      <c r="AH29" s="78"/>
      <c r="AI29" s="78"/>
      <c r="AJ29" s="78"/>
      <c r="AK29" s="78"/>
      <c r="AL29" s="78"/>
      <c r="AM29" s="78"/>
      <c r="AN29" s="78"/>
      <c r="AO29" s="78"/>
      <c r="AP29" s="78"/>
      <c r="AQ29" s="78"/>
      <c r="AR29" s="78"/>
      <c r="AS29" s="78"/>
      <c r="AT29" s="78"/>
      <c r="AU29" s="80"/>
      <c r="AV29" s="80"/>
      <c r="AW29" s="80"/>
      <c r="AX29" s="80"/>
      <c r="AY29" s="80"/>
      <c r="AZ29" s="81"/>
      <c r="BA29" s="81"/>
      <c r="BB29" s="81"/>
      <c r="BC29" s="81"/>
      <c r="BD29" s="80"/>
      <c r="BE29" s="80"/>
      <c r="BF29" s="80"/>
      <c r="BG29" s="80"/>
      <c r="BH29" s="80"/>
      <c r="BI29" s="81"/>
      <c r="BJ29" s="81"/>
      <c r="BK29" s="81"/>
      <c r="BL29" s="81"/>
      <c r="BM29" s="80"/>
      <c r="BN29" s="80"/>
      <c r="BO29" s="80"/>
    </row>
    <row r="30" customFormat="false" ht="30" hidden="false" customHeight="true" outlineLevel="0" collapsed="false">
      <c r="A30" s="46" t="n">
        <v>17</v>
      </c>
      <c r="B30" s="46"/>
      <c r="C30" s="47" t="s">
        <v>631</v>
      </c>
      <c r="D30" s="47"/>
      <c r="E30" s="47"/>
      <c r="F30" s="47"/>
      <c r="G30" s="47"/>
      <c r="H30" s="47"/>
      <c r="I30" s="79" t="s">
        <v>288</v>
      </c>
      <c r="J30" s="79"/>
      <c r="K30" s="79"/>
      <c r="L30" s="79"/>
      <c r="M30" s="79"/>
      <c r="N30" s="79"/>
      <c r="O30" s="79" t="s">
        <v>219</v>
      </c>
      <c r="P30" s="79"/>
      <c r="Q30" s="79"/>
      <c r="R30" s="79"/>
      <c r="S30" s="79"/>
      <c r="T30" s="79"/>
      <c r="U30" s="79"/>
      <c r="V30" s="78" t="s">
        <v>907</v>
      </c>
      <c r="W30" s="78"/>
      <c r="X30" s="78"/>
      <c r="Y30" s="78"/>
      <c r="Z30" s="78"/>
      <c r="AA30" s="78"/>
      <c r="AB30" s="78"/>
      <c r="AC30" s="78"/>
      <c r="AD30" s="78"/>
      <c r="AE30" s="78"/>
      <c r="AF30" s="78" t="s">
        <v>909</v>
      </c>
      <c r="AG30" s="78"/>
      <c r="AH30" s="78"/>
      <c r="AI30" s="78"/>
      <c r="AJ30" s="78"/>
      <c r="AK30" s="78"/>
      <c r="AL30" s="78"/>
      <c r="AM30" s="78"/>
      <c r="AN30" s="78"/>
      <c r="AO30" s="78"/>
      <c r="AP30" s="78"/>
      <c r="AQ30" s="78"/>
      <c r="AR30" s="78"/>
      <c r="AS30" s="78"/>
      <c r="AT30" s="78"/>
      <c r="AU30" s="80"/>
      <c r="AV30" s="80"/>
      <c r="AW30" s="80"/>
      <c r="AX30" s="80"/>
      <c r="AY30" s="80"/>
      <c r="AZ30" s="81"/>
      <c r="BA30" s="81"/>
      <c r="BB30" s="81"/>
      <c r="BC30" s="81"/>
      <c r="BD30" s="80"/>
      <c r="BE30" s="80"/>
      <c r="BF30" s="80"/>
      <c r="BG30" s="80"/>
      <c r="BH30" s="80"/>
      <c r="BI30" s="81"/>
      <c r="BJ30" s="81"/>
      <c r="BK30" s="81"/>
      <c r="BL30" s="81"/>
      <c r="BM30" s="80"/>
      <c r="BN30" s="80"/>
      <c r="BO30" s="80"/>
    </row>
    <row r="31" customFormat="false" ht="30" hidden="false" customHeight="true" outlineLevel="0" collapsed="false">
      <c r="A31" s="46" t="n">
        <v>18</v>
      </c>
      <c r="B31" s="46"/>
      <c r="C31" s="47" t="s">
        <v>631</v>
      </c>
      <c r="D31" s="47"/>
      <c r="E31" s="47"/>
      <c r="F31" s="47"/>
      <c r="G31" s="47"/>
      <c r="H31" s="47"/>
      <c r="I31" s="79" t="s">
        <v>288</v>
      </c>
      <c r="J31" s="79"/>
      <c r="K31" s="79"/>
      <c r="L31" s="79"/>
      <c r="M31" s="79"/>
      <c r="N31" s="79"/>
      <c r="O31" s="79" t="s">
        <v>378</v>
      </c>
      <c r="P31" s="79"/>
      <c r="Q31" s="79"/>
      <c r="R31" s="79"/>
      <c r="S31" s="79"/>
      <c r="T31" s="79"/>
      <c r="U31" s="79"/>
      <c r="V31" s="78" t="s">
        <v>907</v>
      </c>
      <c r="W31" s="78"/>
      <c r="X31" s="78"/>
      <c r="Y31" s="78"/>
      <c r="Z31" s="78"/>
      <c r="AA31" s="78"/>
      <c r="AB31" s="78"/>
      <c r="AC31" s="78"/>
      <c r="AD31" s="78"/>
      <c r="AE31" s="78"/>
      <c r="AF31" s="78" t="s">
        <v>762</v>
      </c>
      <c r="AG31" s="78"/>
      <c r="AH31" s="78"/>
      <c r="AI31" s="78"/>
      <c r="AJ31" s="78"/>
      <c r="AK31" s="78"/>
      <c r="AL31" s="78"/>
      <c r="AM31" s="78"/>
      <c r="AN31" s="78"/>
      <c r="AO31" s="78"/>
      <c r="AP31" s="78"/>
      <c r="AQ31" s="78"/>
      <c r="AR31" s="78"/>
      <c r="AS31" s="78"/>
      <c r="AT31" s="78"/>
      <c r="AU31" s="80"/>
      <c r="AV31" s="80"/>
      <c r="AW31" s="80"/>
      <c r="AX31" s="80"/>
      <c r="AY31" s="80"/>
      <c r="AZ31" s="81"/>
      <c r="BA31" s="81"/>
      <c r="BB31" s="81"/>
      <c r="BC31" s="81"/>
      <c r="BD31" s="80"/>
      <c r="BE31" s="80"/>
      <c r="BF31" s="80"/>
      <c r="BG31" s="80"/>
      <c r="BH31" s="80"/>
      <c r="BI31" s="81"/>
      <c r="BJ31" s="81"/>
      <c r="BK31" s="81"/>
      <c r="BL31" s="81"/>
      <c r="BM31" s="80"/>
      <c r="BN31" s="80"/>
      <c r="BO31" s="80"/>
    </row>
    <row r="32" customFormat="false" ht="44" hidden="false" customHeight="true" outlineLevel="0" collapsed="false">
      <c r="A32" s="46" t="n">
        <v>19</v>
      </c>
      <c r="B32" s="46"/>
      <c r="C32" s="47" t="s">
        <v>808</v>
      </c>
      <c r="D32" s="47"/>
      <c r="E32" s="47"/>
      <c r="F32" s="47"/>
      <c r="G32" s="47"/>
      <c r="H32" s="47"/>
      <c r="I32" s="79" t="s">
        <v>288</v>
      </c>
      <c r="J32" s="79"/>
      <c r="K32" s="79"/>
      <c r="L32" s="79"/>
      <c r="M32" s="79"/>
      <c r="N32" s="79"/>
      <c r="O32" s="79" t="s">
        <v>230</v>
      </c>
      <c r="P32" s="79"/>
      <c r="Q32" s="79"/>
      <c r="R32" s="79"/>
      <c r="S32" s="79"/>
      <c r="T32" s="79"/>
      <c r="U32" s="79"/>
      <c r="V32" s="78" t="s">
        <v>907</v>
      </c>
      <c r="W32" s="78"/>
      <c r="X32" s="78"/>
      <c r="Y32" s="78"/>
      <c r="Z32" s="78"/>
      <c r="AA32" s="78"/>
      <c r="AB32" s="78"/>
      <c r="AC32" s="78"/>
      <c r="AD32" s="78"/>
      <c r="AE32" s="78"/>
      <c r="AF32" s="78" t="s">
        <v>910</v>
      </c>
      <c r="AG32" s="78"/>
      <c r="AH32" s="78"/>
      <c r="AI32" s="78"/>
      <c r="AJ32" s="78"/>
      <c r="AK32" s="78"/>
      <c r="AL32" s="78"/>
      <c r="AM32" s="78"/>
      <c r="AN32" s="78"/>
      <c r="AO32" s="78"/>
      <c r="AP32" s="78"/>
      <c r="AQ32" s="78"/>
      <c r="AR32" s="78"/>
      <c r="AS32" s="78"/>
      <c r="AT32" s="78"/>
      <c r="AU32" s="80"/>
      <c r="AV32" s="80"/>
      <c r="AW32" s="80"/>
      <c r="AX32" s="80"/>
      <c r="AY32" s="80"/>
      <c r="AZ32" s="81"/>
      <c r="BA32" s="81"/>
      <c r="BB32" s="81"/>
      <c r="BC32" s="81"/>
      <c r="BD32" s="80"/>
      <c r="BE32" s="80"/>
      <c r="BF32" s="80"/>
      <c r="BG32" s="80"/>
      <c r="BH32" s="80"/>
      <c r="BI32" s="81"/>
      <c r="BJ32" s="81"/>
      <c r="BK32" s="81"/>
      <c r="BL32" s="81"/>
      <c r="BM32" s="80"/>
      <c r="BN32" s="80"/>
      <c r="BO32" s="80"/>
    </row>
    <row r="33" customFormat="false" ht="30" hidden="false" customHeight="true" outlineLevel="0" collapsed="false">
      <c r="A33" s="46" t="n">
        <v>20</v>
      </c>
      <c r="B33" s="46"/>
      <c r="C33" s="47" t="s">
        <v>631</v>
      </c>
      <c r="D33" s="47"/>
      <c r="E33" s="47"/>
      <c r="F33" s="47"/>
      <c r="G33" s="47"/>
      <c r="H33" s="47"/>
      <c r="I33" s="79" t="s">
        <v>288</v>
      </c>
      <c r="J33" s="79"/>
      <c r="K33" s="79"/>
      <c r="L33" s="79"/>
      <c r="M33" s="79"/>
      <c r="N33" s="79"/>
      <c r="O33" s="79" t="s">
        <v>290</v>
      </c>
      <c r="P33" s="79"/>
      <c r="Q33" s="79"/>
      <c r="R33" s="79"/>
      <c r="S33" s="79"/>
      <c r="T33" s="79"/>
      <c r="U33" s="79"/>
      <c r="V33" s="78" t="s">
        <v>907</v>
      </c>
      <c r="W33" s="78"/>
      <c r="X33" s="78"/>
      <c r="Y33" s="78"/>
      <c r="Z33" s="78"/>
      <c r="AA33" s="78"/>
      <c r="AB33" s="78"/>
      <c r="AC33" s="78"/>
      <c r="AD33" s="78"/>
      <c r="AE33" s="78"/>
      <c r="AF33" s="78" t="s">
        <v>856</v>
      </c>
      <c r="AG33" s="78"/>
      <c r="AH33" s="78"/>
      <c r="AI33" s="78"/>
      <c r="AJ33" s="78"/>
      <c r="AK33" s="78"/>
      <c r="AL33" s="78"/>
      <c r="AM33" s="78"/>
      <c r="AN33" s="78"/>
      <c r="AO33" s="78"/>
      <c r="AP33" s="78"/>
      <c r="AQ33" s="78"/>
      <c r="AR33" s="78"/>
      <c r="AS33" s="78"/>
      <c r="AT33" s="78"/>
      <c r="AU33" s="80"/>
      <c r="AV33" s="80"/>
      <c r="AW33" s="80"/>
      <c r="AX33" s="80"/>
      <c r="AY33" s="80"/>
      <c r="AZ33" s="81"/>
      <c r="BA33" s="81"/>
      <c r="BB33" s="81"/>
      <c r="BC33" s="81"/>
      <c r="BD33" s="80"/>
      <c r="BE33" s="80"/>
      <c r="BF33" s="80"/>
      <c r="BG33" s="80"/>
      <c r="BH33" s="80"/>
      <c r="BI33" s="81"/>
      <c r="BJ33" s="81"/>
      <c r="BK33" s="81"/>
      <c r="BL33" s="81"/>
      <c r="BM33" s="80"/>
      <c r="BN33" s="80"/>
      <c r="BO33" s="80"/>
    </row>
    <row r="34" customFormat="false" ht="30" hidden="false" customHeight="true" outlineLevel="0" collapsed="false">
      <c r="A34" s="46" t="n">
        <v>21</v>
      </c>
      <c r="B34" s="46"/>
      <c r="C34" s="47" t="s">
        <v>677</v>
      </c>
      <c r="D34" s="47"/>
      <c r="E34" s="47"/>
      <c r="F34" s="47"/>
      <c r="G34" s="47"/>
      <c r="H34" s="47"/>
      <c r="I34" s="79" t="s">
        <v>288</v>
      </c>
      <c r="J34" s="79"/>
      <c r="K34" s="79"/>
      <c r="L34" s="79"/>
      <c r="M34" s="79"/>
      <c r="N34" s="79"/>
      <c r="O34" s="79" t="s">
        <v>245</v>
      </c>
      <c r="P34" s="79"/>
      <c r="Q34" s="79"/>
      <c r="R34" s="79"/>
      <c r="S34" s="79"/>
      <c r="T34" s="79"/>
      <c r="U34" s="79"/>
      <c r="V34" s="78" t="s">
        <v>907</v>
      </c>
      <c r="W34" s="78"/>
      <c r="X34" s="78"/>
      <c r="Y34" s="78"/>
      <c r="Z34" s="78"/>
      <c r="AA34" s="78"/>
      <c r="AB34" s="78"/>
      <c r="AC34" s="78"/>
      <c r="AD34" s="78"/>
      <c r="AE34" s="78"/>
      <c r="AF34" s="78" t="s">
        <v>911</v>
      </c>
      <c r="AG34" s="78"/>
      <c r="AH34" s="78"/>
      <c r="AI34" s="78"/>
      <c r="AJ34" s="78"/>
      <c r="AK34" s="78"/>
      <c r="AL34" s="78"/>
      <c r="AM34" s="78"/>
      <c r="AN34" s="78"/>
      <c r="AO34" s="78"/>
      <c r="AP34" s="78"/>
      <c r="AQ34" s="78"/>
      <c r="AR34" s="78"/>
      <c r="AS34" s="78"/>
      <c r="AT34" s="78"/>
      <c r="AU34" s="80"/>
      <c r="AV34" s="80"/>
      <c r="AW34" s="80"/>
      <c r="AX34" s="80"/>
      <c r="AY34" s="80"/>
      <c r="AZ34" s="81"/>
      <c r="BA34" s="81"/>
      <c r="BB34" s="81"/>
      <c r="BC34" s="81"/>
      <c r="BD34" s="80"/>
      <c r="BE34" s="80"/>
      <c r="BF34" s="80"/>
      <c r="BG34" s="80"/>
      <c r="BH34" s="80"/>
      <c r="BI34" s="81"/>
      <c r="BJ34" s="81"/>
      <c r="BK34" s="81"/>
      <c r="BL34" s="81"/>
      <c r="BM34" s="80"/>
      <c r="BN34" s="80"/>
      <c r="BO34" s="80"/>
    </row>
    <row r="35" customFormat="false" ht="30" hidden="false" customHeight="true" outlineLevel="0" collapsed="false">
      <c r="A35" s="46" t="n">
        <v>22</v>
      </c>
      <c r="B35" s="46"/>
      <c r="C35" s="78" t="s">
        <v>661</v>
      </c>
      <c r="D35" s="78"/>
      <c r="E35" s="78"/>
      <c r="F35" s="78"/>
      <c r="G35" s="78"/>
      <c r="H35" s="78"/>
      <c r="I35" s="78" t="s">
        <v>394</v>
      </c>
      <c r="J35" s="78"/>
      <c r="K35" s="78"/>
      <c r="L35" s="78"/>
      <c r="M35" s="78"/>
      <c r="N35" s="78"/>
      <c r="O35" s="78" t="s">
        <v>661</v>
      </c>
      <c r="P35" s="78"/>
      <c r="Q35" s="78"/>
      <c r="R35" s="78"/>
      <c r="S35" s="78"/>
      <c r="T35" s="78"/>
      <c r="U35" s="78"/>
      <c r="V35" s="78" t="s">
        <v>907</v>
      </c>
      <c r="W35" s="78"/>
      <c r="X35" s="78"/>
      <c r="Y35" s="78"/>
      <c r="Z35" s="78"/>
      <c r="AA35" s="78"/>
      <c r="AB35" s="78"/>
      <c r="AC35" s="78"/>
      <c r="AD35" s="78"/>
      <c r="AE35" s="78"/>
      <c r="AF35" s="78" t="s">
        <v>912</v>
      </c>
      <c r="AG35" s="78"/>
      <c r="AH35" s="78"/>
      <c r="AI35" s="78"/>
      <c r="AJ35" s="78"/>
      <c r="AK35" s="78"/>
      <c r="AL35" s="78"/>
      <c r="AM35" s="78"/>
      <c r="AN35" s="78"/>
      <c r="AO35" s="78"/>
      <c r="AP35" s="78"/>
      <c r="AQ35" s="78"/>
      <c r="AR35" s="78"/>
      <c r="AS35" s="78"/>
      <c r="AT35" s="78"/>
      <c r="AU35" s="80"/>
      <c r="AV35" s="80"/>
      <c r="AW35" s="80"/>
      <c r="AX35" s="80"/>
      <c r="AY35" s="80"/>
      <c r="AZ35" s="81"/>
      <c r="BA35" s="81"/>
      <c r="BB35" s="81"/>
      <c r="BC35" s="81"/>
      <c r="BD35" s="80"/>
      <c r="BE35" s="80"/>
      <c r="BF35" s="80"/>
      <c r="BG35" s="80"/>
      <c r="BH35" s="80"/>
      <c r="BI35" s="81"/>
      <c r="BJ35" s="81"/>
      <c r="BK35" s="81"/>
      <c r="BL35" s="81"/>
      <c r="BM35" s="80"/>
      <c r="BN35" s="80"/>
      <c r="BO35" s="80"/>
    </row>
    <row r="36" customFormat="false" ht="44" hidden="false" customHeight="true" outlineLevel="0" collapsed="false">
      <c r="A36" s="46" t="n">
        <v>23</v>
      </c>
      <c r="B36" s="46"/>
      <c r="C36" s="79" t="s">
        <v>305</v>
      </c>
      <c r="D36" s="79"/>
      <c r="E36" s="79"/>
      <c r="F36" s="79"/>
      <c r="G36" s="79"/>
      <c r="H36" s="79"/>
      <c r="I36" s="47" t="s">
        <v>306</v>
      </c>
      <c r="J36" s="47"/>
      <c r="K36" s="47"/>
      <c r="L36" s="47"/>
      <c r="M36" s="47"/>
      <c r="N36" s="47"/>
      <c r="O36" s="79" t="s">
        <v>245</v>
      </c>
      <c r="P36" s="79"/>
      <c r="Q36" s="79"/>
      <c r="R36" s="79"/>
      <c r="S36" s="79"/>
      <c r="T36" s="79"/>
      <c r="U36" s="79"/>
      <c r="V36" s="78" t="s">
        <v>913</v>
      </c>
      <c r="W36" s="78"/>
      <c r="X36" s="78"/>
      <c r="Y36" s="78"/>
      <c r="Z36" s="78"/>
      <c r="AA36" s="78"/>
      <c r="AB36" s="78"/>
      <c r="AC36" s="78"/>
      <c r="AD36" s="78"/>
      <c r="AE36" s="78"/>
      <c r="AF36" s="78" t="s">
        <v>914</v>
      </c>
      <c r="AG36" s="78"/>
      <c r="AH36" s="78"/>
      <c r="AI36" s="78"/>
      <c r="AJ36" s="78"/>
      <c r="AK36" s="78"/>
      <c r="AL36" s="78"/>
      <c r="AM36" s="78"/>
      <c r="AN36" s="78"/>
      <c r="AO36" s="78"/>
      <c r="AP36" s="78"/>
      <c r="AQ36" s="78"/>
      <c r="AR36" s="78"/>
      <c r="AS36" s="78"/>
      <c r="AT36" s="78"/>
      <c r="AU36" s="80"/>
      <c r="AV36" s="80"/>
      <c r="AW36" s="80"/>
      <c r="AX36" s="80"/>
      <c r="AY36" s="80"/>
      <c r="AZ36" s="81"/>
      <c r="BA36" s="81"/>
      <c r="BB36" s="81"/>
      <c r="BC36" s="81"/>
      <c r="BD36" s="80"/>
      <c r="BE36" s="80"/>
      <c r="BF36" s="80"/>
      <c r="BG36" s="80"/>
      <c r="BH36" s="80"/>
      <c r="BI36" s="81"/>
      <c r="BJ36" s="81"/>
      <c r="BK36" s="81"/>
      <c r="BL36" s="81"/>
      <c r="BM36" s="80"/>
      <c r="BN36" s="80"/>
      <c r="BO36" s="80"/>
    </row>
    <row r="37" customFormat="false" ht="30" hidden="false" customHeight="true" outlineLevel="0" collapsed="false">
      <c r="A37" s="46" t="n">
        <v>24</v>
      </c>
      <c r="B37" s="46"/>
      <c r="C37" s="78" t="s">
        <v>217</v>
      </c>
      <c r="D37" s="78"/>
      <c r="E37" s="78"/>
      <c r="F37" s="78"/>
      <c r="G37" s="78"/>
      <c r="H37" s="78"/>
      <c r="I37" s="78" t="s">
        <v>394</v>
      </c>
      <c r="J37" s="78"/>
      <c r="K37" s="78"/>
      <c r="L37" s="78"/>
      <c r="M37" s="78"/>
      <c r="N37" s="78"/>
      <c r="O37" s="78" t="s">
        <v>217</v>
      </c>
      <c r="P37" s="78"/>
      <c r="Q37" s="78"/>
      <c r="R37" s="78"/>
      <c r="S37" s="78"/>
      <c r="T37" s="78"/>
      <c r="U37" s="78"/>
      <c r="V37" s="78" t="s">
        <v>671</v>
      </c>
      <c r="W37" s="78"/>
      <c r="X37" s="78"/>
      <c r="Y37" s="78"/>
      <c r="Z37" s="78"/>
      <c r="AA37" s="78"/>
      <c r="AB37" s="78"/>
      <c r="AC37" s="78"/>
      <c r="AD37" s="78"/>
      <c r="AE37" s="78"/>
      <c r="AF37" s="78" t="s">
        <v>797</v>
      </c>
      <c r="AG37" s="78"/>
      <c r="AH37" s="78"/>
      <c r="AI37" s="78"/>
      <c r="AJ37" s="78"/>
      <c r="AK37" s="78"/>
      <c r="AL37" s="78"/>
      <c r="AM37" s="78"/>
      <c r="AN37" s="78"/>
      <c r="AO37" s="78"/>
      <c r="AP37" s="78"/>
      <c r="AQ37" s="78"/>
      <c r="AR37" s="78"/>
      <c r="AS37" s="78"/>
      <c r="AT37" s="78"/>
      <c r="AU37" s="80"/>
      <c r="AV37" s="80"/>
      <c r="AW37" s="80"/>
      <c r="AX37" s="80"/>
      <c r="AY37" s="80"/>
      <c r="AZ37" s="81"/>
      <c r="BA37" s="81"/>
      <c r="BB37" s="81"/>
      <c r="BC37" s="81"/>
      <c r="BD37" s="80"/>
      <c r="BE37" s="80"/>
      <c r="BF37" s="80"/>
      <c r="BG37" s="80"/>
      <c r="BH37" s="80"/>
      <c r="BI37" s="81"/>
      <c r="BJ37" s="81"/>
      <c r="BK37" s="81"/>
      <c r="BL37" s="81"/>
      <c r="BM37" s="80"/>
      <c r="BN37" s="80"/>
      <c r="BO37" s="80"/>
    </row>
    <row r="38" customFormat="false" ht="30" hidden="false" customHeight="true" outlineLevel="0" collapsed="false">
      <c r="A38" s="46" t="n">
        <v>25</v>
      </c>
      <c r="B38" s="46"/>
      <c r="C38" s="78" t="s">
        <v>248</v>
      </c>
      <c r="D38" s="78"/>
      <c r="E38" s="78"/>
      <c r="F38" s="78"/>
      <c r="G38" s="78"/>
      <c r="H38" s="78"/>
      <c r="I38" s="78" t="s">
        <v>223</v>
      </c>
      <c r="J38" s="78"/>
      <c r="K38" s="78"/>
      <c r="L38" s="78"/>
      <c r="M38" s="78"/>
      <c r="N38" s="78"/>
      <c r="O38" s="78" t="s">
        <v>223</v>
      </c>
      <c r="P38" s="78"/>
      <c r="Q38" s="78"/>
      <c r="R38" s="78"/>
      <c r="S38" s="78"/>
      <c r="T38" s="78"/>
      <c r="U38" s="78"/>
      <c r="V38" s="78" t="s">
        <v>671</v>
      </c>
      <c r="W38" s="78"/>
      <c r="X38" s="78"/>
      <c r="Y38" s="78"/>
      <c r="Z38" s="78"/>
      <c r="AA38" s="78"/>
      <c r="AB38" s="78"/>
      <c r="AC38" s="78"/>
      <c r="AD38" s="78"/>
      <c r="AE38" s="78"/>
      <c r="AF38" s="78" t="s">
        <v>250</v>
      </c>
      <c r="AG38" s="78"/>
      <c r="AH38" s="78"/>
      <c r="AI38" s="78"/>
      <c r="AJ38" s="78"/>
      <c r="AK38" s="78"/>
      <c r="AL38" s="78"/>
      <c r="AM38" s="78"/>
      <c r="AN38" s="78"/>
      <c r="AO38" s="78"/>
      <c r="AP38" s="78"/>
      <c r="AQ38" s="78"/>
      <c r="AR38" s="78"/>
      <c r="AS38" s="78"/>
      <c r="AT38" s="78"/>
      <c r="AU38" s="80"/>
      <c r="AV38" s="80"/>
      <c r="AW38" s="80"/>
      <c r="AX38" s="80"/>
      <c r="AY38" s="80"/>
      <c r="AZ38" s="81"/>
      <c r="BA38" s="81"/>
      <c r="BB38" s="81"/>
      <c r="BC38" s="81"/>
      <c r="BD38" s="80"/>
      <c r="BE38" s="80"/>
      <c r="BF38" s="80"/>
      <c r="BG38" s="80"/>
      <c r="BH38" s="80"/>
      <c r="BI38" s="81"/>
      <c r="BJ38" s="81"/>
      <c r="BK38" s="81"/>
      <c r="BL38" s="81"/>
      <c r="BM38" s="80"/>
      <c r="BN38" s="80"/>
      <c r="BO38" s="80"/>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37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90"/>
  <sheetViews>
    <sheetView showFormulas="false" showGridLines="false" showRowColHeaders="true" showZeros="true" rightToLeft="false" tabSelected="false" showOutlineSymbols="true" defaultGridColor="true" view="pageBreakPreview" topLeftCell="A35" colorId="64" zoomScale="100" zoomScaleNormal="100" zoomScalePageLayoutView="100" workbookViewId="0">
      <selection pane="topLeft" activeCell="BG30" activeCellId="0" sqref="BG30"/>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915</v>
      </c>
      <c r="B2" s="66"/>
      <c r="C2" s="66"/>
      <c r="D2" s="32"/>
      <c r="E2" s="32"/>
      <c r="F2" s="32"/>
      <c r="G2" s="32"/>
      <c r="H2" s="32"/>
      <c r="I2" s="32"/>
      <c r="J2" s="32"/>
      <c r="K2" s="32"/>
      <c r="L2" s="32"/>
      <c r="M2" s="32"/>
      <c r="N2" s="32"/>
      <c r="O2" s="32"/>
      <c r="P2" s="32"/>
      <c r="Q2" s="32"/>
      <c r="R2" s="32"/>
      <c r="S2" s="32"/>
      <c r="T2" s="32"/>
      <c r="U2" s="32"/>
      <c r="V2" s="32"/>
      <c r="W2" s="32"/>
      <c r="X2" s="36" t="s">
        <v>916</v>
      </c>
      <c r="Y2" s="36"/>
      <c r="Z2" s="36"/>
      <c r="AA2" s="36"/>
      <c r="AB2" s="36"/>
      <c r="AC2" s="36"/>
      <c r="AD2" s="36"/>
      <c r="AE2" s="36"/>
      <c r="AF2" s="36"/>
      <c r="AG2" s="36" t="s">
        <v>917</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211</v>
      </c>
      <c r="AH4" s="36"/>
      <c r="AI4" s="36"/>
      <c r="AJ4" s="36"/>
      <c r="AK4" s="36"/>
      <c r="AL4" s="36"/>
      <c r="AM4" s="36"/>
      <c r="AN4" s="36"/>
      <c r="AO4" s="36"/>
      <c r="AP4" s="36"/>
      <c r="AQ4" s="36"/>
      <c r="AR4" s="36"/>
      <c r="AS4" s="36"/>
      <c r="AT4" s="36"/>
      <c r="AU4" s="36"/>
      <c r="AV4" s="37" t="s">
        <v>368</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918</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919</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4" t="s">
        <v>156</v>
      </c>
      <c r="P12" s="44"/>
      <c r="Q12" s="44"/>
      <c r="R12" s="44"/>
      <c r="S12" s="44"/>
      <c r="T12" s="44"/>
      <c r="U12" s="44"/>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70" hidden="false" customHeight="true" outlineLevel="0" collapsed="false">
      <c r="A14" s="46" t="n">
        <v>1</v>
      </c>
      <c r="B14" s="46"/>
      <c r="C14" s="47" t="s">
        <v>920</v>
      </c>
      <c r="D14" s="47"/>
      <c r="E14" s="47"/>
      <c r="F14" s="47"/>
      <c r="G14" s="47"/>
      <c r="H14" s="47"/>
      <c r="I14" s="47" t="s">
        <v>921</v>
      </c>
      <c r="J14" s="47"/>
      <c r="K14" s="47"/>
      <c r="L14" s="47"/>
      <c r="M14" s="47"/>
      <c r="N14" s="47"/>
      <c r="O14" s="47" t="s">
        <v>922</v>
      </c>
      <c r="P14" s="47"/>
      <c r="Q14" s="47"/>
      <c r="R14" s="47"/>
      <c r="S14" s="47"/>
      <c r="T14" s="47"/>
      <c r="U14" s="47"/>
      <c r="V14" s="47" t="s">
        <v>923</v>
      </c>
      <c r="W14" s="47"/>
      <c r="X14" s="47"/>
      <c r="Y14" s="47"/>
      <c r="Z14" s="47"/>
      <c r="AA14" s="47"/>
      <c r="AB14" s="47"/>
      <c r="AC14" s="47"/>
      <c r="AD14" s="47"/>
      <c r="AE14" s="47"/>
      <c r="AF14" s="47" t="s">
        <v>924</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70" hidden="false" customHeight="true" outlineLevel="0" collapsed="false">
      <c r="A15" s="46" t="n">
        <v>2</v>
      </c>
      <c r="B15" s="46"/>
      <c r="C15" s="47" t="s">
        <v>920</v>
      </c>
      <c r="D15" s="47"/>
      <c r="E15" s="47"/>
      <c r="F15" s="47"/>
      <c r="G15" s="47"/>
      <c r="H15" s="47"/>
      <c r="I15" s="47" t="s">
        <v>925</v>
      </c>
      <c r="J15" s="47"/>
      <c r="K15" s="47"/>
      <c r="L15" s="47"/>
      <c r="M15" s="47"/>
      <c r="N15" s="47"/>
      <c r="O15" s="47" t="s">
        <v>922</v>
      </c>
      <c r="P15" s="47"/>
      <c r="Q15" s="47"/>
      <c r="R15" s="47"/>
      <c r="S15" s="47"/>
      <c r="T15" s="47"/>
      <c r="U15" s="47"/>
      <c r="V15" s="73" t="s">
        <v>926</v>
      </c>
      <c r="W15" s="73"/>
      <c r="X15" s="73"/>
      <c r="Y15" s="73"/>
      <c r="Z15" s="73"/>
      <c r="AA15" s="73"/>
      <c r="AB15" s="73"/>
      <c r="AC15" s="73"/>
      <c r="AD15" s="73"/>
      <c r="AE15" s="73"/>
      <c r="AF15" s="47" t="s">
        <v>924</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70" hidden="false" customHeight="true" outlineLevel="0" collapsed="false">
      <c r="A16" s="46" t="n">
        <v>3</v>
      </c>
      <c r="B16" s="46"/>
      <c r="C16" s="47" t="s">
        <v>920</v>
      </c>
      <c r="D16" s="47"/>
      <c r="E16" s="47"/>
      <c r="F16" s="47"/>
      <c r="G16" s="47"/>
      <c r="H16" s="47"/>
      <c r="I16" s="47" t="s">
        <v>927</v>
      </c>
      <c r="J16" s="47"/>
      <c r="K16" s="47"/>
      <c r="L16" s="47"/>
      <c r="M16" s="47"/>
      <c r="N16" s="47"/>
      <c r="O16" s="47" t="s">
        <v>922</v>
      </c>
      <c r="P16" s="47"/>
      <c r="Q16" s="47"/>
      <c r="R16" s="47"/>
      <c r="S16" s="47"/>
      <c r="T16" s="47"/>
      <c r="U16" s="47"/>
      <c r="V16" s="47" t="s">
        <v>928</v>
      </c>
      <c r="W16" s="47"/>
      <c r="X16" s="47"/>
      <c r="Y16" s="47"/>
      <c r="Z16" s="47"/>
      <c r="AA16" s="47"/>
      <c r="AB16" s="47"/>
      <c r="AC16" s="47"/>
      <c r="AD16" s="47"/>
      <c r="AE16" s="47"/>
      <c r="AF16" s="47" t="s">
        <v>924</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70" hidden="false" customHeight="true" outlineLevel="0" collapsed="false">
      <c r="A17" s="46" t="n">
        <v>4</v>
      </c>
      <c r="B17" s="46"/>
      <c r="C17" s="47" t="s">
        <v>920</v>
      </c>
      <c r="D17" s="47"/>
      <c r="E17" s="47"/>
      <c r="F17" s="47"/>
      <c r="G17" s="47"/>
      <c r="H17" s="47"/>
      <c r="I17" s="47" t="s">
        <v>929</v>
      </c>
      <c r="J17" s="47"/>
      <c r="K17" s="47"/>
      <c r="L17" s="47"/>
      <c r="M17" s="47"/>
      <c r="N17" s="47"/>
      <c r="O17" s="47" t="s">
        <v>922</v>
      </c>
      <c r="P17" s="47"/>
      <c r="Q17" s="47"/>
      <c r="R17" s="47"/>
      <c r="S17" s="47"/>
      <c r="T17" s="47"/>
      <c r="U17" s="47"/>
      <c r="V17" s="47" t="s">
        <v>930</v>
      </c>
      <c r="W17" s="47"/>
      <c r="X17" s="47"/>
      <c r="Y17" s="47"/>
      <c r="Z17" s="47"/>
      <c r="AA17" s="47"/>
      <c r="AB17" s="47"/>
      <c r="AC17" s="47"/>
      <c r="AD17" s="47"/>
      <c r="AE17" s="47"/>
      <c r="AF17" s="47" t="s">
        <v>924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84" hidden="false" customHeight="true" outlineLevel="0" collapsed="false">
      <c r="A18" s="46" t="n">
        <v>5</v>
      </c>
      <c r="B18" s="46"/>
      <c r="C18" s="47" t="s">
        <v>920</v>
      </c>
      <c r="D18" s="47"/>
      <c r="E18" s="47"/>
      <c r="F18" s="47"/>
      <c r="G18" s="47"/>
      <c r="H18" s="47"/>
      <c r="I18" s="73" t="s">
        <v>931</v>
      </c>
      <c r="J18" s="73"/>
      <c r="K18" s="73"/>
      <c r="L18" s="73"/>
      <c r="M18" s="73"/>
      <c r="N18" s="73"/>
      <c r="O18" s="47" t="s">
        <v>922</v>
      </c>
      <c r="P18" s="47"/>
      <c r="Q18" s="47"/>
      <c r="R18" s="47"/>
      <c r="S18" s="47"/>
      <c r="T18" s="47"/>
      <c r="U18" s="47"/>
      <c r="V18" s="73" t="s">
        <v>932</v>
      </c>
      <c r="W18" s="73"/>
      <c r="X18" s="73"/>
      <c r="Y18" s="73"/>
      <c r="Z18" s="73"/>
      <c r="AA18" s="73"/>
      <c r="AB18" s="73"/>
      <c r="AC18" s="73"/>
      <c r="AD18" s="73"/>
      <c r="AE18" s="73"/>
      <c r="AF18" s="47" t="s">
        <v>924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84" hidden="false" customHeight="true" outlineLevel="0" collapsed="false">
      <c r="A19" s="46" t="n">
        <v>6</v>
      </c>
      <c r="B19" s="46"/>
      <c r="C19" s="47" t="s">
        <v>933</v>
      </c>
      <c r="D19" s="47"/>
      <c r="E19" s="47"/>
      <c r="F19" s="47"/>
      <c r="G19" s="47"/>
      <c r="H19" s="47"/>
      <c r="I19" s="47" t="s">
        <v>934</v>
      </c>
      <c r="J19" s="47"/>
      <c r="K19" s="47"/>
      <c r="L19" s="47"/>
      <c r="M19" s="47"/>
      <c r="N19" s="47"/>
      <c r="O19" s="47" t="s">
        <v>922</v>
      </c>
      <c r="P19" s="47"/>
      <c r="Q19" s="47"/>
      <c r="R19" s="47"/>
      <c r="S19" s="47"/>
      <c r="T19" s="47"/>
      <c r="U19" s="47"/>
      <c r="V19" s="73" t="s">
        <v>935</v>
      </c>
      <c r="W19" s="73"/>
      <c r="X19" s="73"/>
      <c r="Y19" s="73"/>
      <c r="Z19" s="73"/>
      <c r="AA19" s="73"/>
      <c r="AB19" s="73"/>
      <c r="AC19" s="73"/>
      <c r="AD19" s="73"/>
      <c r="AE19" s="73"/>
      <c r="AF19" s="47" t="s">
        <v>924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70" hidden="false" customHeight="true" outlineLevel="0" collapsed="false">
      <c r="A20" s="46" t="n">
        <v>7</v>
      </c>
      <c r="B20" s="46"/>
      <c r="C20" s="47" t="s">
        <v>933</v>
      </c>
      <c r="D20" s="47"/>
      <c r="E20" s="47"/>
      <c r="F20" s="47"/>
      <c r="G20" s="47"/>
      <c r="H20" s="47"/>
      <c r="I20" s="73" t="s">
        <v>936</v>
      </c>
      <c r="J20" s="73"/>
      <c r="K20" s="73"/>
      <c r="L20" s="73"/>
      <c r="M20" s="73"/>
      <c r="N20" s="73"/>
      <c r="O20" s="47" t="s">
        <v>922</v>
      </c>
      <c r="P20" s="47"/>
      <c r="Q20" s="47"/>
      <c r="R20" s="47"/>
      <c r="S20" s="47"/>
      <c r="T20" s="47"/>
      <c r="U20" s="47"/>
      <c r="V20" s="73" t="s">
        <v>937</v>
      </c>
      <c r="W20" s="73"/>
      <c r="X20" s="73"/>
      <c r="Y20" s="73"/>
      <c r="Z20" s="73"/>
      <c r="AA20" s="73"/>
      <c r="AB20" s="73"/>
      <c r="AC20" s="73"/>
      <c r="AD20" s="73"/>
      <c r="AE20" s="73"/>
      <c r="AF20" s="47" t="s">
        <v>924</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84" hidden="false" customHeight="true" outlineLevel="0" collapsed="false">
      <c r="A21" s="46" t="n">
        <v>8</v>
      </c>
      <c r="B21" s="46"/>
      <c r="C21" s="47" t="s">
        <v>933</v>
      </c>
      <c r="D21" s="47"/>
      <c r="E21" s="47"/>
      <c r="F21" s="47"/>
      <c r="G21" s="47"/>
      <c r="H21" s="47"/>
      <c r="I21" s="47" t="s">
        <v>938</v>
      </c>
      <c r="J21" s="47"/>
      <c r="K21" s="47"/>
      <c r="L21" s="47"/>
      <c r="M21" s="47"/>
      <c r="N21" s="47"/>
      <c r="O21" s="47" t="s">
        <v>922</v>
      </c>
      <c r="P21" s="47"/>
      <c r="Q21" s="47"/>
      <c r="R21" s="47"/>
      <c r="S21" s="47"/>
      <c r="T21" s="47"/>
      <c r="U21" s="47"/>
      <c r="V21" s="73" t="s">
        <v>939</v>
      </c>
      <c r="W21" s="73"/>
      <c r="X21" s="73"/>
      <c r="Y21" s="73"/>
      <c r="Z21" s="73"/>
      <c r="AA21" s="73"/>
      <c r="AB21" s="73"/>
      <c r="AC21" s="73"/>
      <c r="AD21" s="73"/>
      <c r="AE21" s="73"/>
      <c r="AF21" s="47" t="s">
        <v>924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70" hidden="false" customHeight="true" outlineLevel="0" collapsed="false">
      <c r="A22" s="46" t="n">
        <v>9</v>
      </c>
      <c r="B22" s="46"/>
      <c r="C22" s="47" t="s">
        <v>933</v>
      </c>
      <c r="D22" s="47"/>
      <c r="E22" s="47"/>
      <c r="F22" s="47"/>
      <c r="G22" s="47"/>
      <c r="H22" s="47"/>
      <c r="I22" s="47" t="s">
        <v>940</v>
      </c>
      <c r="J22" s="47"/>
      <c r="K22" s="47"/>
      <c r="L22" s="47"/>
      <c r="M22" s="47"/>
      <c r="N22" s="47"/>
      <c r="O22" s="47" t="s">
        <v>922</v>
      </c>
      <c r="P22" s="47"/>
      <c r="Q22" s="47"/>
      <c r="R22" s="47"/>
      <c r="S22" s="47"/>
      <c r="T22" s="47"/>
      <c r="U22" s="47"/>
      <c r="V22" s="73" t="s">
        <v>941</v>
      </c>
      <c r="W22" s="73"/>
      <c r="X22" s="73"/>
      <c r="Y22" s="73"/>
      <c r="Z22" s="73"/>
      <c r="AA22" s="73"/>
      <c r="AB22" s="73"/>
      <c r="AC22" s="73"/>
      <c r="AD22" s="73"/>
      <c r="AE22" s="73"/>
      <c r="AF22" s="47" t="s">
        <v>924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70" hidden="false" customHeight="true" outlineLevel="0" collapsed="false">
      <c r="A23" s="46" t="n">
        <v>10</v>
      </c>
      <c r="B23" s="46"/>
      <c r="C23" s="47" t="s">
        <v>933</v>
      </c>
      <c r="D23" s="47"/>
      <c r="E23" s="47"/>
      <c r="F23" s="47"/>
      <c r="G23" s="47"/>
      <c r="H23" s="47"/>
      <c r="I23" s="47" t="s">
        <v>942</v>
      </c>
      <c r="J23" s="47"/>
      <c r="K23" s="47"/>
      <c r="L23" s="47"/>
      <c r="M23" s="47"/>
      <c r="N23" s="47"/>
      <c r="O23" s="47" t="s">
        <v>922</v>
      </c>
      <c r="P23" s="47"/>
      <c r="Q23" s="47"/>
      <c r="R23" s="47"/>
      <c r="S23" s="47"/>
      <c r="T23" s="47"/>
      <c r="U23" s="47"/>
      <c r="V23" s="73" t="s">
        <v>943</v>
      </c>
      <c r="W23" s="73"/>
      <c r="X23" s="73"/>
      <c r="Y23" s="73"/>
      <c r="Z23" s="73"/>
      <c r="AA23" s="73"/>
      <c r="AB23" s="73"/>
      <c r="AC23" s="73"/>
      <c r="AD23" s="73"/>
      <c r="AE23" s="73"/>
      <c r="AF23" s="47" t="s">
        <v>924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84" hidden="false" customHeight="true" outlineLevel="0" collapsed="false">
      <c r="A24" s="46" t="n">
        <v>11</v>
      </c>
      <c r="B24" s="46"/>
      <c r="C24" s="47" t="s">
        <v>933</v>
      </c>
      <c r="D24" s="47"/>
      <c r="E24" s="47"/>
      <c r="F24" s="47"/>
      <c r="G24" s="47"/>
      <c r="H24" s="47"/>
      <c r="I24" s="47" t="s">
        <v>944</v>
      </c>
      <c r="J24" s="47"/>
      <c r="K24" s="47"/>
      <c r="L24" s="47"/>
      <c r="M24" s="47"/>
      <c r="N24" s="47"/>
      <c r="O24" s="47" t="s">
        <v>922</v>
      </c>
      <c r="P24" s="47"/>
      <c r="Q24" s="47"/>
      <c r="R24" s="47"/>
      <c r="S24" s="47"/>
      <c r="T24" s="47"/>
      <c r="U24" s="47"/>
      <c r="V24" s="73" t="s">
        <v>945</v>
      </c>
      <c r="W24" s="73"/>
      <c r="X24" s="73"/>
      <c r="Y24" s="73"/>
      <c r="Z24" s="73"/>
      <c r="AA24" s="73"/>
      <c r="AB24" s="73"/>
      <c r="AC24" s="73"/>
      <c r="AD24" s="73"/>
      <c r="AE24" s="73"/>
      <c r="AF24" s="47" t="s">
        <v>924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84" hidden="false" customHeight="true" outlineLevel="0" collapsed="false">
      <c r="A25" s="46" t="n">
        <v>12</v>
      </c>
      <c r="B25" s="46"/>
      <c r="C25" s="47" t="s">
        <v>933</v>
      </c>
      <c r="D25" s="47"/>
      <c r="E25" s="47"/>
      <c r="F25" s="47"/>
      <c r="G25" s="47"/>
      <c r="H25" s="47"/>
      <c r="I25" s="47" t="s">
        <v>946</v>
      </c>
      <c r="J25" s="47"/>
      <c r="K25" s="47"/>
      <c r="L25" s="47"/>
      <c r="M25" s="47"/>
      <c r="N25" s="47"/>
      <c r="O25" s="47" t="s">
        <v>922</v>
      </c>
      <c r="P25" s="47"/>
      <c r="Q25" s="47"/>
      <c r="R25" s="47"/>
      <c r="S25" s="47"/>
      <c r="T25" s="47"/>
      <c r="U25" s="47"/>
      <c r="V25" s="73" t="s">
        <v>947</v>
      </c>
      <c r="W25" s="73"/>
      <c r="X25" s="73"/>
      <c r="Y25" s="73"/>
      <c r="Z25" s="73"/>
      <c r="AA25" s="73"/>
      <c r="AB25" s="73"/>
      <c r="AC25" s="73"/>
      <c r="AD25" s="73"/>
      <c r="AE25" s="73"/>
      <c r="AF25" s="47" t="s">
        <v>924</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84" hidden="false" customHeight="true" outlineLevel="0" collapsed="false">
      <c r="A26" s="46" t="n">
        <v>13</v>
      </c>
      <c r="B26" s="46"/>
      <c r="C26" s="47" t="s">
        <v>933</v>
      </c>
      <c r="D26" s="47"/>
      <c r="E26" s="47"/>
      <c r="F26" s="47"/>
      <c r="G26" s="47"/>
      <c r="H26" s="47"/>
      <c r="I26" s="47" t="s">
        <v>948</v>
      </c>
      <c r="J26" s="47"/>
      <c r="K26" s="47"/>
      <c r="L26" s="47"/>
      <c r="M26" s="47"/>
      <c r="N26" s="47"/>
      <c r="O26" s="47" t="s">
        <v>922</v>
      </c>
      <c r="P26" s="47"/>
      <c r="Q26" s="47"/>
      <c r="R26" s="47"/>
      <c r="S26" s="47"/>
      <c r="T26" s="47"/>
      <c r="U26" s="47"/>
      <c r="V26" s="73" t="s">
        <v>949</v>
      </c>
      <c r="W26" s="73"/>
      <c r="X26" s="73"/>
      <c r="Y26" s="73"/>
      <c r="Z26" s="73"/>
      <c r="AA26" s="73"/>
      <c r="AB26" s="73"/>
      <c r="AC26" s="73"/>
      <c r="AD26" s="73"/>
      <c r="AE26" s="73"/>
      <c r="AF26" s="47" t="s">
        <v>924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84" hidden="false" customHeight="true" outlineLevel="0" collapsed="false">
      <c r="A27" s="46" t="n">
        <v>14</v>
      </c>
      <c r="B27" s="46"/>
      <c r="C27" s="47" t="s">
        <v>933</v>
      </c>
      <c r="D27" s="47"/>
      <c r="E27" s="47"/>
      <c r="F27" s="47"/>
      <c r="G27" s="47"/>
      <c r="H27" s="47"/>
      <c r="I27" s="47" t="s">
        <v>950</v>
      </c>
      <c r="J27" s="47"/>
      <c r="K27" s="47"/>
      <c r="L27" s="47"/>
      <c r="M27" s="47"/>
      <c r="N27" s="47"/>
      <c r="O27" s="47" t="s">
        <v>922</v>
      </c>
      <c r="P27" s="47"/>
      <c r="Q27" s="47"/>
      <c r="R27" s="47"/>
      <c r="S27" s="47"/>
      <c r="T27" s="47"/>
      <c r="U27" s="47"/>
      <c r="V27" s="73" t="s">
        <v>951</v>
      </c>
      <c r="W27" s="73"/>
      <c r="X27" s="73"/>
      <c r="Y27" s="73"/>
      <c r="Z27" s="73"/>
      <c r="AA27" s="73"/>
      <c r="AB27" s="73"/>
      <c r="AC27" s="73"/>
      <c r="AD27" s="73"/>
      <c r="AE27" s="73"/>
      <c r="AF27" s="47" t="s">
        <v>924</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98" hidden="false" customHeight="true" outlineLevel="0" collapsed="false">
      <c r="A28" s="46" t="n">
        <v>15</v>
      </c>
      <c r="B28" s="46"/>
      <c r="C28" s="47" t="s">
        <v>933</v>
      </c>
      <c r="D28" s="47"/>
      <c r="E28" s="47"/>
      <c r="F28" s="47"/>
      <c r="G28" s="47"/>
      <c r="H28" s="47"/>
      <c r="I28" s="47" t="s">
        <v>952</v>
      </c>
      <c r="J28" s="47"/>
      <c r="K28" s="47"/>
      <c r="L28" s="47"/>
      <c r="M28" s="47"/>
      <c r="N28" s="47"/>
      <c r="O28" s="47" t="s">
        <v>922</v>
      </c>
      <c r="P28" s="47"/>
      <c r="Q28" s="47"/>
      <c r="R28" s="47"/>
      <c r="S28" s="47"/>
      <c r="T28" s="47"/>
      <c r="U28" s="47"/>
      <c r="V28" s="73" t="s">
        <v>953</v>
      </c>
      <c r="W28" s="73"/>
      <c r="X28" s="73"/>
      <c r="Y28" s="73"/>
      <c r="Z28" s="73"/>
      <c r="AA28" s="73"/>
      <c r="AB28" s="73"/>
      <c r="AC28" s="73"/>
      <c r="AD28" s="73"/>
      <c r="AE28" s="73"/>
      <c r="AF28" s="47" t="s">
        <v>924</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70" hidden="false" customHeight="true" outlineLevel="0" collapsed="false">
      <c r="A29" s="46" t="n">
        <v>16</v>
      </c>
      <c r="B29" s="46"/>
      <c r="C29" s="47" t="s">
        <v>954</v>
      </c>
      <c r="D29" s="47"/>
      <c r="E29" s="47"/>
      <c r="F29" s="47"/>
      <c r="G29" s="47"/>
      <c r="H29" s="47"/>
      <c r="I29" s="47" t="s">
        <v>955</v>
      </c>
      <c r="J29" s="47"/>
      <c r="K29" s="47"/>
      <c r="L29" s="47"/>
      <c r="M29" s="47"/>
      <c r="N29" s="47"/>
      <c r="O29" s="47" t="s">
        <v>922</v>
      </c>
      <c r="P29" s="47"/>
      <c r="Q29" s="47"/>
      <c r="R29" s="47"/>
      <c r="S29" s="47"/>
      <c r="T29" s="47"/>
      <c r="U29" s="47"/>
      <c r="V29" s="73" t="s">
        <v>956</v>
      </c>
      <c r="W29" s="73"/>
      <c r="X29" s="73"/>
      <c r="Y29" s="73"/>
      <c r="Z29" s="73"/>
      <c r="AA29" s="73"/>
      <c r="AB29" s="73"/>
      <c r="AC29" s="73"/>
      <c r="AD29" s="73"/>
      <c r="AE29" s="73"/>
      <c r="AF29" s="47" t="s">
        <v>924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70" hidden="false" customHeight="true" outlineLevel="0" collapsed="false">
      <c r="A30" s="46" t="n">
        <v>17</v>
      </c>
      <c r="B30" s="46"/>
      <c r="C30" s="47" t="s">
        <v>954</v>
      </c>
      <c r="D30" s="47"/>
      <c r="E30" s="47"/>
      <c r="F30" s="47"/>
      <c r="G30" s="47"/>
      <c r="H30" s="47"/>
      <c r="I30" s="47" t="s">
        <v>957</v>
      </c>
      <c r="J30" s="47"/>
      <c r="K30" s="47"/>
      <c r="L30" s="47"/>
      <c r="M30" s="47"/>
      <c r="N30" s="47"/>
      <c r="O30" s="47" t="s">
        <v>922</v>
      </c>
      <c r="P30" s="47"/>
      <c r="Q30" s="47"/>
      <c r="R30" s="47"/>
      <c r="S30" s="47"/>
      <c r="T30" s="47"/>
      <c r="U30" s="47"/>
      <c r="V30" s="73" t="s">
        <v>958</v>
      </c>
      <c r="W30" s="73"/>
      <c r="X30" s="73"/>
      <c r="Y30" s="73"/>
      <c r="Z30" s="73"/>
      <c r="AA30" s="73"/>
      <c r="AB30" s="73"/>
      <c r="AC30" s="73"/>
      <c r="AD30" s="73"/>
      <c r="AE30" s="73"/>
      <c r="AF30" s="47" t="s">
        <v>924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70" hidden="false" customHeight="true" outlineLevel="0" collapsed="false">
      <c r="A31" s="46" t="n">
        <v>18</v>
      </c>
      <c r="B31" s="46"/>
      <c r="C31" s="47" t="s">
        <v>954</v>
      </c>
      <c r="D31" s="47"/>
      <c r="E31" s="47"/>
      <c r="F31" s="47"/>
      <c r="G31" s="47"/>
      <c r="H31" s="47"/>
      <c r="I31" s="47" t="s">
        <v>959</v>
      </c>
      <c r="J31" s="47"/>
      <c r="K31" s="47"/>
      <c r="L31" s="47"/>
      <c r="M31" s="47"/>
      <c r="N31" s="47"/>
      <c r="O31" s="47" t="s">
        <v>922</v>
      </c>
      <c r="P31" s="47"/>
      <c r="Q31" s="47"/>
      <c r="R31" s="47"/>
      <c r="S31" s="47"/>
      <c r="T31" s="47"/>
      <c r="U31" s="47"/>
      <c r="V31" s="73" t="s">
        <v>960</v>
      </c>
      <c r="W31" s="73"/>
      <c r="X31" s="73"/>
      <c r="Y31" s="73"/>
      <c r="Z31" s="73"/>
      <c r="AA31" s="73"/>
      <c r="AB31" s="73"/>
      <c r="AC31" s="73"/>
      <c r="AD31" s="73"/>
      <c r="AE31" s="73"/>
      <c r="AF31" s="47" t="s">
        <v>924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70" hidden="false" customHeight="true" outlineLevel="0" collapsed="false">
      <c r="A32" s="46" t="n">
        <v>19</v>
      </c>
      <c r="B32" s="46"/>
      <c r="C32" s="47" t="s">
        <v>954</v>
      </c>
      <c r="D32" s="47"/>
      <c r="E32" s="47"/>
      <c r="F32" s="47"/>
      <c r="G32" s="47"/>
      <c r="H32" s="47"/>
      <c r="I32" s="47" t="s">
        <v>961</v>
      </c>
      <c r="J32" s="47"/>
      <c r="K32" s="47"/>
      <c r="L32" s="47"/>
      <c r="M32" s="47"/>
      <c r="N32" s="47"/>
      <c r="O32" s="47" t="s">
        <v>922</v>
      </c>
      <c r="P32" s="47"/>
      <c r="Q32" s="47"/>
      <c r="R32" s="47"/>
      <c r="S32" s="47"/>
      <c r="T32" s="47"/>
      <c r="U32" s="47"/>
      <c r="V32" s="73" t="s">
        <v>962</v>
      </c>
      <c r="W32" s="73"/>
      <c r="X32" s="73"/>
      <c r="Y32" s="73"/>
      <c r="Z32" s="73"/>
      <c r="AA32" s="73"/>
      <c r="AB32" s="73"/>
      <c r="AC32" s="73"/>
      <c r="AD32" s="73"/>
      <c r="AE32" s="73"/>
      <c r="AF32" s="47" t="s">
        <v>924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70" hidden="false" customHeight="true" outlineLevel="0" collapsed="false">
      <c r="A33" s="46" t="n">
        <v>20</v>
      </c>
      <c r="B33" s="46"/>
      <c r="C33" s="47" t="s">
        <v>954</v>
      </c>
      <c r="D33" s="47"/>
      <c r="E33" s="47"/>
      <c r="F33" s="47"/>
      <c r="G33" s="47"/>
      <c r="H33" s="47"/>
      <c r="I33" s="47" t="s">
        <v>963</v>
      </c>
      <c r="J33" s="47"/>
      <c r="K33" s="47"/>
      <c r="L33" s="47"/>
      <c r="M33" s="47"/>
      <c r="N33" s="47"/>
      <c r="O33" s="47" t="s">
        <v>922</v>
      </c>
      <c r="P33" s="47"/>
      <c r="Q33" s="47"/>
      <c r="R33" s="47"/>
      <c r="S33" s="47"/>
      <c r="T33" s="47"/>
      <c r="U33" s="47"/>
      <c r="V33" s="73" t="s">
        <v>964</v>
      </c>
      <c r="W33" s="73"/>
      <c r="X33" s="73"/>
      <c r="Y33" s="73"/>
      <c r="Z33" s="73"/>
      <c r="AA33" s="73"/>
      <c r="AB33" s="73"/>
      <c r="AC33" s="73"/>
      <c r="AD33" s="73"/>
      <c r="AE33" s="73"/>
      <c r="AF33" s="47" t="s">
        <v>924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70" hidden="false" customHeight="true" outlineLevel="0" collapsed="false">
      <c r="A34" s="46" t="n">
        <v>21</v>
      </c>
      <c r="B34" s="46"/>
      <c r="C34" s="47" t="s">
        <v>954</v>
      </c>
      <c r="D34" s="47"/>
      <c r="E34" s="47"/>
      <c r="F34" s="47"/>
      <c r="G34" s="47"/>
      <c r="H34" s="47"/>
      <c r="I34" s="47" t="s">
        <v>965</v>
      </c>
      <c r="J34" s="47"/>
      <c r="K34" s="47"/>
      <c r="L34" s="47"/>
      <c r="M34" s="47"/>
      <c r="N34" s="47"/>
      <c r="O34" s="47" t="s">
        <v>922</v>
      </c>
      <c r="P34" s="47"/>
      <c r="Q34" s="47"/>
      <c r="R34" s="47"/>
      <c r="S34" s="47"/>
      <c r="T34" s="47"/>
      <c r="U34" s="47"/>
      <c r="V34" s="73" t="s">
        <v>964</v>
      </c>
      <c r="W34" s="73"/>
      <c r="X34" s="73"/>
      <c r="Y34" s="73"/>
      <c r="Z34" s="73"/>
      <c r="AA34" s="73"/>
      <c r="AB34" s="73"/>
      <c r="AC34" s="73"/>
      <c r="AD34" s="73"/>
      <c r="AE34" s="73"/>
      <c r="AF34" s="47" t="s">
        <v>924</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70" hidden="false" customHeight="true" outlineLevel="0" collapsed="false">
      <c r="A35" s="46" t="n">
        <v>22</v>
      </c>
      <c r="B35" s="46"/>
      <c r="C35" s="47" t="s">
        <v>954</v>
      </c>
      <c r="D35" s="47"/>
      <c r="E35" s="47"/>
      <c r="F35" s="47"/>
      <c r="G35" s="47"/>
      <c r="H35" s="47"/>
      <c r="I35" s="47" t="s">
        <v>966</v>
      </c>
      <c r="J35" s="47"/>
      <c r="K35" s="47"/>
      <c r="L35" s="47"/>
      <c r="M35" s="47"/>
      <c r="N35" s="47"/>
      <c r="O35" s="47" t="s">
        <v>922</v>
      </c>
      <c r="P35" s="47"/>
      <c r="Q35" s="47"/>
      <c r="R35" s="47"/>
      <c r="S35" s="47"/>
      <c r="T35" s="47"/>
      <c r="U35" s="47"/>
      <c r="V35" s="73" t="s">
        <v>956</v>
      </c>
      <c r="W35" s="73"/>
      <c r="X35" s="73"/>
      <c r="Y35" s="73"/>
      <c r="Z35" s="73"/>
      <c r="AA35" s="73"/>
      <c r="AB35" s="73"/>
      <c r="AC35" s="73"/>
      <c r="AD35" s="73"/>
      <c r="AE35" s="73"/>
      <c r="AF35" s="47" t="s">
        <v>924</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70" hidden="false" customHeight="true" outlineLevel="0" collapsed="false">
      <c r="A36" s="46" t="n">
        <v>23</v>
      </c>
      <c r="B36" s="46"/>
      <c r="C36" s="47" t="s">
        <v>954</v>
      </c>
      <c r="D36" s="47"/>
      <c r="E36" s="47"/>
      <c r="F36" s="47"/>
      <c r="G36" s="47"/>
      <c r="H36" s="47"/>
      <c r="I36" s="47" t="s">
        <v>967</v>
      </c>
      <c r="J36" s="47"/>
      <c r="K36" s="47"/>
      <c r="L36" s="47"/>
      <c r="M36" s="47"/>
      <c r="N36" s="47"/>
      <c r="O36" s="47" t="s">
        <v>922</v>
      </c>
      <c r="P36" s="47"/>
      <c r="Q36" s="47"/>
      <c r="R36" s="47"/>
      <c r="S36" s="47"/>
      <c r="T36" s="47"/>
      <c r="U36" s="47"/>
      <c r="V36" s="73" t="s">
        <v>968</v>
      </c>
      <c r="W36" s="73"/>
      <c r="X36" s="73"/>
      <c r="Y36" s="73"/>
      <c r="Z36" s="73"/>
      <c r="AA36" s="73"/>
      <c r="AB36" s="73"/>
      <c r="AC36" s="73"/>
      <c r="AD36" s="73"/>
      <c r="AE36" s="73"/>
      <c r="AF36" s="47" t="s">
        <v>924</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70" hidden="false" customHeight="true" outlineLevel="0" collapsed="false">
      <c r="A37" s="46" t="n">
        <v>24</v>
      </c>
      <c r="B37" s="46"/>
      <c r="C37" s="47" t="s">
        <v>954</v>
      </c>
      <c r="D37" s="47"/>
      <c r="E37" s="47"/>
      <c r="F37" s="47"/>
      <c r="G37" s="47"/>
      <c r="H37" s="47"/>
      <c r="I37" s="47" t="s">
        <v>969</v>
      </c>
      <c r="J37" s="47"/>
      <c r="K37" s="47"/>
      <c r="L37" s="47"/>
      <c r="M37" s="47"/>
      <c r="N37" s="47"/>
      <c r="O37" s="47" t="s">
        <v>922</v>
      </c>
      <c r="P37" s="47"/>
      <c r="Q37" s="47"/>
      <c r="R37" s="47"/>
      <c r="S37" s="47"/>
      <c r="T37" s="47"/>
      <c r="U37" s="47"/>
      <c r="V37" s="73" t="s">
        <v>970</v>
      </c>
      <c r="W37" s="73"/>
      <c r="X37" s="73"/>
      <c r="Y37" s="73"/>
      <c r="Z37" s="73"/>
      <c r="AA37" s="73"/>
      <c r="AB37" s="73"/>
      <c r="AC37" s="73"/>
      <c r="AD37" s="73"/>
      <c r="AE37" s="73"/>
      <c r="AF37" s="47" t="s">
        <v>924</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70" hidden="false" customHeight="true" outlineLevel="0" collapsed="false">
      <c r="A38" s="46" t="n">
        <v>25</v>
      </c>
      <c r="B38" s="46"/>
      <c r="C38" s="47" t="s">
        <v>954</v>
      </c>
      <c r="D38" s="47"/>
      <c r="E38" s="47"/>
      <c r="F38" s="47"/>
      <c r="G38" s="47"/>
      <c r="H38" s="47"/>
      <c r="I38" s="47" t="s">
        <v>971</v>
      </c>
      <c r="J38" s="47"/>
      <c r="K38" s="47"/>
      <c r="L38" s="47"/>
      <c r="M38" s="47"/>
      <c r="N38" s="47"/>
      <c r="O38" s="47" t="s">
        <v>922</v>
      </c>
      <c r="P38" s="47"/>
      <c r="Q38" s="47"/>
      <c r="R38" s="47"/>
      <c r="S38" s="47"/>
      <c r="T38" s="47"/>
      <c r="U38" s="47"/>
      <c r="V38" s="73" t="s">
        <v>972</v>
      </c>
      <c r="W38" s="73"/>
      <c r="X38" s="73"/>
      <c r="Y38" s="73"/>
      <c r="Z38" s="73"/>
      <c r="AA38" s="73"/>
      <c r="AB38" s="73"/>
      <c r="AC38" s="73"/>
      <c r="AD38" s="73"/>
      <c r="AE38" s="73"/>
      <c r="AF38" s="47" t="s">
        <v>924</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70" hidden="false" customHeight="true" outlineLevel="0" collapsed="false">
      <c r="A39" s="46" t="n">
        <v>26</v>
      </c>
      <c r="B39" s="46"/>
      <c r="C39" s="47" t="s">
        <v>954</v>
      </c>
      <c r="D39" s="47"/>
      <c r="E39" s="47"/>
      <c r="F39" s="47"/>
      <c r="G39" s="47"/>
      <c r="H39" s="47"/>
      <c r="I39" s="47" t="s">
        <v>973</v>
      </c>
      <c r="J39" s="47"/>
      <c r="K39" s="47"/>
      <c r="L39" s="47"/>
      <c r="M39" s="47"/>
      <c r="N39" s="47"/>
      <c r="O39" s="47" t="s">
        <v>922</v>
      </c>
      <c r="P39" s="47"/>
      <c r="Q39" s="47"/>
      <c r="R39" s="47"/>
      <c r="S39" s="47"/>
      <c r="T39" s="47"/>
      <c r="U39" s="47"/>
      <c r="V39" s="73" t="s">
        <v>974</v>
      </c>
      <c r="W39" s="73"/>
      <c r="X39" s="73"/>
      <c r="Y39" s="73"/>
      <c r="Z39" s="73"/>
      <c r="AA39" s="73"/>
      <c r="AB39" s="73"/>
      <c r="AC39" s="73"/>
      <c r="AD39" s="73"/>
      <c r="AE39" s="73"/>
      <c r="AF39" s="47" t="s">
        <v>924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70" hidden="false" customHeight="true" outlineLevel="0" collapsed="false">
      <c r="A40" s="46" t="n">
        <v>27</v>
      </c>
      <c r="B40" s="46"/>
      <c r="C40" s="47" t="s">
        <v>954</v>
      </c>
      <c r="D40" s="47"/>
      <c r="E40" s="47"/>
      <c r="F40" s="47"/>
      <c r="G40" s="47"/>
      <c r="H40" s="47"/>
      <c r="I40" s="47" t="s">
        <v>975</v>
      </c>
      <c r="J40" s="47"/>
      <c r="K40" s="47"/>
      <c r="L40" s="47"/>
      <c r="M40" s="47"/>
      <c r="N40" s="47"/>
      <c r="O40" s="47" t="s">
        <v>922</v>
      </c>
      <c r="P40" s="47"/>
      <c r="Q40" s="47"/>
      <c r="R40" s="47"/>
      <c r="S40" s="47"/>
      <c r="T40" s="47"/>
      <c r="U40" s="47"/>
      <c r="V40" s="73" t="s">
        <v>976</v>
      </c>
      <c r="W40" s="73"/>
      <c r="X40" s="73"/>
      <c r="Y40" s="73"/>
      <c r="Z40" s="73"/>
      <c r="AA40" s="73"/>
      <c r="AB40" s="73"/>
      <c r="AC40" s="73"/>
      <c r="AD40" s="73"/>
      <c r="AE40" s="73"/>
      <c r="AF40" s="47" t="s">
        <v>924</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84" hidden="false" customHeight="true" outlineLevel="0" collapsed="false">
      <c r="A41" s="46" t="n">
        <v>28</v>
      </c>
      <c r="B41" s="46"/>
      <c r="C41" s="47" t="s">
        <v>954</v>
      </c>
      <c r="D41" s="47"/>
      <c r="E41" s="47"/>
      <c r="F41" s="47"/>
      <c r="G41" s="47"/>
      <c r="H41" s="47"/>
      <c r="I41" s="47" t="s">
        <v>977</v>
      </c>
      <c r="J41" s="47"/>
      <c r="K41" s="47"/>
      <c r="L41" s="47"/>
      <c r="M41" s="47"/>
      <c r="N41" s="47"/>
      <c r="O41" s="47" t="s">
        <v>922</v>
      </c>
      <c r="P41" s="47"/>
      <c r="Q41" s="47"/>
      <c r="R41" s="47"/>
      <c r="S41" s="47"/>
      <c r="T41" s="47"/>
      <c r="U41" s="47"/>
      <c r="V41" s="73" t="s">
        <v>978</v>
      </c>
      <c r="W41" s="73"/>
      <c r="X41" s="73"/>
      <c r="Y41" s="73"/>
      <c r="Z41" s="73"/>
      <c r="AA41" s="73"/>
      <c r="AB41" s="73"/>
      <c r="AC41" s="73"/>
      <c r="AD41" s="73"/>
      <c r="AE41" s="73"/>
      <c r="AF41" s="47" t="s">
        <v>924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84" hidden="false" customHeight="true" outlineLevel="0" collapsed="false">
      <c r="A42" s="46" t="n">
        <v>29</v>
      </c>
      <c r="B42" s="46"/>
      <c r="C42" s="47" t="s">
        <v>954</v>
      </c>
      <c r="D42" s="47"/>
      <c r="E42" s="47"/>
      <c r="F42" s="47"/>
      <c r="G42" s="47"/>
      <c r="H42" s="47"/>
      <c r="I42" s="47" t="s">
        <v>979</v>
      </c>
      <c r="J42" s="47"/>
      <c r="K42" s="47"/>
      <c r="L42" s="47"/>
      <c r="M42" s="47"/>
      <c r="N42" s="47"/>
      <c r="O42" s="47" t="s">
        <v>922</v>
      </c>
      <c r="P42" s="47"/>
      <c r="Q42" s="47"/>
      <c r="R42" s="47"/>
      <c r="S42" s="47"/>
      <c r="T42" s="47"/>
      <c r="U42" s="47"/>
      <c r="V42" s="73" t="s">
        <v>980</v>
      </c>
      <c r="W42" s="73"/>
      <c r="X42" s="73"/>
      <c r="Y42" s="73"/>
      <c r="Z42" s="73"/>
      <c r="AA42" s="73"/>
      <c r="AB42" s="73"/>
      <c r="AC42" s="73"/>
      <c r="AD42" s="73"/>
      <c r="AE42" s="73"/>
      <c r="AF42" s="47" t="s">
        <v>924</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84" hidden="false" customHeight="true" outlineLevel="0" collapsed="false">
      <c r="A43" s="46" t="n">
        <v>30</v>
      </c>
      <c r="B43" s="46"/>
      <c r="C43" s="47" t="s">
        <v>954</v>
      </c>
      <c r="D43" s="47"/>
      <c r="E43" s="47"/>
      <c r="F43" s="47"/>
      <c r="G43" s="47"/>
      <c r="H43" s="47"/>
      <c r="I43" s="47" t="s">
        <v>981</v>
      </c>
      <c r="J43" s="47"/>
      <c r="K43" s="47"/>
      <c r="L43" s="47"/>
      <c r="M43" s="47"/>
      <c r="N43" s="47"/>
      <c r="O43" s="47" t="s">
        <v>922</v>
      </c>
      <c r="P43" s="47"/>
      <c r="Q43" s="47"/>
      <c r="R43" s="47"/>
      <c r="S43" s="47"/>
      <c r="T43" s="47"/>
      <c r="U43" s="47"/>
      <c r="V43" s="73" t="s">
        <v>982</v>
      </c>
      <c r="W43" s="73"/>
      <c r="X43" s="73"/>
      <c r="Y43" s="73"/>
      <c r="Z43" s="73"/>
      <c r="AA43" s="73"/>
      <c r="AB43" s="73"/>
      <c r="AC43" s="73"/>
      <c r="AD43" s="73"/>
      <c r="AE43" s="73"/>
      <c r="AF43" s="47" t="s">
        <v>924</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84" hidden="false" customHeight="true" outlineLevel="0" collapsed="false">
      <c r="A44" s="46" t="n">
        <v>31</v>
      </c>
      <c r="B44" s="46"/>
      <c r="C44" s="47" t="s">
        <v>954</v>
      </c>
      <c r="D44" s="47"/>
      <c r="E44" s="47"/>
      <c r="F44" s="47"/>
      <c r="G44" s="47"/>
      <c r="H44" s="47"/>
      <c r="I44" s="47" t="s">
        <v>983</v>
      </c>
      <c r="J44" s="47"/>
      <c r="K44" s="47"/>
      <c r="L44" s="47"/>
      <c r="M44" s="47"/>
      <c r="N44" s="47"/>
      <c r="O44" s="47" t="s">
        <v>922</v>
      </c>
      <c r="P44" s="47"/>
      <c r="Q44" s="47"/>
      <c r="R44" s="47"/>
      <c r="S44" s="47"/>
      <c r="T44" s="47"/>
      <c r="U44" s="47"/>
      <c r="V44" s="73" t="s">
        <v>984</v>
      </c>
      <c r="W44" s="73"/>
      <c r="X44" s="73"/>
      <c r="Y44" s="73"/>
      <c r="Z44" s="73"/>
      <c r="AA44" s="73"/>
      <c r="AB44" s="73"/>
      <c r="AC44" s="73"/>
      <c r="AD44" s="73"/>
      <c r="AE44" s="73"/>
      <c r="AF44" s="47" t="s">
        <v>924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84" hidden="false" customHeight="true" outlineLevel="0" collapsed="false">
      <c r="A45" s="46" t="n">
        <v>32</v>
      </c>
      <c r="B45" s="46"/>
      <c r="C45" s="47" t="s">
        <v>954</v>
      </c>
      <c r="D45" s="47"/>
      <c r="E45" s="47"/>
      <c r="F45" s="47"/>
      <c r="G45" s="47"/>
      <c r="H45" s="47"/>
      <c r="I45" s="47" t="s">
        <v>985</v>
      </c>
      <c r="J45" s="47"/>
      <c r="K45" s="47"/>
      <c r="L45" s="47"/>
      <c r="M45" s="47"/>
      <c r="N45" s="47"/>
      <c r="O45" s="47" t="s">
        <v>922</v>
      </c>
      <c r="P45" s="47"/>
      <c r="Q45" s="47"/>
      <c r="R45" s="47"/>
      <c r="S45" s="47"/>
      <c r="T45" s="47"/>
      <c r="U45" s="47"/>
      <c r="V45" s="73" t="s">
        <v>986</v>
      </c>
      <c r="W45" s="73"/>
      <c r="X45" s="73"/>
      <c r="Y45" s="73"/>
      <c r="Z45" s="73"/>
      <c r="AA45" s="73"/>
      <c r="AB45" s="73"/>
      <c r="AC45" s="73"/>
      <c r="AD45" s="73"/>
      <c r="AE45" s="73"/>
      <c r="AF45" s="47" t="s">
        <v>924</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84" hidden="false" customHeight="true" outlineLevel="0" collapsed="false">
      <c r="A46" s="46" t="n">
        <v>33</v>
      </c>
      <c r="B46" s="46"/>
      <c r="C46" s="47" t="s">
        <v>954</v>
      </c>
      <c r="D46" s="47"/>
      <c r="E46" s="47"/>
      <c r="F46" s="47"/>
      <c r="G46" s="47"/>
      <c r="H46" s="47"/>
      <c r="I46" s="47" t="s">
        <v>987</v>
      </c>
      <c r="J46" s="47"/>
      <c r="K46" s="47"/>
      <c r="L46" s="47"/>
      <c r="M46" s="47"/>
      <c r="N46" s="47"/>
      <c r="O46" s="47" t="s">
        <v>922</v>
      </c>
      <c r="P46" s="47"/>
      <c r="Q46" s="47"/>
      <c r="R46" s="47"/>
      <c r="S46" s="47"/>
      <c r="T46" s="47"/>
      <c r="U46" s="47"/>
      <c r="V46" s="73" t="s">
        <v>988</v>
      </c>
      <c r="W46" s="73"/>
      <c r="X46" s="73"/>
      <c r="Y46" s="73"/>
      <c r="Z46" s="73"/>
      <c r="AA46" s="73"/>
      <c r="AB46" s="73"/>
      <c r="AC46" s="73"/>
      <c r="AD46" s="73"/>
      <c r="AE46" s="73"/>
      <c r="AF46" s="47" t="s">
        <v>924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84" hidden="false" customHeight="true" outlineLevel="0" collapsed="false">
      <c r="A47" s="46" t="n">
        <v>34</v>
      </c>
      <c r="B47" s="46"/>
      <c r="C47" s="47" t="s">
        <v>954</v>
      </c>
      <c r="D47" s="47"/>
      <c r="E47" s="47"/>
      <c r="F47" s="47"/>
      <c r="G47" s="47"/>
      <c r="H47" s="47"/>
      <c r="I47" s="47" t="s">
        <v>989</v>
      </c>
      <c r="J47" s="47"/>
      <c r="K47" s="47"/>
      <c r="L47" s="47"/>
      <c r="M47" s="47"/>
      <c r="N47" s="47"/>
      <c r="O47" s="47" t="s">
        <v>922</v>
      </c>
      <c r="P47" s="47"/>
      <c r="Q47" s="47"/>
      <c r="R47" s="47"/>
      <c r="S47" s="47"/>
      <c r="T47" s="47"/>
      <c r="U47" s="47"/>
      <c r="V47" s="73" t="s">
        <v>990</v>
      </c>
      <c r="W47" s="73"/>
      <c r="X47" s="73"/>
      <c r="Y47" s="73"/>
      <c r="Z47" s="73"/>
      <c r="AA47" s="73"/>
      <c r="AB47" s="73"/>
      <c r="AC47" s="73"/>
      <c r="AD47" s="73"/>
      <c r="AE47" s="73"/>
      <c r="AF47" s="47" t="s">
        <v>924</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84" hidden="false" customHeight="true" outlineLevel="0" collapsed="false">
      <c r="A48" s="46" t="n">
        <v>35</v>
      </c>
      <c r="B48" s="46"/>
      <c r="C48" s="47" t="s">
        <v>954</v>
      </c>
      <c r="D48" s="47"/>
      <c r="E48" s="47"/>
      <c r="F48" s="47"/>
      <c r="G48" s="47"/>
      <c r="H48" s="47"/>
      <c r="I48" s="47" t="s">
        <v>991</v>
      </c>
      <c r="J48" s="47"/>
      <c r="K48" s="47"/>
      <c r="L48" s="47"/>
      <c r="M48" s="47"/>
      <c r="N48" s="47"/>
      <c r="O48" s="47" t="s">
        <v>922</v>
      </c>
      <c r="P48" s="47"/>
      <c r="Q48" s="47"/>
      <c r="R48" s="47"/>
      <c r="S48" s="47"/>
      <c r="T48" s="47"/>
      <c r="U48" s="47"/>
      <c r="V48" s="73" t="s">
        <v>992</v>
      </c>
      <c r="W48" s="73"/>
      <c r="X48" s="73"/>
      <c r="Y48" s="73"/>
      <c r="Z48" s="73"/>
      <c r="AA48" s="73"/>
      <c r="AB48" s="73"/>
      <c r="AC48" s="73"/>
      <c r="AD48" s="73"/>
      <c r="AE48" s="73"/>
      <c r="AF48" s="47" t="s">
        <v>924</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84" hidden="false" customHeight="true" outlineLevel="0" collapsed="false">
      <c r="A49" s="46" t="n">
        <v>36</v>
      </c>
      <c r="B49" s="46"/>
      <c r="C49" s="47" t="s">
        <v>954</v>
      </c>
      <c r="D49" s="47"/>
      <c r="E49" s="47"/>
      <c r="F49" s="47"/>
      <c r="G49" s="47"/>
      <c r="H49" s="47"/>
      <c r="I49" s="47" t="s">
        <v>993</v>
      </c>
      <c r="J49" s="47"/>
      <c r="K49" s="47"/>
      <c r="L49" s="47"/>
      <c r="M49" s="47"/>
      <c r="N49" s="47"/>
      <c r="O49" s="47" t="s">
        <v>922</v>
      </c>
      <c r="P49" s="47"/>
      <c r="Q49" s="47"/>
      <c r="R49" s="47"/>
      <c r="S49" s="47"/>
      <c r="T49" s="47"/>
      <c r="U49" s="47"/>
      <c r="V49" s="73" t="s">
        <v>994</v>
      </c>
      <c r="W49" s="73"/>
      <c r="X49" s="73"/>
      <c r="Y49" s="73"/>
      <c r="Z49" s="73"/>
      <c r="AA49" s="73"/>
      <c r="AB49" s="73"/>
      <c r="AC49" s="73"/>
      <c r="AD49" s="73"/>
      <c r="AE49" s="73"/>
      <c r="AF49" s="47" t="s">
        <v>924</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84" hidden="false" customHeight="true" outlineLevel="0" collapsed="false">
      <c r="A50" s="46" t="n">
        <v>37</v>
      </c>
      <c r="B50" s="46"/>
      <c r="C50" s="47" t="s">
        <v>954</v>
      </c>
      <c r="D50" s="47"/>
      <c r="E50" s="47"/>
      <c r="F50" s="47"/>
      <c r="G50" s="47"/>
      <c r="H50" s="47"/>
      <c r="I50" s="47" t="s">
        <v>995</v>
      </c>
      <c r="J50" s="47"/>
      <c r="K50" s="47"/>
      <c r="L50" s="47"/>
      <c r="M50" s="47"/>
      <c r="N50" s="47"/>
      <c r="O50" s="47" t="s">
        <v>922</v>
      </c>
      <c r="P50" s="47"/>
      <c r="Q50" s="47"/>
      <c r="R50" s="47"/>
      <c r="S50" s="47"/>
      <c r="T50" s="47"/>
      <c r="U50" s="47"/>
      <c r="V50" s="73" t="s">
        <v>996</v>
      </c>
      <c r="W50" s="73"/>
      <c r="X50" s="73"/>
      <c r="Y50" s="73"/>
      <c r="Z50" s="73"/>
      <c r="AA50" s="73"/>
      <c r="AB50" s="73"/>
      <c r="AC50" s="73"/>
      <c r="AD50" s="73"/>
      <c r="AE50" s="73"/>
      <c r="AF50" s="47" t="s">
        <v>924</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84" hidden="false" customHeight="true" outlineLevel="0" collapsed="false">
      <c r="A51" s="46" t="n">
        <v>38</v>
      </c>
      <c r="B51" s="46"/>
      <c r="C51" s="47" t="s">
        <v>954</v>
      </c>
      <c r="D51" s="47"/>
      <c r="E51" s="47"/>
      <c r="F51" s="47"/>
      <c r="G51" s="47"/>
      <c r="H51" s="47"/>
      <c r="I51" s="47" t="s">
        <v>997</v>
      </c>
      <c r="J51" s="47"/>
      <c r="K51" s="47"/>
      <c r="L51" s="47"/>
      <c r="M51" s="47"/>
      <c r="N51" s="47"/>
      <c r="O51" s="47" t="s">
        <v>922</v>
      </c>
      <c r="P51" s="47"/>
      <c r="Q51" s="47"/>
      <c r="R51" s="47"/>
      <c r="S51" s="47"/>
      <c r="T51" s="47"/>
      <c r="U51" s="47"/>
      <c r="V51" s="73" t="s">
        <v>998</v>
      </c>
      <c r="W51" s="73"/>
      <c r="X51" s="73"/>
      <c r="Y51" s="73"/>
      <c r="Z51" s="73"/>
      <c r="AA51" s="73"/>
      <c r="AB51" s="73"/>
      <c r="AC51" s="73"/>
      <c r="AD51" s="73"/>
      <c r="AE51" s="73"/>
      <c r="AF51" s="47" t="s">
        <v>924</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84" hidden="false" customHeight="true" outlineLevel="0" collapsed="false">
      <c r="A52" s="46" t="n">
        <v>39</v>
      </c>
      <c r="B52" s="46"/>
      <c r="C52" s="47" t="s">
        <v>954</v>
      </c>
      <c r="D52" s="47"/>
      <c r="E52" s="47"/>
      <c r="F52" s="47"/>
      <c r="G52" s="47"/>
      <c r="H52" s="47"/>
      <c r="I52" s="47" t="s">
        <v>999</v>
      </c>
      <c r="J52" s="47"/>
      <c r="K52" s="47"/>
      <c r="L52" s="47"/>
      <c r="M52" s="47"/>
      <c r="N52" s="47"/>
      <c r="O52" s="47" t="s">
        <v>922</v>
      </c>
      <c r="P52" s="47"/>
      <c r="Q52" s="47"/>
      <c r="R52" s="47"/>
      <c r="S52" s="47"/>
      <c r="T52" s="47"/>
      <c r="U52" s="47"/>
      <c r="V52" s="73" t="s">
        <v>1000</v>
      </c>
      <c r="W52" s="73"/>
      <c r="X52" s="73"/>
      <c r="Y52" s="73"/>
      <c r="Z52" s="73"/>
      <c r="AA52" s="73"/>
      <c r="AB52" s="73"/>
      <c r="AC52" s="73"/>
      <c r="AD52" s="73"/>
      <c r="AE52" s="73"/>
      <c r="AF52" s="47" t="s">
        <v>924</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84" hidden="false" customHeight="true" outlineLevel="0" collapsed="false">
      <c r="A53" s="46" t="n">
        <v>40</v>
      </c>
      <c r="B53" s="46"/>
      <c r="C53" s="47" t="s">
        <v>954</v>
      </c>
      <c r="D53" s="47"/>
      <c r="E53" s="47"/>
      <c r="F53" s="47"/>
      <c r="G53" s="47"/>
      <c r="H53" s="47"/>
      <c r="I53" s="47" t="s">
        <v>1001</v>
      </c>
      <c r="J53" s="47"/>
      <c r="K53" s="47"/>
      <c r="L53" s="47"/>
      <c r="M53" s="47"/>
      <c r="N53" s="47"/>
      <c r="O53" s="47" t="s">
        <v>922</v>
      </c>
      <c r="P53" s="47"/>
      <c r="Q53" s="47"/>
      <c r="R53" s="47"/>
      <c r="S53" s="47"/>
      <c r="T53" s="47"/>
      <c r="U53" s="47"/>
      <c r="V53" s="73" t="s">
        <v>1002</v>
      </c>
      <c r="W53" s="73"/>
      <c r="X53" s="73"/>
      <c r="Y53" s="73"/>
      <c r="Z53" s="73"/>
      <c r="AA53" s="73"/>
      <c r="AB53" s="73"/>
      <c r="AC53" s="73"/>
      <c r="AD53" s="73"/>
      <c r="AE53" s="73"/>
      <c r="AF53" s="47" t="s">
        <v>924</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84" hidden="false" customHeight="true" outlineLevel="0" collapsed="false">
      <c r="A54" s="46" t="n">
        <v>41</v>
      </c>
      <c r="B54" s="46"/>
      <c r="C54" s="47" t="s">
        <v>954</v>
      </c>
      <c r="D54" s="47"/>
      <c r="E54" s="47"/>
      <c r="F54" s="47"/>
      <c r="G54" s="47"/>
      <c r="H54" s="47"/>
      <c r="I54" s="47" t="s">
        <v>1003</v>
      </c>
      <c r="J54" s="47"/>
      <c r="K54" s="47"/>
      <c r="L54" s="47"/>
      <c r="M54" s="47"/>
      <c r="N54" s="47"/>
      <c r="O54" s="47" t="s">
        <v>922</v>
      </c>
      <c r="P54" s="47"/>
      <c r="Q54" s="47"/>
      <c r="R54" s="47"/>
      <c r="S54" s="47"/>
      <c r="T54" s="47"/>
      <c r="U54" s="47"/>
      <c r="V54" s="73" t="s">
        <v>1004</v>
      </c>
      <c r="W54" s="73"/>
      <c r="X54" s="73"/>
      <c r="Y54" s="73"/>
      <c r="Z54" s="73"/>
      <c r="AA54" s="73"/>
      <c r="AB54" s="73"/>
      <c r="AC54" s="73"/>
      <c r="AD54" s="73"/>
      <c r="AE54" s="73"/>
      <c r="AF54" s="47" t="s">
        <v>924</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84" hidden="false" customHeight="true" outlineLevel="0" collapsed="false">
      <c r="A55" s="46" t="n">
        <v>42</v>
      </c>
      <c r="B55" s="46"/>
      <c r="C55" s="47" t="s">
        <v>954</v>
      </c>
      <c r="D55" s="47"/>
      <c r="E55" s="47"/>
      <c r="F55" s="47"/>
      <c r="G55" s="47"/>
      <c r="H55" s="47"/>
      <c r="I55" s="47" t="s">
        <v>1005</v>
      </c>
      <c r="J55" s="47"/>
      <c r="K55" s="47"/>
      <c r="L55" s="47"/>
      <c r="M55" s="47"/>
      <c r="N55" s="47"/>
      <c r="O55" s="47" t="s">
        <v>922</v>
      </c>
      <c r="P55" s="47"/>
      <c r="Q55" s="47"/>
      <c r="R55" s="47"/>
      <c r="S55" s="47"/>
      <c r="T55" s="47"/>
      <c r="U55" s="47"/>
      <c r="V55" s="73" t="s">
        <v>1006</v>
      </c>
      <c r="W55" s="73"/>
      <c r="X55" s="73"/>
      <c r="Y55" s="73"/>
      <c r="Z55" s="73"/>
      <c r="AA55" s="73"/>
      <c r="AB55" s="73"/>
      <c r="AC55" s="73"/>
      <c r="AD55" s="73"/>
      <c r="AE55" s="73"/>
      <c r="AF55" s="47" t="s">
        <v>924</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70" hidden="false" customHeight="true" outlineLevel="0" collapsed="false">
      <c r="A56" s="46" t="n">
        <v>43</v>
      </c>
      <c r="B56" s="46"/>
      <c r="C56" s="47" t="s">
        <v>954</v>
      </c>
      <c r="D56" s="47"/>
      <c r="E56" s="47"/>
      <c r="F56" s="47"/>
      <c r="G56" s="47"/>
      <c r="H56" s="47"/>
      <c r="I56" s="47" t="s">
        <v>1007</v>
      </c>
      <c r="J56" s="47"/>
      <c r="K56" s="47"/>
      <c r="L56" s="47"/>
      <c r="M56" s="47"/>
      <c r="N56" s="47"/>
      <c r="O56" s="47" t="s">
        <v>922</v>
      </c>
      <c r="P56" s="47"/>
      <c r="Q56" s="47"/>
      <c r="R56" s="47"/>
      <c r="S56" s="47"/>
      <c r="T56" s="47"/>
      <c r="U56" s="47"/>
      <c r="V56" s="73" t="s">
        <v>1008</v>
      </c>
      <c r="W56" s="73"/>
      <c r="X56" s="73"/>
      <c r="Y56" s="73"/>
      <c r="Z56" s="73"/>
      <c r="AA56" s="73"/>
      <c r="AB56" s="73"/>
      <c r="AC56" s="73"/>
      <c r="AD56" s="73"/>
      <c r="AE56" s="73"/>
      <c r="AF56" s="47" t="s">
        <v>924</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84" hidden="false" customHeight="true" outlineLevel="0" collapsed="false">
      <c r="A57" s="46" t="n">
        <v>44</v>
      </c>
      <c r="B57" s="46"/>
      <c r="C57" s="47" t="s">
        <v>954</v>
      </c>
      <c r="D57" s="47"/>
      <c r="E57" s="47"/>
      <c r="F57" s="47"/>
      <c r="G57" s="47"/>
      <c r="H57" s="47"/>
      <c r="I57" s="47" t="s">
        <v>1009</v>
      </c>
      <c r="J57" s="47"/>
      <c r="K57" s="47"/>
      <c r="L57" s="47"/>
      <c r="M57" s="47"/>
      <c r="N57" s="47"/>
      <c r="O57" s="47" t="s">
        <v>922</v>
      </c>
      <c r="P57" s="47"/>
      <c r="Q57" s="47"/>
      <c r="R57" s="47"/>
      <c r="S57" s="47"/>
      <c r="T57" s="47"/>
      <c r="U57" s="47"/>
      <c r="V57" s="73" t="s">
        <v>1010</v>
      </c>
      <c r="W57" s="73"/>
      <c r="X57" s="73"/>
      <c r="Y57" s="73"/>
      <c r="Z57" s="73"/>
      <c r="AA57" s="73"/>
      <c r="AB57" s="73"/>
      <c r="AC57" s="73"/>
      <c r="AD57" s="73"/>
      <c r="AE57" s="73"/>
      <c r="AF57" s="47" t="s">
        <v>924</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84" hidden="false" customHeight="true" outlineLevel="0" collapsed="false">
      <c r="A58" s="46" t="n">
        <v>45</v>
      </c>
      <c r="B58" s="46"/>
      <c r="C58" s="47" t="s">
        <v>954</v>
      </c>
      <c r="D58" s="47"/>
      <c r="E58" s="47"/>
      <c r="F58" s="47"/>
      <c r="G58" s="47"/>
      <c r="H58" s="47"/>
      <c r="I58" s="47" t="s">
        <v>1011</v>
      </c>
      <c r="J58" s="47"/>
      <c r="K58" s="47"/>
      <c r="L58" s="47"/>
      <c r="M58" s="47"/>
      <c r="N58" s="47"/>
      <c r="O58" s="47" t="s">
        <v>922</v>
      </c>
      <c r="P58" s="47"/>
      <c r="Q58" s="47"/>
      <c r="R58" s="47"/>
      <c r="S58" s="47"/>
      <c r="T58" s="47"/>
      <c r="U58" s="47"/>
      <c r="V58" s="73" t="s">
        <v>1012</v>
      </c>
      <c r="W58" s="73"/>
      <c r="X58" s="73"/>
      <c r="Y58" s="73"/>
      <c r="Z58" s="73"/>
      <c r="AA58" s="73"/>
      <c r="AB58" s="73"/>
      <c r="AC58" s="73"/>
      <c r="AD58" s="73"/>
      <c r="AE58" s="73"/>
      <c r="AF58" s="47" t="s">
        <v>924</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84" hidden="false" customHeight="true" outlineLevel="0" collapsed="false">
      <c r="A59" s="46" t="n">
        <v>46</v>
      </c>
      <c r="B59" s="46"/>
      <c r="C59" s="47" t="s">
        <v>954</v>
      </c>
      <c r="D59" s="47"/>
      <c r="E59" s="47"/>
      <c r="F59" s="47"/>
      <c r="G59" s="47"/>
      <c r="H59" s="47"/>
      <c r="I59" s="47" t="s">
        <v>1013</v>
      </c>
      <c r="J59" s="47"/>
      <c r="K59" s="47"/>
      <c r="L59" s="47"/>
      <c r="M59" s="47"/>
      <c r="N59" s="47"/>
      <c r="O59" s="47" t="s">
        <v>922</v>
      </c>
      <c r="P59" s="47"/>
      <c r="Q59" s="47"/>
      <c r="R59" s="47"/>
      <c r="S59" s="47"/>
      <c r="T59" s="47"/>
      <c r="U59" s="47"/>
      <c r="V59" s="99" t="s">
        <v>1014</v>
      </c>
      <c r="W59" s="99"/>
      <c r="X59" s="99"/>
      <c r="Y59" s="99"/>
      <c r="Z59" s="99"/>
      <c r="AA59" s="99"/>
      <c r="AB59" s="99"/>
      <c r="AC59" s="99"/>
      <c r="AD59" s="99"/>
      <c r="AE59" s="99"/>
      <c r="AF59" s="47" t="s">
        <v>924</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84" hidden="false" customHeight="true" outlineLevel="0" collapsed="false">
      <c r="A60" s="46" t="n">
        <v>47</v>
      </c>
      <c r="B60" s="46"/>
      <c r="C60" s="47" t="s">
        <v>954</v>
      </c>
      <c r="D60" s="47"/>
      <c r="E60" s="47"/>
      <c r="F60" s="47"/>
      <c r="G60" s="47"/>
      <c r="H60" s="47"/>
      <c r="I60" s="47" t="s">
        <v>1015</v>
      </c>
      <c r="J60" s="47"/>
      <c r="K60" s="47"/>
      <c r="L60" s="47"/>
      <c r="M60" s="47"/>
      <c r="N60" s="47"/>
      <c r="O60" s="47" t="s">
        <v>922</v>
      </c>
      <c r="P60" s="47"/>
      <c r="Q60" s="47"/>
      <c r="R60" s="47"/>
      <c r="S60" s="47"/>
      <c r="T60" s="47"/>
      <c r="U60" s="47"/>
      <c r="V60" s="73" t="s">
        <v>1016</v>
      </c>
      <c r="W60" s="73"/>
      <c r="X60" s="73"/>
      <c r="Y60" s="73"/>
      <c r="Z60" s="73"/>
      <c r="AA60" s="73"/>
      <c r="AB60" s="73"/>
      <c r="AC60" s="73"/>
      <c r="AD60" s="73"/>
      <c r="AE60" s="73"/>
      <c r="AF60" s="47" t="s">
        <v>924</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84" hidden="false" customHeight="true" outlineLevel="0" collapsed="false">
      <c r="A61" s="46" t="n">
        <v>48</v>
      </c>
      <c r="B61" s="46"/>
      <c r="C61" s="47" t="s">
        <v>954</v>
      </c>
      <c r="D61" s="47"/>
      <c r="E61" s="47"/>
      <c r="F61" s="47"/>
      <c r="G61" s="47"/>
      <c r="H61" s="47"/>
      <c r="I61" s="47" t="s">
        <v>1017</v>
      </c>
      <c r="J61" s="47"/>
      <c r="K61" s="47"/>
      <c r="L61" s="47"/>
      <c r="M61" s="47"/>
      <c r="N61" s="47"/>
      <c r="O61" s="47" t="s">
        <v>922</v>
      </c>
      <c r="P61" s="47"/>
      <c r="Q61" s="47"/>
      <c r="R61" s="47"/>
      <c r="S61" s="47"/>
      <c r="T61" s="47"/>
      <c r="U61" s="47"/>
      <c r="V61" s="73" t="s">
        <v>1018</v>
      </c>
      <c r="W61" s="73"/>
      <c r="X61" s="73"/>
      <c r="Y61" s="73"/>
      <c r="Z61" s="73"/>
      <c r="AA61" s="73"/>
      <c r="AB61" s="73"/>
      <c r="AC61" s="73"/>
      <c r="AD61" s="73"/>
      <c r="AE61" s="73"/>
      <c r="AF61" s="47" t="s">
        <v>924</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84" hidden="false" customHeight="true" outlineLevel="0" collapsed="false">
      <c r="A62" s="46" t="n">
        <v>49</v>
      </c>
      <c r="B62" s="46"/>
      <c r="C62" s="47" t="s">
        <v>954</v>
      </c>
      <c r="D62" s="47"/>
      <c r="E62" s="47"/>
      <c r="F62" s="47"/>
      <c r="G62" s="47"/>
      <c r="H62" s="47"/>
      <c r="I62" s="47" t="s">
        <v>1019</v>
      </c>
      <c r="J62" s="47"/>
      <c r="K62" s="47"/>
      <c r="L62" s="47"/>
      <c r="M62" s="47"/>
      <c r="N62" s="47"/>
      <c r="O62" s="47" t="s">
        <v>922</v>
      </c>
      <c r="P62" s="47"/>
      <c r="Q62" s="47"/>
      <c r="R62" s="47"/>
      <c r="S62" s="47"/>
      <c r="T62" s="47"/>
      <c r="U62" s="47"/>
      <c r="V62" s="73" t="s">
        <v>1020</v>
      </c>
      <c r="W62" s="73"/>
      <c r="X62" s="73"/>
      <c r="Y62" s="73"/>
      <c r="Z62" s="73"/>
      <c r="AA62" s="73"/>
      <c r="AB62" s="73"/>
      <c r="AC62" s="73"/>
      <c r="AD62" s="73"/>
      <c r="AE62" s="73"/>
      <c r="AF62" s="47" t="s">
        <v>924</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row r="63" customFormat="false" ht="84" hidden="false" customHeight="true" outlineLevel="0" collapsed="false">
      <c r="A63" s="46" t="n">
        <v>50</v>
      </c>
      <c r="B63" s="46"/>
      <c r="C63" s="47" t="s">
        <v>954</v>
      </c>
      <c r="D63" s="47"/>
      <c r="E63" s="47"/>
      <c r="F63" s="47"/>
      <c r="G63" s="47"/>
      <c r="H63" s="47"/>
      <c r="I63" s="47" t="s">
        <v>1021</v>
      </c>
      <c r="J63" s="47"/>
      <c r="K63" s="47"/>
      <c r="L63" s="47"/>
      <c r="M63" s="47"/>
      <c r="N63" s="47"/>
      <c r="O63" s="47" t="s">
        <v>922</v>
      </c>
      <c r="P63" s="47"/>
      <c r="Q63" s="47"/>
      <c r="R63" s="47"/>
      <c r="S63" s="47"/>
      <c r="T63" s="47"/>
      <c r="U63" s="47"/>
      <c r="V63" s="73" t="s">
        <v>1022</v>
      </c>
      <c r="W63" s="73"/>
      <c r="X63" s="73"/>
      <c r="Y63" s="73"/>
      <c r="Z63" s="73"/>
      <c r="AA63" s="73"/>
      <c r="AB63" s="73"/>
      <c r="AC63" s="73"/>
      <c r="AD63" s="73"/>
      <c r="AE63" s="73"/>
      <c r="AF63" s="47" t="s">
        <v>924</v>
      </c>
      <c r="AG63" s="47"/>
      <c r="AH63" s="47"/>
      <c r="AI63" s="47"/>
      <c r="AJ63" s="47"/>
      <c r="AK63" s="47"/>
      <c r="AL63" s="47"/>
      <c r="AM63" s="47"/>
      <c r="AN63" s="47"/>
      <c r="AO63" s="47"/>
      <c r="AP63" s="47"/>
      <c r="AQ63" s="47"/>
      <c r="AR63" s="47"/>
      <c r="AS63" s="47"/>
      <c r="AT63" s="47"/>
      <c r="AU63" s="46"/>
      <c r="AV63" s="46"/>
      <c r="AW63" s="46"/>
      <c r="AX63" s="46"/>
      <c r="AY63" s="46"/>
      <c r="AZ63" s="49"/>
      <c r="BA63" s="49"/>
      <c r="BB63" s="49"/>
      <c r="BC63" s="49"/>
      <c r="BD63" s="46"/>
      <c r="BE63" s="46"/>
      <c r="BF63" s="46"/>
      <c r="BG63" s="46"/>
      <c r="BH63" s="46"/>
      <c r="BI63" s="49"/>
      <c r="BJ63" s="49"/>
      <c r="BK63" s="49"/>
      <c r="BL63" s="49"/>
      <c r="BM63" s="46"/>
      <c r="BN63" s="46"/>
      <c r="BO63" s="46"/>
    </row>
    <row r="64" customFormat="false" ht="15" hidden="false" customHeight="fals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15" hidden="false" customHeight="fals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customFormat="false" ht="15" hidden="false" customHeight="fals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row r="67" customFormat="false" ht="15" hidden="false" customHeight="false" outlineLevel="0" collapsed="false">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row>
    <row r="68" customFormat="false" ht="15" hidden="false" customHeight="false" outlineLevel="0" collapsed="false">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row>
    <row r="69" customFormat="false" ht="15" hidden="false" customHeight="false" outlineLevel="0" collapsed="false">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row>
    <row r="70" customFormat="false" ht="15" hidden="false" customHeight="false" outlineLevel="0" collapsed="false">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row>
    <row r="71" customFormat="false" ht="15" hidden="false" customHeight="false" outlineLevel="0" collapsed="false">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row>
    <row r="72" customFormat="false" ht="15" hidden="false" customHeight="false" outlineLevel="0" collapsed="false">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row>
    <row r="73" customFormat="false" ht="15" hidden="false" customHeight="false" outlineLevel="0" collapsed="false">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row>
    <row r="74" customFormat="false" ht="15" hidden="false" customHeight="false" outlineLevel="0" collapsed="false">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row>
    <row r="75" customFormat="false" ht="15" hidden="false" customHeight="false" outlineLevel="0" collapsed="false">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row>
    <row r="76" customFormat="false" ht="15" hidden="false" customHeight="false" outlineLevel="0" collapsed="false">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row>
    <row r="77" customFormat="false" ht="15" hidden="false" customHeight="false" outlineLevel="0" collapsed="false">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row>
    <row r="78" customFormat="false" ht="15" hidden="false" customHeight="false" outlineLevel="0" collapsed="false">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row>
    <row r="79" customFormat="false" ht="15" hidden="false" customHeight="false" outlineLevel="0" collapsed="false">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row>
    <row r="80" customFormat="false" ht="15" hidden="false" customHeight="false" outlineLevel="0" collapsed="false">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row>
    <row r="81" customFormat="false" ht="15" hidden="false" customHeight="false" outlineLevel="0" collapsed="false">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row>
    <row r="82" customFormat="false" ht="15" hidden="false" customHeight="false" outlineLevel="0" collapsed="false">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row>
    <row r="83" customFormat="false" ht="15" hidden="false" customHeight="false" outlineLevel="0" collapsed="false">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row>
    <row r="84" customFormat="false" ht="15" hidden="false" customHeight="false" outlineLevel="0" collapsed="false">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row>
    <row r="85" customFormat="false" ht="15" hidden="false" customHeight="false" outlineLevel="0" collapsed="false">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row>
    <row r="86" customFormat="false" ht="15" hidden="false" customHeight="false" outlineLevel="0" collapsed="false">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row>
    <row r="87" customFormat="false" ht="15" hidden="false" customHeight="false" outlineLevel="0" collapsed="false">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row>
    <row r="88" customFormat="false" ht="15" hidden="false" customHeight="false" outlineLevel="0" collapsed="false">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row>
    <row r="89" customFormat="false" ht="15" hidden="false" customHeight="false" outlineLevel="0" collapsed="false">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row>
    <row r="90" customFormat="false" ht="15" hidden="false" customHeight="false" outlineLevel="0" collapsed="false">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row>
  </sheetData>
  <mergeCells count="6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5"/>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38" activeCellId="0" sqref="A3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1023</v>
      </c>
      <c r="B2" s="66"/>
      <c r="C2" s="66"/>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1024</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1025</v>
      </c>
      <c r="Y4" s="36"/>
      <c r="Z4" s="36"/>
      <c r="AA4" s="36"/>
      <c r="AB4" s="36"/>
      <c r="AC4" s="36"/>
      <c r="AD4" s="36"/>
      <c r="AE4" s="36"/>
      <c r="AF4" s="36"/>
      <c r="AG4" s="36" t="s">
        <v>1026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1027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613</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1028</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7"/>
      <c r="D14" s="47"/>
      <c r="E14" s="47"/>
      <c r="F14" s="47"/>
      <c r="G14" s="47"/>
      <c r="H14" s="47"/>
      <c r="I14" s="48"/>
      <c r="J14" s="48"/>
      <c r="K14" s="48"/>
      <c r="L14" s="48"/>
      <c r="M14" s="48"/>
      <c r="N14" s="48"/>
      <c r="O14" s="48"/>
      <c r="P14" s="48"/>
      <c r="Q14" s="48"/>
      <c r="R14" s="48"/>
      <c r="S14" s="48"/>
      <c r="T14" s="48"/>
      <c r="U14" s="48"/>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c r="D15" s="47"/>
      <c r="E15" s="47"/>
      <c r="F15" s="47"/>
      <c r="G15" s="47"/>
      <c r="H15" s="47"/>
      <c r="I15" s="48"/>
      <c r="J15" s="48"/>
      <c r="K15" s="48"/>
      <c r="L15" s="48"/>
      <c r="M15" s="48"/>
      <c r="N15" s="48"/>
      <c r="O15" s="48"/>
      <c r="P15" s="48"/>
      <c r="Q15" s="48"/>
      <c r="R15" s="48"/>
      <c r="S15" s="48"/>
      <c r="T15" s="48"/>
      <c r="U15" s="48"/>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c r="D16" s="47"/>
      <c r="E16" s="47"/>
      <c r="F16" s="47"/>
      <c r="G16" s="47"/>
      <c r="H16" s="47"/>
      <c r="I16" s="48"/>
      <c r="J16" s="48"/>
      <c r="K16" s="48"/>
      <c r="L16" s="48"/>
      <c r="M16" s="48"/>
      <c r="N16" s="48"/>
      <c r="O16" s="48"/>
      <c r="P16" s="48"/>
      <c r="Q16" s="48"/>
      <c r="R16" s="48"/>
      <c r="S16" s="48"/>
      <c r="T16" s="48"/>
      <c r="U16" s="48"/>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c r="D17" s="47"/>
      <c r="E17" s="47"/>
      <c r="F17" s="47"/>
      <c r="G17" s="47"/>
      <c r="H17" s="47"/>
      <c r="I17" s="48"/>
      <c r="J17" s="48"/>
      <c r="K17" s="48"/>
      <c r="L17" s="48"/>
      <c r="M17" s="48"/>
      <c r="N17" s="48"/>
      <c r="O17" s="48"/>
      <c r="P17" s="48"/>
      <c r="Q17" s="48"/>
      <c r="R17" s="48"/>
      <c r="S17" s="48"/>
      <c r="T17" s="48"/>
      <c r="U17" s="48"/>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c r="D18" s="47"/>
      <c r="E18" s="47"/>
      <c r="F18" s="47"/>
      <c r="G18" s="47"/>
      <c r="H18" s="47"/>
      <c r="I18" s="48"/>
      <c r="J18" s="48"/>
      <c r="K18" s="48"/>
      <c r="L18" s="48"/>
      <c r="M18" s="48"/>
      <c r="N18" s="48"/>
      <c r="O18" s="48"/>
      <c r="P18" s="48"/>
      <c r="Q18" s="48"/>
      <c r="R18" s="48"/>
      <c r="S18" s="48"/>
      <c r="T18" s="48"/>
      <c r="U18" s="48"/>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c r="D19" s="47"/>
      <c r="E19" s="47"/>
      <c r="F19" s="47"/>
      <c r="G19" s="47"/>
      <c r="H19" s="47"/>
      <c r="I19" s="48"/>
      <c r="J19" s="48"/>
      <c r="K19" s="48"/>
      <c r="L19" s="48"/>
      <c r="M19" s="48"/>
      <c r="N19" s="48"/>
      <c r="O19" s="48"/>
      <c r="P19" s="48"/>
      <c r="Q19" s="48"/>
      <c r="R19" s="48"/>
      <c r="S19" s="48"/>
      <c r="T19" s="48"/>
      <c r="U19" s="48"/>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c r="D20" s="47"/>
      <c r="E20" s="47"/>
      <c r="F20" s="47"/>
      <c r="G20" s="47"/>
      <c r="H20" s="47"/>
      <c r="I20" s="48"/>
      <c r="J20" s="48"/>
      <c r="K20" s="48"/>
      <c r="L20" s="48"/>
      <c r="M20" s="48"/>
      <c r="N20" s="48"/>
      <c r="O20" s="48"/>
      <c r="P20" s="48"/>
      <c r="Q20" s="48"/>
      <c r="R20" s="48"/>
      <c r="S20" s="48"/>
      <c r="T20" s="48"/>
      <c r="U20" s="48"/>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c r="D21" s="47"/>
      <c r="E21" s="47"/>
      <c r="F21" s="47"/>
      <c r="G21" s="47"/>
      <c r="H21" s="47"/>
      <c r="I21" s="48"/>
      <c r="J21" s="48"/>
      <c r="K21" s="48"/>
      <c r="L21" s="48"/>
      <c r="M21" s="48"/>
      <c r="N21" s="48"/>
      <c r="O21" s="48"/>
      <c r="P21" s="48"/>
      <c r="Q21" s="48"/>
      <c r="R21" s="48"/>
      <c r="S21" s="48"/>
      <c r="T21" s="48"/>
      <c r="U21" s="48"/>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c r="D24" s="47"/>
      <c r="E24" s="47"/>
      <c r="F24" s="47"/>
      <c r="G24" s="47"/>
      <c r="H24" s="47"/>
      <c r="I24" s="48"/>
      <c r="J24" s="48"/>
      <c r="K24" s="48"/>
      <c r="L24" s="48"/>
      <c r="M24" s="48"/>
      <c r="N24" s="48"/>
      <c r="O24" s="48"/>
      <c r="P24" s="48"/>
      <c r="Q24" s="48"/>
      <c r="R24" s="48"/>
      <c r="S24" s="48"/>
      <c r="T24" s="48"/>
      <c r="U24" s="48"/>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c r="D25" s="47"/>
      <c r="E25" s="47"/>
      <c r="F25" s="47"/>
      <c r="G25" s="47"/>
      <c r="H25" s="47"/>
      <c r="I25" s="48"/>
      <c r="J25" s="48"/>
      <c r="K25" s="48"/>
      <c r="L25" s="48"/>
      <c r="M25" s="48"/>
      <c r="N25" s="48"/>
      <c r="O25" s="48"/>
      <c r="P25" s="48"/>
      <c r="Q25" s="48"/>
      <c r="R25" s="48"/>
      <c r="S25" s="48"/>
      <c r="T25" s="48"/>
      <c r="U25" s="48"/>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c r="D26" s="47"/>
      <c r="E26" s="47"/>
      <c r="F26" s="47"/>
      <c r="G26" s="47"/>
      <c r="H26" s="47"/>
      <c r="I26" s="48"/>
      <c r="J26" s="48"/>
      <c r="K26" s="48"/>
      <c r="L26" s="48"/>
      <c r="M26" s="48"/>
      <c r="N26" s="48"/>
      <c r="O26" s="48"/>
      <c r="P26" s="48"/>
      <c r="Q26" s="48"/>
      <c r="R26" s="48"/>
      <c r="S26" s="48"/>
      <c r="T26" s="48"/>
      <c r="U26" s="48"/>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9" hidden="false" customHeight="true" outlineLevel="0" collapsed="false">
      <c r="A27" s="46" t="n">
        <v>14</v>
      </c>
      <c r="B27" s="46"/>
      <c r="C27" s="47"/>
      <c r="D27" s="47"/>
      <c r="E27" s="47"/>
      <c r="F27" s="47"/>
      <c r="G27" s="47"/>
      <c r="H27" s="47"/>
      <c r="I27" s="48"/>
      <c r="J27" s="48"/>
      <c r="K27" s="48"/>
      <c r="L27" s="48"/>
      <c r="M27" s="48"/>
      <c r="N27" s="48"/>
      <c r="O27" s="48"/>
      <c r="P27" s="48"/>
      <c r="Q27" s="48"/>
      <c r="R27" s="48"/>
      <c r="S27" s="48"/>
      <c r="T27" s="48"/>
      <c r="U27" s="48"/>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9" hidden="false" customHeight="true" outlineLevel="0" collapsed="false">
      <c r="A28" s="46" t="n">
        <v>15</v>
      </c>
      <c r="B28" s="46"/>
      <c r="C28" s="47"/>
      <c r="D28" s="47"/>
      <c r="E28" s="47"/>
      <c r="F28" s="47"/>
      <c r="G28" s="47"/>
      <c r="H28" s="47"/>
      <c r="I28" s="48"/>
      <c r="J28" s="48"/>
      <c r="K28" s="48"/>
      <c r="L28" s="48"/>
      <c r="M28" s="48"/>
      <c r="N28" s="48"/>
      <c r="O28" s="48"/>
      <c r="P28" s="48"/>
      <c r="Q28" s="48"/>
      <c r="R28" s="48"/>
      <c r="S28" s="48"/>
      <c r="T28" s="48"/>
      <c r="U28" s="48"/>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9" hidden="false" customHeight="true" outlineLevel="0" collapsed="false">
      <c r="A29" s="46" t="n">
        <v>16</v>
      </c>
      <c r="B29" s="46"/>
      <c r="C29" s="47"/>
      <c r="D29" s="47"/>
      <c r="E29" s="47"/>
      <c r="F29" s="47"/>
      <c r="G29" s="47"/>
      <c r="H29" s="47"/>
      <c r="I29" s="48"/>
      <c r="J29" s="48"/>
      <c r="K29" s="48"/>
      <c r="L29" s="48"/>
      <c r="M29" s="48"/>
      <c r="N29" s="48"/>
      <c r="O29" s="48"/>
      <c r="P29" s="48"/>
      <c r="Q29" s="48"/>
      <c r="R29" s="48"/>
      <c r="S29" s="48"/>
      <c r="T29" s="48"/>
      <c r="U29" s="48"/>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9" hidden="false" customHeight="true" outlineLevel="0" collapsed="false">
      <c r="A30" s="46" t="n">
        <v>17</v>
      </c>
      <c r="B30" s="46"/>
      <c r="C30" s="47"/>
      <c r="D30" s="47"/>
      <c r="E30" s="47"/>
      <c r="F30" s="47"/>
      <c r="G30" s="47"/>
      <c r="H30" s="47"/>
      <c r="I30" s="48"/>
      <c r="J30" s="48"/>
      <c r="K30" s="48"/>
      <c r="L30" s="48"/>
      <c r="M30" s="48"/>
      <c r="N30" s="48"/>
      <c r="O30" s="48"/>
      <c r="P30" s="48"/>
      <c r="Q30" s="48"/>
      <c r="R30" s="48"/>
      <c r="S30" s="48"/>
      <c r="T30" s="48"/>
      <c r="U30" s="48"/>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9" hidden="false" customHeight="true" outlineLevel="0" collapsed="false">
      <c r="A31" s="46" t="n">
        <v>18</v>
      </c>
      <c r="B31" s="46"/>
      <c r="C31" s="47"/>
      <c r="D31" s="47"/>
      <c r="E31" s="47"/>
      <c r="F31" s="47"/>
      <c r="G31" s="47"/>
      <c r="H31" s="47"/>
      <c r="I31" s="48"/>
      <c r="J31" s="48"/>
      <c r="K31" s="48"/>
      <c r="L31" s="48"/>
      <c r="M31" s="48"/>
      <c r="N31" s="48"/>
      <c r="O31" s="48"/>
      <c r="P31" s="48"/>
      <c r="Q31" s="48"/>
      <c r="R31" s="48"/>
      <c r="S31" s="48"/>
      <c r="T31" s="48"/>
      <c r="U31" s="48"/>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9" hidden="false" customHeight="true" outlineLevel="0" collapsed="false">
      <c r="A32" s="46" t="n">
        <v>19</v>
      </c>
      <c r="B32" s="46"/>
      <c r="C32" s="47"/>
      <c r="D32" s="47"/>
      <c r="E32" s="47"/>
      <c r="F32" s="47"/>
      <c r="G32" s="47"/>
      <c r="H32" s="47"/>
      <c r="I32" s="48"/>
      <c r="J32" s="48"/>
      <c r="K32" s="48"/>
      <c r="L32" s="48"/>
      <c r="M32" s="48"/>
      <c r="N32" s="48"/>
      <c r="O32" s="48"/>
      <c r="P32" s="48"/>
      <c r="Q32" s="48"/>
      <c r="R32" s="48"/>
      <c r="S32" s="48"/>
      <c r="T32" s="48"/>
      <c r="U32" s="48"/>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2.9" hidden="false" customHeight="true" outlineLevel="0" collapsed="false">
      <c r="A33" s="46" t="n">
        <v>20</v>
      </c>
      <c r="B33" s="46"/>
      <c r="C33" s="47"/>
      <c r="D33" s="47"/>
      <c r="E33" s="47"/>
      <c r="F33" s="47"/>
      <c r="G33" s="47"/>
      <c r="H33" s="47"/>
      <c r="I33" s="48"/>
      <c r="J33" s="48"/>
      <c r="K33" s="48"/>
      <c r="L33" s="48"/>
      <c r="M33" s="48"/>
      <c r="N33" s="48"/>
      <c r="O33" s="48"/>
      <c r="P33" s="48"/>
      <c r="Q33" s="48"/>
      <c r="R33" s="48"/>
      <c r="S33" s="48"/>
      <c r="T33" s="48"/>
      <c r="U33" s="48"/>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9" hidden="false" customHeight="true" outlineLevel="0" collapsed="false">
      <c r="A34" s="46" t="n">
        <v>21</v>
      </c>
      <c r="B34" s="46"/>
      <c r="C34" s="47"/>
      <c r="D34" s="47"/>
      <c r="E34" s="47"/>
      <c r="F34" s="47"/>
      <c r="G34" s="47"/>
      <c r="H34" s="47"/>
      <c r="I34" s="48"/>
      <c r="J34" s="48"/>
      <c r="K34" s="48"/>
      <c r="L34" s="48"/>
      <c r="M34" s="48"/>
      <c r="N34" s="48"/>
      <c r="O34" s="48"/>
      <c r="P34" s="48"/>
      <c r="Q34" s="48"/>
      <c r="R34" s="48"/>
      <c r="S34" s="48"/>
      <c r="T34" s="48"/>
      <c r="U34" s="48"/>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2.9" hidden="false" customHeight="true" outlineLevel="0" collapsed="false">
      <c r="A35" s="46" t="n">
        <v>22</v>
      </c>
      <c r="B35" s="46"/>
      <c r="C35" s="47"/>
      <c r="D35" s="47"/>
      <c r="E35" s="47"/>
      <c r="F35" s="47"/>
      <c r="G35" s="47"/>
      <c r="H35" s="47"/>
      <c r="I35" s="48"/>
      <c r="J35" s="48"/>
      <c r="K35" s="48"/>
      <c r="L35" s="48"/>
      <c r="M35" s="48"/>
      <c r="N35" s="48"/>
      <c r="O35" s="48"/>
      <c r="P35" s="48"/>
      <c r="Q35" s="48"/>
      <c r="R35" s="48"/>
      <c r="S35" s="48"/>
      <c r="T35" s="48"/>
      <c r="U35" s="48"/>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9" hidden="false" customHeight="true" outlineLevel="0" collapsed="false">
      <c r="A36" s="46" t="n">
        <v>23</v>
      </c>
      <c r="B36" s="46"/>
      <c r="C36" s="47"/>
      <c r="D36" s="47"/>
      <c r="E36" s="47"/>
      <c r="F36" s="47"/>
      <c r="G36" s="47"/>
      <c r="H36" s="47"/>
      <c r="I36" s="48"/>
      <c r="J36" s="48"/>
      <c r="K36" s="48"/>
      <c r="L36" s="48"/>
      <c r="M36" s="48"/>
      <c r="N36" s="48"/>
      <c r="O36" s="48"/>
      <c r="P36" s="48"/>
      <c r="Q36" s="48"/>
      <c r="R36" s="48"/>
      <c r="S36" s="48"/>
      <c r="T36" s="48"/>
      <c r="U36" s="48"/>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2.9" hidden="false" customHeight="true" outlineLevel="0" collapsed="false">
      <c r="A37" s="46" t="n">
        <v>24</v>
      </c>
      <c r="B37" s="46"/>
      <c r="C37" s="47"/>
      <c r="D37" s="47"/>
      <c r="E37" s="47"/>
      <c r="F37" s="47"/>
      <c r="G37" s="47"/>
      <c r="H37" s="47"/>
      <c r="I37" s="48"/>
      <c r="J37" s="48"/>
      <c r="K37" s="48"/>
      <c r="L37" s="48"/>
      <c r="M37" s="48"/>
      <c r="N37" s="48"/>
      <c r="O37" s="48"/>
      <c r="P37" s="48"/>
      <c r="Q37" s="48"/>
      <c r="R37" s="48"/>
      <c r="S37" s="48"/>
      <c r="T37" s="48"/>
      <c r="U37" s="48"/>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9" hidden="false" customHeight="true" outlineLevel="0" collapsed="false">
      <c r="A38" s="46" t="n">
        <v>25</v>
      </c>
      <c r="B38" s="46"/>
      <c r="C38" s="47"/>
      <c r="D38" s="47"/>
      <c r="E38" s="47"/>
      <c r="F38" s="47"/>
      <c r="G38" s="47"/>
      <c r="H38" s="47"/>
      <c r="I38" s="48"/>
      <c r="J38" s="48"/>
      <c r="K38" s="48"/>
      <c r="L38" s="48"/>
      <c r="M38" s="48"/>
      <c r="N38" s="48"/>
      <c r="O38" s="48"/>
      <c r="P38" s="48"/>
      <c r="Q38" s="48"/>
      <c r="R38" s="48"/>
      <c r="S38" s="48"/>
      <c r="T38" s="48"/>
      <c r="U38" s="48"/>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37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5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45" activeCellId="0" sqref="A4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1029</v>
      </c>
      <c r="B2" s="66"/>
      <c r="C2" s="66"/>
      <c r="D2" s="51"/>
      <c r="E2" s="51"/>
      <c r="F2" s="51"/>
      <c r="G2" s="51"/>
      <c r="H2" s="51"/>
      <c r="I2" s="51"/>
      <c r="J2" s="51"/>
      <c r="K2" s="51"/>
      <c r="L2" s="51"/>
      <c r="M2" s="51"/>
      <c r="N2" s="51"/>
      <c r="O2" s="51"/>
      <c r="P2" s="51"/>
      <c r="Q2" s="51"/>
      <c r="R2" s="51"/>
      <c r="S2" s="51"/>
      <c r="T2" s="51"/>
      <c r="U2" s="51"/>
      <c r="V2" s="51"/>
      <c r="W2" s="51"/>
      <c r="X2" s="36" t="s">
        <v>200</v>
      </c>
      <c r="Y2" s="36"/>
      <c r="Z2" s="36"/>
      <c r="AA2" s="36"/>
      <c r="AB2" s="36"/>
      <c r="AC2" s="36"/>
      <c r="AD2" s="36"/>
      <c r="AE2" s="36"/>
      <c r="AF2" s="36"/>
      <c r="AG2" s="36" t="s">
        <v>1024</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51"/>
      <c r="E4" s="51"/>
      <c r="F4" s="51"/>
      <c r="G4" s="51"/>
      <c r="H4" s="51"/>
      <c r="I4" s="51"/>
      <c r="J4" s="51"/>
      <c r="K4" s="51"/>
      <c r="L4" s="51"/>
      <c r="M4" s="51"/>
      <c r="N4" s="51"/>
      <c r="O4" s="51"/>
      <c r="P4" s="51"/>
      <c r="Q4" s="51"/>
      <c r="R4" s="51"/>
      <c r="S4" s="51"/>
      <c r="T4" s="51"/>
      <c r="U4" s="51"/>
      <c r="V4" s="51"/>
      <c r="W4" s="51"/>
      <c r="X4" s="36" t="s">
        <v>1030</v>
      </c>
      <c r="Y4" s="36"/>
      <c r="Z4" s="36"/>
      <c r="AA4" s="36"/>
      <c r="AB4" s="36"/>
      <c r="AC4" s="36"/>
      <c r="AD4" s="36"/>
      <c r="AE4" s="36"/>
      <c r="AF4" s="36"/>
      <c r="AG4" s="36" t="s">
        <v>1031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8"/>
      <c r="D14" s="48"/>
      <c r="E14" s="48"/>
      <c r="F14" s="48"/>
      <c r="G14" s="48"/>
      <c r="H14" s="48"/>
      <c r="I14" s="47"/>
      <c r="J14" s="47"/>
      <c r="K14" s="47"/>
      <c r="L14" s="47"/>
      <c r="M14" s="47"/>
      <c r="N14" s="47"/>
      <c r="O14" s="47"/>
      <c r="P14" s="48"/>
      <c r="Q14" s="48"/>
      <c r="R14" s="48"/>
      <c r="S14" s="48"/>
      <c r="T14" s="48"/>
      <c r="U14" s="46"/>
      <c r="V14" s="46"/>
      <c r="W14" s="53"/>
      <c r="X14" s="53"/>
      <c r="Y14" s="53"/>
      <c r="Z14" s="53"/>
      <c r="AA14" s="53"/>
      <c r="AB14" s="53"/>
      <c r="AC14" s="53"/>
      <c r="AD14" s="53"/>
      <c r="AE14" s="53"/>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8"/>
      <c r="D15" s="48"/>
      <c r="E15" s="48"/>
      <c r="F15" s="48"/>
      <c r="G15" s="48"/>
      <c r="H15" s="48"/>
      <c r="I15" s="47"/>
      <c r="J15" s="47"/>
      <c r="K15" s="47"/>
      <c r="L15" s="47"/>
      <c r="M15" s="47"/>
      <c r="N15" s="47"/>
      <c r="O15" s="47"/>
      <c r="P15" s="48"/>
      <c r="Q15" s="48"/>
      <c r="R15" s="48"/>
      <c r="S15" s="48"/>
      <c r="T15" s="48"/>
      <c r="U15" s="46"/>
      <c r="V15" s="46"/>
      <c r="W15" s="53"/>
      <c r="X15" s="53"/>
      <c r="Y15" s="53"/>
      <c r="Z15" s="53"/>
      <c r="AA15" s="53"/>
      <c r="AB15" s="53"/>
      <c r="AC15" s="53"/>
      <c r="AD15" s="53"/>
      <c r="AE15" s="53"/>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c r="D16" s="48"/>
      <c r="E16" s="48"/>
      <c r="F16" s="48"/>
      <c r="G16" s="48"/>
      <c r="H16" s="48"/>
      <c r="I16" s="47"/>
      <c r="J16" s="47"/>
      <c r="K16" s="47"/>
      <c r="L16" s="47"/>
      <c r="M16" s="47"/>
      <c r="N16" s="47"/>
      <c r="O16" s="47"/>
      <c r="P16" s="48"/>
      <c r="Q16" s="48"/>
      <c r="R16" s="48"/>
      <c r="S16" s="48"/>
      <c r="T16" s="48"/>
      <c r="U16" s="46"/>
      <c r="V16" s="46"/>
      <c r="W16" s="53"/>
      <c r="X16" s="53"/>
      <c r="Y16" s="53"/>
      <c r="Z16" s="53"/>
      <c r="AA16" s="53"/>
      <c r="AB16" s="53"/>
      <c r="AC16" s="53"/>
      <c r="AD16" s="53"/>
      <c r="AE16" s="53"/>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8"/>
      <c r="D17" s="48"/>
      <c r="E17" s="48"/>
      <c r="F17" s="48"/>
      <c r="G17" s="48"/>
      <c r="H17" s="48"/>
      <c r="I17" s="47"/>
      <c r="J17" s="47"/>
      <c r="K17" s="47"/>
      <c r="L17" s="47"/>
      <c r="M17" s="47"/>
      <c r="N17" s="47"/>
      <c r="O17" s="47"/>
      <c r="P17" s="48"/>
      <c r="Q17" s="48"/>
      <c r="R17" s="48"/>
      <c r="S17" s="48"/>
      <c r="T17" s="48"/>
      <c r="U17" s="46"/>
      <c r="V17" s="46"/>
      <c r="W17" s="53"/>
      <c r="X17" s="53"/>
      <c r="Y17" s="53"/>
      <c r="Z17" s="53"/>
      <c r="AA17" s="53"/>
      <c r="AB17" s="53"/>
      <c r="AC17" s="53"/>
      <c r="AD17" s="53"/>
      <c r="AE17" s="53"/>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8"/>
      <c r="D18" s="48"/>
      <c r="E18" s="48"/>
      <c r="F18" s="48"/>
      <c r="G18" s="48"/>
      <c r="H18" s="48"/>
      <c r="I18" s="47"/>
      <c r="J18" s="47"/>
      <c r="K18" s="47"/>
      <c r="L18" s="47"/>
      <c r="M18" s="47"/>
      <c r="N18" s="47"/>
      <c r="O18" s="47"/>
      <c r="P18" s="48"/>
      <c r="Q18" s="48"/>
      <c r="R18" s="48"/>
      <c r="S18" s="48"/>
      <c r="T18" s="48"/>
      <c r="U18" s="46"/>
      <c r="V18" s="46"/>
      <c r="W18" s="53"/>
      <c r="X18" s="53"/>
      <c r="Y18" s="53"/>
      <c r="Z18" s="53"/>
      <c r="AA18" s="53"/>
      <c r="AB18" s="53"/>
      <c r="AC18" s="53"/>
      <c r="AD18" s="53"/>
      <c r="AE18" s="53"/>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8"/>
      <c r="D19" s="48"/>
      <c r="E19" s="48"/>
      <c r="F19" s="48"/>
      <c r="G19" s="48"/>
      <c r="H19" s="48"/>
      <c r="I19" s="47"/>
      <c r="J19" s="47"/>
      <c r="K19" s="47"/>
      <c r="L19" s="47"/>
      <c r="M19" s="47"/>
      <c r="N19" s="47"/>
      <c r="O19" s="47"/>
      <c r="P19" s="47"/>
      <c r="Q19" s="47"/>
      <c r="R19" s="47"/>
      <c r="S19" s="47"/>
      <c r="T19" s="47"/>
      <c r="U19" s="46"/>
      <c r="V19" s="46"/>
      <c r="W19" s="53"/>
      <c r="X19" s="53"/>
      <c r="Y19" s="53"/>
      <c r="Z19" s="53"/>
      <c r="AA19" s="53"/>
      <c r="AB19" s="53"/>
      <c r="AC19" s="53"/>
      <c r="AD19" s="53"/>
      <c r="AE19" s="53"/>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8"/>
      <c r="D20" s="48"/>
      <c r="E20" s="48"/>
      <c r="F20" s="48"/>
      <c r="G20" s="48"/>
      <c r="H20" s="48"/>
      <c r="I20" s="47"/>
      <c r="J20" s="47"/>
      <c r="K20" s="47"/>
      <c r="L20" s="47"/>
      <c r="M20" s="47"/>
      <c r="N20" s="47"/>
      <c r="O20" s="47"/>
      <c r="P20" s="48"/>
      <c r="Q20" s="48"/>
      <c r="R20" s="48"/>
      <c r="S20" s="48"/>
      <c r="T20" s="48"/>
      <c r="U20" s="46"/>
      <c r="V20" s="46"/>
      <c r="W20" s="53"/>
      <c r="X20" s="53"/>
      <c r="Y20" s="53"/>
      <c r="Z20" s="53"/>
      <c r="AA20" s="53"/>
      <c r="AB20" s="53"/>
      <c r="AC20" s="53"/>
      <c r="AD20" s="53"/>
      <c r="AE20" s="53"/>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2.25" hidden="false" customHeight="true" outlineLevel="0" collapsed="false">
      <c r="A21" s="46" t="n">
        <v>8</v>
      </c>
      <c r="B21" s="46"/>
      <c r="C21" s="48"/>
      <c r="D21" s="48"/>
      <c r="E21" s="48"/>
      <c r="F21" s="48"/>
      <c r="G21" s="48"/>
      <c r="H21" s="48"/>
      <c r="I21" s="47"/>
      <c r="J21" s="47"/>
      <c r="K21" s="47"/>
      <c r="L21" s="47"/>
      <c r="M21" s="47"/>
      <c r="N21" s="47"/>
      <c r="O21" s="47"/>
      <c r="P21" s="48"/>
      <c r="Q21" s="48"/>
      <c r="R21" s="48"/>
      <c r="S21" s="48"/>
      <c r="T21" s="48"/>
      <c r="U21" s="46"/>
      <c r="V21" s="46"/>
      <c r="W21" s="54"/>
      <c r="X21" s="54"/>
      <c r="Y21" s="54"/>
      <c r="Z21" s="54"/>
      <c r="AA21" s="54"/>
      <c r="AB21" s="54"/>
      <c r="AC21" s="54"/>
      <c r="AD21" s="54"/>
      <c r="AE21" s="54"/>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2.25" hidden="false" customHeight="true" outlineLevel="0" collapsed="false">
      <c r="A22" s="46" t="n">
        <v>9</v>
      </c>
      <c r="B22" s="46"/>
      <c r="C22" s="48"/>
      <c r="D22" s="48"/>
      <c r="E22" s="48"/>
      <c r="F22" s="48"/>
      <c r="G22" s="48"/>
      <c r="H22" s="48"/>
      <c r="I22" s="47"/>
      <c r="J22" s="47"/>
      <c r="K22" s="47"/>
      <c r="L22" s="47"/>
      <c r="M22" s="47"/>
      <c r="N22" s="47"/>
      <c r="O22" s="47"/>
      <c r="P22" s="48"/>
      <c r="Q22" s="48"/>
      <c r="R22" s="48"/>
      <c r="S22" s="48"/>
      <c r="T22" s="48"/>
      <c r="U22" s="46"/>
      <c r="V22" s="46"/>
      <c r="W22" s="54"/>
      <c r="X22" s="54"/>
      <c r="Y22" s="54"/>
      <c r="Z22" s="54"/>
      <c r="AA22" s="54"/>
      <c r="AB22" s="54"/>
      <c r="AC22" s="54"/>
      <c r="AD22" s="54"/>
      <c r="AE22" s="54"/>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2.25" hidden="false" customHeight="true" outlineLevel="0" collapsed="false">
      <c r="A23" s="46" t="n">
        <v>10</v>
      </c>
      <c r="B23" s="46"/>
      <c r="C23" s="48"/>
      <c r="D23" s="48"/>
      <c r="E23" s="48"/>
      <c r="F23" s="48"/>
      <c r="G23" s="48"/>
      <c r="H23" s="48"/>
      <c r="I23" s="47"/>
      <c r="J23" s="47"/>
      <c r="K23" s="47"/>
      <c r="L23" s="47"/>
      <c r="M23" s="47"/>
      <c r="N23" s="47"/>
      <c r="O23" s="47"/>
      <c r="P23" s="48"/>
      <c r="Q23" s="48"/>
      <c r="R23" s="48"/>
      <c r="S23" s="48"/>
      <c r="T23" s="48"/>
      <c r="U23" s="46"/>
      <c r="V23" s="46"/>
      <c r="W23" s="54"/>
      <c r="X23" s="54"/>
      <c r="Y23" s="54"/>
      <c r="Z23" s="54"/>
      <c r="AA23" s="54"/>
      <c r="AB23" s="54"/>
      <c r="AC23" s="54"/>
      <c r="AD23" s="54"/>
      <c r="AE23" s="54"/>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2.25" hidden="false" customHeight="true" outlineLevel="0" collapsed="false">
      <c r="A24" s="46" t="n">
        <v>11</v>
      </c>
      <c r="B24" s="46"/>
      <c r="C24" s="48"/>
      <c r="D24" s="48"/>
      <c r="E24" s="48"/>
      <c r="F24" s="48"/>
      <c r="G24" s="48"/>
      <c r="H24" s="48"/>
      <c r="I24" s="47"/>
      <c r="J24" s="47"/>
      <c r="K24" s="47"/>
      <c r="L24" s="47"/>
      <c r="M24" s="47"/>
      <c r="N24" s="47"/>
      <c r="O24" s="47"/>
      <c r="P24" s="48"/>
      <c r="Q24" s="48"/>
      <c r="R24" s="48"/>
      <c r="S24" s="48"/>
      <c r="T24" s="48"/>
      <c r="U24" s="46"/>
      <c r="V24" s="46"/>
      <c r="W24" s="54"/>
      <c r="X24" s="54"/>
      <c r="Y24" s="54"/>
      <c r="Z24" s="54"/>
      <c r="AA24" s="54"/>
      <c r="AB24" s="54"/>
      <c r="AC24" s="54"/>
      <c r="AD24" s="54"/>
      <c r="AE24" s="54"/>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2.25" hidden="false" customHeight="true" outlineLevel="0" collapsed="false">
      <c r="A25" s="46" t="n">
        <v>12</v>
      </c>
      <c r="B25" s="46"/>
      <c r="C25" s="48"/>
      <c r="D25" s="48"/>
      <c r="E25" s="48"/>
      <c r="F25" s="48"/>
      <c r="G25" s="48"/>
      <c r="H25" s="48"/>
      <c r="I25" s="47"/>
      <c r="J25" s="47"/>
      <c r="K25" s="47"/>
      <c r="L25" s="47"/>
      <c r="M25" s="47"/>
      <c r="N25" s="47"/>
      <c r="O25" s="47"/>
      <c r="P25" s="48"/>
      <c r="Q25" s="48"/>
      <c r="R25" s="48"/>
      <c r="S25" s="48"/>
      <c r="T25" s="48"/>
      <c r="U25" s="46"/>
      <c r="V25" s="46"/>
      <c r="W25" s="54"/>
      <c r="X25" s="54"/>
      <c r="Y25" s="54"/>
      <c r="Z25" s="54"/>
      <c r="AA25" s="54"/>
      <c r="AB25" s="54"/>
      <c r="AC25" s="54"/>
      <c r="AD25" s="54"/>
      <c r="AE25" s="54"/>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2.25" hidden="false" customHeight="true" outlineLevel="0" collapsed="false">
      <c r="A26" s="46" t="n">
        <v>13</v>
      </c>
      <c r="B26" s="46"/>
      <c r="C26" s="48"/>
      <c r="D26" s="48"/>
      <c r="E26" s="48"/>
      <c r="F26" s="48"/>
      <c r="G26" s="48"/>
      <c r="H26" s="48"/>
      <c r="I26" s="47"/>
      <c r="J26" s="47"/>
      <c r="K26" s="47"/>
      <c r="L26" s="47"/>
      <c r="M26" s="47"/>
      <c r="N26" s="47"/>
      <c r="O26" s="47"/>
      <c r="P26" s="47"/>
      <c r="Q26" s="47"/>
      <c r="R26" s="47"/>
      <c r="S26" s="47"/>
      <c r="T26" s="47"/>
      <c r="U26" s="46"/>
      <c r="V26" s="46"/>
      <c r="W26" s="54"/>
      <c r="X26" s="54"/>
      <c r="Y26" s="54"/>
      <c r="Z26" s="54"/>
      <c r="AA26" s="54"/>
      <c r="AB26" s="54"/>
      <c r="AC26" s="54"/>
      <c r="AD26" s="54"/>
      <c r="AE26" s="54"/>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25" hidden="false" customHeight="true" outlineLevel="0" collapsed="false">
      <c r="A27" s="46" t="n">
        <v>14</v>
      </c>
      <c r="B27" s="46"/>
      <c r="C27" s="47"/>
      <c r="D27" s="47"/>
      <c r="E27" s="47"/>
      <c r="F27" s="47"/>
      <c r="G27" s="47"/>
      <c r="H27" s="47"/>
      <c r="I27" s="55"/>
      <c r="J27" s="55"/>
      <c r="K27" s="55"/>
      <c r="L27" s="55"/>
      <c r="M27" s="55"/>
      <c r="N27" s="55"/>
      <c r="O27" s="55"/>
      <c r="P27" s="48"/>
      <c r="Q27" s="48"/>
      <c r="R27" s="48"/>
      <c r="S27" s="48"/>
      <c r="T27" s="48"/>
      <c r="U27" s="46"/>
      <c r="V27" s="46"/>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9" hidden="false" customHeight="true" outlineLevel="0" collapsed="false">
      <c r="A28" s="46" t="n">
        <v>15</v>
      </c>
      <c r="B28" s="46"/>
      <c r="C28" s="47"/>
      <c r="D28" s="47"/>
      <c r="E28" s="47"/>
      <c r="F28" s="47"/>
      <c r="G28" s="47"/>
      <c r="H28" s="47"/>
      <c r="I28" s="55"/>
      <c r="J28" s="55"/>
      <c r="K28" s="55"/>
      <c r="L28" s="55"/>
      <c r="M28" s="55"/>
      <c r="N28" s="55"/>
      <c r="O28" s="55"/>
      <c r="P28" s="48"/>
      <c r="Q28" s="48"/>
      <c r="R28" s="48"/>
      <c r="S28" s="48"/>
      <c r="T28" s="48"/>
      <c r="U28" s="46"/>
      <c r="V28" s="46"/>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9" hidden="false" customHeight="true" outlineLevel="0" collapsed="false">
      <c r="A29" s="46" t="n">
        <v>16</v>
      </c>
      <c r="B29" s="46"/>
      <c r="C29" s="47"/>
      <c r="D29" s="47"/>
      <c r="E29" s="47"/>
      <c r="F29" s="47"/>
      <c r="G29" s="47"/>
      <c r="H29" s="47"/>
      <c r="I29" s="55"/>
      <c r="J29" s="55"/>
      <c r="K29" s="55"/>
      <c r="L29" s="55"/>
      <c r="M29" s="55"/>
      <c r="N29" s="55"/>
      <c r="O29" s="55"/>
      <c r="P29" s="48"/>
      <c r="Q29" s="48"/>
      <c r="R29" s="48"/>
      <c r="S29" s="48"/>
      <c r="T29" s="48"/>
      <c r="U29" s="46"/>
      <c r="V29" s="46"/>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9" hidden="false" customHeight="true" outlineLevel="0" collapsed="false">
      <c r="A30" s="46" t="n">
        <v>17</v>
      </c>
      <c r="B30" s="46"/>
      <c r="C30" s="47"/>
      <c r="D30" s="47"/>
      <c r="E30" s="47"/>
      <c r="F30" s="47"/>
      <c r="G30" s="47"/>
      <c r="H30" s="47"/>
      <c r="I30" s="55"/>
      <c r="J30" s="55"/>
      <c r="K30" s="55"/>
      <c r="L30" s="55"/>
      <c r="M30" s="55"/>
      <c r="N30" s="55"/>
      <c r="O30" s="55"/>
      <c r="P30" s="48"/>
      <c r="Q30" s="48"/>
      <c r="R30" s="48"/>
      <c r="S30" s="48"/>
      <c r="T30" s="48"/>
      <c r="U30" s="46"/>
      <c r="V30" s="46"/>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9" hidden="false" customHeight="true" outlineLevel="0" collapsed="false">
      <c r="A31" s="46" t="n">
        <v>18</v>
      </c>
      <c r="B31" s="46"/>
      <c r="C31" s="47"/>
      <c r="D31" s="47"/>
      <c r="E31" s="47"/>
      <c r="F31" s="47"/>
      <c r="G31" s="47"/>
      <c r="H31" s="47"/>
      <c r="I31" s="55"/>
      <c r="J31" s="55"/>
      <c r="K31" s="55"/>
      <c r="L31" s="55"/>
      <c r="M31" s="55"/>
      <c r="N31" s="55"/>
      <c r="O31" s="55"/>
      <c r="P31" s="48"/>
      <c r="Q31" s="48"/>
      <c r="R31" s="48"/>
      <c r="S31" s="48"/>
      <c r="T31" s="48"/>
      <c r="U31" s="46"/>
      <c r="V31" s="46"/>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9" hidden="false" customHeight="true" outlineLevel="0" collapsed="false">
      <c r="A32" s="46" t="n">
        <v>19</v>
      </c>
      <c r="B32" s="46"/>
      <c r="C32" s="47"/>
      <c r="D32" s="47"/>
      <c r="E32" s="47"/>
      <c r="F32" s="47"/>
      <c r="G32" s="47"/>
      <c r="H32" s="47"/>
      <c r="I32" s="55"/>
      <c r="J32" s="55"/>
      <c r="K32" s="55"/>
      <c r="L32" s="55"/>
      <c r="M32" s="55"/>
      <c r="N32" s="55"/>
      <c r="O32" s="55"/>
      <c r="P32" s="48"/>
      <c r="Q32" s="48"/>
      <c r="R32" s="48"/>
      <c r="S32" s="48"/>
      <c r="T32" s="48"/>
      <c r="U32" s="46"/>
      <c r="V32" s="46"/>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2.9" hidden="false" customHeight="true" outlineLevel="0" collapsed="false">
      <c r="A33" s="46" t="n">
        <v>20</v>
      </c>
      <c r="B33" s="46"/>
      <c r="C33" s="47"/>
      <c r="D33" s="47"/>
      <c r="E33" s="47"/>
      <c r="F33" s="47"/>
      <c r="G33" s="47"/>
      <c r="H33" s="47"/>
      <c r="I33" s="55"/>
      <c r="J33" s="55"/>
      <c r="K33" s="55"/>
      <c r="L33" s="55"/>
      <c r="M33" s="55"/>
      <c r="N33" s="55"/>
      <c r="O33" s="55"/>
      <c r="P33" s="48"/>
      <c r="Q33" s="48"/>
      <c r="R33" s="48"/>
      <c r="S33" s="48"/>
      <c r="T33" s="48"/>
      <c r="U33" s="46"/>
      <c r="V33" s="46"/>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9" hidden="false" customHeight="true" outlineLevel="0" collapsed="false">
      <c r="A34" s="46" t="n">
        <v>21</v>
      </c>
      <c r="B34" s="46"/>
      <c r="C34" s="47"/>
      <c r="D34" s="47"/>
      <c r="E34" s="47"/>
      <c r="F34" s="47"/>
      <c r="G34" s="47"/>
      <c r="H34" s="47"/>
      <c r="I34" s="55"/>
      <c r="J34" s="55"/>
      <c r="K34" s="55"/>
      <c r="L34" s="55"/>
      <c r="M34" s="55"/>
      <c r="N34" s="55"/>
      <c r="O34" s="55"/>
      <c r="P34" s="48"/>
      <c r="Q34" s="48"/>
      <c r="R34" s="48"/>
      <c r="S34" s="48"/>
      <c r="T34" s="48"/>
      <c r="U34" s="46"/>
      <c r="V34" s="46"/>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2.9" hidden="false" customHeight="true" outlineLevel="0" collapsed="false">
      <c r="A35" s="46" t="n">
        <v>22</v>
      </c>
      <c r="B35" s="46"/>
      <c r="C35" s="47"/>
      <c r="D35" s="47"/>
      <c r="E35" s="47"/>
      <c r="F35" s="47"/>
      <c r="G35" s="47"/>
      <c r="H35" s="47"/>
      <c r="I35" s="55"/>
      <c r="J35" s="55"/>
      <c r="K35" s="55"/>
      <c r="L35" s="55"/>
      <c r="M35" s="55"/>
      <c r="N35" s="55"/>
      <c r="O35" s="55"/>
      <c r="P35" s="48"/>
      <c r="Q35" s="48"/>
      <c r="R35" s="48"/>
      <c r="S35" s="48"/>
      <c r="T35" s="48"/>
      <c r="U35" s="46"/>
      <c r="V35" s="46"/>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9" hidden="false" customHeight="true" outlineLevel="0" collapsed="false">
      <c r="A36" s="46" t="n">
        <v>23</v>
      </c>
      <c r="B36" s="46"/>
      <c r="C36" s="47"/>
      <c r="D36" s="47"/>
      <c r="E36" s="47"/>
      <c r="F36" s="47"/>
      <c r="G36" s="47"/>
      <c r="H36" s="47"/>
      <c r="I36" s="55"/>
      <c r="J36" s="55"/>
      <c r="K36" s="55"/>
      <c r="L36" s="55"/>
      <c r="M36" s="55"/>
      <c r="N36" s="55"/>
      <c r="O36" s="55"/>
      <c r="P36" s="48"/>
      <c r="Q36" s="48"/>
      <c r="R36" s="48"/>
      <c r="S36" s="48"/>
      <c r="T36" s="48"/>
      <c r="U36" s="46"/>
      <c r="V36" s="46"/>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2.9" hidden="false" customHeight="true" outlineLevel="0" collapsed="false">
      <c r="A37" s="46" t="n">
        <v>24</v>
      </c>
      <c r="B37" s="46"/>
      <c r="C37" s="47"/>
      <c r="D37" s="47"/>
      <c r="E37" s="47"/>
      <c r="F37" s="47"/>
      <c r="G37" s="47"/>
      <c r="H37" s="47"/>
      <c r="I37" s="55"/>
      <c r="J37" s="55"/>
      <c r="K37" s="55"/>
      <c r="L37" s="55"/>
      <c r="M37" s="55"/>
      <c r="N37" s="55"/>
      <c r="O37" s="55"/>
      <c r="P37" s="48"/>
      <c r="Q37" s="48"/>
      <c r="R37" s="48"/>
      <c r="S37" s="48"/>
      <c r="T37" s="48"/>
      <c r="U37" s="46"/>
      <c r="V37" s="46"/>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9" hidden="false" customHeight="true" outlineLevel="0" collapsed="false">
      <c r="A38" s="46" t="n">
        <v>25</v>
      </c>
      <c r="B38" s="46"/>
      <c r="C38" s="47"/>
      <c r="D38" s="47"/>
      <c r="E38" s="47"/>
      <c r="F38" s="47"/>
      <c r="G38" s="47"/>
      <c r="H38" s="47"/>
      <c r="I38" s="55"/>
      <c r="J38" s="55"/>
      <c r="K38" s="55"/>
      <c r="L38" s="55"/>
      <c r="M38" s="55"/>
      <c r="N38" s="55"/>
      <c r="O38" s="55"/>
      <c r="P38" s="48"/>
      <c r="Q38" s="48"/>
      <c r="R38" s="48"/>
      <c r="S38" s="48"/>
      <c r="T38" s="48"/>
      <c r="U38" s="46"/>
      <c r="V38" s="46"/>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2.9" hidden="false" customHeight="true" outlineLevel="0" collapsed="false">
      <c r="A39" s="46" t="n">
        <v>26</v>
      </c>
      <c r="B39" s="46"/>
      <c r="C39" s="47"/>
      <c r="D39" s="47"/>
      <c r="E39" s="47"/>
      <c r="F39" s="47"/>
      <c r="G39" s="47"/>
      <c r="H39" s="47"/>
      <c r="I39" s="55"/>
      <c r="J39" s="55"/>
      <c r="K39" s="55"/>
      <c r="L39" s="55"/>
      <c r="M39" s="55"/>
      <c r="N39" s="55"/>
      <c r="O39" s="55"/>
      <c r="P39" s="48"/>
      <c r="Q39" s="48"/>
      <c r="R39" s="48"/>
      <c r="S39" s="48"/>
      <c r="T39" s="48"/>
      <c r="U39" s="46"/>
      <c r="V39" s="46"/>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2.9" hidden="false" customHeight="true" outlineLevel="0" collapsed="false">
      <c r="A40" s="46" t="n">
        <v>27</v>
      </c>
      <c r="B40" s="46"/>
      <c r="C40" s="47"/>
      <c r="D40" s="47"/>
      <c r="E40" s="47"/>
      <c r="F40" s="47"/>
      <c r="G40" s="47"/>
      <c r="H40" s="47"/>
      <c r="I40" s="55"/>
      <c r="J40" s="55"/>
      <c r="K40" s="55"/>
      <c r="L40" s="55"/>
      <c r="M40" s="55"/>
      <c r="N40" s="55"/>
      <c r="O40" s="55"/>
      <c r="P40" s="48"/>
      <c r="Q40" s="48"/>
      <c r="R40" s="48"/>
      <c r="S40" s="48"/>
      <c r="T40" s="48"/>
      <c r="U40" s="46"/>
      <c r="V40" s="46"/>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2.9" hidden="false" customHeight="true" outlineLevel="0" collapsed="false">
      <c r="A41" s="46" t="n">
        <v>28</v>
      </c>
      <c r="B41" s="46"/>
      <c r="C41" s="47"/>
      <c r="D41" s="47"/>
      <c r="E41" s="47"/>
      <c r="F41" s="47"/>
      <c r="G41" s="47"/>
      <c r="H41" s="47"/>
      <c r="I41" s="55"/>
      <c r="J41" s="55"/>
      <c r="K41" s="55"/>
      <c r="L41" s="55"/>
      <c r="M41" s="55"/>
      <c r="N41" s="55"/>
      <c r="O41" s="55"/>
      <c r="P41" s="48"/>
      <c r="Q41" s="48"/>
      <c r="R41" s="48"/>
      <c r="S41" s="48"/>
      <c r="T41" s="48"/>
      <c r="U41" s="46"/>
      <c r="V41" s="46"/>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2.9" hidden="false" customHeight="true" outlineLevel="0" collapsed="false">
      <c r="A42" s="46" t="n">
        <v>29</v>
      </c>
      <c r="B42" s="46"/>
      <c r="C42" s="47"/>
      <c r="D42" s="47"/>
      <c r="E42" s="47"/>
      <c r="F42" s="47"/>
      <c r="G42" s="47"/>
      <c r="H42" s="47"/>
      <c r="I42" s="55"/>
      <c r="J42" s="55"/>
      <c r="K42" s="55"/>
      <c r="L42" s="55"/>
      <c r="M42" s="55"/>
      <c r="N42" s="55"/>
      <c r="O42" s="55"/>
      <c r="P42" s="48"/>
      <c r="Q42" s="48"/>
      <c r="R42" s="48"/>
      <c r="S42" s="48"/>
      <c r="T42" s="48"/>
      <c r="U42" s="46"/>
      <c r="V42" s="46"/>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2.9" hidden="false" customHeight="true" outlineLevel="0" collapsed="false">
      <c r="A43" s="46" t="n">
        <v>30</v>
      </c>
      <c r="B43" s="46"/>
      <c r="C43" s="47"/>
      <c r="D43" s="47"/>
      <c r="E43" s="47"/>
      <c r="F43" s="47"/>
      <c r="G43" s="47"/>
      <c r="H43" s="47"/>
      <c r="I43" s="55"/>
      <c r="J43" s="55"/>
      <c r="K43" s="55"/>
      <c r="L43" s="55"/>
      <c r="M43" s="55"/>
      <c r="N43" s="55"/>
      <c r="O43" s="55"/>
      <c r="P43" s="48"/>
      <c r="Q43" s="48"/>
      <c r="R43" s="48"/>
      <c r="S43" s="48"/>
      <c r="T43" s="48"/>
      <c r="U43" s="46"/>
      <c r="V43" s="46"/>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2.9" hidden="false" customHeight="true" outlineLevel="0" collapsed="false">
      <c r="A44" s="46" t="n">
        <v>31</v>
      </c>
      <c r="B44" s="46"/>
      <c r="C44" s="47"/>
      <c r="D44" s="47"/>
      <c r="E44" s="47"/>
      <c r="F44" s="47"/>
      <c r="G44" s="47"/>
      <c r="H44" s="47"/>
      <c r="I44" s="55"/>
      <c r="J44" s="55"/>
      <c r="K44" s="55"/>
      <c r="L44" s="55"/>
      <c r="M44" s="55"/>
      <c r="N44" s="55"/>
      <c r="O44" s="55"/>
      <c r="P44" s="48"/>
      <c r="Q44" s="48"/>
      <c r="R44" s="48"/>
      <c r="S44" s="48"/>
      <c r="T44" s="48"/>
      <c r="U44" s="46"/>
      <c r="V44" s="46"/>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2.9" hidden="false" customHeight="true" outlineLevel="0" collapsed="false">
      <c r="A45" s="46" t="n">
        <v>32</v>
      </c>
      <c r="B45" s="46"/>
      <c r="C45" s="47"/>
      <c r="D45" s="47"/>
      <c r="E45" s="47"/>
      <c r="F45" s="47"/>
      <c r="G45" s="47"/>
      <c r="H45" s="47"/>
      <c r="I45" s="55"/>
      <c r="J45" s="55"/>
      <c r="K45" s="55"/>
      <c r="L45" s="55"/>
      <c r="M45" s="55"/>
      <c r="N45" s="55"/>
      <c r="O45" s="55"/>
      <c r="P45" s="48"/>
      <c r="Q45" s="48"/>
      <c r="R45" s="48"/>
      <c r="S45" s="48"/>
      <c r="T45" s="48"/>
      <c r="U45" s="46"/>
      <c r="V45" s="46"/>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2.9" hidden="false" customHeight="true" outlineLevel="0" collapsed="false">
      <c r="A46" s="46" t="n">
        <v>33</v>
      </c>
      <c r="B46" s="46"/>
      <c r="C46" s="47"/>
      <c r="D46" s="47"/>
      <c r="E46" s="47"/>
      <c r="F46" s="47"/>
      <c r="G46" s="47"/>
      <c r="H46" s="47"/>
      <c r="I46" s="55"/>
      <c r="J46" s="55"/>
      <c r="K46" s="55"/>
      <c r="L46" s="55"/>
      <c r="M46" s="55"/>
      <c r="N46" s="55"/>
      <c r="O46" s="55"/>
      <c r="P46" s="48"/>
      <c r="Q46" s="48"/>
      <c r="R46" s="48"/>
      <c r="S46" s="48"/>
      <c r="T46" s="48"/>
      <c r="U46" s="46"/>
      <c r="V46" s="46"/>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2.9" hidden="false" customHeight="true" outlineLevel="0" collapsed="false">
      <c r="A47" s="46" t="n">
        <v>34</v>
      </c>
      <c r="B47" s="46"/>
      <c r="C47" s="47"/>
      <c r="D47" s="47"/>
      <c r="E47" s="47"/>
      <c r="F47" s="47"/>
      <c r="G47" s="47"/>
      <c r="H47" s="47"/>
      <c r="I47" s="55"/>
      <c r="J47" s="55"/>
      <c r="K47" s="55"/>
      <c r="L47" s="55"/>
      <c r="M47" s="55"/>
      <c r="N47" s="55"/>
      <c r="O47" s="55"/>
      <c r="P47" s="48"/>
      <c r="Q47" s="48"/>
      <c r="R47" s="48"/>
      <c r="S47" s="48"/>
      <c r="T47" s="48"/>
      <c r="U47" s="46"/>
      <c r="V47" s="46"/>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2.9" hidden="false" customHeight="true" outlineLevel="0" collapsed="false">
      <c r="A48" s="46" t="n">
        <v>35</v>
      </c>
      <c r="B48" s="46"/>
      <c r="C48" s="47"/>
      <c r="D48" s="47"/>
      <c r="E48" s="47"/>
      <c r="F48" s="47"/>
      <c r="G48" s="47"/>
      <c r="H48" s="47"/>
      <c r="I48" s="55"/>
      <c r="J48" s="55"/>
      <c r="K48" s="55"/>
      <c r="L48" s="55"/>
      <c r="M48" s="55"/>
      <c r="N48" s="55"/>
      <c r="O48" s="55"/>
      <c r="P48" s="48"/>
      <c r="Q48" s="48"/>
      <c r="R48" s="48"/>
      <c r="S48" s="48"/>
      <c r="T48" s="48"/>
      <c r="U48" s="46"/>
      <c r="V48" s="46"/>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2.9" hidden="false" customHeight="true" outlineLevel="0" collapsed="false">
      <c r="A49" s="46" t="n">
        <v>36</v>
      </c>
      <c r="B49" s="46"/>
      <c r="C49" s="47"/>
      <c r="D49" s="47"/>
      <c r="E49" s="47"/>
      <c r="F49" s="47"/>
      <c r="G49" s="47"/>
      <c r="H49" s="47"/>
      <c r="I49" s="55"/>
      <c r="J49" s="55"/>
      <c r="K49" s="55"/>
      <c r="L49" s="55"/>
      <c r="M49" s="55"/>
      <c r="N49" s="55"/>
      <c r="O49" s="55"/>
      <c r="P49" s="48"/>
      <c r="Q49" s="48"/>
      <c r="R49" s="48"/>
      <c r="S49" s="48"/>
      <c r="T49" s="48"/>
      <c r="U49" s="46"/>
      <c r="V49" s="46"/>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2.9" hidden="false" customHeight="true" outlineLevel="0" collapsed="false">
      <c r="A50" s="46" t="n">
        <v>37</v>
      </c>
      <c r="B50" s="46"/>
      <c r="C50" s="47"/>
      <c r="D50" s="47"/>
      <c r="E50" s="47"/>
      <c r="F50" s="47"/>
      <c r="G50" s="47"/>
      <c r="H50" s="47"/>
      <c r="I50" s="55"/>
      <c r="J50" s="55"/>
      <c r="K50" s="55"/>
      <c r="L50" s="55"/>
      <c r="M50" s="55"/>
      <c r="N50" s="55"/>
      <c r="O50" s="55"/>
      <c r="P50" s="48"/>
      <c r="Q50" s="48"/>
      <c r="R50" s="48"/>
      <c r="S50" s="48"/>
      <c r="T50" s="48"/>
      <c r="U50" s="46"/>
      <c r="V50" s="46"/>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9" hidden="false" customHeight="true" outlineLevel="0" collapsed="false">
      <c r="A51" s="46" t="n">
        <v>38</v>
      </c>
      <c r="B51" s="46"/>
      <c r="C51" s="47"/>
      <c r="D51" s="47"/>
      <c r="E51" s="47"/>
      <c r="F51" s="47"/>
      <c r="G51" s="47"/>
      <c r="H51" s="47"/>
      <c r="I51" s="55"/>
      <c r="J51" s="55"/>
      <c r="K51" s="55"/>
      <c r="L51" s="55"/>
      <c r="M51" s="55"/>
      <c r="N51" s="55"/>
      <c r="O51" s="55"/>
      <c r="P51" s="48"/>
      <c r="Q51" s="48"/>
      <c r="R51" s="48"/>
      <c r="S51" s="48"/>
      <c r="T51" s="48"/>
      <c r="U51" s="46"/>
      <c r="V51" s="46"/>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2.9" hidden="false" customHeight="true" outlineLevel="0" collapsed="false">
      <c r="A52" s="46" t="n">
        <v>39</v>
      </c>
      <c r="B52" s="46"/>
      <c r="C52" s="47"/>
      <c r="D52" s="47"/>
      <c r="E52" s="47"/>
      <c r="F52" s="47"/>
      <c r="G52" s="47"/>
      <c r="H52" s="47"/>
      <c r="I52" s="55"/>
      <c r="J52" s="55"/>
      <c r="K52" s="55"/>
      <c r="L52" s="55"/>
      <c r="M52" s="55"/>
      <c r="N52" s="55"/>
      <c r="O52" s="55"/>
      <c r="P52" s="48"/>
      <c r="Q52" s="48"/>
      <c r="R52" s="48"/>
      <c r="S52" s="48"/>
      <c r="T52" s="48"/>
      <c r="U52" s="46"/>
      <c r="V52" s="46"/>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2.9" hidden="false" customHeight="true" outlineLevel="0" collapsed="false">
      <c r="A53" s="46" t="n">
        <v>40</v>
      </c>
      <c r="B53" s="46"/>
      <c r="C53" s="47"/>
      <c r="D53" s="47"/>
      <c r="E53" s="47"/>
      <c r="F53" s="47"/>
      <c r="G53" s="47"/>
      <c r="H53" s="47"/>
      <c r="I53" s="55"/>
      <c r="J53" s="55"/>
      <c r="K53" s="55"/>
      <c r="L53" s="55"/>
      <c r="M53" s="55"/>
      <c r="N53" s="55"/>
      <c r="O53" s="55"/>
      <c r="P53" s="48"/>
      <c r="Q53" s="48"/>
      <c r="R53" s="48"/>
      <c r="S53" s="48"/>
      <c r="T53" s="48"/>
      <c r="U53" s="46"/>
      <c r="V53" s="46"/>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2.9" hidden="false" customHeight="true" outlineLevel="0" collapsed="false">
      <c r="A54" s="46" t="n">
        <v>41</v>
      </c>
      <c r="B54" s="46"/>
      <c r="C54" s="47"/>
      <c r="D54" s="47"/>
      <c r="E54" s="47"/>
      <c r="F54" s="47"/>
      <c r="G54" s="47"/>
      <c r="H54" s="47"/>
      <c r="I54" s="55"/>
      <c r="J54" s="55"/>
      <c r="K54" s="55"/>
      <c r="L54" s="55"/>
      <c r="M54" s="55"/>
      <c r="N54" s="55"/>
      <c r="O54" s="55"/>
      <c r="P54" s="48"/>
      <c r="Q54" s="48"/>
      <c r="R54" s="48"/>
      <c r="S54" s="48"/>
      <c r="T54" s="48"/>
      <c r="U54" s="46"/>
      <c r="V54" s="46"/>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2.9" hidden="false" customHeight="true" outlineLevel="0" collapsed="false">
      <c r="A55" s="46" t="n">
        <v>42</v>
      </c>
      <c r="B55" s="46"/>
      <c r="C55" s="47"/>
      <c r="D55" s="47"/>
      <c r="E55" s="47"/>
      <c r="F55" s="47"/>
      <c r="G55" s="47"/>
      <c r="H55" s="47"/>
      <c r="I55" s="55"/>
      <c r="J55" s="55"/>
      <c r="K55" s="55"/>
      <c r="L55" s="55"/>
      <c r="M55" s="55"/>
      <c r="N55" s="55"/>
      <c r="O55" s="55"/>
      <c r="P55" s="48"/>
      <c r="Q55" s="48"/>
      <c r="R55" s="48"/>
      <c r="S55" s="48"/>
      <c r="T55" s="48"/>
      <c r="U55" s="46"/>
      <c r="V55" s="46"/>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2.9" hidden="false" customHeight="true" outlineLevel="0" collapsed="false">
      <c r="A56" s="46" t="n">
        <v>43</v>
      </c>
      <c r="B56" s="46"/>
      <c r="C56" s="47"/>
      <c r="D56" s="47"/>
      <c r="E56" s="47"/>
      <c r="F56" s="47"/>
      <c r="G56" s="47"/>
      <c r="H56" s="47"/>
      <c r="I56" s="55"/>
      <c r="J56" s="55"/>
      <c r="K56" s="55"/>
      <c r="L56" s="55"/>
      <c r="M56" s="55"/>
      <c r="N56" s="55"/>
      <c r="O56" s="55"/>
      <c r="P56" s="48"/>
      <c r="Q56" s="48"/>
      <c r="R56" s="48"/>
      <c r="S56" s="48"/>
      <c r="T56" s="48"/>
      <c r="U56" s="46"/>
      <c r="V56" s="46"/>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sheetData>
  <mergeCells count="64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5"/>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5" activeCellId="0" sqref="A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1032</v>
      </c>
      <c r="B2" s="66"/>
      <c r="C2" s="66"/>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1033</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755</v>
      </c>
      <c r="Y4" s="36"/>
      <c r="Z4" s="36"/>
      <c r="AA4" s="36"/>
      <c r="AB4" s="36"/>
      <c r="AC4" s="36"/>
      <c r="AD4" s="36"/>
      <c r="AE4" s="36"/>
      <c r="AF4" s="36"/>
      <c r="AG4" s="36" t="s">
        <v>756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7"/>
      <c r="D14" s="47"/>
      <c r="E14" s="47"/>
      <c r="F14" s="47"/>
      <c r="G14" s="47"/>
      <c r="H14" s="47"/>
      <c r="I14" s="48"/>
      <c r="J14" s="48"/>
      <c r="K14" s="48"/>
      <c r="L14" s="48"/>
      <c r="M14" s="48"/>
      <c r="N14" s="48"/>
      <c r="O14" s="48"/>
      <c r="P14" s="48"/>
      <c r="Q14" s="48"/>
      <c r="R14" s="48"/>
      <c r="S14" s="48"/>
      <c r="T14" s="48"/>
      <c r="U14" s="48"/>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c r="D15" s="47"/>
      <c r="E15" s="47"/>
      <c r="F15" s="47"/>
      <c r="G15" s="47"/>
      <c r="H15" s="47"/>
      <c r="I15" s="48"/>
      <c r="J15" s="48"/>
      <c r="K15" s="48"/>
      <c r="L15" s="48"/>
      <c r="M15" s="48"/>
      <c r="N15" s="48"/>
      <c r="O15" s="48"/>
      <c r="P15" s="48"/>
      <c r="Q15" s="48"/>
      <c r="R15" s="48"/>
      <c r="S15" s="48"/>
      <c r="T15" s="48"/>
      <c r="U15" s="48"/>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c r="D16" s="47"/>
      <c r="E16" s="47"/>
      <c r="F16" s="47"/>
      <c r="G16" s="47"/>
      <c r="H16" s="47"/>
      <c r="I16" s="48"/>
      <c r="J16" s="48"/>
      <c r="K16" s="48"/>
      <c r="L16" s="48"/>
      <c r="M16" s="48"/>
      <c r="N16" s="48"/>
      <c r="O16" s="48"/>
      <c r="P16" s="48"/>
      <c r="Q16" s="48"/>
      <c r="R16" s="48"/>
      <c r="S16" s="48"/>
      <c r="T16" s="48"/>
      <c r="U16" s="48"/>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c r="D17" s="47"/>
      <c r="E17" s="47"/>
      <c r="F17" s="47"/>
      <c r="G17" s="47"/>
      <c r="H17" s="47"/>
      <c r="I17" s="48"/>
      <c r="J17" s="48"/>
      <c r="K17" s="48"/>
      <c r="L17" s="48"/>
      <c r="M17" s="48"/>
      <c r="N17" s="48"/>
      <c r="O17" s="48"/>
      <c r="P17" s="48"/>
      <c r="Q17" s="48"/>
      <c r="R17" s="48"/>
      <c r="S17" s="48"/>
      <c r="T17" s="48"/>
      <c r="U17" s="48"/>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c r="D18" s="47"/>
      <c r="E18" s="47"/>
      <c r="F18" s="47"/>
      <c r="G18" s="47"/>
      <c r="H18" s="47"/>
      <c r="I18" s="48"/>
      <c r="J18" s="48"/>
      <c r="K18" s="48"/>
      <c r="L18" s="48"/>
      <c r="M18" s="48"/>
      <c r="N18" s="48"/>
      <c r="O18" s="48"/>
      <c r="P18" s="48"/>
      <c r="Q18" s="48"/>
      <c r="R18" s="48"/>
      <c r="S18" s="48"/>
      <c r="T18" s="48"/>
      <c r="U18" s="48"/>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c r="D19" s="47"/>
      <c r="E19" s="47"/>
      <c r="F19" s="47"/>
      <c r="G19" s="47"/>
      <c r="H19" s="47"/>
      <c r="I19" s="48"/>
      <c r="J19" s="48"/>
      <c r="K19" s="48"/>
      <c r="L19" s="48"/>
      <c r="M19" s="48"/>
      <c r="N19" s="48"/>
      <c r="O19" s="48"/>
      <c r="P19" s="48"/>
      <c r="Q19" s="48"/>
      <c r="R19" s="48"/>
      <c r="S19" s="48"/>
      <c r="T19" s="48"/>
      <c r="U19" s="48"/>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c r="D20" s="47"/>
      <c r="E20" s="47"/>
      <c r="F20" s="47"/>
      <c r="G20" s="47"/>
      <c r="H20" s="47"/>
      <c r="I20" s="48"/>
      <c r="J20" s="48"/>
      <c r="K20" s="48"/>
      <c r="L20" s="48"/>
      <c r="M20" s="48"/>
      <c r="N20" s="48"/>
      <c r="O20" s="48"/>
      <c r="P20" s="48"/>
      <c r="Q20" s="48"/>
      <c r="R20" s="48"/>
      <c r="S20" s="48"/>
      <c r="T20" s="48"/>
      <c r="U20" s="48"/>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c r="D21" s="47"/>
      <c r="E21" s="47"/>
      <c r="F21" s="47"/>
      <c r="G21" s="47"/>
      <c r="H21" s="47"/>
      <c r="I21" s="48"/>
      <c r="J21" s="48"/>
      <c r="K21" s="48"/>
      <c r="L21" s="48"/>
      <c r="M21" s="48"/>
      <c r="N21" s="48"/>
      <c r="O21" s="48"/>
      <c r="P21" s="48"/>
      <c r="Q21" s="48"/>
      <c r="R21" s="48"/>
      <c r="S21" s="48"/>
      <c r="T21" s="48"/>
      <c r="U21" s="48"/>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c r="D24" s="47"/>
      <c r="E24" s="47"/>
      <c r="F24" s="47"/>
      <c r="G24" s="47"/>
      <c r="H24" s="47"/>
      <c r="I24" s="48"/>
      <c r="J24" s="48"/>
      <c r="K24" s="48"/>
      <c r="L24" s="48"/>
      <c r="M24" s="48"/>
      <c r="N24" s="48"/>
      <c r="O24" s="48"/>
      <c r="P24" s="48"/>
      <c r="Q24" s="48"/>
      <c r="R24" s="48"/>
      <c r="S24" s="48"/>
      <c r="T24" s="48"/>
      <c r="U24" s="48"/>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c r="D25" s="47"/>
      <c r="E25" s="47"/>
      <c r="F25" s="47"/>
      <c r="G25" s="47"/>
      <c r="H25" s="47"/>
      <c r="I25" s="48"/>
      <c r="J25" s="48"/>
      <c r="K25" s="48"/>
      <c r="L25" s="48"/>
      <c r="M25" s="48"/>
      <c r="N25" s="48"/>
      <c r="O25" s="48"/>
      <c r="P25" s="48"/>
      <c r="Q25" s="48"/>
      <c r="R25" s="48"/>
      <c r="S25" s="48"/>
      <c r="T25" s="48"/>
      <c r="U25" s="48"/>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c r="D26" s="47"/>
      <c r="E26" s="47"/>
      <c r="F26" s="47"/>
      <c r="G26" s="47"/>
      <c r="H26" s="47"/>
      <c r="I26" s="48"/>
      <c r="J26" s="48"/>
      <c r="K26" s="48"/>
      <c r="L26" s="48"/>
      <c r="M26" s="48"/>
      <c r="N26" s="48"/>
      <c r="O26" s="48"/>
      <c r="P26" s="48"/>
      <c r="Q26" s="48"/>
      <c r="R26" s="48"/>
      <c r="S26" s="48"/>
      <c r="T26" s="48"/>
      <c r="U26" s="48"/>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9" hidden="false" customHeight="true" outlineLevel="0" collapsed="false">
      <c r="A27" s="46" t="n">
        <v>14</v>
      </c>
      <c r="B27" s="46"/>
      <c r="C27" s="47"/>
      <c r="D27" s="47"/>
      <c r="E27" s="47"/>
      <c r="F27" s="47"/>
      <c r="G27" s="47"/>
      <c r="H27" s="47"/>
      <c r="I27" s="48"/>
      <c r="J27" s="48"/>
      <c r="K27" s="48"/>
      <c r="L27" s="48"/>
      <c r="M27" s="48"/>
      <c r="N27" s="48"/>
      <c r="O27" s="48"/>
      <c r="P27" s="48"/>
      <c r="Q27" s="48"/>
      <c r="R27" s="48"/>
      <c r="S27" s="48"/>
      <c r="T27" s="48"/>
      <c r="U27" s="48"/>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9" hidden="false" customHeight="true" outlineLevel="0" collapsed="false">
      <c r="A28" s="46" t="n">
        <v>15</v>
      </c>
      <c r="B28" s="46"/>
      <c r="C28" s="47"/>
      <c r="D28" s="47"/>
      <c r="E28" s="47"/>
      <c r="F28" s="47"/>
      <c r="G28" s="47"/>
      <c r="H28" s="47"/>
      <c r="I28" s="48"/>
      <c r="J28" s="48"/>
      <c r="K28" s="48"/>
      <c r="L28" s="48"/>
      <c r="M28" s="48"/>
      <c r="N28" s="48"/>
      <c r="O28" s="48"/>
      <c r="P28" s="48"/>
      <c r="Q28" s="48"/>
      <c r="R28" s="48"/>
      <c r="S28" s="48"/>
      <c r="T28" s="48"/>
      <c r="U28" s="48"/>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9" hidden="false" customHeight="true" outlineLevel="0" collapsed="false">
      <c r="A29" s="46" t="n">
        <v>16</v>
      </c>
      <c r="B29" s="46"/>
      <c r="C29" s="47"/>
      <c r="D29" s="47"/>
      <c r="E29" s="47"/>
      <c r="F29" s="47"/>
      <c r="G29" s="47"/>
      <c r="H29" s="47"/>
      <c r="I29" s="48"/>
      <c r="J29" s="48"/>
      <c r="K29" s="48"/>
      <c r="L29" s="48"/>
      <c r="M29" s="48"/>
      <c r="N29" s="48"/>
      <c r="O29" s="48"/>
      <c r="P29" s="48"/>
      <c r="Q29" s="48"/>
      <c r="R29" s="48"/>
      <c r="S29" s="48"/>
      <c r="T29" s="48"/>
      <c r="U29" s="48"/>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9" hidden="false" customHeight="true" outlineLevel="0" collapsed="false">
      <c r="A30" s="46" t="n">
        <v>17</v>
      </c>
      <c r="B30" s="46"/>
      <c r="C30" s="47"/>
      <c r="D30" s="47"/>
      <c r="E30" s="47"/>
      <c r="F30" s="47"/>
      <c r="G30" s="47"/>
      <c r="H30" s="47"/>
      <c r="I30" s="48"/>
      <c r="J30" s="48"/>
      <c r="K30" s="48"/>
      <c r="L30" s="48"/>
      <c r="M30" s="48"/>
      <c r="N30" s="48"/>
      <c r="O30" s="48"/>
      <c r="P30" s="48"/>
      <c r="Q30" s="48"/>
      <c r="R30" s="48"/>
      <c r="S30" s="48"/>
      <c r="T30" s="48"/>
      <c r="U30" s="48"/>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9" hidden="false" customHeight="true" outlineLevel="0" collapsed="false">
      <c r="A31" s="46" t="n">
        <v>18</v>
      </c>
      <c r="B31" s="46"/>
      <c r="C31" s="47"/>
      <c r="D31" s="47"/>
      <c r="E31" s="47"/>
      <c r="F31" s="47"/>
      <c r="G31" s="47"/>
      <c r="H31" s="47"/>
      <c r="I31" s="48"/>
      <c r="J31" s="48"/>
      <c r="K31" s="48"/>
      <c r="L31" s="48"/>
      <c r="M31" s="48"/>
      <c r="N31" s="48"/>
      <c r="O31" s="48"/>
      <c r="P31" s="48"/>
      <c r="Q31" s="48"/>
      <c r="R31" s="48"/>
      <c r="S31" s="48"/>
      <c r="T31" s="48"/>
      <c r="U31" s="48"/>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9" hidden="false" customHeight="true" outlineLevel="0" collapsed="false">
      <c r="A32" s="46" t="n">
        <v>19</v>
      </c>
      <c r="B32" s="46"/>
      <c r="C32" s="47"/>
      <c r="D32" s="47"/>
      <c r="E32" s="47"/>
      <c r="F32" s="47"/>
      <c r="G32" s="47"/>
      <c r="H32" s="47"/>
      <c r="I32" s="48"/>
      <c r="J32" s="48"/>
      <c r="K32" s="48"/>
      <c r="L32" s="48"/>
      <c r="M32" s="48"/>
      <c r="N32" s="48"/>
      <c r="O32" s="48"/>
      <c r="P32" s="48"/>
      <c r="Q32" s="48"/>
      <c r="R32" s="48"/>
      <c r="S32" s="48"/>
      <c r="T32" s="48"/>
      <c r="U32" s="48"/>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2.9" hidden="false" customHeight="true" outlineLevel="0" collapsed="false">
      <c r="A33" s="46" t="n">
        <v>20</v>
      </c>
      <c r="B33" s="46"/>
      <c r="C33" s="47"/>
      <c r="D33" s="47"/>
      <c r="E33" s="47"/>
      <c r="F33" s="47"/>
      <c r="G33" s="47"/>
      <c r="H33" s="47"/>
      <c r="I33" s="48"/>
      <c r="J33" s="48"/>
      <c r="K33" s="48"/>
      <c r="L33" s="48"/>
      <c r="M33" s="48"/>
      <c r="N33" s="48"/>
      <c r="O33" s="48"/>
      <c r="P33" s="48"/>
      <c r="Q33" s="48"/>
      <c r="R33" s="48"/>
      <c r="S33" s="48"/>
      <c r="T33" s="48"/>
      <c r="U33" s="48"/>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9" hidden="false" customHeight="true" outlineLevel="0" collapsed="false">
      <c r="A34" s="46" t="n">
        <v>21</v>
      </c>
      <c r="B34" s="46"/>
      <c r="C34" s="47"/>
      <c r="D34" s="47"/>
      <c r="E34" s="47"/>
      <c r="F34" s="47"/>
      <c r="G34" s="47"/>
      <c r="H34" s="47"/>
      <c r="I34" s="48"/>
      <c r="J34" s="48"/>
      <c r="K34" s="48"/>
      <c r="L34" s="48"/>
      <c r="M34" s="48"/>
      <c r="N34" s="48"/>
      <c r="O34" s="48"/>
      <c r="P34" s="48"/>
      <c r="Q34" s="48"/>
      <c r="R34" s="48"/>
      <c r="S34" s="48"/>
      <c r="T34" s="48"/>
      <c r="U34" s="48"/>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2.9" hidden="false" customHeight="true" outlineLevel="0" collapsed="false">
      <c r="A35" s="46" t="n">
        <v>22</v>
      </c>
      <c r="B35" s="46"/>
      <c r="C35" s="47"/>
      <c r="D35" s="47"/>
      <c r="E35" s="47"/>
      <c r="F35" s="47"/>
      <c r="G35" s="47"/>
      <c r="H35" s="47"/>
      <c r="I35" s="48"/>
      <c r="J35" s="48"/>
      <c r="K35" s="48"/>
      <c r="L35" s="48"/>
      <c r="M35" s="48"/>
      <c r="N35" s="48"/>
      <c r="O35" s="48"/>
      <c r="P35" s="48"/>
      <c r="Q35" s="48"/>
      <c r="R35" s="48"/>
      <c r="S35" s="48"/>
      <c r="T35" s="48"/>
      <c r="U35" s="48"/>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9" hidden="false" customHeight="true" outlineLevel="0" collapsed="false">
      <c r="A36" s="46" t="n">
        <v>23</v>
      </c>
      <c r="B36" s="46"/>
      <c r="C36" s="47"/>
      <c r="D36" s="47"/>
      <c r="E36" s="47"/>
      <c r="F36" s="47"/>
      <c r="G36" s="47"/>
      <c r="H36" s="47"/>
      <c r="I36" s="48"/>
      <c r="J36" s="48"/>
      <c r="K36" s="48"/>
      <c r="L36" s="48"/>
      <c r="M36" s="48"/>
      <c r="N36" s="48"/>
      <c r="O36" s="48"/>
      <c r="P36" s="48"/>
      <c r="Q36" s="48"/>
      <c r="R36" s="48"/>
      <c r="S36" s="48"/>
      <c r="T36" s="48"/>
      <c r="U36" s="48"/>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2.9" hidden="false" customHeight="true" outlineLevel="0" collapsed="false">
      <c r="A37" s="46" t="n">
        <v>24</v>
      </c>
      <c r="B37" s="46"/>
      <c r="C37" s="47"/>
      <c r="D37" s="47"/>
      <c r="E37" s="47"/>
      <c r="F37" s="47"/>
      <c r="G37" s="47"/>
      <c r="H37" s="47"/>
      <c r="I37" s="48"/>
      <c r="J37" s="48"/>
      <c r="K37" s="48"/>
      <c r="L37" s="48"/>
      <c r="M37" s="48"/>
      <c r="N37" s="48"/>
      <c r="O37" s="48"/>
      <c r="P37" s="48"/>
      <c r="Q37" s="48"/>
      <c r="R37" s="48"/>
      <c r="S37" s="48"/>
      <c r="T37" s="48"/>
      <c r="U37" s="48"/>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9" hidden="false" customHeight="true" outlineLevel="0" collapsed="false">
      <c r="A38" s="46" t="n">
        <v>25</v>
      </c>
      <c r="B38" s="46"/>
      <c r="C38" s="47"/>
      <c r="D38" s="47"/>
      <c r="E38" s="47"/>
      <c r="F38" s="47"/>
      <c r="G38" s="47"/>
      <c r="H38" s="47"/>
      <c r="I38" s="48"/>
      <c r="J38" s="48"/>
      <c r="K38" s="48"/>
      <c r="L38" s="48"/>
      <c r="M38" s="48"/>
      <c r="N38" s="48"/>
      <c r="O38" s="48"/>
      <c r="P38" s="48"/>
      <c r="Q38" s="48"/>
      <c r="R38" s="48"/>
      <c r="S38" s="48"/>
      <c r="T38" s="48"/>
      <c r="U38" s="48"/>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37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5"/>
  <sheetViews>
    <sheetView showFormulas="false" showGridLines="true" showRowColHeaders="true" showZeros="true" rightToLeft="false" tabSelected="false" showOutlineSymbols="true" defaultGridColor="true" view="pageBreakPreview" topLeftCell="A1" colorId="64" zoomScale="100" zoomScaleNormal="59" zoomScalePageLayoutView="100" workbookViewId="0">
      <selection pane="topLeft" activeCell="A5" activeCellId="0" sqref="A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6" t="s">
        <v>1034</v>
      </c>
      <c r="B2" s="66"/>
      <c r="C2" s="66"/>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1035</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6"/>
      <c r="B3" s="66"/>
      <c r="C3" s="66"/>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6"/>
      <c r="B4" s="66"/>
      <c r="C4" s="66"/>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1036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7"/>
      <c r="D14" s="47"/>
      <c r="E14" s="47"/>
      <c r="F14" s="47"/>
      <c r="G14" s="47"/>
      <c r="H14" s="47"/>
      <c r="I14" s="48"/>
      <c r="J14" s="48"/>
      <c r="K14" s="48"/>
      <c r="L14" s="48"/>
      <c r="M14" s="48"/>
      <c r="N14" s="48"/>
      <c r="O14" s="48"/>
      <c r="P14" s="48"/>
      <c r="Q14" s="48"/>
      <c r="R14" s="48"/>
      <c r="S14" s="48"/>
      <c r="T14" s="48"/>
      <c r="U14" s="48"/>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c r="D15" s="47"/>
      <c r="E15" s="47"/>
      <c r="F15" s="47"/>
      <c r="G15" s="47"/>
      <c r="H15" s="47"/>
      <c r="I15" s="48"/>
      <c r="J15" s="48"/>
      <c r="K15" s="48"/>
      <c r="L15" s="48"/>
      <c r="M15" s="48"/>
      <c r="N15" s="48"/>
      <c r="O15" s="48"/>
      <c r="P15" s="48"/>
      <c r="Q15" s="48"/>
      <c r="R15" s="48"/>
      <c r="S15" s="48"/>
      <c r="T15" s="48"/>
      <c r="U15" s="48"/>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c r="D16" s="47"/>
      <c r="E16" s="47"/>
      <c r="F16" s="47"/>
      <c r="G16" s="47"/>
      <c r="H16" s="47"/>
      <c r="I16" s="48"/>
      <c r="J16" s="48"/>
      <c r="K16" s="48"/>
      <c r="L16" s="48"/>
      <c r="M16" s="48"/>
      <c r="N16" s="48"/>
      <c r="O16" s="48"/>
      <c r="P16" s="48"/>
      <c r="Q16" s="48"/>
      <c r="R16" s="48"/>
      <c r="S16" s="48"/>
      <c r="T16" s="48"/>
      <c r="U16" s="48"/>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c r="D17" s="47"/>
      <c r="E17" s="47"/>
      <c r="F17" s="47"/>
      <c r="G17" s="47"/>
      <c r="H17" s="47"/>
      <c r="I17" s="48"/>
      <c r="J17" s="48"/>
      <c r="K17" s="48"/>
      <c r="L17" s="48"/>
      <c r="M17" s="48"/>
      <c r="N17" s="48"/>
      <c r="O17" s="48"/>
      <c r="P17" s="48"/>
      <c r="Q17" s="48"/>
      <c r="R17" s="48"/>
      <c r="S17" s="48"/>
      <c r="T17" s="48"/>
      <c r="U17" s="48"/>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c r="D18" s="47"/>
      <c r="E18" s="47"/>
      <c r="F18" s="47"/>
      <c r="G18" s="47"/>
      <c r="H18" s="47"/>
      <c r="I18" s="48"/>
      <c r="J18" s="48"/>
      <c r="K18" s="48"/>
      <c r="L18" s="48"/>
      <c r="M18" s="48"/>
      <c r="N18" s="48"/>
      <c r="O18" s="48"/>
      <c r="P18" s="48"/>
      <c r="Q18" s="48"/>
      <c r="R18" s="48"/>
      <c r="S18" s="48"/>
      <c r="T18" s="48"/>
      <c r="U18" s="48"/>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c r="D19" s="47"/>
      <c r="E19" s="47"/>
      <c r="F19" s="47"/>
      <c r="G19" s="47"/>
      <c r="H19" s="47"/>
      <c r="I19" s="48"/>
      <c r="J19" s="48"/>
      <c r="K19" s="48"/>
      <c r="L19" s="48"/>
      <c r="M19" s="48"/>
      <c r="N19" s="48"/>
      <c r="O19" s="48"/>
      <c r="P19" s="48"/>
      <c r="Q19" s="48"/>
      <c r="R19" s="48"/>
      <c r="S19" s="48"/>
      <c r="T19" s="48"/>
      <c r="U19" s="48"/>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c r="D20" s="47"/>
      <c r="E20" s="47"/>
      <c r="F20" s="47"/>
      <c r="G20" s="47"/>
      <c r="H20" s="47"/>
      <c r="I20" s="48"/>
      <c r="J20" s="48"/>
      <c r="K20" s="48"/>
      <c r="L20" s="48"/>
      <c r="M20" s="48"/>
      <c r="N20" s="48"/>
      <c r="O20" s="48"/>
      <c r="P20" s="48"/>
      <c r="Q20" s="48"/>
      <c r="R20" s="48"/>
      <c r="S20" s="48"/>
      <c r="T20" s="48"/>
      <c r="U20" s="48"/>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c r="D21" s="47"/>
      <c r="E21" s="47"/>
      <c r="F21" s="47"/>
      <c r="G21" s="47"/>
      <c r="H21" s="47"/>
      <c r="I21" s="48"/>
      <c r="J21" s="48"/>
      <c r="K21" s="48"/>
      <c r="L21" s="48"/>
      <c r="M21" s="48"/>
      <c r="N21" s="48"/>
      <c r="O21" s="48"/>
      <c r="P21" s="48"/>
      <c r="Q21" s="48"/>
      <c r="R21" s="48"/>
      <c r="S21" s="48"/>
      <c r="T21" s="48"/>
      <c r="U21" s="48"/>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c r="D24" s="47"/>
      <c r="E24" s="47"/>
      <c r="F24" s="47"/>
      <c r="G24" s="47"/>
      <c r="H24" s="47"/>
      <c r="I24" s="48"/>
      <c r="J24" s="48"/>
      <c r="K24" s="48"/>
      <c r="L24" s="48"/>
      <c r="M24" s="48"/>
      <c r="N24" s="48"/>
      <c r="O24" s="48"/>
      <c r="P24" s="48"/>
      <c r="Q24" s="48"/>
      <c r="R24" s="48"/>
      <c r="S24" s="48"/>
      <c r="T24" s="48"/>
      <c r="U24" s="48"/>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c r="D25" s="47"/>
      <c r="E25" s="47"/>
      <c r="F25" s="47"/>
      <c r="G25" s="47"/>
      <c r="H25" s="47"/>
      <c r="I25" s="48"/>
      <c r="J25" s="48"/>
      <c r="K25" s="48"/>
      <c r="L25" s="48"/>
      <c r="M25" s="48"/>
      <c r="N25" s="48"/>
      <c r="O25" s="48"/>
      <c r="P25" s="48"/>
      <c r="Q25" s="48"/>
      <c r="R25" s="48"/>
      <c r="S25" s="48"/>
      <c r="T25" s="48"/>
      <c r="U25" s="48"/>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c r="D26" s="47"/>
      <c r="E26" s="47"/>
      <c r="F26" s="47"/>
      <c r="G26" s="47"/>
      <c r="H26" s="47"/>
      <c r="I26" s="48"/>
      <c r="J26" s="48"/>
      <c r="K26" s="48"/>
      <c r="L26" s="48"/>
      <c r="M26" s="48"/>
      <c r="N26" s="48"/>
      <c r="O26" s="48"/>
      <c r="P26" s="48"/>
      <c r="Q26" s="48"/>
      <c r="R26" s="48"/>
      <c r="S26" s="48"/>
      <c r="T26" s="48"/>
      <c r="U26" s="48"/>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9" hidden="false" customHeight="true" outlineLevel="0" collapsed="false">
      <c r="A27" s="46" t="n">
        <v>14</v>
      </c>
      <c r="B27" s="46"/>
      <c r="C27" s="47"/>
      <c r="D27" s="47"/>
      <c r="E27" s="47"/>
      <c r="F27" s="47"/>
      <c r="G27" s="47"/>
      <c r="H27" s="47"/>
      <c r="I27" s="48"/>
      <c r="J27" s="48"/>
      <c r="K27" s="48"/>
      <c r="L27" s="48"/>
      <c r="M27" s="48"/>
      <c r="N27" s="48"/>
      <c r="O27" s="48"/>
      <c r="P27" s="48"/>
      <c r="Q27" s="48"/>
      <c r="R27" s="48"/>
      <c r="S27" s="48"/>
      <c r="T27" s="48"/>
      <c r="U27" s="48"/>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9" hidden="false" customHeight="true" outlineLevel="0" collapsed="false">
      <c r="A28" s="46" t="n">
        <v>15</v>
      </c>
      <c r="B28" s="46"/>
      <c r="C28" s="47"/>
      <c r="D28" s="47"/>
      <c r="E28" s="47"/>
      <c r="F28" s="47"/>
      <c r="G28" s="47"/>
      <c r="H28" s="47"/>
      <c r="I28" s="48"/>
      <c r="J28" s="48"/>
      <c r="K28" s="48"/>
      <c r="L28" s="48"/>
      <c r="M28" s="48"/>
      <c r="N28" s="48"/>
      <c r="O28" s="48"/>
      <c r="P28" s="48"/>
      <c r="Q28" s="48"/>
      <c r="R28" s="48"/>
      <c r="S28" s="48"/>
      <c r="T28" s="48"/>
      <c r="U28" s="48"/>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9" hidden="false" customHeight="true" outlineLevel="0" collapsed="false">
      <c r="A29" s="46" t="n">
        <v>16</v>
      </c>
      <c r="B29" s="46"/>
      <c r="C29" s="47"/>
      <c r="D29" s="47"/>
      <c r="E29" s="47"/>
      <c r="F29" s="47"/>
      <c r="G29" s="47"/>
      <c r="H29" s="47"/>
      <c r="I29" s="48"/>
      <c r="J29" s="48"/>
      <c r="K29" s="48"/>
      <c r="L29" s="48"/>
      <c r="M29" s="48"/>
      <c r="N29" s="48"/>
      <c r="O29" s="48"/>
      <c r="P29" s="48"/>
      <c r="Q29" s="48"/>
      <c r="R29" s="48"/>
      <c r="S29" s="48"/>
      <c r="T29" s="48"/>
      <c r="U29" s="48"/>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9" hidden="false" customHeight="true" outlineLevel="0" collapsed="false">
      <c r="A30" s="46" t="n">
        <v>17</v>
      </c>
      <c r="B30" s="46"/>
      <c r="C30" s="47"/>
      <c r="D30" s="47"/>
      <c r="E30" s="47"/>
      <c r="F30" s="47"/>
      <c r="G30" s="47"/>
      <c r="H30" s="47"/>
      <c r="I30" s="48"/>
      <c r="J30" s="48"/>
      <c r="K30" s="48"/>
      <c r="L30" s="48"/>
      <c r="M30" s="48"/>
      <c r="N30" s="48"/>
      <c r="O30" s="48"/>
      <c r="P30" s="48"/>
      <c r="Q30" s="48"/>
      <c r="R30" s="48"/>
      <c r="S30" s="48"/>
      <c r="T30" s="48"/>
      <c r="U30" s="48"/>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9" hidden="false" customHeight="true" outlineLevel="0" collapsed="false">
      <c r="A31" s="46" t="n">
        <v>18</v>
      </c>
      <c r="B31" s="46"/>
      <c r="C31" s="47"/>
      <c r="D31" s="47"/>
      <c r="E31" s="47"/>
      <c r="F31" s="47"/>
      <c r="G31" s="47"/>
      <c r="H31" s="47"/>
      <c r="I31" s="48"/>
      <c r="J31" s="48"/>
      <c r="K31" s="48"/>
      <c r="L31" s="48"/>
      <c r="M31" s="48"/>
      <c r="N31" s="48"/>
      <c r="O31" s="48"/>
      <c r="P31" s="48"/>
      <c r="Q31" s="48"/>
      <c r="R31" s="48"/>
      <c r="S31" s="48"/>
      <c r="T31" s="48"/>
      <c r="U31" s="48"/>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9" hidden="false" customHeight="true" outlineLevel="0" collapsed="false">
      <c r="A32" s="46" t="n">
        <v>19</v>
      </c>
      <c r="B32" s="46"/>
      <c r="C32" s="47"/>
      <c r="D32" s="47"/>
      <c r="E32" s="47"/>
      <c r="F32" s="47"/>
      <c r="G32" s="47"/>
      <c r="H32" s="47"/>
      <c r="I32" s="48"/>
      <c r="J32" s="48"/>
      <c r="K32" s="48"/>
      <c r="L32" s="48"/>
      <c r="M32" s="48"/>
      <c r="N32" s="48"/>
      <c r="O32" s="48"/>
      <c r="P32" s="48"/>
      <c r="Q32" s="48"/>
      <c r="R32" s="48"/>
      <c r="S32" s="48"/>
      <c r="T32" s="48"/>
      <c r="U32" s="48"/>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2.9" hidden="false" customHeight="true" outlineLevel="0" collapsed="false">
      <c r="A33" s="46" t="n">
        <v>20</v>
      </c>
      <c r="B33" s="46"/>
      <c r="C33" s="47"/>
      <c r="D33" s="47"/>
      <c r="E33" s="47"/>
      <c r="F33" s="47"/>
      <c r="G33" s="47"/>
      <c r="H33" s="47"/>
      <c r="I33" s="48"/>
      <c r="J33" s="48"/>
      <c r="K33" s="48"/>
      <c r="L33" s="48"/>
      <c r="M33" s="48"/>
      <c r="N33" s="48"/>
      <c r="O33" s="48"/>
      <c r="P33" s="48"/>
      <c r="Q33" s="48"/>
      <c r="R33" s="48"/>
      <c r="S33" s="48"/>
      <c r="T33" s="48"/>
      <c r="U33" s="48"/>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9" hidden="false" customHeight="true" outlineLevel="0" collapsed="false">
      <c r="A34" s="46" t="n">
        <v>21</v>
      </c>
      <c r="B34" s="46"/>
      <c r="C34" s="47"/>
      <c r="D34" s="47"/>
      <c r="E34" s="47"/>
      <c r="F34" s="47"/>
      <c r="G34" s="47"/>
      <c r="H34" s="47"/>
      <c r="I34" s="48"/>
      <c r="J34" s="48"/>
      <c r="K34" s="48"/>
      <c r="L34" s="48"/>
      <c r="M34" s="48"/>
      <c r="N34" s="48"/>
      <c r="O34" s="48"/>
      <c r="P34" s="48"/>
      <c r="Q34" s="48"/>
      <c r="R34" s="48"/>
      <c r="S34" s="48"/>
      <c r="T34" s="48"/>
      <c r="U34" s="48"/>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2.9" hidden="false" customHeight="true" outlineLevel="0" collapsed="false">
      <c r="A35" s="46" t="n">
        <v>22</v>
      </c>
      <c r="B35" s="46"/>
      <c r="C35" s="47"/>
      <c r="D35" s="47"/>
      <c r="E35" s="47"/>
      <c r="F35" s="47"/>
      <c r="G35" s="47"/>
      <c r="H35" s="47"/>
      <c r="I35" s="48"/>
      <c r="J35" s="48"/>
      <c r="K35" s="48"/>
      <c r="L35" s="48"/>
      <c r="M35" s="48"/>
      <c r="N35" s="48"/>
      <c r="O35" s="48"/>
      <c r="P35" s="48"/>
      <c r="Q35" s="48"/>
      <c r="R35" s="48"/>
      <c r="S35" s="48"/>
      <c r="T35" s="48"/>
      <c r="U35" s="48"/>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9" hidden="false" customHeight="true" outlineLevel="0" collapsed="false">
      <c r="A36" s="46" t="n">
        <v>23</v>
      </c>
      <c r="B36" s="46"/>
      <c r="C36" s="47"/>
      <c r="D36" s="47"/>
      <c r="E36" s="47"/>
      <c r="F36" s="47"/>
      <c r="G36" s="47"/>
      <c r="H36" s="47"/>
      <c r="I36" s="48"/>
      <c r="J36" s="48"/>
      <c r="K36" s="48"/>
      <c r="L36" s="48"/>
      <c r="M36" s="48"/>
      <c r="N36" s="48"/>
      <c r="O36" s="48"/>
      <c r="P36" s="48"/>
      <c r="Q36" s="48"/>
      <c r="R36" s="48"/>
      <c r="S36" s="48"/>
      <c r="T36" s="48"/>
      <c r="U36" s="48"/>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2.9" hidden="false" customHeight="true" outlineLevel="0" collapsed="false">
      <c r="A37" s="46" t="n">
        <v>24</v>
      </c>
      <c r="B37" s="46"/>
      <c r="C37" s="47"/>
      <c r="D37" s="47"/>
      <c r="E37" s="47"/>
      <c r="F37" s="47"/>
      <c r="G37" s="47"/>
      <c r="H37" s="47"/>
      <c r="I37" s="48"/>
      <c r="J37" s="48"/>
      <c r="K37" s="48"/>
      <c r="L37" s="48"/>
      <c r="M37" s="48"/>
      <c r="N37" s="48"/>
      <c r="O37" s="48"/>
      <c r="P37" s="48"/>
      <c r="Q37" s="48"/>
      <c r="R37" s="48"/>
      <c r="S37" s="48"/>
      <c r="T37" s="48"/>
      <c r="U37" s="48"/>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9" hidden="false" customHeight="true" outlineLevel="0" collapsed="false">
      <c r="A38" s="46" t="n">
        <v>25</v>
      </c>
      <c r="B38" s="46"/>
      <c r="C38" s="47"/>
      <c r="D38" s="47"/>
      <c r="E38" s="47"/>
      <c r="F38" s="47"/>
      <c r="G38" s="47"/>
      <c r="H38" s="47"/>
      <c r="I38" s="48"/>
      <c r="J38" s="48"/>
      <c r="K38" s="48"/>
      <c r="L38" s="48"/>
      <c r="M38" s="48"/>
      <c r="N38" s="48"/>
      <c r="O38" s="48"/>
      <c r="P38" s="48"/>
      <c r="Q38" s="48"/>
      <c r="R38" s="48"/>
      <c r="S38" s="48"/>
      <c r="T38" s="48"/>
      <c r="U38" s="48"/>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37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F25" activeCellId="0" sqref="AF2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1037</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1038</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1039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1040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1041</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1042</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75" hidden="false" customHeight="true" outlineLevel="0" collapsed="false">
      <c r="A14" s="46" t="n">
        <v>1</v>
      </c>
      <c r="B14" s="46"/>
      <c r="C14" s="48" t="s">
        <v>217</v>
      </c>
      <c r="D14" s="48"/>
      <c r="E14" s="48"/>
      <c r="F14" s="48"/>
      <c r="G14" s="48"/>
      <c r="H14" s="48"/>
      <c r="I14" s="47" t="s">
        <v>218</v>
      </c>
      <c r="J14" s="47"/>
      <c r="K14" s="47"/>
      <c r="L14" s="47"/>
      <c r="M14" s="47"/>
      <c r="N14" s="47"/>
      <c r="O14" s="48" t="s">
        <v>219</v>
      </c>
      <c r="P14" s="48"/>
      <c r="Q14" s="48"/>
      <c r="R14" s="48"/>
      <c r="S14" s="48"/>
      <c r="T14" s="48"/>
      <c r="U14" s="48"/>
      <c r="V14" s="47" t="s">
        <v>251</v>
      </c>
      <c r="W14" s="47"/>
      <c r="X14" s="47"/>
      <c r="Y14" s="47"/>
      <c r="Z14" s="47"/>
      <c r="AA14" s="47"/>
      <c r="AB14" s="47"/>
      <c r="AC14" s="47"/>
      <c r="AD14" s="47"/>
      <c r="AE14" s="47"/>
      <c r="AF14" s="47" t="s">
        <v>1043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4" hidden="false" customHeight="true" outlineLevel="0" collapsed="false">
      <c r="A15" s="46" t="n">
        <v>2</v>
      </c>
      <c r="B15" s="46"/>
      <c r="C15" s="47" t="s">
        <v>1044</v>
      </c>
      <c r="D15" s="47"/>
      <c r="E15" s="47"/>
      <c r="F15" s="47"/>
      <c r="G15" s="47"/>
      <c r="H15" s="47"/>
      <c r="I15" s="47" t="s">
        <v>223</v>
      </c>
      <c r="J15" s="47"/>
      <c r="K15" s="47"/>
      <c r="L15" s="47"/>
      <c r="M15" s="47"/>
      <c r="N15" s="47"/>
      <c r="O15" s="48" t="s">
        <v>223</v>
      </c>
      <c r="P15" s="48"/>
      <c r="Q15" s="48"/>
      <c r="R15" s="48"/>
      <c r="S15" s="48"/>
      <c r="T15" s="48"/>
      <c r="U15" s="48"/>
      <c r="V15" s="47" t="s">
        <v>251</v>
      </c>
      <c r="W15" s="47"/>
      <c r="X15" s="47"/>
      <c r="Y15" s="47"/>
      <c r="Z15" s="47"/>
      <c r="AA15" s="47"/>
      <c r="AB15" s="47"/>
      <c r="AC15" s="47"/>
      <c r="AD15" s="47"/>
      <c r="AE15" s="47"/>
      <c r="AF15" s="62" t="s">
        <v>1045</v>
      </c>
      <c r="AG15" s="62"/>
      <c r="AH15" s="62"/>
      <c r="AI15" s="62"/>
      <c r="AJ15" s="62"/>
      <c r="AK15" s="62"/>
      <c r="AL15" s="62"/>
      <c r="AM15" s="62"/>
      <c r="AN15" s="62"/>
      <c r="AO15" s="62"/>
      <c r="AP15" s="62"/>
      <c r="AQ15" s="62"/>
      <c r="AR15" s="62"/>
      <c r="AS15" s="62"/>
      <c r="AT15" s="62"/>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217</v>
      </c>
      <c r="D16" s="48"/>
      <c r="E16" s="48"/>
      <c r="F16" s="48"/>
      <c r="G16" s="48"/>
      <c r="H16" s="48"/>
      <c r="I16" s="47" t="s">
        <v>218</v>
      </c>
      <c r="J16" s="47"/>
      <c r="K16" s="47"/>
      <c r="L16" s="47"/>
      <c r="M16" s="47"/>
      <c r="N16" s="47"/>
      <c r="O16" s="48" t="s">
        <v>219</v>
      </c>
      <c r="P16" s="48"/>
      <c r="Q16" s="48"/>
      <c r="R16" s="48"/>
      <c r="S16" s="48"/>
      <c r="T16" s="48"/>
      <c r="U16" s="48"/>
      <c r="V16" s="47" t="s">
        <v>265</v>
      </c>
      <c r="W16" s="47"/>
      <c r="X16" s="47"/>
      <c r="Y16" s="47"/>
      <c r="Z16" s="47"/>
      <c r="AA16" s="47"/>
      <c r="AB16" s="47"/>
      <c r="AC16" s="47"/>
      <c r="AD16" s="47"/>
      <c r="AE16" s="47"/>
      <c r="AF16" s="47" t="s">
        <v>266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5" hidden="false" customHeight="true" outlineLevel="0" collapsed="false">
      <c r="A17" s="46" t="n">
        <v>4</v>
      </c>
      <c r="B17" s="46"/>
      <c r="C17" s="47" t="s">
        <v>1044</v>
      </c>
      <c r="D17" s="47"/>
      <c r="E17" s="47"/>
      <c r="F17" s="47"/>
      <c r="G17" s="47"/>
      <c r="H17" s="47"/>
      <c r="I17" s="47" t="s">
        <v>223</v>
      </c>
      <c r="J17" s="47"/>
      <c r="K17" s="47"/>
      <c r="L17" s="47"/>
      <c r="M17" s="47"/>
      <c r="N17" s="47"/>
      <c r="O17" s="48" t="s">
        <v>223</v>
      </c>
      <c r="P17" s="48"/>
      <c r="Q17" s="48"/>
      <c r="R17" s="48"/>
      <c r="S17" s="48"/>
      <c r="T17" s="48"/>
      <c r="U17" s="48"/>
      <c r="V17" s="47" t="s">
        <v>265</v>
      </c>
      <c r="W17" s="47"/>
      <c r="X17" s="47"/>
      <c r="Y17" s="47"/>
      <c r="Z17" s="47"/>
      <c r="AA17" s="47"/>
      <c r="AB17" s="47"/>
      <c r="AC17" s="47"/>
      <c r="AD17" s="47"/>
      <c r="AE17" s="47"/>
      <c r="AF17" s="62" t="s">
        <v>250</v>
      </c>
      <c r="AG17" s="62"/>
      <c r="AH17" s="62"/>
      <c r="AI17" s="62"/>
      <c r="AJ17" s="62"/>
      <c r="AK17" s="62"/>
      <c r="AL17" s="62"/>
      <c r="AM17" s="62"/>
      <c r="AN17" s="62"/>
      <c r="AO17" s="62"/>
      <c r="AP17" s="62"/>
      <c r="AQ17" s="62"/>
      <c r="AR17" s="62"/>
      <c r="AS17" s="62"/>
      <c r="AT17" s="62"/>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75" hidden="false" customHeight="true" outlineLevel="0" collapsed="false">
      <c r="A18" s="46" t="n">
        <v>5</v>
      </c>
      <c r="B18" s="46"/>
      <c r="C18" s="48" t="s">
        <v>217</v>
      </c>
      <c r="D18" s="48"/>
      <c r="E18" s="48"/>
      <c r="F18" s="48"/>
      <c r="G18" s="48"/>
      <c r="H18" s="48"/>
      <c r="I18" s="47" t="s">
        <v>237</v>
      </c>
      <c r="J18" s="47"/>
      <c r="K18" s="47"/>
      <c r="L18" s="47"/>
      <c r="M18" s="47"/>
      <c r="N18" s="47"/>
      <c r="O18" s="48" t="s">
        <v>378</v>
      </c>
      <c r="P18" s="48"/>
      <c r="Q18" s="48"/>
      <c r="R18" s="48"/>
      <c r="S18" s="48"/>
      <c r="T18" s="48"/>
      <c r="U18" s="48"/>
      <c r="V18" s="47" t="s">
        <v>1046</v>
      </c>
      <c r="W18" s="47"/>
      <c r="X18" s="47"/>
      <c r="Y18" s="47"/>
      <c r="Z18" s="47"/>
      <c r="AA18" s="47"/>
      <c r="AB18" s="47"/>
      <c r="AC18" s="47"/>
      <c r="AD18" s="47"/>
      <c r="AE18" s="47"/>
      <c r="AF18" s="47" t="s">
        <v>1047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5.75" hidden="false" customHeight="true" outlineLevel="0" collapsed="false">
      <c r="A19" s="46" t="n">
        <v>6</v>
      </c>
      <c r="B19" s="46"/>
      <c r="C19" s="47" t="s">
        <v>1044</v>
      </c>
      <c r="D19" s="47"/>
      <c r="E19" s="47"/>
      <c r="F19" s="47"/>
      <c r="G19" s="47"/>
      <c r="H19" s="47"/>
      <c r="I19" s="47" t="s">
        <v>223</v>
      </c>
      <c r="J19" s="47"/>
      <c r="K19" s="47"/>
      <c r="L19" s="47"/>
      <c r="M19" s="47"/>
      <c r="N19" s="47"/>
      <c r="O19" s="48" t="s">
        <v>223</v>
      </c>
      <c r="P19" s="48"/>
      <c r="Q19" s="48"/>
      <c r="R19" s="48"/>
      <c r="S19" s="48"/>
      <c r="T19" s="48"/>
      <c r="U19" s="48"/>
      <c r="V19" s="47" t="s">
        <v>1046</v>
      </c>
      <c r="W19" s="47"/>
      <c r="X19" s="47"/>
      <c r="Y19" s="47"/>
      <c r="Z19" s="47"/>
      <c r="AA19" s="47"/>
      <c r="AB19" s="47"/>
      <c r="AC19" s="47"/>
      <c r="AD19" s="47"/>
      <c r="AE19" s="47"/>
      <c r="AF19" s="62" t="s">
        <v>1048</v>
      </c>
      <c r="AG19" s="62"/>
      <c r="AH19" s="62"/>
      <c r="AI19" s="62"/>
      <c r="AJ19" s="62"/>
      <c r="AK19" s="62"/>
      <c r="AL19" s="62"/>
      <c r="AM19" s="62"/>
      <c r="AN19" s="62"/>
      <c r="AO19" s="62"/>
      <c r="AP19" s="62"/>
      <c r="AQ19" s="62"/>
      <c r="AR19" s="62"/>
      <c r="AS19" s="62"/>
      <c r="AT19" s="62"/>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217</v>
      </c>
      <c r="D20" s="48"/>
      <c r="E20" s="48"/>
      <c r="F20" s="48"/>
      <c r="G20" s="48"/>
      <c r="H20" s="48"/>
      <c r="I20" s="47" t="s">
        <v>237</v>
      </c>
      <c r="J20" s="47"/>
      <c r="K20" s="47"/>
      <c r="L20" s="47"/>
      <c r="M20" s="47"/>
      <c r="N20" s="47"/>
      <c r="O20" s="48" t="s">
        <v>378</v>
      </c>
      <c r="P20" s="48"/>
      <c r="Q20" s="48"/>
      <c r="R20" s="48"/>
      <c r="S20" s="48"/>
      <c r="T20" s="48"/>
      <c r="U20" s="48"/>
      <c r="V20" s="47" t="s">
        <v>1049</v>
      </c>
      <c r="W20" s="47"/>
      <c r="X20" s="47"/>
      <c r="Y20" s="47"/>
      <c r="Z20" s="47"/>
      <c r="AA20" s="47"/>
      <c r="AB20" s="47"/>
      <c r="AC20" s="47"/>
      <c r="AD20" s="47"/>
      <c r="AE20" s="47"/>
      <c r="AF20" s="47" t="s">
        <v>1050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 hidden="false" customHeight="true" outlineLevel="0" collapsed="false">
      <c r="A21" s="46" t="n">
        <v>8</v>
      </c>
      <c r="B21" s="46"/>
      <c r="C21" s="47" t="s">
        <v>1044</v>
      </c>
      <c r="D21" s="47"/>
      <c r="E21" s="47"/>
      <c r="F21" s="47"/>
      <c r="G21" s="47"/>
      <c r="H21" s="47"/>
      <c r="I21" s="47" t="s">
        <v>223</v>
      </c>
      <c r="J21" s="47"/>
      <c r="K21" s="47"/>
      <c r="L21" s="47"/>
      <c r="M21" s="47"/>
      <c r="N21" s="47"/>
      <c r="O21" s="48" t="s">
        <v>223</v>
      </c>
      <c r="P21" s="48"/>
      <c r="Q21" s="48"/>
      <c r="R21" s="48"/>
      <c r="S21" s="48"/>
      <c r="T21" s="48"/>
      <c r="U21" s="48"/>
      <c r="V21" s="47" t="s">
        <v>1049</v>
      </c>
      <c r="W21" s="47"/>
      <c r="X21" s="47"/>
      <c r="Y21" s="47"/>
      <c r="Z21" s="47"/>
      <c r="AA21" s="47"/>
      <c r="AB21" s="47"/>
      <c r="AC21" s="47"/>
      <c r="AD21" s="47"/>
      <c r="AE21" s="47"/>
      <c r="AF21" s="65" t="s">
        <v>1051</v>
      </c>
      <c r="AG21" s="65"/>
      <c r="AH21" s="65"/>
      <c r="AI21" s="65"/>
      <c r="AJ21" s="65"/>
      <c r="AK21" s="65"/>
      <c r="AL21" s="65"/>
      <c r="AM21" s="65"/>
      <c r="AN21" s="65"/>
      <c r="AO21" s="65"/>
      <c r="AP21" s="65"/>
      <c r="AQ21" s="65"/>
      <c r="AR21" s="65"/>
      <c r="AS21" s="65"/>
      <c r="AT21" s="65"/>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217</v>
      </c>
      <c r="D22" s="48"/>
      <c r="E22" s="48"/>
      <c r="F22" s="48"/>
      <c r="G22" s="48"/>
      <c r="H22" s="48"/>
      <c r="I22" s="47" t="s">
        <v>237</v>
      </c>
      <c r="J22" s="47"/>
      <c r="K22" s="47"/>
      <c r="L22" s="47"/>
      <c r="M22" s="47"/>
      <c r="N22" s="47"/>
      <c r="O22" s="48" t="s">
        <v>378</v>
      </c>
      <c r="P22" s="48"/>
      <c r="Q22" s="48"/>
      <c r="R22" s="48"/>
      <c r="S22" s="48"/>
      <c r="T22" s="48"/>
      <c r="U22" s="48"/>
      <c r="V22" s="47" t="s">
        <v>1052</v>
      </c>
      <c r="W22" s="47"/>
      <c r="X22" s="47"/>
      <c r="Y22" s="47"/>
      <c r="Z22" s="47"/>
      <c r="AA22" s="47"/>
      <c r="AB22" s="47"/>
      <c r="AC22" s="47"/>
      <c r="AD22" s="47"/>
      <c r="AE22" s="47"/>
      <c r="AF22" s="47" t="s">
        <v>1053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1044</v>
      </c>
      <c r="D23" s="47"/>
      <c r="E23" s="47"/>
      <c r="F23" s="47"/>
      <c r="G23" s="47"/>
      <c r="H23" s="47"/>
      <c r="I23" s="47" t="s">
        <v>223</v>
      </c>
      <c r="J23" s="47"/>
      <c r="K23" s="47"/>
      <c r="L23" s="47"/>
      <c r="M23" s="47"/>
      <c r="N23" s="47"/>
      <c r="O23" s="48" t="s">
        <v>223</v>
      </c>
      <c r="P23" s="48"/>
      <c r="Q23" s="48"/>
      <c r="R23" s="48"/>
      <c r="S23" s="48"/>
      <c r="T23" s="48"/>
      <c r="U23" s="48"/>
      <c r="V23" s="47" t="s">
        <v>1052</v>
      </c>
      <c r="W23" s="47"/>
      <c r="X23" s="47"/>
      <c r="Y23" s="47"/>
      <c r="Z23" s="47"/>
      <c r="AA23" s="47"/>
      <c r="AB23" s="47"/>
      <c r="AC23" s="47"/>
      <c r="AD23" s="47"/>
      <c r="AE23" s="47"/>
      <c r="AF23" s="65" t="s">
        <v>1054</v>
      </c>
      <c r="AG23" s="65"/>
      <c r="AH23" s="65"/>
      <c r="AI23" s="65"/>
      <c r="AJ23" s="65"/>
      <c r="AK23" s="65"/>
      <c r="AL23" s="65"/>
      <c r="AM23" s="65"/>
      <c r="AN23" s="65"/>
      <c r="AO23" s="65"/>
      <c r="AP23" s="65"/>
      <c r="AQ23" s="65"/>
      <c r="AR23" s="65"/>
      <c r="AS23" s="65"/>
      <c r="AT23" s="65"/>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217</v>
      </c>
      <c r="D24" s="48"/>
      <c r="E24" s="48"/>
      <c r="F24" s="48"/>
      <c r="G24" s="48"/>
      <c r="H24" s="48"/>
      <c r="I24" s="47" t="s">
        <v>237</v>
      </c>
      <c r="J24" s="47"/>
      <c r="K24" s="47"/>
      <c r="L24" s="47"/>
      <c r="M24" s="47"/>
      <c r="N24" s="47"/>
      <c r="O24" s="48" t="s">
        <v>378</v>
      </c>
      <c r="P24" s="48"/>
      <c r="Q24" s="48"/>
      <c r="R24" s="48"/>
      <c r="S24" s="48"/>
      <c r="T24" s="48"/>
      <c r="U24" s="48"/>
      <c r="V24" s="47" t="s">
        <v>1055</v>
      </c>
      <c r="W24" s="47"/>
      <c r="X24" s="47"/>
      <c r="Y24" s="47"/>
      <c r="Z24" s="47"/>
      <c r="AA24" s="47"/>
      <c r="AB24" s="47"/>
      <c r="AC24" s="47"/>
      <c r="AD24" s="47"/>
      <c r="AE24" s="47"/>
      <c r="AF24" s="47" t="s">
        <v>1056</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72" hidden="false" customHeight="true" outlineLevel="0" collapsed="false">
      <c r="A25" s="46" t="n">
        <v>12</v>
      </c>
      <c r="B25" s="46"/>
      <c r="C25" s="47" t="s">
        <v>1044</v>
      </c>
      <c r="D25" s="47"/>
      <c r="E25" s="47"/>
      <c r="F25" s="47"/>
      <c r="G25" s="47"/>
      <c r="H25" s="47"/>
      <c r="I25" s="47" t="s">
        <v>223</v>
      </c>
      <c r="J25" s="47"/>
      <c r="K25" s="47"/>
      <c r="L25" s="47"/>
      <c r="M25" s="47"/>
      <c r="N25" s="47"/>
      <c r="O25" s="48" t="s">
        <v>223</v>
      </c>
      <c r="P25" s="48"/>
      <c r="Q25" s="48"/>
      <c r="R25" s="48"/>
      <c r="S25" s="48"/>
      <c r="T25" s="48"/>
      <c r="U25" s="48"/>
      <c r="V25" s="47" t="s">
        <v>1055</v>
      </c>
      <c r="W25" s="47"/>
      <c r="X25" s="47"/>
      <c r="Y25" s="47"/>
      <c r="Z25" s="47"/>
      <c r="AA25" s="47"/>
      <c r="AB25" s="47"/>
      <c r="AC25" s="47"/>
      <c r="AD25" s="47"/>
      <c r="AE25" s="47"/>
      <c r="AF25" s="64" t="s">
        <v>1057</v>
      </c>
      <c r="AG25" s="64"/>
      <c r="AH25" s="64"/>
      <c r="AI25" s="64"/>
      <c r="AJ25" s="64"/>
      <c r="AK25" s="64"/>
      <c r="AL25" s="64"/>
      <c r="AM25" s="64"/>
      <c r="AN25" s="64"/>
      <c r="AO25" s="64"/>
      <c r="AP25" s="64"/>
      <c r="AQ25" s="64"/>
      <c r="AR25" s="64"/>
      <c r="AS25" s="64"/>
      <c r="AT25" s="64"/>
      <c r="AU25" s="46"/>
      <c r="AV25" s="46"/>
      <c r="AW25" s="46"/>
      <c r="AX25" s="46"/>
      <c r="AY25" s="46"/>
      <c r="AZ25" s="49"/>
      <c r="BA25" s="49"/>
      <c r="BB25" s="49"/>
      <c r="BC25" s="49"/>
      <c r="BD25" s="46"/>
      <c r="BE25" s="46"/>
      <c r="BF25" s="46"/>
      <c r="BG25" s="46"/>
      <c r="BH25" s="46"/>
      <c r="BI25" s="49"/>
      <c r="BJ25" s="49"/>
      <c r="BK25" s="49"/>
      <c r="BL25" s="49"/>
      <c r="BM25" s="46"/>
      <c r="BN25" s="46"/>
      <c r="BO25" s="46"/>
    </row>
  </sheetData>
  <mergeCells count="20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1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F18" activeCellId="0" sqref="AF1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1058</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1059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1060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1061</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1062</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1042</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4" t="s">
        <v>1063</v>
      </c>
      <c r="B12" s="44"/>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4"/>
      <c r="B13" s="44"/>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8" t="s">
        <v>217</v>
      </c>
      <c r="D14" s="48"/>
      <c r="E14" s="48"/>
      <c r="F14" s="48"/>
      <c r="G14" s="48"/>
      <c r="H14" s="48"/>
      <c r="I14" s="47" t="s">
        <v>218</v>
      </c>
      <c r="J14" s="47"/>
      <c r="K14" s="47"/>
      <c r="L14" s="47"/>
      <c r="M14" s="47"/>
      <c r="N14" s="47"/>
      <c r="O14" s="48" t="s">
        <v>219</v>
      </c>
      <c r="P14" s="48"/>
      <c r="Q14" s="48"/>
      <c r="R14" s="48"/>
      <c r="S14" s="48"/>
      <c r="T14" s="48"/>
      <c r="U14" s="48"/>
      <c r="V14" s="47" t="s">
        <v>251</v>
      </c>
      <c r="W14" s="47"/>
      <c r="X14" s="47"/>
      <c r="Y14" s="47"/>
      <c r="Z14" s="47"/>
      <c r="AA14" s="47"/>
      <c r="AB14" s="47"/>
      <c r="AC14" s="47"/>
      <c r="AD14" s="47"/>
      <c r="AE14" s="47"/>
      <c r="AF14" s="47" t="s">
        <v>1064</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3.5" hidden="false" customHeight="true" outlineLevel="0" collapsed="false">
      <c r="A15" s="46" t="n">
        <v>2</v>
      </c>
      <c r="B15" s="46"/>
      <c r="C15" s="47" t="s">
        <v>1044</v>
      </c>
      <c r="D15" s="47"/>
      <c r="E15" s="47"/>
      <c r="F15" s="47"/>
      <c r="G15" s="47"/>
      <c r="H15" s="47"/>
      <c r="I15" s="47" t="s">
        <v>223</v>
      </c>
      <c r="J15" s="47"/>
      <c r="K15" s="47"/>
      <c r="L15" s="47"/>
      <c r="M15" s="47"/>
      <c r="N15" s="47"/>
      <c r="O15" s="48" t="s">
        <v>223</v>
      </c>
      <c r="P15" s="48"/>
      <c r="Q15" s="48"/>
      <c r="R15" s="48"/>
      <c r="S15" s="48"/>
      <c r="T15" s="48"/>
      <c r="U15" s="48"/>
      <c r="V15" s="47" t="s">
        <v>251</v>
      </c>
      <c r="W15" s="47"/>
      <c r="X15" s="47"/>
      <c r="Y15" s="47"/>
      <c r="Z15" s="47"/>
      <c r="AA15" s="47"/>
      <c r="AB15" s="47"/>
      <c r="AC15" s="47"/>
      <c r="AD15" s="47"/>
      <c r="AE15" s="47"/>
      <c r="AF15" s="62" t="s">
        <v>1045</v>
      </c>
      <c r="AG15" s="62"/>
      <c r="AH15" s="62"/>
      <c r="AI15" s="62"/>
      <c r="AJ15" s="62"/>
      <c r="AK15" s="62"/>
      <c r="AL15" s="62"/>
      <c r="AM15" s="62"/>
      <c r="AN15" s="62"/>
      <c r="AO15" s="62"/>
      <c r="AP15" s="62"/>
      <c r="AQ15" s="62"/>
      <c r="AR15" s="62"/>
      <c r="AS15" s="62"/>
      <c r="AT15" s="62"/>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217</v>
      </c>
      <c r="D16" s="48"/>
      <c r="E16" s="48"/>
      <c r="F16" s="48"/>
      <c r="G16" s="48"/>
      <c r="H16" s="48"/>
      <c r="I16" s="47" t="s">
        <v>218</v>
      </c>
      <c r="J16" s="47"/>
      <c r="K16" s="47"/>
      <c r="L16" s="47"/>
      <c r="M16" s="47"/>
      <c r="N16" s="47"/>
      <c r="O16" s="48" t="s">
        <v>219</v>
      </c>
      <c r="P16" s="48"/>
      <c r="Q16" s="48"/>
      <c r="R16" s="48"/>
      <c r="S16" s="48"/>
      <c r="T16" s="48"/>
      <c r="U16" s="48"/>
      <c r="V16" s="47" t="s">
        <v>265</v>
      </c>
      <c r="W16" s="47"/>
      <c r="X16" s="47"/>
      <c r="Y16" s="47"/>
      <c r="Z16" s="47"/>
      <c r="AA16" s="47"/>
      <c r="AB16" s="47"/>
      <c r="AC16" s="47"/>
      <c r="AD16" s="47"/>
      <c r="AE16" s="47"/>
      <c r="AF16" s="47" t="s">
        <v>266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5" hidden="false" customHeight="true" outlineLevel="0" collapsed="false">
      <c r="A17" s="46" t="n">
        <v>4</v>
      </c>
      <c r="B17" s="46"/>
      <c r="C17" s="47" t="s">
        <v>1044</v>
      </c>
      <c r="D17" s="47"/>
      <c r="E17" s="47"/>
      <c r="F17" s="47"/>
      <c r="G17" s="47"/>
      <c r="H17" s="47"/>
      <c r="I17" s="47" t="s">
        <v>223</v>
      </c>
      <c r="J17" s="47"/>
      <c r="K17" s="47"/>
      <c r="L17" s="47"/>
      <c r="M17" s="47"/>
      <c r="N17" s="47"/>
      <c r="O17" s="48" t="s">
        <v>223</v>
      </c>
      <c r="P17" s="48"/>
      <c r="Q17" s="48"/>
      <c r="R17" s="48"/>
      <c r="S17" s="48"/>
      <c r="T17" s="48"/>
      <c r="U17" s="48"/>
      <c r="V17" s="47" t="s">
        <v>265</v>
      </c>
      <c r="W17" s="47"/>
      <c r="X17" s="47"/>
      <c r="Y17" s="47"/>
      <c r="Z17" s="47"/>
      <c r="AA17" s="47"/>
      <c r="AB17" s="47"/>
      <c r="AC17" s="47"/>
      <c r="AD17" s="47"/>
      <c r="AE17" s="47"/>
      <c r="AF17" s="65" t="s">
        <v>250</v>
      </c>
      <c r="AG17" s="65"/>
      <c r="AH17" s="65"/>
      <c r="AI17" s="65"/>
      <c r="AJ17" s="65"/>
      <c r="AK17" s="65"/>
      <c r="AL17" s="65"/>
      <c r="AM17" s="65"/>
      <c r="AN17" s="65"/>
      <c r="AO17" s="65"/>
      <c r="AP17" s="65"/>
      <c r="AQ17" s="65"/>
      <c r="AR17" s="65"/>
      <c r="AS17" s="65"/>
      <c r="AT17" s="65"/>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217</v>
      </c>
      <c r="D18" s="48"/>
      <c r="E18" s="48"/>
      <c r="F18" s="48"/>
      <c r="G18" s="48"/>
      <c r="H18" s="48"/>
      <c r="I18" s="47" t="s">
        <v>237</v>
      </c>
      <c r="J18" s="47"/>
      <c r="K18" s="47"/>
      <c r="L18" s="47"/>
      <c r="M18" s="47"/>
      <c r="N18" s="47"/>
      <c r="O18" s="48" t="s">
        <v>378</v>
      </c>
      <c r="P18" s="48"/>
      <c r="Q18" s="48"/>
      <c r="R18" s="48"/>
      <c r="S18" s="48"/>
      <c r="T18" s="48"/>
      <c r="U18" s="48"/>
      <c r="V18" s="47" t="s">
        <v>1046</v>
      </c>
      <c r="W18" s="47"/>
      <c r="X18" s="47"/>
      <c r="Y18" s="47"/>
      <c r="Z18" s="47"/>
      <c r="AA18" s="47"/>
      <c r="AB18" s="47"/>
      <c r="AC18" s="47"/>
      <c r="AD18" s="47"/>
      <c r="AE18" s="47"/>
      <c r="AF18" s="47" t="s">
        <v>1065</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5.75" hidden="false" customHeight="true" outlineLevel="0" collapsed="false">
      <c r="A19" s="46" t="n">
        <v>6</v>
      </c>
      <c r="B19" s="46"/>
      <c r="C19" s="47" t="s">
        <v>1044</v>
      </c>
      <c r="D19" s="47"/>
      <c r="E19" s="47"/>
      <c r="F19" s="47"/>
      <c r="G19" s="47"/>
      <c r="H19" s="47"/>
      <c r="I19" s="47" t="s">
        <v>223</v>
      </c>
      <c r="J19" s="47"/>
      <c r="K19" s="47"/>
      <c r="L19" s="47"/>
      <c r="M19" s="47"/>
      <c r="N19" s="47"/>
      <c r="O19" s="48" t="s">
        <v>223</v>
      </c>
      <c r="P19" s="48"/>
      <c r="Q19" s="48"/>
      <c r="R19" s="48"/>
      <c r="S19" s="48"/>
      <c r="T19" s="48"/>
      <c r="U19" s="48"/>
      <c r="V19" s="47" t="s">
        <v>1046</v>
      </c>
      <c r="W19" s="47"/>
      <c r="X19" s="47"/>
      <c r="Y19" s="47"/>
      <c r="Z19" s="47"/>
      <c r="AA19" s="47"/>
      <c r="AB19" s="47"/>
      <c r="AC19" s="47"/>
      <c r="AD19" s="47"/>
      <c r="AE19" s="47"/>
      <c r="AF19" s="100" t="s">
        <v>1048</v>
      </c>
      <c r="AG19" s="100"/>
      <c r="AH19" s="100"/>
      <c r="AI19" s="100"/>
      <c r="AJ19" s="100"/>
      <c r="AK19" s="100"/>
      <c r="AL19" s="100"/>
      <c r="AM19" s="100"/>
      <c r="AN19" s="100"/>
      <c r="AO19" s="100"/>
      <c r="AP19" s="100"/>
      <c r="AQ19" s="100"/>
      <c r="AR19" s="100"/>
      <c r="AS19" s="100"/>
      <c r="AT19" s="100"/>
      <c r="AU19" s="46"/>
      <c r="AV19" s="46"/>
      <c r="AW19" s="46"/>
      <c r="AX19" s="46"/>
      <c r="AY19" s="46"/>
      <c r="AZ19" s="49"/>
      <c r="BA19" s="49"/>
      <c r="BB19" s="49"/>
      <c r="BC19" s="49"/>
      <c r="BD19" s="46"/>
      <c r="BE19" s="46"/>
      <c r="BF19" s="46"/>
      <c r="BG19" s="46"/>
      <c r="BH19" s="46"/>
      <c r="BI19" s="49"/>
      <c r="BJ19" s="49"/>
      <c r="BK19" s="49"/>
      <c r="BL19" s="49"/>
      <c r="BM19" s="46"/>
      <c r="BN19" s="46"/>
      <c r="BO19" s="46"/>
    </row>
  </sheetData>
  <mergeCells count="12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22" activePane="bottomLeft" state="frozen"/>
      <selection pane="topLeft" activeCell="A1" activeCellId="0" sqref="A1"/>
      <selection pane="bottomLeft" activeCell="AF29" activeCellId="0" sqref="AF29"/>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1066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1067</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1068</v>
      </c>
      <c r="Y4" s="36"/>
      <c r="Z4" s="36"/>
      <c r="AA4" s="36"/>
      <c r="AB4" s="36"/>
      <c r="AC4" s="36"/>
      <c r="AD4" s="36"/>
      <c r="AE4" s="36"/>
      <c r="AF4" s="36"/>
      <c r="AG4" s="36" t="s">
        <v>1069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1070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25" hidden="false" customHeight="true" outlineLevel="0" collapsed="false">
      <c r="A14" s="46" t="n">
        <v>1</v>
      </c>
      <c r="B14" s="46"/>
      <c r="C14" s="48" t="s">
        <v>248</v>
      </c>
      <c r="D14" s="48"/>
      <c r="E14" s="48"/>
      <c r="F14" s="48"/>
      <c r="G14" s="48"/>
      <c r="H14" s="48"/>
      <c r="I14" s="48" t="s">
        <v>223</v>
      </c>
      <c r="J14" s="48"/>
      <c r="K14" s="48"/>
      <c r="L14" s="48"/>
      <c r="M14" s="48"/>
      <c r="N14" s="48"/>
      <c r="O14" s="48" t="s">
        <v>223</v>
      </c>
      <c r="P14" s="48"/>
      <c r="Q14" s="48"/>
      <c r="R14" s="48"/>
      <c r="S14" s="48"/>
      <c r="T14" s="48"/>
      <c r="U14" s="48"/>
      <c r="V14" s="47" t="s">
        <v>1071</v>
      </c>
      <c r="W14" s="47"/>
      <c r="X14" s="47"/>
      <c r="Y14" s="47"/>
      <c r="Z14" s="47"/>
      <c r="AA14" s="47"/>
      <c r="AB14" s="47"/>
      <c r="AC14" s="47"/>
      <c r="AD14" s="47"/>
      <c r="AE14" s="47"/>
      <c r="AF14" s="47" t="s">
        <v>1072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1073</v>
      </c>
      <c r="W15" s="47"/>
      <c r="X15" s="47"/>
      <c r="Y15" s="47"/>
      <c r="Z15" s="47"/>
      <c r="AA15" s="47"/>
      <c r="AB15" s="47"/>
      <c r="AC15" s="47"/>
      <c r="AD15" s="47"/>
      <c r="AE15" s="47"/>
      <c r="AF15" s="47" t="s">
        <v>1074</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1073</v>
      </c>
      <c r="W16" s="47"/>
      <c r="X16" s="47"/>
      <c r="Y16" s="47"/>
      <c r="Z16" s="47"/>
      <c r="AA16" s="47"/>
      <c r="AB16" s="47"/>
      <c r="AC16" s="47"/>
      <c r="AD16" s="47"/>
      <c r="AE16" s="47"/>
      <c r="AF16" s="47" t="s">
        <v>287</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1073</v>
      </c>
      <c r="W17" s="47"/>
      <c r="X17" s="47"/>
      <c r="Y17" s="47"/>
      <c r="Z17" s="47"/>
      <c r="AA17" s="47"/>
      <c r="AB17" s="47"/>
      <c r="AC17" s="47"/>
      <c r="AD17" s="47"/>
      <c r="AE17" s="47"/>
      <c r="AF17" s="47" t="s">
        <v>1075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283</v>
      </c>
      <c r="D18" s="48"/>
      <c r="E18" s="48"/>
      <c r="F18" s="48"/>
      <c r="G18" s="48"/>
      <c r="H18" s="48"/>
      <c r="I18" s="48" t="s">
        <v>288</v>
      </c>
      <c r="J18" s="48"/>
      <c r="K18" s="48"/>
      <c r="L18" s="48"/>
      <c r="M18" s="48"/>
      <c r="N18" s="48"/>
      <c r="O18" s="48" t="s">
        <v>245</v>
      </c>
      <c r="P18" s="48"/>
      <c r="Q18" s="48"/>
      <c r="R18" s="48"/>
      <c r="S18" s="48"/>
      <c r="T18" s="48"/>
      <c r="U18" s="48"/>
      <c r="V18" s="47" t="s">
        <v>1073</v>
      </c>
      <c r="W18" s="47"/>
      <c r="X18" s="47"/>
      <c r="Y18" s="47"/>
      <c r="Z18" s="47"/>
      <c r="AA18" s="47"/>
      <c r="AB18" s="47"/>
      <c r="AC18" s="47"/>
      <c r="AD18" s="47"/>
      <c r="AE18" s="47"/>
      <c r="AF18" s="47" t="s">
        <v>1076</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1073</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8" t="s">
        <v>217</v>
      </c>
      <c r="D20" s="48"/>
      <c r="E20" s="48"/>
      <c r="F20" s="48"/>
      <c r="G20" s="48"/>
      <c r="H20" s="48"/>
      <c r="I20" s="47" t="s">
        <v>1078</v>
      </c>
      <c r="J20" s="47"/>
      <c r="K20" s="47"/>
      <c r="L20" s="47"/>
      <c r="M20" s="47"/>
      <c r="N20" s="47"/>
      <c r="O20" s="48" t="s">
        <v>219</v>
      </c>
      <c r="P20" s="48"/>
      <c r="Q20" s="48"/>
      <c r="R20" s="48"/>
      <c r="S20" s="48"/>
      <c r="T20" s="48"/>
      <c r="U20" s="48"/>
      <c r="V20" s="47" t="s">
        <v>1079</v>
      </c>
      <c r="W20" s="47"/>
      <c r="X20" s="47"/>
      <c r="Y20" s="47"/>
      <c r="Z20" s="47"/>
      <c r="AA20" s="47"/>
      <c r="AB20" s="47"/>
      <c r="AC20" s="47"/>
      <c r="AD20" s="47"/>
      <c r="AE20" s="47"/>
      <c r="AF20" s="47" t="s">
        <v>1080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75" hidden="false" customHeight="true" outlineLevel="0" collapsed="false">
      <c r="A21" s="46" t="n">
        <v>8</v>
      </c>
      <c r="B21" s="46"/>
      <c r="C21" s="47" t="s">
        <v>1044</v>
      </c>
      <c r="D21" s="47"/>
      <c r="E21" s="47"/>
      <c r="F21" s="47"/>
      <c r="G21" s="47"/>
      <c r="H21" s="47"/>
      <c r="I21" s="47" t="s">
        <v>223</v>
      </c>
      <c r="J21" s="47"/>
      <c r="K21" s="47"/>
      <c r="L21" s="47"/>
      <c r="M21" s="47"/>
      <c r="N21" s="47"/>
      <c r="O21" s="48" t="s">
        <v>223</v>
      </c>
      <c r="P21" s="48"/>
      <c r="Q21" s="48"/>
      <c r="R21" s="48"/>
      <c r="S21" s="48"/>
      <c r="T21" s="48"/>
      <c r="U21" s="48"/>
      <c r="V21" s="47" t="s">
        <v>1079</v>
      </c>
      <c r="W21" s="47"/>
      <c r="X21" s="47"/>
      <c r="Y21" s="47"/>
      <c r="Z21" s="47"/>
      <c r="AA21" s="47"/>
      <c r="AB21" s="47"/>
      <c r="AC21" s="47"/>
      <c r="AD21" s="47"/>
      <c r="AE21" s="47"/>
      <c r="AF21" s="65" t="s">
        <v>1045</v>
      </c>
      <c r="AG21" s="65"/>
      <c r="AH21" s="65"/>
      <c r="AI21" s="65"/>
      <c r="AJ21" s="65"/>
      <c r="AK21" s="65"/>
      <c r="AL21" s="65"/>
      <c r="AM21" s="65"/>
      <c r="AN21" s="65"/>
      <c r="AO21" s="65"/>
      <c r="AP21" s="65"/>
      <c r="AQ21" s="65"/>
      <c r="AR21" s="65"/>
      <c r="AS21" s="65"/>
      <c r="AT21" s="65"/>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 hidden="false" customHeight="true" outlineLevel="0" collapsed="false">
      <c r="A22" s="46" t="n">
        <v>9</v>
      </c>
      <c r="B22" s="46"/>
      <c r="C22" s="48" t="s">
        <v>217</v>
      </c>
      <c r="D22" s="48"/>
      <c r="E22" s="48"/>
      <c r="F22" s="48"/>
      <c r="G22" s="48"/>
      <c r="H22" s="48"/>
      <c r="I22" s="47" t="s">
        <v>1081</v>
      </c>
      <c r="J22" s="47"/>
      <c r="K22" s="47"/>
      <c r="L22" s="47"/>
      <c r="M22" s="47"/>
      <c r="N22" s="47"/>
      <c r="O22" s="48" t="s">
        <v>378</v>
      </c>
      <c r="P22" s="48"/>
      <c r="Q22" s="48"/>
      <c r="R22" s="48"/>
      <c r="S22" s="48"/>
      <c r="T22" s="48"/>
      <c r="U22" s="48"/>
      <c r="V22" s="47" t="s">
        <v>1046</v>
      </c>
      <c r="W22" s="47"/>
      <c r="X22" s="47"/>
      <c r="Y22" s="47"/>
      <c r="Z22" s="47"/>
      <c r="AA22" s="47"/>
      <c r="AB22" s="47"/>
      <c r="AC22" s="47"/>
      <c r="AD22" s="47"/>
      <c r="AE22" s="47"/>
      <c r="AF22" s="47" t="s">
        <v>1047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1044</v>
      </c>
      <c r="D23" s="47"/>
      <c r="E23" s="47"/>
      <c r="F23" s="47"/>
      <c r="G23" s="47"/>
      <c r="H23" s="47"/>
      <c r="I23" s="47" t="s">
        <v>223</v>
      </c>
      <c r="J23" s="47"/>
      <c r="K23" s="47"/>
      <c r="L23" s="47"/>
      <c r="M23" s="47"/>
      <c r="N23" s="47"/>
      <c r="O23" s="48" t="s">
        <v>223</v>
      </c>
      <c r="P23" s="48"/>
      <c r="Q23" s="48"/>
      <c r="R23" s="48"/>
      <c r="S23" s="48"/>
      <c r="T23" s="48"/>
      <c r="U23" s="48"/>
      <c r="V23" s="47" t="s">
        <v>1046</v>
      </c>
      <c r="W23" s="47"/>
      <c r="X23" s="47"/>
      <c r="Y23" s="47"/>
      <c r="Z23" s="47"/>
      <c r="AA23" s="47"/>
      <c r="AB23" s="47"/>
      <c r="AC23" s="47"/>
      <c r="AD23" s="47"/>
      <c r="AE23" s="47"/>
      <c r="AF23" s="65" t="s">
        <v>1048</v>
      </c>
      <c r="AG23" s="65"/>
      <c r="AH23" s="65"/>
      <c r="AI23" s="65"/>
      <c r="AJ23" s="65"/>
      <c r="AK23" s="65"/>
      <c r="AL23" s="65"/>
      <c r="AM23" s="65"/>
      <c r="AN23" s="65"/>
      <c r="AO23" s="65"/>
      <c r="AP23" s="65"/>
      <c r="AQ23" s="65"/>
      <c r="AR23" s="65"/>
      <c r="AS23" s="65"/>
      <c r="AT23" s="65"/>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217</v>
      </c>
      <c r="D24" s="48"/>
      <c r="E24" s="48"/>
      <c r="F24" s="48"/>
      <c r="G24" s="48"/>
      <c r="H24" s="48"/>
      <c r="I24" s="47" t="s">
        <v>1082</v>
      </c>
      <c r="J24" s="47"/>
      <c r="K24" s="47"/>
      <c r="L24" s="47"/>
      <c r="M24" s="47"/>
      <c r="N24" s="47"/>
      <c r="O24" s="48" t="s">
        <v>378</v>
      </c>
      <c r="P24" s="48"/>
      <c r="Q24" s="48"/>
      <c r="R24" s="48"/>
      <c r="S24" s="48"/>
      <c r="T24" s="48"/>
      <c r="U24" s="48"/>
      <c r="V24" s="47" t="s">
        <v>1049</v>
      </c>
      <c r="W24" s="47"/>
      <c r="X24" s="47"/>
      <c r="Y24" s="47"/>
      <c r="Z24" s="47"/>
      <c r="AA24" s="47"/>
      <c r="AB24" s="47"/>
      <c r="AC24" s="47"/>
      <c r="AD24" s="47"/>
      <c r="AE24" s="47"/>
      <c r="AF24" s="47" t="s">
        <v>1050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5" hidden="false" customHeight="true" outlineLevel="0" collapsed="false">
      <c r="A25" s="46" t="n">
        <v>12</v>
      </c>
      <c r="B25" s="46"/>
      <c r="C25" s="47" t="s">
        <v>1044</v>
      </c>
      <c r="D25" s="47"/>
      <c r="E25" s="47"/>
      <c r="F25" s="47"/>
      <c r="G25" s="47"/>
      <c r="H25" s="47"/>
      <c r="I25" s="47" t="s">
        <v>223</v>
      </c>
      <c r="J25" s="47"/>
      <c r="K25" s="47"/>
      <c r="L25" s="47"/>
      <c r="M25" s="47"/>
      <c r="N25" s="47"/>
      <c r="O25" s="48" t="s">
        <v>223</v>
      </c>
      <c r="P25" s="48"/>
      <c r="Q25" s="48"/>
      <c r="R25" s="48"/>
      <c r="S25" s="48"/>
      <c r="T25" s="48"/>
      <c r="U25" s="48"/>
      <c r="V25" s="47" t="s">
        <v>1049</v>
      </c>
      <c r="W25" s="47"/>
      <c r="X25" s="47"/>
      <c r="Y25" s="47"/>
      <c r="Z25" s="47"/>
      <c r="AA25" s="47"/>
      <c r="AB25" s="47"/>
      <c r="AC25" s="47"/>
      <c r="AD25" s="47"/>
      <c r="AE25" s="47"/>
      <c r="AF25" s="65" t="s">
        <v>1051</v>
      </c>
      <c r="AG25" s="65"/>
      <c r="AH25" s="65"/>
      <c r="AI25" s="65"/>
      <c r="AJ25" s="65"/>
      <c r="AK25" s="65"/>
      <c r="AL25" s="65"/>
      <c r="AM25" s="65"/>
      <c r="AN25" s="65"/>
      <c r="AO25" s="65"/>
      <c r="AP25" s="65"/>
      <c r="AQ25" s="65"/>
      <c r="AR25" s="65"/>
      <c r="AS25" s="65"/>
      <c r="AT25" s="65"/>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217</v>
      </c>
      <c r="D26" s="48"/>
      <c r="E26" s="48"/>
      <c r="F26" s="48"/>
      <c r="G26" s="48"/>
      <c r="H26" s="48"/>
      <c r="I26" s="47" t="s">
        <v>1083</v>
      </c>
      <c r="J26" s="47"/>
      <c r="K26" s="47"/>
      <c r="L26" s="47"/>
      <c r="M26" s="47"/>
      <c r="N26" s="47"/>
      <c r="O26" s="48" t="s">
        <v>378</v>
      </c>
      <c r="P26" s="48"/>
      <c r="Q26" s="48"/>
      <c r="R26" s="48"/>
      <c r="S26" s="48"/>
      <c r="T26" s="48"/>
      <c r="U26" s="48"/>
      <c r="V26" s="47" t="s">
        <v>1052</v>
      </c>
      <c r="W26" s="47"/>
      <c r="X26" s="47"/>
      <c r="Y26" s="47"/>
      <c r="Z26" s="47"/>
      <c r="AA26" s="47"/>
      <c r="AB26" s="47"/>
      <c r="AC26" s="47"/>
      <c r="AD26" s="47"/>
      <c r="AE26" s="47"/>
      <c r="AF26" s="47" t="s">
        <v>1053</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3.5" hidden="false" customHeight="true" outlineLevel="0" collapsed="false">
      <c r="A27" s="46" t="n">
        <v>14</v>
      </c>
      <c r="B27" s="46"/>
      <c r="C27" s="47" t="s">
        <v>1044</v>
      </c>
      <c r="D27" s="47"/>
      <c r="E27" s="47"/>
      <c r="F27" s="47"/>
      <c r="G27" s="47"/>
      <c r="H27" s="47"/>
      <c r="I27" s="47" t="s">
        <v>223</v>
      </c>
      <c r="J27" s="47"/>
      <c r="K27" s="47"/>
      <c r="L27" s="47"/>
      <c r="M27" s="47"/>
      <c r="N27" s="47"/>
      <c r="O27" s="48" t="s">
        <v>223</v>
      </c>
      <c r="P27" s="48"/>
      <c r="Q27" s="48"/>
      <c r="R27" s="48"/>
      <c r="S27" s="48"/>
      <c r="T27" s="48"/>
      <c r="U27" s="48"/>
      <c r="V27" s="47" t="s">
        <v>1052</v>
      </c>
      <c r="W27" s="47"/>
      <c r="X27" s="47"/>
      <c r="Y27" s="47"/>
      <c r="Z27" s="47"/>
      <c r="AA27" s="47"/>
      <c r="AB27" s="47"/>
      <c r="AC27" s="47"/>
      <c r="AD27" s="47"/>
      <c r="AE27" s="47"/>
      <c r="AF27" s="65" t="s">
        <v>1054</v>
      </c>
      <c r="AG27" s="65"/>
      <c r="AH27" s="65"/>
      <c r="AI27" s="65"/>
      <c r="AJ27" s="65"/>
      <c r="AK27" s="65"/>
      <c r="AL27" s="65"/>
      <c r="AM27" s="65"/>
      <c r="AN27" s="65"/>
      <c r="AO27" s="65"/>
      <c r="AP27" s="65"/>
      <c r="AQ27" s="65"/>
      <c r="AR27" s="65"/>
      <c r="AS27" s="65"/>
      <c r="AT27" s="65"/>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0" hidden="false" customHeight="true" outlineLevel="0" collapsed="false">
      <c r="A28" s="46" t="n">
        <v>15</v>
      </c>
      <c r="B28" s="46"/>
      <c r="C28" s="48" t="s">
        <v>217</v>
      </c>
      <c r="D28" s="48"/>
      <c r="E28" s="48"/>
      <c r="F28" s="48"/>
      <c r="G28" s="48"/>
      <c r="H28" s="48"/>
      <c r="I28" s="47" t="s">
        <v>1084</v>
      </c>
      <c r="J28" s="47"/>
      <c r="K28" s="47"/>
      <c r="L28" s="47"/>
      <c r="M28" s="47"/>
      <c r="N28" s="47"/>
      <c r="O28" s="48" t="s">
        <v>378</v>
      </c>
      <c r="P28" s="48"/>
      <c r="Q28" s="48"/>
      <c r="R28" s="48"/>
      <c r="S28" s="48"/>
      <c r="T28" s="48"/>
      <c r="U28" s="48"/>
      <c r="V28" s="47" t="s">
        <v>1055</v>
      </c>
      <c r="W28" s="47"/>
      <c r="X28" s="47"/>
      <c r="Y28" s="47"/>
      <c r="Z28" s="47"/>
      <c r="AA28" s="47"/>
      <c r="AB28" s="47"/>
      <c r="AC28" s="47"/>
      <c r="AD28" s="47"/>
      <c r="AE28" s="47"/>
      <c r="AF28" s="47" t="s">
        <v>1056</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63.75" hidden="false" customHeight="true" outlineLevel="0" collapsed="false">
      <c r="A29" s="46" t="n">
        <v>16</v>
      </c>
      <c r="B29" s="46"/>
      <c r="C29" s="47" t="s">
        <v>1044</v>
      </c>
      <c r="D29" s="47"/>
      <c r="E29" s="47"/>
      <c r="F29" s="47"/>
      <c r="G29" s="47"/>
      <c r="H29" s="47"/>
      <c r="I29" s="47" t="s">
        <v>223</v>
      </c>
      <c r="J29" s="47"/>
      <c r="K29" s="47"/>
      <c r="L29" s="47"/>
      <c r="M29" s="47"/>
      <c r="N29" s="47"/>
      <c r="O29" s="48" t="s">
        <v>223</v>
      </c>
      <c r="P29" s="48"/>
      <c r="Q29" s="48"/>
      <c r="R29" s="48"/>
      <c r="S29" s="48"/>
      <c r="T29" s="48"/>
      <c r="U29" s="48"/>
      <c r="V29" s="47" t="s">
        <v>1055</v>
      </c>
      <c r="W29" s="47"/>
      <c r="X29" s="47"/>
      <c r="Y29" s="47"/>
      <c r="Z29" s="47"/>
      <c r="AA29" s="47"/>
      <c r="AB29" s="47"/>
      <c r="AC29" s="47"/>
      <c r="AD29" s="47"/>
      <c r="AE29" s="47"/>
      <c r="AF29" s="64" t="s">
        <v>1085</v>
      </c>
      <c r="AG29" s="64"/>
      <c r="AH29" s="64"/>
      <c r="AI29" s="64"/>
      <c r="AJ29" s="64"/>
      <c r="AK29" s="64"/>
      <c r="AL29" s="64"/>
      <c r="AM29" s="64"/>
      <c r="AN29" s="64"/>
      <c r="AO29" s="64"/>
      <c r="AP29" s="64"/>
      <c r="AQ29" s="64"/>
      <c r="AR29" s="64"/>
      <c r="AS29" s="64"/>
      <c r="AT29" s="64"/>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15" hidden="false" customHeight="false" outlineLevel="0" collapsed="false">
      <c r="A30" s="56"/>
    </row>
    <row r="31" customFormat="false" ht="15" hidden="false" customHeight="false" outlineLevel="0" collapsed="false">
      <c r="A31" s="56"/>
      <c r="B31" s="56"/>
      <c r="C31" s="56"/>
      <c r="D31" s="56"/>
      <c r="E31" s="56"/>
      <c r="F31" s="56"/>
      <c r="G31" s="56"/>
      <c r="H31" s="56"/>
      <c r="AW31" s="56"/>
    </row>
    <row r="32" customFormat="false" ht="15" hidden="false" customHeight="false" outlineLevel="0" collapsed="false">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row>
    <row r="33" customFormat="false" ht="15" hidden="false" customHeight="false" outlineLevel="0" collapsed="false">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row>
  </sheetData>
  <mergeCells count="25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7"/>
  <sheetViews>
    <sheetView showFormulas="false" showGridLines="false" showRowColHeaders="true" showZeros="true" rightToLeft="false" tabSelected="false" showOutlineSymbols="true" defaultGridColor="true" view="pageBreakPreview" topLeftCell="BD1" colorId="64" zoomScale="100" zoomScaleNormal="100" zoomScalePageLayoutView="100" workbookViewId="0">
      <pane xSplit="0" ySplit="13" topLeftCell="A14" activePane="bottomLeft" state="frozen"/>
      <selection pane="topLeft" activeCell="BD1" activeCellId="0" sqref="BD1"/>
      <selection pane="bottomLeft" activeCell="AF22" activeCellId="0" sqref="AF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904</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1067</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1086</v>
      </c>
      <c r="Y4" s="36"/>
      <c r="Z4" s="36"/>
      <c r="AA4" s="36"/>
      <c r="AB4" s="36"/>
      <c r="AC4" s="36"/>
      <c r="AD4" s="36"/>
      <c r="AE4" s="36"/>
      <c r="AF4" s="36"/>
      <c r="AG4" s="36" t="s">
        <v>1069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1087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2" hidden="false" customHeight="true" outlineLevel="0" collapsed="false">
      <c r="A14" s="46" t="n">
        <v>1</v>
      </c>
      <c r="B14" s="46"/>
      <c r="C14" s="48" t="s">
        <v>248</v>
      </c>
      <c r="D14" s="48"/>
      <c r="E14" s="48"/>
      <c r="F14" s="48"/>
      <c r="G14" s="48"/>
      <c r="H14" s="48"/>
      <c r="I14" s="48" t="s">
        <v>223</v>
      </c>
      <c r="J14" s="48"/>
      <c r="K14" s="48"/>
      <c r="L14" s="48"/>
      <c r="M14" s="48"/>
      <c r="N14" s="48"/>
      <c r="O14" s="48" t="s">
        <v>223</v>
      </c>
      <c r="P14" s="48"/>
      <c r="Q14" s="48"/>
      <c r="R14" s="48"/>
      <c r="S14" s="48"/>
      <c r="T14" s="48"/>
      <c r="U14" s="48"/>
      <c r="V14" s="47" t="s">
        <v>1088</v>
      </c>
      <c r="W14" s="47"/>
      <c r="X14" s="47"/>
      <c r="Y14" s="47"/>
      <c r="Z14" s="47"/>
      <c r="AA14" s="47"/>
      <c r="AB14" s="47"/>
      <c r="AC14" s="47"/>
      <c r="AD14" s="47"/>
      <c r="AE14" s="47"/>
      <c r="AF14" s="47" t="s">
        <v>1072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1089</v>
      </c>
      <c r="W15" s="47"/>
      <c r="X15" s="47"/>
      <c r="Y15" s="47"/>
      <c r="Z15" s="47"/>
      <c r="AA15" s="47"/>
      <c r="AB15" s="47"/>
      <c r="AC15" s="47"/>
      <c r="AD15" s="47"/>
      <c r="AE15" s="47"/>
      <c r="AF15" s="47" t="s">
        <v>1074</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1089</v>
      </c>
      <c r="W16" s="47"/>
      <c r="X16" s="47"/>
      <c r="Y16" s="47"/>
      <c r="Z16" s="47"/>
      <c r="AA16" s="47"/>
      <c r="AB16" s="47"/>
      <c r="AC16" s="47"/>
      <c r="AD16" s="47"/>
      <c r="AE16" s="47"/>
      <c r="AF16" s="47" t="s">
        <v>287</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1.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1089</v>
      </c>
      <c r="W17" s="47"/>
      <c r="X17" s="47"/>
      <c r="Y17" s="47"/>
      <c r="Z17" s="47"/>
      <c r="AA17" s="47"/>
      <c r="AB17" s="47"/>
      <c r="AC17" s="47"/>
      <c r="AD17" s="47"/>
      <c r="AE17" s="47"/>
      <c r="AF17" s="47" t="s">
        <v>1090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8" t="s">
        <v>283</v>
      </c>
      <c r="D18" s="48"/>
      <c r="E18" s="48"/>
      <c r="F18" s="48"/>
      <c r="G18" s="48"/>
      <c r="H18" s="48"/>
      <c r="I18" s="48" t="s">
        <v>288</v>
      </c>
      <c r="J18" s="48"/>
      <c r="K18" s="48"/>
      <c r="L18" s="48"/>
      <c r="M18" s="48"/>
      <c r="N18" s="48"/>
      <c r="O18" s="48" t="s">
        <v>245</v>
      </c>
      <c r="P18" s="48"/>
      <c r="Q18" s="48"/>
      <c r="R18" s="48"/>
      <c r="S18" s="48"/>
      <c r="T18" s="48"/>
      <c r="U18" s="48"/>
      <c r="V18" s="47" t="s">
        <v>1089</v>
      </c>
      <c r="W18" s="47"/>
      <c r="X18" s="47"/>
      <c r="Y18" s="47"/>
      <c r="Z18" s="47"/>
      <c r="AA18" s="47"/>
      <c r="AB18" s="47"/>
      <c r="AC18" s="47"/>
      <c r="AD18" s="47"/>
      <c r="AE18" s="47"/>
      <c r="AF18" s="47" t="s">
        <v>1091</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1089</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8" t="s">
        <v>217</v>
      </c>
      <c r="D20" s="48"/>
      <c r="E20" s="48"/>
      <c r="F20" s="48"/>
      <c r="G20" s="48"/>
      <c r="H20" s="48"/>
      <c r="I20" s="47" t="s">
        <v>1078</v>
      </c>
      <c r="J20" s="47"/>
      <c r="K20" s="47"/>
      <c r="L20" s="47"/>
      <c r="M20" s="47"/>
      <c r="N20" s="47"/>
      <c r="O20" s="48" t="s">
        <v>219</v>
      </c>
      <c r="P20" s="48"/>
      <c r="Q20" s="48"/>
      <c r="R20" s="48"/>
      <c r="S20" s="48"/>
      <c r="T20" s="48"/>
      <c r="U20" s="48"/>
      <c r="V20" s="47" t="s">
        <v>1079</v>
      </c>
      <c r="W20" s="47"/>
      <c r="X20" s="47"/>
      <c r="Y20" s="47"/>
      <c r="Z20" s="47"/>
      <c r="AA20" s="47"/>
      <c r="AB20" s="47"/>
      <c r="AC20" s="47"/>
      <c r="AD20" s="47"/>
      <c r="AE20" s="47"/>
      <c r="AF20" s="47" t="s">
        <v>1092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75" hidden="false" customHeight="true" outlineLevel="0" collapsed="false">
      <c r="A21" s="46" t="n">
        <v>8</v>
      </c>
      <c r="B21" s="46"/>
      <c r="C21" s="47" t="s">
        <v>1044</v>
      </c>
      <c r="D21" s="47"/>
      <c r="E21" s="47"/>
      <c r="F21" s="47"/>
      <c r="G21" s="47"/>
      <c r="H21" s="47"/>
      <c r="I21" s="47" t="s">
        <v>223</v>
      </c>
      <c r="J21" s="47"/>
      <c r="K21" s="47"/>
      <c r="L21" s="47"/>
      <c r="M21" s="47"/>
      <c r="N21" s="47"/>
      <c r="O21" s="48" t="s">
        <v>223</v>
      </c>
      <c r="P21" s="48"/>
      <c r="Q21" s="48"/>
      <c r="R21" s="48"/>
      <c r="S21" s="48"/>
      <c r="T21" s="48"/>
      <c r="U21" s="48"/>
      <c r="V21" s="47" t="s">
        <v>1079</v>
      </c>
      <c r="W21" s="47"/>
      <c r="X21" s="47"/>
      <c r="Y21" s="47"/>
      <c r="Z21" s="47"/>
      <c r="AA21" s="47"/>
      <c r="AB21" s="47"/>
      <c r="AC21" s="47"/>
      <c r="AD21" s="47"/>
      <c r="AE21" s="47"/>
      <c r="AF21" s="65" t="s">
        <v>1045</v>
      </c>
      <c r="AG21" s="65"/>
      <c r="AH21" s="65"/>
      <c r="AI21" s="65"/>
      <c r="AJ21" s="65"/>
      <c r="AK21" s="65"/>
      <c r="AL21" s="65"/>
      <c r="AM21" s="65"/>
      <c r="AN21" s="65"/>
      <c r="AO21" s="65"/>
      <c r="AP21" s="65"/>
      <c r="AQ21" s="65"/>
      <c r="AR21" s="65"/>
      <c r="AS21" s="65"/>
      <c r="AT21" s="65"/>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5.25" hidden="false" customHeight="true" outlineLevel="0" collapsed="false">
      <c r="A22" s="46" t="n">
        <v>9</v>
      </c>
      <c r="B22" s="46"/>
      <c r="C22" s="48" t="s">
        <v>217</v>
      </c>
      <c r="D22" s="48"/>
      <c r="E22" s="48"/>
      <c r="F22" s="48"/>
      <c r="G22" s="48"/>
      <c r="H22" s="48"/>
      <c r="I22" s="47" t="s">
        <v>1081</v>
      </c>
      <c r="J22" s="47"/>
      <c r="K22" s="47"/>
      <c r="L22" s="47"/>
      <c r="M22" s="47"/>
      <c r="N22" s="47"/>
      <c r="O22" s="48" t="s">
        <v>378</v>
      </c>
      <c r="P22" s="48"/>
      <c r="Q22" s="48"/>
      <c r="R22" s="48"/>
      <c r="S22" s="48"/>
      <c r="T22" s="48"/>
      <c r="U22" s="48"/>
      <c r="V22" s="47" t="s">
        <v>1046</v>
      </c>
      <c r="W22" s="47"/>
      <c r="X22" s="47"/>
      <c r="Y22" s="47"/>
      <c r="Z22" s="47"/>
      <c r="AA22" s="47"/>
      <c r="AB22" s="47"/>
      <c r="AC22" s="47"/>
      <c r="AD22" s="47"/>
      <c r="AE22" s="47"/>
      <c r="AF22" s="47" t="s">
        <v>1065</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4.25" hidden="false" customHeight="true" outlineLevel="0" collapsed="false">
      <c r="A23" s="46" t="n">
        <v>10</v>
      </c>
      <c r="B23" s="46"/>
      <c r="C23" s="47" t="s">
        <v>1044</v>
      </c>
      <c r="D23" s="47"/>
      <c r="E23" s="47"/>
      <c r="F23" s="47"/>
      <c r="G23" s="47"/>
      <c r="H23" s="47"/>
      <c r="I23" s="47" t="s">
        <v>223</v>
      </c>
      <c r="J23" s="47"/>
      <c r="K23" s="47"/>
      <c r="L23" s="47"/>
      <c r="M23" s="47"/>
      <c r="N23" s="47"/>
      <c r="O23" s="48" t="s">
        <v>223</v>
      </c>
      <c r="P23" s="48"/>
      <c r="Q23" s="48"/>
      <c r="R23" s="48"/>
      <c r="S23" s="48"/>
      <c r="T23" s="48"/>
      <c r="U23" s="48"/>
      <c r="V23" s="47" t="s">
        <v>1046</v>
      </c>
      <c r="W23" s="47"/>
      <c r="X23" s="47"/>
      <c r="Y23" s="47"/>
      <c r="Z23" s="47"/>
      <c r="AA23" s="47"/>
      <c r="AB23" s="47"/>
      <c r="AC23" s="47"/>
      <c r="AD23" s="47"/>
      <c r="AE23" s="47"/>
      <c r="AF23" s="100" t="s">
        <v>1048</v>
      </c>
      <c r="AG23" s="100"/>
      <c r="AH23" s="100"/>
      <c r="AI23" s="100"/>
      <c r="AJ23" s="100"/>
      <c r="AK23" s="100"/>
      <c r="AL23" s="100"/>
      <c r="AM23" s="100"/>
      <c r="AN23" s="100"/>
      <c r="AO23" s="100"/>
      <c r="AP23" s="100"/>
      <c r="AQ23" s="100"/>
      <c r="AR23" s="100"/>
      <c r="AS23" s="100"/>
      <c r="AT23" s="100"/>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15" hidden="false" customHeight="false" outlineLevel="0" collapsed="false">
      <c r="A24" s="56"/>
    </row>
    <row r="25" customFormat="false" ht="15" hidden="false" customHeight="false" outlineLevel="0" collapsed="false">
      <c r="A25" s="56"/>
      <c r="B25" s="56"/>
      <c r="C25" s="56"/>
      <c r="D25" s="56"/>
      <c r="E25" s="56"/>
      <c r="F25" s="56"/>
      <c r="G25" s="56"/>
      <c r="H25" s="56"/>
      <c r="AW25" s="56"/>
    </row>
    <row r="26" customFormat="false" ht="15" hidden="false" customHeight="false" outlineLevel="0" collapsed="false">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row>
    <row r="27" customFormat="false" ht="15" hidden="false" customHeight="false" outlineLevel="0" collapsed="false">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row>
  </sheetData>
  <mergeCells count="17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F22" activeCellId="0" sqref="AF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905</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1093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1094</v>
      </c>
      <c r="Y4" s="36"/>
      <c r="Z4" s="36"/>
      <c r="AA4" s="36"/>
      <c r="AB4" s="36"/>
      <c r="AC4" s="36"/>
      <c r="AD4" s="36"/>
      <c r="AE4" s="36"/>
      <c r="AF4" s="36"/>
      <c r="AG4" s="36" t="s">
        <v>423</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371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0.25" hidden="false" customHeight="true" outlineLevel="0" collapsed="false">
      <c r="A14" s="46" t="n">
        <v>1</v>
      </c>
      <c r="B14" s="46"/>
      <c r="C14" s="48" t="s">
        <v>248</v>
      </c>
      <c r="D14" s="48"/>
      <c r="E14" s="48"/>
      <c r="F14" s="48"/>
      <c r="G14" s="48"/>
      <c r="H14" s="48"/>
      <c r="I14" s="48" t="s">
        <v>223</v>
      </c>
      <c r="J14" s="48"/>
      <c r="K14" s="48"/>
      <c r="L14" s="48"/>
      <c r="M14" s="48"/>
      <c r="N14" s="48"/>
      <c r="O14" s="48" t="s">
        <v>223</v>
      </c>
      <c r="P14" s="48"/>
      <c r="Q14" s="48"/>
      <c r="R14" s="48"/>
      <c r="S14" s="48"/>
      <c r="T14" s="48"/>
      <c r="U14" s="48"/>
      <c r="V14" s="47" t="s">
        <v>1096</v>
      </c>
      <c r="W14" s="47"/>
      <c r="X14" s="47"/>
      <c r="Y14" s="47"/>
      <c r="Z14" s="47"/>
      <c r="AA14" s="47"/>
      <c r="AB14" s="47"/>
      <c r="AC14" s="47"/>
      <c r="AD14" s="47"/>
      <c r="AE14" s="47"/>
      <c r="AF14" s="47" t="s">
        <v>1097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1098</v>
      </c>
      <c r="W15" s="47"/>
      <c r="X15" s="47"/>
      <c r="Y15" s="47"/>
      <c r="Z15" s="47"/>
      <c r="AA15" s="47"/>
      <c r="AB15" s="47"/>
      <c r="AC15" s="47"/>
      <c r="AD15" s="47"/>
      <c r="AE15" s="47"/>
      <c r="AF15" s="47" t="s">
        <v>375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1098</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6.7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1098</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8" t="s">
        <v>283</v>
      </c>
      <c r="D18" s="48"/>
      <c r="E18" s="48"/>
      <c r="F18" s="48"/>
      <c r="G18" s="48"/>
      <c r="H18" s="48"/>
      <c r="I18" s="48" t="s">
        <v>288</v>
      </c>
      <c r="J18" s="48"/>
      <c r="K18" s="48"/>
      <c r="L18" s="48"/>
      <c r="M18" s="48"/>
      <c r="N18" s="48"/>
      <c r="O18" s="48" t="s">
        <v>378</v>
      </c>
      <c r="P18" s="48"/>
      <c r="Q18" s="48"/>
      <c r="R18" s="48"/>
      <c r="S18" s="48"/>
      <c r="T18" s="48"/>
      <c r="U18" s="48"/>
      <c r="V18" s="47" t="s">
        <v>1098</v>
      </c>
      <c r="W18" s="47"/>
      <c r="X18" s="47"/>
      <c r="Y18" s="47"/>
      <c r="Z18" s="47"/>
      <c r="AA18" s="47"/>
      <c r="AB18" s="47"/>
      <c r="AC18" s="47"/>
      <c r="AD18" s="47"/>
      <c r="AE18" s="47"/>
      <c r="AF18" s="47" t="s">
        <v>1100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1.5"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1098</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1098</v>
      </c>
      <c r="W20" s="47"/>
      <c r="X20" s="47"/>
      <c r="Y20" s="47"/>
      <c r="Z20" s="47"/>
      <c r="AA20" s="47"/>
      <c r="AB20" s="47"/>
      <c r="AC20" s="47"/>
      <c r="AD20" s="47"/>
      <c r="AE20" s="47"/>
      <c r="AF20" s="47" t="s">
        <v>1101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1098</v>
      </c>
      <c r="W21" s="47"/>
      <c r="X21" s="47"/>
      <c r="Y21" s="47"/>
      <c r="Z21" s="47"/>
      <c r="AA21" s="47"/>
      <c r="AB21" s="47"/>
      <c r="AC21" s="47"/>
      <c r="AD21" s="47"/>
      <c r="AE21" s="47"/>
      <c r="AF21" s="47" t="s">
        <v>1102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4.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1098</v>
      </c>
      <c r="W22" s="47"/>
      <c r="X22" s="47"/>
      <c r="Y22" s="47"/>
      <c r="Z22" s="47"/>
      <c r="AA22" s="47"/>
      <c r="AB22" s="47"/>
      <c r="AC22" s="47"/>
      <c r="AD22" s="47"/>
      <c r="AE22" s="47"/>
      <c r="AF22" s="47" t="s">
        <v>1103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3.5" hidden="false" customHeight="true" outlineLevel="0" collapsed="false">
      <c r="A23" s="46" t="n">
        <v>10</v>
      </c>
      <c r="B23" s="46"/>
      <c r="C23" s="47" t="s">
        <v>294</v>
      </c>
      <c r="D23" s="47"/>
      <c r="E23" s="47"/>
      <c r="F23" s="47"/>
      <c r="G23" s="47"/>
      <c r="H23" s="47"/>
      <c r="I23" s="48" t="s">
        <v>288</v>
      </c>
      <c r="J23" s="48"/>
      <c r="K23" s="48"/>
      <c r="L23" s="48"/>
      <c r="M23" s="48"/>
      <c r="N23" s="48"/>
      <c r="O23" s="47" t="s">
        <v>288</v>
      </c>
      <c r="P23" s="47"/>
      <c r="Q23" s="47"/>
      <c r="R23" s="47"/>
      <c r="S23" s="47"/>
      <c r="T23" s="47"/>
      <c r="U23" s="47"/>
      <c r="V23" s="47" t="s">
        <v>392</v>
      </c>
      <c r="W23" s="47"/>
      <c r="X23" s="47"/>
      <c r="Y23" s="47"/>
      <c r="Z23" s="47"/>
      <c r="AA23" s="47"/>
      <c r="AB23" s="47"/>
      <c r="AC23" s="47"/>
      <c r="AD23" s="47"/>
      <c r="AE23" s="47"/>
      <c r="AF23" s="47" t="s">
        <v>1104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3.5" hidden="false" customHeight="true" outlineLevel="0" collapsed="false">
      <c r="A24" s="46" t="n">
        <v>11</v>
      </c>
      <c r="B24" s="46"/>
      <c r="C24" s="47" t="s">
        <v>217</v>
      </c>
      <c r="D24" s="47"/>
      <c r="E24" s="47"/>
      <c r="F24" s="47"/>
      <c r="G24" s="47"/>
      <c r="H24" s="47"/>
      <c r="I24" s="47" t="s">
        <v>394</v>
      </c>
      <c r="J24" s="47"/>
      <c r="K24" s="47"/>
      <c r="L24" s="47"/>
      <c r="M24" s="47"/>
      <c r="N24" s="47"/>
      <c r="O24" s="47" t="s">
        <v>395</v>
      </c>
      <c r="P24" s="47"/>
      <c r="Q24" s="47"/>
      <c r="R24" s="47"/>
      <c r="S24" s="47"/>
      <c r="T24" s="47"/>
      <c r="U24" s="47"/>
      <c r="V24" s="47" t="s">
        <v>396</v>
      </c>
      <c r="W24" s="47"/>
      <c r="X24" s="47"/>
      <c r="Y24" s="47"/>
      <c r="Z24" s="47"/>
      <c r="AA24" s="47"/>
      <c r="AB24" s="47"/>
      <c r="AC24" s="47"/>
      <c r="AD24" s="47"/>
      <c r="AE24" s="47"/>
      <c r="AF24" s="47" t="s">
        <v>1105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54.75" hidden="false" customHeight="true" outlineLevel="0" collapsed="false">
      <c r="A25" s="46" t="n">
        <v>12</v>
      </c>
      <c r="B25" s="46"/>
      <c r="C25" s="48" t="s">
        <v>248</v>
      </c>
      <c r="D25" s="48"/>
      <c r="E25" s="48"/>
      <c r="F25" s="48"/>
      <c r="G25" s="48"/>
      <c r="H25" s="48"/>
      <c r="I25" s="48" t="s">
        <v>223</v>
      </c>
      <c r="J25" s="48"/>
      <c r="K25" s="48"/>
      <c r="L25" s="48"/>
      <c r="M25" s="48"/>
      <c r="N25" s="48"/>
      <c r="O25" s="48" t="s">
        <v>223</v>
      </c>
      <c r="P25" s="48"/>
      <c r="Q25" s="48"/>
      <c r="R25" s="48"/>
      <c r="S25" s="48"/>
      <c r="T25" s="48"/>
      <c r="U25" s="48"/>
      <c r="V25" s="47" t="s">
        <v>396</v>
      </c>
      <c r="W25" s="47"/>
      <c r="X25" s="47"/>
      <c r="Y25" s="47"/>
      <c r="Z25" s="47"/>
      <c r="AA25" s="47"/>
      <c r="AB25" s="47"/>
      <c r="AC25" s="47"/>
      <c r="AD25" s="47"/>
      <c r="AE25" s="47"/>
      <c r="AF25" s="47" t="s">
        <v>1106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3.5" hidden="false" customHeight="true" outlineLevel="0" collapsed="false">
      <c r="A26" s="46" t="n">
        <v>13</v>
      </c>
      <c r="B26" s="46"/>
      <c r="C26" s="47" t="s">
        <v>217</v>
      </c>
      <c r="D26" s="47"/>
      <c r="E26" s="47"/>
      <c r="F26" s="47"/>
      <c r="G26" s="47"/>
      <c r="H26" s="47"/>
      <c r="I26" s="47" t="s">
        <v>394</v>
      </c>
      <c r="J26" s="47"/>
      <c r="K26" s="47"/>
      <c r="L26" s="47"/>
      <c r="M26" s="47"/>
      <c r="N26" s="47"/>
      <c r="O26" s="47" t="s">
        <v>400</v>
      </c>
      <c r="P26" s="47"/>
      <c r="Q26" s="47"/>
      <c r="R26" s="47"/>
      <c r="S26" s="47"/>
      <c r="T26" s="47"/>
      <c r="U26" s="47"/>
      <c r="V26" s="47" t="s">
        <v>1107</v>
      </c>
      <c r="W26" s="47"/>
      <c r="X26" s="47"/>
      <c r="Y26" s="47"/>
      <c r="Z26" s="47"/>
      <c r="AA26" s="47"/>
      <c r="AB26" s="47"/>
      <c r="AC26" s="47"/>
      <c r="AD26" s="47"/>
      <c r="AE26" s="47"/>
      <c r="AF26" s="47" t="s">
        <v>1053</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8.75" hidden="false" customHeight="true" outlineLevel="0" collapsed="false">
      <c r="A27" s="46" t="n">
        <v>14</v>
      </c>
      <c r="B27" s="46"/>
      <c r="C27" s="48" t="s">
        <v>248</v>
      </c>
      <c r="D27" s="48"/>
      <c r="E27" s="48"/>
      <c r="F27" s="48"/>
      <c r="G27" s="48"/>
      <c r="H27" s="48"/>
      <c r="I27" s="48" t="s">
        <v>223</v>
      </c>
      <c r="J27" s="48"/>
      <c r="K27" s="48"/>
      <c r="L27" s="48"/>
      <c r="M27" s="48"/>
      <c r="N27" s="48"/>
      <c r="O27" s="48" t="s">
        <v>223</v>
      </c>
      <c r="P27" s="48"/>
      <c r="Q27" s="48"/>
      <c r="R27" s="48"/>
      <c r="S27" s="48"/>
      <c r="T27" s="48"/>
      <c r="U27" s="48"/>
      <c r="V27" s="47" t="s">
        <v>1107</v>
      </c>
      <c r="W27" s="47"/>
      <c r="X27" s="47"/>
      <c r="Y27" s="47"/>
      <c r="Z27" s="47"/>
      <c r="AA27" s="47"/>
      <c r="AB27" s="47"/>
      <c r="AC27" s="47"/>
      <c r="AD27" s="47"/>
      <c r="AE27" s="47"/>
      <c r="AF27" s="47" t="s">
        <v>1108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3.5" hidden="false" customHeight="true" outlineLevel="0" collapsed="false">
      <c r="A28" s="46" t="n">
        <v>15</v>
      </c>
      <c r="B28" s="46"/>
      <c r="C28" s="47" t="s">
        <v>217</v>
      </c>
      <c r="D28" s="47"/>
      <c r="E28" s="47"/>
      <c r="F28" s="47"/>
      <c r="G28" s="47"/>
      <c r="H28" s="47"/>
      <c r="I28" s="47" t="s">
        <v>394</v>
      </c>
      <c r="J28" s="47"/>
      <c r="K28" s="47"/>
      <c r="L28" s="47"/>
      <c r="M28" s="47"/>
      <c r="N28" s="47"/>
      <c r="O28" s="47" t="s">
        <v>1109</v>
      </c>
      <c r="P28" s="47"/>
      <c r="Q28" s="47"/>
      <c r="R28" s="47"/>
      <c r="S28" s="47"/>
      <c r="T28" s="47"/>
      <c r="U28" s="47"/>
      <c r="V28" s="47" t="s">
        <v>1110</v>
      </c>
      <c r="W28" s="47"/>
      <c r="X28" s="47"/>
      <c r="Y28" s="47"/>
      <c r="Z28" s="47"/>
      <c r="AA28" s="47"/>
      <c r="AB28" s="47"/>
      <c r="AC28" s="47"/>
      <c r="AD28" s="47"/>
      <c r="AE28" s="47"/>
      <c r="AF28" s="47" t="s">
        <v>1111</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9.5" hidden="false" customHeight="true" outlineLevel="0" collapsed="false">
      <c r="A29" s="46" t="n">
        <v>16</v>
      </c>
      <c r="B29" s="46"/>
      <c r="C29" s="48" t="s">
        <v>248</v>
      </c>
      <c r="D29" s="48"/>
      <c r="E29" s="48"/>
      <c r="F29" s="48"/>
      <c r="G29" s="48"/>
      <c r="H29" s="48"/>
      <c r="I29" s="48" t="s">
        <v>223</v>
      </c>
      <c r="J29" s="48"/>
      <c r="K29" s="48"/>
      <c r="L29" s="48"/>
      <c r="M29" s="48"/>
      <c r="N29" s="48"/>
      <c r="O29" s="48" t="s">
        <v>223</v>
      </c>
      <c r="P29" s="48"/>
      <c r="Q29" s="48"/>
      <c r="R29" s="48"/>
      <c r="S29" s="48"/>
      <c r="T29" s="48"/>
      <c r="U29" s="48"/>
      <c r="V29" s="47" t="s">
        <v>1110</v>
      </c>
      <c r="W29" s="47"/>
      <c r="X29" s="47"/>
      <c r="Y29" s="47"/>
      <c r="Z29" s="47"/>
      <c r="AA29" s="47"/>
      <c r="AB29" s="47"/>
      <c r="AC29" s="47"/>
      <c r="AD29" s="47"/>
      <c r="AE29" s="47"/>
      <c r="AF29" s="47" t="s">
        <v>1112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3.5" hidden="false" customHeight="true" outlineLevel="0" collapsed="false">
      <c r="A30" s="46" t="n">
        <v>17</v>
      </c>
      <c r="B30" s="46"/>
      <c r="C30" s="47" t="s">
        <v>217</v>
      </c>
      <c r="D30" s="47"/>
      <c r="E30" s="47"/>
      <c r="F30" s="47"/>
      <c r="G30" s="47"/>
      <c r="H30" s="47"/>
      <c r="I30" s="47" t="s">
        <v>394</v>
      </c>
      <c r="J30" s="47"/>
      <c r="K30" s="47"/>
      <c r="L30" s="47"/>
      <c r="M30" s="47"/>
      <c r="N30" s="47"/>
      <c r="O30" s="47" t="s">
        <v>1109</v>
      </c>
      <c r="P30" s="47"/>
      <c r="Q30" s="47"/>
      <c r="R30" s="47"/>
      <c r="S30" s="47"/>
      <c r="T30" s="47"/>
      <c r="U30" s="47"/>
      <c r="V30" s="47" t="s">
        <v>1110</v>
      </c>
      <c r="W30" s="47"/>
      <c r="X30" s="47"/>
      <c r="Y30" s="47"/>
      <c r="Z30" s="47"/>
      <c r="AA30" s="47"/>
      <c r="AB30" s="47"/>
      <c r="AC30" s="47"/>
      <c r="AD30" s="47"/>
      <c r="AE30" s="47"/>
      <c r="AF30" s="47" t="s">
        <v>1053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8.75" hidden="false" customHeight="true" outlineLevel="0" collapsed="false">
      <c r="A31" s="46" t="n">
        <v>18</v>
      </c>
      <c r="B31" s="46"/>
      <c r="C31" s="48" t="s">
        <v>248</v>
      </c>
      <c r="D31" s="48"/>
      <c r="E31" s="48"/>
      <c r="F31" s="48"/>
      <c r="G31" s="48"/>
      <c r="H31" s="48"/>
      <c r="I31" s="48" t="s">
        <v>223</v>
      </c>
      <c r="J31" s="48"/>
      <c r="K31" s="48"/>
      <c r="L31" s="48"/>
      <c r="M31" s="48"/>
      <c r="N31" s="48"/>
      <c r="O31" s="48" t="s">
        <v>223</v>
      </c>
      <c r="P31" s="48"/>
      <c r="Q31" s="48"/>
      <c r="R31" s="48"/>
      <c r="S31" s="48"/>
      <c r="T31" s="48"/>
      <c r="U31" s="48"/>
      <c r="V31" s="47" t="s">
        <v>1113</v>
      </c>
      <c r="W31" s="47"/>
      <c r="X31" s="47"/>
      <c r="Y31" s="47"/>
      <c r="Z31" s="47"/>
      <c r="AA31" s="47"/>
      <c r="AB31" s="47"/>
      <c r="AC31" s="47"/>
      <c r="AD31" s="47"/>
      <c r="AE31" s="47"/>
      <c r="AF31" s="47" t="s">
        <v>1114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3.5" hidden="false" customHeight="true" outlineLevel="0" collapsed="false">
      <c r="A32" s="46" t="n">
        <v>19</v>
      </c>
      <c r="B32" s="46"/>
      <c r="C32" s="47" t="s">
        <v>217</v>
      </c>
      <c r="D32" s="47"/>
      <c r="E32" s="47"/>
      <c r="F32" s="47"/>
      <c r="G32" s="47"/>
      <c r="H32" s="47"/>
      <c r="I32" s="47" t="s">
        <v>394</v>
      </c>
      <c r="J32" s="47"/>
      <c r="K32" s="47"/>
      <c r="L32" s="47"/>
      <c r="M32" s="47"/>
      <c r="N32" s="47"/>
      <c r="O32" s="47" t="s">
        <v>1115</v>
      </c>
      <c r="P32" s="47"/>
      <c r="Q32" s="47"/>
      <c r="R32" s="47"/>
      <c r="S32" s="47"/>
      <c r="T32" s="47"/>
      <c r="U32" s="47"/>
      <c r="V32" s="47" t="s">
        <v>1116</v>
      </c>
      <c r="W32" s="47"/>
      <c r="X32" s="47"/>
      <c r="Y32" s="47"/>
      <c r="Z32" s="47"/>
      <c r="AA32" s="47"/>
      <c r="AB32" s="47"/>
      <c r="AC32" s="47"/>
      <c r="AD32" s="47"/>
      <c r="AE32" s="47"/>
      <c r="AF32" s="47" t="s">
        <v>1053</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54" hidden="false" customHeight="true" outlineLevel="0" collapsed="false">
      <c r="A33" s="46" t="n">
        <v>20</v>
      </c>
      <c r="B33" s="46"/>
      <c r="C33" s="48" t="s">
        <v>248</v>
      </c>
      <c r="D33" s="48"/>
      <c r="E33" s="48"/>
      <c r="F33" s="48"/>
      <c r="G33" s="48"/>
      <c r="H33" s="48"/>
      <c r="I33" s="48" t="s">
        <v>223</v>
      </c>
      <c r="J33" s="48"/>
      <c r="K33" s="48"/>
      <c r="L33" s="48"/>
      <c r="M33" s="48"/>
      <c r="N33" s="48"/>
      <c r="O33" s="48" t="s">
        <v>223</v>
      </c>
      <c r="P33" s="48"/>
      <c r="Q33" s="48"/>
      <c r="R33" s="48"/>
      <c r="S33" s="48"/>
      <c r="T33" s="48"/>
      <c r="U33" s="48"/>
      <c r="V33" s="47" t="s">
        <v>1116</v>
      </c>
      <c r="W33" s="47"/>
      <c r="X33" s="47"/>
      <c r="Y33" s="47"/>
      <c r="Z33" s="47"/>
      <c r="AA33" s="47"/>
      <c r="AB33" s="47"/>
      <c r="AC33" s="47"/>
      <c r="AD33" s="47"/>
      <c r="AE33" s="47"/>
      <c r="AF33" s="47" t="s">
        <v>1117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3.5" hidden="false" customHeight="true" outlineLevel="0" collapsed="false">
      <c r="A34" s="46" t="n">
        <v>21</v>
      </c>
      <c r="B34" s="46"/>
      <c r="C34" s="47" t="s">
        <v>217</v>
      </c>
      <c r="D34" s="47"/>
      <c r="E34" s="47"/>
      <c r="F34" s="47"/>
      <c r="G34" s="47"/>
      <c r="H34" s="47"/>
      <c r="I34" s="47" t="s">
        <v>394</v>
      </c>
      <c r="J34" s="47"/>
      <c r="K34" s="47"/>
      <c r="L34" s="47"/>
      <c r="M34" s="47"/>
      <c r="N34" s="47"/>
      <c r="O34" s="47" t="s">
        <v>1118</v>
      </c>
      <c r="P34" s="47"/>
      <c r="Q34" s="47"/>
      <c r="R34" s="47"/>
      <c r="S34" s="47"/>
      <c r="T34" s="47"/>
      <c r="U34" s="47"/>
      <c r="V34" s="47" t="s">
        <v>1119</v>
      </c>
      <c r="W34" s="47"/>
      <c r="X34" s="47"/>
      <c r="Y34" s="47"/>
      <c r="Z34" s="47"/>
      <c r="AA34" s="47"/>
      <c r="AB34" s="47"/>
      <c r="AC34" s="47"/>
      <c r="AD34" s="47"/>
      <c r="AE34" s="47"/>
      <c r="AF34" s="47" t="s">
        <v>1120</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54" hidden="false" customHeight="true" outlineLevel="0" collapsed="false">
      <c r="A35" s="46" t="n">
        <v>22</v>
      </c>
      <c r="B35" s="46"/>
      <c r="C35" s="48" t="s">
        <v>248</v>
      </c>
      <c r="D35" s="48"/>
      <c r="E35" s="48"/>
      <c r="F35" s="48"/>
      <c r="G35" s="48"/>
      <c r="H35" s="48"/>
      <c r="I35" s="48" t="s">
        <v>223</v>
      </c>
      <c r="J35" s="48"/>
      <c r="K35" s="48"/>
      <c r="L35" s="48"/>
      <c r="M35" s="48"/>
      <c r="N35" s="48"/>
      <c r="O35" s="48" t="s">
        <v>223</v>
      </c>
      <c r="P35" s="48"/>
      <c r="Q35" s="48"/>
      <c r="R35" s="48"/>
      <c r="S35" s="48"/>
      <c r="T35" s="48"/>
      <c r="U35" s="48"/>
      <c r="V35" s="47" t="s">
        <v>1119</v>
      </c>
      <c r="W35" s="47"/>
      <c r="X35" s="47"/>
      <c r="Y35" s="47"/>
      <c r="Z35" s="47"/>
      <c r="AA35" s="47"/>
      <c r="AB35" s="47"/>
      <c r="AC35" s="47"/>
      <c r="AD35" s="47"/>
      <c r="AE35" s="47"/>
      <c r="AF35" s="47" t="s">
        <v>1121</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3.5" hidden="false" customHeight="true" outlineLevel="0" collapsed="false">
      <c r="A36" s="46" t="n">
        <v>23</v>
      </c>
      <c r="B36" s="46"/>
      <c r="C36" s="47" t="s">
        <v>217</v>
      </c>
      <c r="D36" s="47"/>
      <c r="E36" s="47"/>
      <c r="F36" s="47"/>
      <c r="G36" s="47"/>
      <c r="H36" s="47"/>
      <c r="I36" s="47" t="s">
        <v>394</v>
      </c>
      <c r="J36" s="47"/>
      <c r="K36" s="47"/>
      <c r="L36" s="47"/>
      <c r="M36" s="47"/>
      <c r="N36" s="47"/>
      <c r="O36" s="47" t="s">
        <v>1115</v>
      </c>
      <c r="P36" s="47"/>
      <c r="Q36" s="47"/>
      <c r="R36" s="47"/>
      <c r="S36" s="47"/>
      <c r="T36" s="47"/>
      <c r="U36" s="47"/>
      <c r="V36" s="47" t="s">
        <v>1122</v>
      </c>
      <c r="W36" s="47"/>
      <c r="X36" s="47"/>
      <c r="Y36" s="47"/>
      <c r="Z36" s="47"/>
      <c r="AA36" s="47"/>
      <c r="AB36" s="47"/>
      <c r="AC36" s="47"/>
      <c r="AD36" s="47"/>
      <c r="AE36" s="47"/>
      <c r="AF36" s="47" t="s">
        <v>1053</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7.25" hidden="false" customHeight="true" outlineLevel="0" collapsed="false">
      <c r="A37" s="46" t="n">
        <v>24</v>
      </c>
      <c r="B37" s="46"/>
      <c r="C37" s="48" t="s">
        <v>248</v>
      </c>
      <c r="D37" s="48"/>
      <c r="E37" s="48"/>
      <c r="F37" s="48"/>
      <c r="G37" s="48"/>
      <c r="H37" s="48"/>
      <c r="I37" s="48" t="s">
        <v>223</v>
      </c>
      <c r="J37" s="48"/>
      <c r="K37" s="48"/>
      <c r="L37" s="48"/>
      <c r="M37" s="48"/>
      <c r="N37" s="48"/>
      <c r="O37" s="48" t="s">
        <v>223</v>
      </c>
      <c r="P37" s="48"/>
      <c r="Q37" s="48"/>
      <c r="R37" s="48"/>
      <c r="S37" s="48"/>
      <c r="T37" s="48"/>
      <c r="U37" s="48"/>
      <c r="V37" s="47" t="s">
        <v>1122</v>
      </c>
      <c r="W37" s="47"/>
      <c r="X37" s="47"/>
      <c r="Y37" s="47"/>
      <c r="Z37" s="47"/>
      <c r="AA37" s="47"/>
      <c r="AB37" s="47"/>
      <c r="AC37" s="47"/>
      <c r="AD37" s="47"/>
      <c r="AE37" s="47"/>
      <c r="AF37" s="47" t="s">
        <v>1108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3.5" hidden="false" customHeight="true" outlineLevel="0" collapsed="false">
      <c r="A38" s="46" t="n">
        <v>25</v>
      </c>
      <c r="B38" s="46"/>
      <c r="C38" s="47" t="s">
        <v>217</v>
      </c>
      <c r="D38" s="47"/>
      <c r="E38" s="47"/>
      <c r="F38" s="47"/>
      <c r="G38" s="47"/>
      <c r="H38" s="47"/>
      <c r="I38" s="47" t="s">
        <v>394</v>
      </c>
      <c r="J38" s="47"/>
      <c r="K38" s="47"/>
      <c r="L38" s="47"/>
      <c r="M38" s="47"/>
      <c r="N38" s="47"/>
      <c r="O38" s="47" t="s">
        <v>1123</v>
      </c>
      <c r="P38" s="47"/>
      <c r="Q38" s="47"/>
      <c r="R38" s="47"/>
      <c r="S38" s="47"/>
      <c r="T38" s="47"/>
      <c r="U38" s="47"/>
      <c r="V38" s="47" t="s">
        <v>1124</v>
      </c>
      <c r="W38" s="47"/>
      <c r="X38" s="47"/>
      <c r="Y38" s="47"/>
      <c r="Z38" s="47"/>
      <c r="AA38" s="47"/>
      <c r="AB38" s="47"/>
      <c r="AC38" s="47"/>
      <c r="AD38" s="47"/>
      <c r="AE38" s="47"/>
      <c r="AF38" s="47" t="s">
        <v>1125</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54" hidden="false" customHeight="true" outlineLevel="0" collapsed="false">
      <c r="A39" s="46" t="n">
        <v>26</v>
      </c>
      <c r="B39" s="46"/>
      <c r="C39" s="48" t="s">
        <v>248</v>
      </c>
      <c r="D39" s="48"/>
      <c r="E39" s="48"/>
      <c r="F39" s="48"/>
      <c r="G39" s="48"/>
      <c r="H39" s="48"/>
      <c r="I39" s="48" t="s">
        <v>223</v>
      </c>
      <c r="J39" s="48"/>
      <c r="K39" s="48"/>
      <c r="L39" s="48"/>
      <c r="M39" s="48"/>
      <c r="N39" s="48"/>
      <c r="O39" s="48" t="s">
        <v>223</v>
      </c>
      <c r="P39" s="48"/>
      <c r="Q39" s="48"/>
      <c r="R39" s="48"/>
      <c r="S39" s="48"/>
      <c r="T39" s="48"/>
      <c r="U39" s="48"/>
      <c r="V39" s="47" t="s">
        <v>1124</v>
      </c>
      <c r="W39" s="47"/>
      <c r="X39" s="47"/>
      <c r="Y39" s="47"/>
      <c r="Z39" s="47"/>
      <c r="AA39" s="47"/>
      <c r="AB39" s="47"/>
      <c r="AC39" s="47"/>
      <c r="AD39" s="47"/>
      <c r="AE39" s="47"/>
      <c r="AF39" s="47" t="s">
        <v>1126</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3.5" hidden="false" customHeight="true" outlineLevel="0" collapsed="false">
      <c r="A40" s="46" t="n">
        <v>27</v>
      </c>
      <c r="B40" s="46"/>
      <c r="C40" s="47" t="s">
        <v>217</v>
      </c>
      <c r="D40" s="47"/>
      <c r="E40" s="47"/>
      <c r="F40" s="47"/>
      <c r="G40" s="47"/>
      <c r="H40" s="47"/>
      <c r="I40" s="47" t="s">
        <v>394</v>
      </c>
      <c r="J40" s="47"/>
      <c r="K40" s="47"/>
      <c r="L40" s="47"/>
      <c r="M40" s="47"/>
      <c r="N40" s="47"/>
      <c r="O40" s="47" t="s">
        <v>1115</v>
      </c>
      <c r="P40" s="47"/>
      <c r="Q40" s="47"/>
      <c r="R40" s="47"/>
      <c r="S40" s="47"/>
      <c r="T40" s="47"/>
      <c r="U40" s="47"/>
      <c r="V40" s="47" t="s">
        <v>1127</v>
      </c>
      <c r="W40" s="47"/>
      <c r="X40" s="47"/>
      <c r="Y40" s="47"/>
      <c r="Z40" s="47"/>
      <c r="AA40" s="47"/>
      <c r="AB40" s="47"/>
      <c r="AC40" s="47"/>
      <c r="AD40" s="47"/>
      <c r="AE40" s="47"/>
      <c r="AF40" s="47" t="s">
        <v>1053</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51.75" hidden="false" customHeight="true" outlineLevel="0" collapsed="false">
      <c r="A41" s="46" t="n">
        <v>28</v>
      </c>
      <c r="B41" s="46"/>
      <c r="C41" s="48" t="s">
        <v>248</v>
      </c>
      <c r="D41" s="48"/>
      <c r="E41" s="48"/>
      <c r="F41" s="48"/>
      <c r="G41" s="48"/>
      <c r="H41" s="48"/>
      <c r="I41" s="48" t="s">
        <v>223</v>
      </c>
      <c r="J41" s="48"/>
      <c r="K41" s="48"/>
      <c r="L41" s="48"/>
      <c r="M41" s="48"/>
      <c r="N41" s="48"/>
      <c r="O41" s="48" t="s">
        <v>223</v>
      </c>
      <c r="P41" s="48"/>
      <c r="Q41" s="48"/>
      <c r="R41" s="48"/>
      <c r="S41" s="48"/>
      <c r="T41" s="48"/>
      <c r="U41" s="48"/>
      <c r="V41" s="47" t="s">
        <v>1127</v>
      </c>
      <c r="W41" s="47"/>
      <c r="X41" s="47"/>
      <c r="Y41" s="47"/>
      <c r="Z41" s="47"/>
      <c r="AA41" s="47"/>
      <c r="AB41" s="47"/>
      <c r="AC41" s="47"/>
      <c r="AD41" s="47"/>
      <c r="AE41" s="47"/>
      <c r="AF41" s="47" t="s">
        <v>1117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79.5" hidden="false" customHeight="true" outlineLevel="0" collapsed="false">
      <c r="A42" s="46" t="n">
        <v>29</v>
      </c>
      <c r="B42" s="46"/>
      <c r="C42" s="47" t="s">
        <v>217</v>
      </c>
      <c r="D42" s="47"/>
      <c r="E42" s="47"/>
      <c r="F42" s="47"/>
      <c r="G42" s="47"/>
      <c r="H42" s="47"/>
      <c r="I42" s="47" t="s">
        <v>1128</v>
      </c>
      <c r="J42" s="47"/>
      <c r="K42" s="47"/>
      <c r="L42" s="47"/>
      <c r="M42" s="47"/>
      <c r="N42" s="47"/>
      <c r="O42" s="47" t="s">
        <v>1129</v>
      </c>
      <c r="P42" s="47"/>
      <c r="Q42" s="47"/>
      <c r="R42" s="47"/>
      <c r="S42" s="47"/>
      <c r="T42" s="47"/>
      <c r="U42" s="47"/>
      <c r="V42" s="47" t="s">
        <v>1130</v>
      </c>
      <c r="W42" s="47"/>
      <c r="X42" s="47"/>
      <c r="Y42" s="47"/>
      <c r="Z42" s="47"/>
      <c r="AA42" s="47"/>
      <c r="AB42" s="47"/>
      <c r="AC42" s="47"/>
      <c r="AD42" s="47"/>
      <c r="AE42" s="47"/>
      <c r="AF42" s="47" t="s">
        <v>1131</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sheetData>
  <mergeCells count="42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4"/>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C24" activeCellId="0" sqref="C2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1132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1133</v>
      </c>
      <c r="Y4" s="36"/>
      <c r="Z4" s="36"/>
      <c r="AA4" s="36"/>
      <c r="AB4" s="36"/>
      <c r="AC4" s="36"/>
      <c r="AD4" s="36"/>
      <c r="AE4" s="36"/>
      <c r="AF4" s="36"/>
      <c r="AG4" s="36" t="s">
        <v>459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8" t="s">
        <v>248</v>
      </c>
      <c r="D14" s="48"/>
      <c r="E14" s="48"/>
      <c r="F14" s="48"/>
      <c r="G14" s="48"/>
      <c r="H14" s="48"/>
      <c r="I14" s="48" t="s">
        <v>223</v>
      </c>
      <c r="J14" s="48"/>
      <c r="K14" s="48"/>
      <c r="L14" s="48"/>
      <c r="M14" s="48"/>
      <c r="N14" s="48"/>
      <c r="O14" s="48" t="s">
        <v>223</v>
      </c>
      <c r="P14" s="48"/>
      <c r="Q14" s="48"/>
      <c r="R14" s="48"/>
      <c r="S14" s="48"/>
      <c r="T14" s="48"/>
      <c r="U14" s="48"/>
      <c r="V14" s="47" t="s">
        <v>1134</v>
      </c>
      <c r="W14" s="47"/>
      <c r="X14" s="47"/>
      <c r="Y14" s="47"/>
      <c r="Z14" s="47"/>
      <c r="AA14" s="47"/>
      <c r="AB14" s="47"/>
      <c r="AC14" s="47"/>
      <c r="AD14" s="47"/>
      <c r="AE14" s="47"/>
      <c r="AF14" s="77" t="s">
        <v>1135</v>
      </c>
      <c r="AG14" s="77"/>
      <c r="AH14" s="77"/>
      <c r="AI14" s="77"/>
      <c r="AJ14" s="77"/>
      <c r="AK14" s="77"/>
      <c r="AL14" s="77"/>
      <c r="AM14" s="77"/>
      <c r="AN14" s="77"/>
      <c r="AO14" s="77"/>
      <c r="AP14" s="77"/>
      <c r="AQ14" s="77"/>
      <c r="AR14" s="77"/>
      <c r="AS14" s="77"/>
      <c r="AT14" s="7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1136</v>
      </c>
      <c r="W15" s="47"/>
      <c r="X15" s="47"/>
      <c r="Y15" s="47"/>
      <c r="Z15" s="47"/>
      <c r="AA15" s="47"/>
      <c r="AB15" s="47"/>
      <c r="AC15" s="47"/>
      <c r="AD15" s="47"/>
      <c r="AE15" s="47"/>
      <c r="AF15" s="47" t="s">
        <v>465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1136</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1136</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283</v>
      </c>
      <c r="D18" s="48"/>
      <c r="E18" s="48"/>
      <c r="F18" s="48"/>
      <c r="G18" s="48"/>
      <c r="H18" s="48"/>
      <c r="I18" s="48" t="s">
        <v>288</v>
      </c>
      <c r="J18" s="48"/>
      <c r="K18" s="48"/>
      <c r="L18" s="48"/>
      <c r="M18" s="48"/>
      <c r="N18" s="48"/>
      <c r="O18" s="48" t="s">
        <v>378</v>
      </c>
      <c r="P18" s="48"/>
      <c r="Q18" s="48"/>
      <c r="R18" s="48"/>
      <c r="S18" s="48"/>
      <c r="T18" s="48"/>
      <c r="U18" s="48"/>
      <c r="V18" s="47" t="s">
        <v>1136</v>
      </c>
      <c r="W18" s="47"/>
      <c r="X18" s="47"/>
      <c r="Y18" s="47"/>
      <c r="Z18" s="47"/>
      <c r="AA18" s="47"/>
      <c r="AB18" s="47"/>
      <c r="AC18" s="47"/>
      <c r="AD18" s="47"/>
      <c r="AE18" s="47"/>
      <c r="AF18" s="47" t="s">
        <v>1137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1136</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1136</v>
      </c>
      <c r="W20" s="47"/>
      <c r="X20" s="47"/>
      <c r="Y20" s="47"/>
      <c r="Z20" s="47"/>
      <c r="AA20" s="47"/>
      <c r="AB20" s="47"/>
      <c r="AC20" s="47"/>
      <c r="AD20" s="47"/>
      <c r="AE20" s="47"/>
      <c r="AF20" s="47" t="s">
        <v>1138</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1136</v>
      </c>
      <c r="W21" s="47"/>
      <c r="X21" s="47"/>
      <c r="Y21" s="47"/>
      <c r="Z21" s="47"/>
      <c r="AA21" s="47"/>
      <c r="AB21" s="47"/>
      <c r="AC21" s="47"/>
      <c r="AD21" s="47"/>
      <c r="AE21" s="47"/>
      <c r="AF21" s="47" t="s">
        <v>1139</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1136</v>
      </c>
      <c r="W22" s="47"/>
      <c r="X22" s="47"/>
      <c r="Y22" s="47"/>
      <c r="Z22" s="47"/>
      <c r="AA22" s="47"/>
      <c r="AB22" s="47"/>
      <c r="AC22" s="47"/>
      <c r="AD22" s="47"/>
      <c r="AE22" s="47"/>
      <c r="AF22" s="47" t="s">
        <v>1140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382</v>
      </c>
      <c r="D23" s="47"/>
      <c r="E23" s="47"/>
      <c r="F23" s="47"/>
      <c r="G23" s="47"/>
      <c r="H23" s="47"/>
      <c r="I23" s="48" t="s">
        <v>288</v>
      </c>
      <c r="J23" s="48"/>
      <c r="K23" s="48"/>
      <c r="L23" s="48"/>
      <c r="M23" s="48"/>
      <c r="N23" s="48"/>
      <c r="O23" s="48" t="s">
        <v>245</v>
      </c>
      <c r="P23" s="48"/>
      <c r="Q23" s="48"/>
      <c r="R23" s="48"/>
      <c r="S23" s="48"/>
      <c r="T23" s="48"/>
      <c r="U23" s="48"/>
      <c r="V23" s="47" t="s">
        <v>383</v>
      </c>
      <c r="W23" s="47"/>
      <c r="X23" s="47"/>
      <c r="Y23" s="47"/>
      <c r="Z23" s="47"/>
      <c r="AA23" s="47"/>
      <c r="AB23" s="47"/>
      <c r="AC23" s="47"/>
      <c r="AD23" s="47"/>
      <c r="AE23" s="47"/>
      <c r="AF23" s="47" t="s">
        <v>384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7" t="s">
        <v>385</v>
      </c>
      <c r="D24" s="47"/>
      <c r="E24" s="47"/>
      <c r="F24" s="47"/>
      <c r="G24" s="47"/>
      <c r="H24" s="47"/>
      <c r="I24" s="48" t="s">
        <v>288</v>
      </c>
      <c r="J24" s="48"/>
      <c r="K24" s="48"/>
      <c r="L24" s="48"/>
      <c r="M24" s="48"/>
      <c r="N24" s="48"/>
      <c r="O24" s="48" t="s">
        <v>245</v>
      </c>
      <c r="P24" s="48"/>
      <c r="Q24" s="48"/>
      <c r="R24" s="48"/>
      <c r="S24" s="48"/>
      <c r="T24" s="48"/>
      <c r="U24" s="48"/>
      <c r="V24" s="47" t="s">
        <v>386</v>
      </c>
      <c r="W24" s="47"/>
      <c r="X24" s="47"/>
      <c r="Y24" s="47"/>
      <c r="Z24" s="47"/>
      <c r="AA24" s="47"/>
      <c r="AB24" s="47"/>
      <c r="AC24" s="47"/>
      <c r="AD24" s="47"/>
      <c r="AE24" s="47"/>
      <c r="AF24" s="47" t="s">
        <v>387</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217</v>
      </c>
      <c r="D25" s="47"/>
      <c r="E25" s="47"/>
      <c r="F25" s="47"/>
      <c r="G25" s="47"/>
      <c r="H25" s="47"/>
      <c r="I25" s="47" t="s">
        <v>394</v>
      </c>
      <c r="J25" s="47"/>
      <c r="K25" s="47"/>
      <c r="L25" s="47"/>
      <c r="M25" s="47"/>
      <c r="N25" s="47"/>
      <c r="O25" s="47" t="s">
        <v>493</v>
      </c>
      <c r="P25" s="47"/>
      <c r="Q25" s="47"/>
      <c r="R25" s="47"/>
      <c r="S25" s="47"/>
      <c r="T25" s="47"/>
      <c r="U25" s="47"/>
      <c r="V25" s="47" t="s">
        <v>1107</v>
      </c>
      <c r="W25" s="47"/>
      <c r="X25" s="47"/>
      <c r="Y25" s="47"/>
      <c r="Z25" s="47"/>
      <c r="AA25" s="47"/>
      <c r="AB25" s="47"/>
      <c r="AC25" s="47"/>
      <c r="AD25" s="47"/>
      <c r="AE25" s="47"/>
      <c r="AF25" s="47" t="s">
        <v>1141</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51" hidden="false" customHeight="true" outlineLevel="0" collapsed="false">
      <c r="A26" s="46" t="n">
        <v>13</v>
      </c>
      <c r="B26" s="46"/>
      <c r="C26" s="48" t="s">
        <v>248</v>
      </c>
      <c r="D26" s="48"/>
      <c r="E26" s="48"/>
      <c r="F26" s="48"/>
      <c r="G26" s="48"/>
      <c r="H26" s="48"/>
      <c r="I26" s="48" t="s">
        <v>223</v>
      </c>
      <c r="J26" s="48"/>
      <c r="K26" s="48"/>
      <c r="L26" s="48"/>
      <c r="M26" s="48"/>
      <c r="N26" s="48"/>
      <c r="O26" s="48" t="s">
        <v>223</v>
      </c>
      <c r="P26" s="48"/>
      <c r="Q26" s="48"/>
      <c r="R26" s="48"/>
      <c r="S26" s="48"/>
      <c r="T26" s="48"/>
      <c r="U26" s="48"/>
      <c r="V26" s="47" t="s">
        <v>1107</v>
      </c>
      <c r="W26" s="47"/>
      <c r="X26" s="47"/>
      <c r="Y26" s="47"/>
      <c r="Z26" s="47"/>
      <c r="AA26" s="47"/>
      <c r="AB26" s="47"/>
      <c r="AC26" s="47"/>
      <c r="AD26" s="47"/>
      <c r="AE26" s="47"/>
      <c r="AF26" s="47" t="s">
        <v>1142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7" t="s">
        <v>217</v>
      </c>
      <c r="D27" s="47"/>
      <c r="E27" s="47"/>
      <c r="F27" s="47"/>
      <c r="G27" s="47"/>
      <c r="H27" s="47"/>
      <c r="I27" s="47" t="s">
        <v>394</v>
      </c>
      <c r="J27" s="47"/>
      <c r="K27" s="47"/>
      <c r="L27" s="47"/>
      <c r="M27" s="47"/>
      <c r="N27" s="47"/>
      <c r="O27" s="47" t="s">
        <v>1143</v>
      </c>
      <c r="P27" s="47"/>
      <c r="Q27" s="47"/>
      <c r="R27" s="47"/>
      <c r="S27" s="47"/>
      <c r="T27" s="47"/>
      <c r="U27" s="47"/>
      <c r="V27" s="47" t="s">
        <v>1144</v>
      </c>
      <c r="W27" s="47"/>
      <c r="X27" s="47"/>
      <c r="Y27" s="47"/>
      <c r="Z27" s="47"/>
      <c r="AA27" s="47"/>
      <c r="AB27" s="47"/>
      <c r="AC27" s="47"/>
      <c r="AD27" s="47"/>
      <c r="AE27" s="47"/>
      <c r="AF27" s="47" t="s">
        <v>1120</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51" hidden="false" customHeight="true" outlineLevel="0" collapsed="false">
      <c r="A28" s="46" t="n">
        <v>15</v>
      </c>
      <c r="B28" s="46"/>
      <c r="C28" s="48" t="s">
        <v>248</v>
      </c>
      <c r="D28" s="48"/>
      <c r="E28" s="48"/>
      <c r="F28" s="48"/>
      <c r="G28" s="48"/>
      <c r="H28" s="48"/>
      <c r="I28" s="48" t="s">
        <v>223</v>
      </c>
      <c r="J28" s="48"/>
      <c r="K28" s="48"/>
      <c r="L28" s="48"/>
      <c r="M28" s="48"/>
      <c r="N28" s="48"/>
      <c r="O28" s="48" t="s">
        <v>223</v>
      </c>
      <c r="P28" s="48"/>
      <c r="Q28" s="48"/>
      <c r="R28" s="48"/>
      <c r="S28" s="48"/>
      <c r="T28" s="48"/>
      <c r="U28" s="48"/>
      <c r="V28" s="47" t="s">
        <v>1144</v>
      </c>
      <c r="W28" s="47"/>
      <c r="X28" s="47"/>
      <c r="Y28" s="47"/>
      <c r="Z28" s="47"/>
      <c r="AA28" s="47"/>
      <c r="AB28" s="47"/>
      <c r="AC28" s="47"/>
      <c r="AD28" s="47"/>
      <c r="AE28" s="47"/>
      <c r="AF28" s="47" t="s">
        <v>1145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75" hidden="false" customHeight="true" outlineLevel="0" collapsed="false">
      <c r="A29" s="46" t="n">
        <v>16</v>
      </c>
      <c r="B29" s="46"/>
      <c r="C29" s="47" t="s">
        <v>217</v>
      </c>
      <c r="D29" s="47"/>
      <c r="E29" s="47"/>
      <c r="F29" s="47"/>
      <c r="G29" s="47"/>
      <c r="H29" s="47"/>
      <c r="I29" s="47" t="s">
        <v>394</v>
      </c>
      <c r="J29" s="47"/>
      <c r="K29" s="47"/>
      <c r="L29" s="47"/>
      <c r="M29" s="47"/>
      <c r="N29" s="47"/>
      <c r="O29" s="47" t="s">
        <v>400</v>
      </c>
      <c r="P29" s="47"/>
      <c r="Q29" s="47"/>
      <c r="R29" s="47"/>
      <c r="S29" s="47"/>
      <c r="T29" s="47"/>
      <c r="U29" s="47"/>
      <c r="V29" s="47" t="s">
        <v>1146</v>
      </c>
      <c r="W29" s="47"/>
      <c r="X29" s="47"/>
      <c r="Y29" s="47"/>
      <c r="Z29" s="47"/>
      <c r="AA29" s="47"/>
      <c r="AB29" s="47"/>
      <c r="AC29" s="47"/>
      <c r="AD29" s="47"/>
      <c r="AE29" s="47"/>
      <c r="AF29" s="47" t="s">
        <v>1147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6.5" hidden="false" customHeight="true" outlineLevel="0" collapsed="false">
      <c r="A30" s="46" t="n">
        <v>17</v>
      </c>
      <c r="B30" s="46"/>
      <c r="C30" s="48" t="s">
        <v>248</v>
      </c>
      <c r="D30" s="48"/>
      <c r="E30" s="48"/>
      <c r="F30" s="48"/>
      <c r="G30" s="48"/>
      <c r="H30" s="48"/>
      <c r="I30" s="48" t="s">
        <v>223</v>
      </c>
      <c r="J30" s="48"/>
      <c r="K30" s="48"/>
      <c r="L30" s="48"/>
      <c r="M30" s="48"/>
      <c r="N30" s="48"/>
      <c r="O30" s="48" t="s">
        <v>223</v>
      </c>
      <c r="P30" s="48"/>
      <c r="Q30" s="48"/>
      <c r="R30" s="48"/>
      <c r="S30" s="48"/>
      <c r="T30" s="48"/>
      <c r="U30" s="48"/>
      <c r="V30" s="47" t="s">
        <v>1146</v>
      </c>
      <c r="W30" s="47"/>
      <c r="X30" s="47"/>
      <c r="Y30" s="47"/>
      <c r="Z30" s="47"/>
      <c r="AA30" s="47"/>
      <c r="AB30" s="47"/>
      <c r="AC30" s="47"/>
      <c r="AD30" s="47"/>
      <c r="AE30" s="47"/>
      <c r="AF30" s="47" t="s">
        <v>1135</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75" hidden="false" customHeight="true" outlineLevel="0" collapsed="false">
      <c r="A31" s="46" t="n">
        <v>18</v>
      </c>
      <c r="B31" s="46"/>
      <c r="C31" s="47" t="s">
        <v>217</v>
      </c>
      <c r="D31" s="47"/>
      <c r="E31" s="47"/>
      <c r="F31" s="47"/>
      <c r="G31" s="47"/>
      <c r="H31" s="47"/>
      <c r="I31" s="47" t="s">
        <v>394</v>
      </c>
      <c r="J31" s="47"/>
      <c r="K31" s="47"/>
      <c r="L31" s="47"/>
      <c r="M31" s="47"/>
      <c r="N31" s="47"/>
      <c r="O31" s="47" t="s">
        <v>1148</v>
      </c>
      <c r="P31" s="47"/>
      <c r="Q31" s="47"/>
      <c r="R31" s="47"/>
      <c r="S31" s="47"/>
      <c r="T31" s="47"/>
      <c r="U31" s="47"/>
      <c r="V31" s="47" t="s">
        <v>1149</v>
      </c>
      <c r="W31" s="47"/>
      <c r="X31" s="47"/>
      <c r="Y31" s="47"/>
      <c r="Z31" s="47"/>
      <c r="AA31" s="47"/>
      <c r="AB31" s="47"/>
      <c r="AC31" s="47"/>
      <c r="AD31" s="47"/>
      <c r="AE31" s="47"/>
      <c r="AF31" s="47" t="s">
        <v>1125</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51" hidden="false" customHeight="true" outlineLevel="0" collapsed="false">
      <c r="A32" s="46" t="n">
        <v>19</v>
      </c>
      <c r="B32" s="46"/>
      <c r="C32" s="48" t="s">
        <v>248</v>
      </c>
      <c r="D32" s="48"/>
      <c r="E32" s="48"/>
      <c r="F32" s="48"/>
      <c r="G32" s="48"/>
      <c r="H32" s="48"/>
      <c r="I32" s="48" t="s">
        <v>223</v>
      </c>
      <c r="J32" s="48"/>
      <c r="K32" s="48"/>
      <c r="L32" s="48"/>
      <c r="M32" s="48"/>
      <c r="N32" s="48"/>
      <c r="O32" s="48" t="s">
        <v>223</v>
      </c>
      <c r="P32" s="48"/>
      <c r="Q32" s="48"/>
      <c r="R32" s="48"/>
      <c r="S32" s="48"/>
      <c r="T32" s="48"/>
      <c r="U32" s="48"/>
      <c r="V32" s="47" t="s">
        <v>1149</v>
      </c>
      <c r="W32" s="47"/>
      <c r="X32" s="47"/>
      <c r="Y32" s="47"/>
      <c r="Z32" s="47"/>
      <c r="AA32" s="47"/>
      <c r="AB32" s="47"/>
      <c r="AC32" s="47"/>
      <c r="AD32" s="47"/>
      <c r="AE32" s="47"/>
      <c r="AF32" s="47" t="s">
        <v>1150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217</v>
      </c>
      <c r="D33" s="47"/>
      <c r="E33" s="47"/>
      <c r="F33" s="47"/>
      <c r="G33" s="47"/>
      <c r="H33" s="47"/>
      <c r="I33" s="47" t="s">
        <v>394</v>
      </c>
      <c r="J33" s="47"/>
      <c r="K33" s="47"/>
      <c r="L33" s="47"/>
      <c r="M33" s="47"/>
      <c r="N33" s="47"/>
      <c r="O33" s="47" t="s">
        <v>400</v>
      </c>
      <c r="P33" s="47"/>
      <c r="Q33" s="47"/>
      <c r="R33" s="47"/>
      <c r="S33" s="47"/>
      <c r="T33" s="47"/>
      <c r="U33" s="47"/>
      <c r="V33" s="47" t="s">
        <v>1151</v>
      </c>
      <c r="W33" s="47"/>
      <c r="X33" s="47"/>
      <c r="Y33" s="47"/>
      <c r="Z33" s="47"/>
      <c r="AA33" s="47"/>
      <c r="AB33" s="47"/>
      <c r="AC33" s="47"/>
      <c r="AD33" s="47"/>
      <c r="AE33" s="47"/>
      <c r="AF33" s="47" t="s">
        <v>1147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6.5" hidden="false" customHeight="true" outlineLevel="0" collapsed="false">
      <c r="A34" s="46" t="n">
        <v>21</v>
      </c>
      <c r="B34" s="46"/>
      <c r="C34" s="48" t="s">
        <v>248</v>
      </c>
      <c r="D34" s="48"/>
      <c r="E34" s="48"/>
      <c r="F34" s="48"/>
      <c r="G34" s="48"/>
      <c r="H34" s="48"/>
      <c r="I34" s="48" t="s">
        <v>223</v>
      </c>
      <c r="J34" s="48"/>
      <c r="K34" s="48"/>
      <c r="L34" s="48"/>
      <c r="M34" s="48"/>
      <c r="N34" s="48"/>
      <c r="O34" s="48" t="s">
        <v>223</v>
      </c>
      <c r="P34" s="48"/>
      <c r="Q34" s="48"/>
      <c r="R34" s="48"/>
      <c r="S34" s="48"/>
      <c r="T34" s="48"/>
      <c r="U34" s="48"/>
      <c r="V34" s="47" t="s">
        <v>1151</v>
      </c>
      <c r="W34" s="47"/>
      <c r="X34" s="47"/>
      <c r="Y34" s="47"/>
      <c r="Z34" s="47"/>
      <c r="AA34" s="47"/>
      <c r="AB34" s="47"/>
      <c r="AC34" s="47"/>
      <c r="AD34" s="47"/>
      <c r="AE34" s="47"/>
      <c r="AF34" s="47" t="s">
        <v>1135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sheetData>
  <mergeCells count="31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3"/>
  <sheetViews>
    <sheetView showFormulas="false" showGridLines="false" showRowColHeaders="true" showZeros="true" rightToLeft="false" tabSelected="false" showOutlineSymbols="true" defaultGridColor="true" view="pageBreakPreview" topLeftCell="A45" colorId="64" zoomScale="100" zoomScaleNormal="100" zoomScalePageLayoutView="100" workbookViewId="0">
      <selection pane="topLeft" activeCell="AF36" activeCellId="0" sqref="AF36"/>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907</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1152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1153</v>
      </c>
      <c r="Y4" s="36"/>
      <c r="Z4" s="36"/>
      <c r="AA4" s="36"/>
      <c r="AB4" s="36"/>
      <c r="AC4" s="36"/>
      <c r="AD4" s="36"/>
      <c r="AE4" s="36"/>
      <c r="AF4" s="36"/>
      <c r="AG4" s="36" t="s">
        <v>1154</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370</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7" t="s">
        <v>1155</v>
      </c>
      <c r="D14" s="47"/>
      <c r="E14" s="47"/>
      <c r="F14" s="47"/>
      <c r="G14" s="47"/>
      <c r="H14" s="47"/>
      <c r="I14" s="48" t="s">
        <v>223</v>
      </c>
      <c r="J14" s="48"/>
      <c r="K14" s="48"/>
      <c r="L14" s="48"/>
      <c r="M14" s="48"/>
      <c r="N14" s="48"/>
      <c r="O14" s="48" t="s">
        <v>223</v>
      </c>
      <c r="P14" s="48"/>
      <c r="Q14" s="48"/>
      <c r="R14" s="48"/>
      <c r="S14" s="48"/>
      <c r="T14" s="48"/>
      <c r="U14" s="48"/>
      <c r="V14" s="47" t="s">
        <v>1156</v>
      </c>
      <c r="W14" s="47"/>
      <c r="X14" s="47"/>
      <c r="Y14" s="47"/>
      <c r="Z14" s="47"/>
      <c r="AA14" s="47"/>
      <c r="AB14" s="47"/>
      <c r="AC14" s="47"/>
      <c r="AD14" s="47"/>
      <c r="AE14" s="47"/>
      <c r="AF14" s="47" t="s">
        <v>1157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7" t="s">
        <v>618</v>
      </c>
      <c r="D15" s="47"/>
      <c r="E15" s="47"/>
      <c r="F15" s="47"/>
      <c r="G15" s="47"/>
      <c r="H15" s="47"/>
      <c r="I15" s="48" t="s">
        <v>278</v>
      </c>
      <c r="J15" s="48"/>
      <c r="K15" s="48"/>
      <c r="L15" s="48"/>
      <c r="M15" s="48"/>
      <c r="N15" s="48"/>
      <c r="O15" s="48" t="s">
        <v>284</v>
      </c>
      <c r="P15" s="48"/>
      <c r="Q15" s="48"/>
      <c r="R15" s="48"/>
      <c r="S15" s="48"/>
      <c r="T15" s="48"/>
      <c r="U15" s="48"/>
      <c r="V15" s="47" t="s">
        <v>1158</v>
      </c>
      <c r="W15" s="47"/>
      <c r="X15" s="47"/>
      <c r="Y15" s="47"/>
      <c r="Z15" s="47"/>
      <c r="AA15" s="47"/>
      <c r="AB15" s="47"/>
      <c r="AC15" s="47"/>
      <c r="AD15" s="47"/>
      <c r="AE15" s="47"/>
      <c r="AF15" s="47" t="s">
        <v>1159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7" t="s">
        <v>618</v>
      </c>
      <c r="D16" s="47"/>
      <c r="E16" s="47"/>
      <c r="F16" s="47"/>
      <c r="G16" s="47"/>
      <c r="H16" s="47"/>
      <c r="I16" s="48" t="s">
        <v>278</v>
      </c>
      <c r="J16" s="48"/>
      <c r="K16" s="48"/>
      <c r="L16" s="48"/>
      <c r="M16" s="48"/>
      <c r="N16" s="48"/>
      <c r="O16" s="48" t="s">
        <v>279</v>
      </c>
      <c r="P16" s="48"/>
      <c r="Q16" s="48"/>
      <c r="R16" s="48"/>
      <c r="S16" s="48"/>
      <c r="T16" s="48"/>
      <c r="U16" s="48"/>
      <c r="V16" s="47" t="s">
        <v>1158</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7" t="s">
        <v>618</v>
      </c>
      <c r="D17" s="47"/>
      <c r="E17" s="47"/>
      <c r="F17" s="47"/>
      <c r="G17" s="47"/>
      <c r="H17" s="47"/>
      <c r="I17" s="48" t="s">
        <v>288</v>
      </c>
      <c r="J17" s="48"/>
      <c r="K17" s="48"/>
      <c r="L17" s="48"/>
      <c r="M17" s="48"/>
      <c r="N17" s="48"/>
      <c r="O17" s="48" t="s">
        <v>219</v>
      </c>
      <c r="P17" s="48"/>
      <c r="Q17" s="48"/>
      <c r="R17" s="48"/>
      <c r="S17" s="48"/>
      <c r="T17" s="48"/>
      <c r="U17" s="48"/>
      <c r="V17" s="47" t="s">
        <v>1158</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7" t="s">
        <v>618</v>
      </c>
      <c r="D18" s="47"/>
      <c r="E18" s="47"/>
      <c r="F18" s="47"/>
      <c r="G18" s="47"/>
      <c r="H18" s="47"/>
      <c r="I18" s="48" t="s">
        <v>288</v>
      </c>
      <c r="J18" s="48"/>
      <c r="K18" s="48"/>
      <c r="L18" s="48"/>
      <c r="M18" s="48"/>
      <c r="N18" s="48"/>
      <c r="O18" s="48" t="s">
        <v>378</v>
      </c>
      <c r="P18" s="48"/>
      <c r="Q18" s="48"/>
      <c r="R18" s="48"/>
      <c r="S18" s="48"/>
      <c r="T18" s="48"/>
      <c r="U18" s="48"/>
      <c r="V18" s="47" t="s">
        <v>1158</v>
      </c>
      <c r="W18" s="47"/>
      <c r="X18" s="47"/>
      <c r="Y18" s="47"/>
      <c r="Z18" s="47"/>
      <c r="AA18" s="47"/>
      <c r="AB18" s="47"/>
      <c r="AC18" s="47"/>
      <c r="AD18" s="47"/>
      <c r="AE18" s="47"/>
      <c r="AF18" s="47" t="s">
        <v>1137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7" t="s">
        <v>618</v>
      </c>
      <c r="D19" s="47"/>
      <c r="E19" s="47"/>
      <c r="F19" s="47"/>
      <c r="G19" s="47"/>
      <c r="H19" s="47"/>
      <c r="I19" s="48" t="s">
        <v>288</v>
      </c>
      <c r="J19" s="48"/>
      <c r="K19" s="48"/>
      <c r="L19" s="48"/>
      <c r="M19" s="48"/>
      <c r="N19" s="48"/>
      <c r="O19" s="48" t="s">
        <v>290</v>
      </c>
      <c r="P19" s="48"/>
      <c r="Q19" s="48"/>
      <c r="R19" s="48"/>
      <c r="S19" s="48"/>
      <c r="T19" s="48"/>
      <c r="U19" s="48"/>
      <c r="V19" s="47" t="s">
        <v>1158</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7" t="s">
        <v>618</v>
      </c>
      <c r="D20" s="47"/>
      <c r="E20" s="47"/>
      <c r="F20" s="47"/>
      <c r="G20" s="47"/>
      <c r="H20" s="47"/>
      <c r="I20" s="48" t="s">
        <v>288</v>
      </c>
      <c r="J20" s="48"/>
      <c r="K20" s="48"/>
      <c r="L20" s="48"/>
      <c r="M20" s="48"/>
      <c r="N20" s="48"/>
      <c r="O20" s="48" t="s">
        <v>245</v>
      </c>
      <c r="P20" s="48"/>
      <c r="Q20" s="48"/>
      <c r="R20" s="48"/>
      <c r="S20" s="48"/>
      <c r="T20" s="48"/>
      <c r="U20" s="48"/>
      <c r="V20" s="47" t="s">
        <v>1158</v>
      </c>
      <c r="W20" s="47"/>
      <c r="X20" s="47"/>
      <c r="Y20" s="47"/>
      <c r="Z20" s="47"/>
      <c r="AA20" s="47"/>
      <c r="AB20" s="47"/>
      <c r="AC20" s="47"/>
      <c r="AD20" s="47"/>
      <c r="AE20" s="47"/>
      <c r="AF20" s="47" t="s">
        <v>1160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9.5"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1158</v>
      </c>
      <c r="W21" s="47"/>
      <c r="X21" s="47"/>
      <c r="Y21" s="47"/>
      <c r="Z21" s="47"/>
      <c r="AA21" s="47"/>
      <c r="AB21" s="47"/>
      <c r="AC21" s="47"/>
      <c r="AD21" s="47"/>
      <c r="AE21" s="47"/>
      <c r="AF21" s="47" t="s">
        <v>1161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1158</v>
      </c>
      <c r="W22" s="47"/>
      <c r="X22" s="47"/>
      <c r="Y22" s="47"/>
      <c r="Z22" s="47"/>
      <c r="AA22" s="47"/>
      <c r="AB22" s="47"/>
      <c r="AC22" s="47"/>
      <c r="AD22" s="47"/>
      <c r="AE22" s="47"/>
      <c r="AF22" s="47" t="s">
        <v>793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294</v>
      </c>
      <c r="D23" s="47"/>
      <c r="E23" s="47"/>
      <c r="F23" s="47"/>
      <c r="G23" s="47"/>
      <c r="H23" s="47"/>
      <c r="I23" s="47" t="s">
        <v>625</v>
      </c>
      <c r="J23" s="47"/>
      <c r="K23" s="47"/>
      <c r="L23" s="47"/>
      <c r="M23" s="47"/>
      <c r="N23" s="47"/>
      <c r="O23" s="47" t="s">
        <v>245</v>
      </c>
      <c r="P23" s="47"/>
      <c r="Q23" s="47"/>
      <c r="R23" s="47"/>
      <c r="S23" s="47"/>
      <c r="T23" s="47"/>
      <c r="U23" s="47"/>
      <c r="V23" s="47" t="s">
        <v>626</v>
      </c>
      <c r="W23" s="47"/>
      <c r="X23" s="47"/>
      <c r="Y23" s="47"/>
      <c r="Z23" s="47"/>
      <c r="AA23" s="47"/>
      <c r="AB23" s="47"/>
      <c r="AC23" s="47"/>
      <c r="AD23" s="47"/>
      <c r="AE23" s="47"/>
      <c r="AF23" s="47" t="s">
        <v>627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294</v>
      </c>
      <c r="D24" s="47"/>
      <c r="E24" s="47"/>
      <c r="F24" s="47"/>
      <c r="G24" s="47"/>
      <c r="H24" s="47"/>
      <c r="I24" s="47" t="s">
        <v>625</v>
      </c>
      <c r="J24" s="47"/>
      <c r="K24" s="47"/>
      <c r="L24" s="47"/>
      <c r="M24" s="47"/>
      <c r="N24" s="47"/>
      <c r="O24" s="47" t="s">
        <v>245</v>
      </c>
      <c r="P24" s="47"/>
      <c r="Q24" s="47"/>
      <c r="R24" s="47"/>
      <c r="S24" s="47"/>
      <c r="T24" s="47"/>
      <c r="U24" s="47"/>
      <c r="V24" s="47" t="s">
        <v>794</v>
      </c>
      <c r="W24" s="47"/>
      <c r="X24" s="47"/>
      <c r="Y24" s="47"/>
      <c r="Z24" s="47"/>
      <c r="AA24" s="47"/>
      <c r="AB24" s="47"/>
      <c r="AC24" s="47"/>
      <c r="AD24" s="47"/>
      <c r="AE24" s="47"/>
      <c r="AF24" s="47" t="s">
        <v>795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6" hidden="false" customHeight="true" outlineLevel="0" collapsed="false">
      <c r="A25" s="46" t="n">
        <v>12</v>
      </c>
      <c r="B25" s="46"/>
      <c r="C25" s="47" t="s">
        <v>217</v>
      </c>
      <c r="D25" s="47"/>
      <c r="E25" s="47"/>
      <c r="F25" s="47"/>
      <c r="G25" s="47"/>
      <c r="H25" s="47"/>
      <c r="I25" s="47" t="s">
        <v>394</v>
      </c>
      <c r="J25" s="47"/>
      <c r="K25" s="47"/>
      <c r="L25" s="47"/>
      <c r="M25" s="47"/>
      <c r="N25" s="47"/>
      <c r="O25" s="47" t="s">
        <v>217</v>
      </c>
      <c r="P25" s="47"/>
      <c r="Q25" s="47"/>
      <c r="R25" s="47"/>
      <c r="S25" s="47"/>
      <c r="T25" s="47"/>
      <c r="U25" s="47"/>
      <c r="V25" s="47" t="s">
        <v>1113</v>
      </c>
      <c r="W25" s="47"/>
      <c r="X25" s="47"/>
      <c r="Y25" s="47"/>
      <c r="Z25" s="47"/>
      <c r="AA25" s="47"/>
      <c r="AB25" s="47"/>
      <c r="AC25" s="47"/>
      <c r="AD25" s="47"/>
      <c r="AE25" s="47"/>
      <c r="AF25" s="47" t="s">
        <v>1141</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2"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1113</v>
      </c>
      <c r="W26" s="47"/>
      <c r="X26" s="47"/>
      <c r="Y26" s="47"/>
      <c r="Z26" s="47"/>
      <c r="AA26" s="47"/>
      <c r="AB26" s="47"/>
      <c r="AC26" s="47"/>
      <c r="AD26" s="47"/>
      <c r="AE26" s="47"/>
      <c r="AF26" s="47" t="s">
        <v>1142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217</v>
      </c>
      <c r="D27" s="47"/>
      <c r="E27" s="47"/>
      <c r="F27" s="47"/>
      <c r="G27" s="47"/>
      <c r="H27" s="47"/>
      <c r="I27" s="47" t="s">
        <v>394</v>
      </c>
      <c r="J27" s="47"/>
      <c r="K27" s="47"/>
      <c r="L27" s="47"/>
      <c r="M27" s="47"/>
      <c r="N27" s="47"/>
      <c r="O27" s="47" t="s">
        <v>217</v>
      </c>
      <c r="P27" s="47"/>
      <c r="Q27" s="47"/>
      <c r="R27" s="47"/>
      <c r="S27" s="47"/>
      <c r="T27" s="47"/>
      <c r="U27" s="47"/>
      <c r="V27" s="47" t="s">
        <v>633</v>
      </c>
      <c r="W27" s="47"/>
      <c r="X27" s="47"/>
      <c r="Y27" s="47"/>
      <c r="Z27" s="47"/>
      <c r="AA27" s="47"/>
      <c r="AB27" s="47"/>
      <c r="AC27" s="47"/>
      <c r="AD27" s="47"/>
      <c r="AE27" s="47"/>
      <c r="AF27" s="47" t="s">
        <v>1162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7.25" hidden="false" customHeight="true" outlineLevel="0" collapsed="false">
      <c r="A28" s="46" t="n">
        <v>15</v>
      </c>
      <c r="B28" s="46"/>
      <c r="C28" s="47" t="s">
        <v>1163</v>
      </c>
      <c r="D28" s="47"/>
      <c r="E28" s="47"/>
      <c r="F28" s="47"/>
      <c r="G28" s="47"/>
      <c r="H28" s="47"/>
      <c r="I28" s="48" t="s">
        <v>223</v>
      </c>
      <c r="J28" s="48"/>
      <c r="K28" s="48"/>
      <c r="L28" s="48"/>
      <c r="M28" s="48"/>
      <c r="N28" s="48"/>
      <c r="O28" s="48" t="s">
        <v>223</v>
      </c>
      <c r="P28" s="48"/>
      <c r="Q28" s="48"/>
      <c r="R28" s="48"/>
      <c r="S28" s="48"/>
      <c r="T28" s="48"/>
      <c r="U28" s="48"/>
      <c r="V28" s="47" t="s">
        <v>1164</v>
      </c>
      <c r="W28" s="47"/>
      <c r="X28" s="47"/>
      <c r="Y28" s="47"/>
      <c r="Z28" s="47"/>
      <c r="AA28" s="47"/>
      <c r="AB28" s="47"/>
      <c r="AC28" s="47"/>
      <c r="AD28" s="47"/>
      <c r="AE28" s="47"/>
      <c r="AF28" s="47" t="s">
        <v>1165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631</v>
      </c>
      <c r="D29" s="47"/>
      <c r="E29" s="47"/>
      <c r="F29" s="47"/>
      <c r="G29" s="47"/>
      <c r="H29" s="47"/>
      <c r="I29" s="48" t="s">
        <v>278</v>
      </c>
      <c r="J29" s="48"/>
      <c r="K29" s="48"/>
      <c r="L29" s="48"/>
      <c r="M29" s="48"/>
      <c r="N29" s="48"/>
      <c r="O29" s="48" t="s">
        <v>284</v>
      </c>
      <c r="P29" s="48"/>
      <c r="Q29" s="48"/>
      <c r="R29" s="48"/>
      <c r="S29" s="48"/>
      <c r="T29" s="48"/>
      <c r="U29" s="48"/>
      <c r="V29" s="47" t="s">
        <v>1166</v>
      </c>
      <c r="W29" s="47"/>
      <c r="X29" s="47"/>
      <c r="Y29" s="47"/>
      <c r="Z29" s="47"/>
      <c r="AA29" s="47"/>
      <c r="AB29" s="47"/>
      <c r="AC29" s="47"/>
      <c r="AD29" s="47"/>
      <c r="AE29" s="47"/>
      <c r="AF29" s="47" t="s">
        <v>1167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631</v>
      </c>
      <c r="D30" s="47"/>
      <c r="E30" s="47"/>
      <c r="F30" s="47"/>
      <c r="G30" s="47"/>
      <c r="H30" s="47"/>
      <c r="I30" s="48" t="s">
        <v>278</v>
      </c>
      <c r="J30" s="48"/>
      <c r="K30" s="48"/>
      <c r="L30" s="48"/>
      <c r="M30" s="48"/>
      <c r="N30" s="48"/>
      <c r="O30" s="48" t="s">
        <v>279</v>
      </c>
      <c r="P30" s="48"/>
      <c r="Q30" s="48"/>
      <c r="R30" s="48"/>
      <c r="S30" s="48"/>
      <c r="T30" s="48"/>
      <c r="U30" s="48"/>
      <c r="V30" s="47" t="s">
        <v>1166</v>
      </c>
      <c r="W30" s="47"/>
      <c r="X30" s="47"/>
      <c r="Y30" s="47"/>
      <c r="Z30" s="47"/>
      <c r="AA30" s="47"/>
      <c r="AB30" s="47"/>
      <c r="AC30" s="47"/>
      <c r="AD30" s="47"/>
      <c r="AE30" s="47"/>
      <c r="AF30" s="47" t="s">
        <v>376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631</v>
      </c>
      <c r="D31" s="47"/>
      <c r="E31" s="47"/>
      <c r="F31" s="47"/>
      <c r="G31" s="47"/>
      <c r="H31" s="47"/>
      <c r="I31" s="48" t="s">
        <v>288</v>
      </c>
      <c r="J31" s="48"/>
      <c r="K31" s="48"/>
      <c r="L31" s="48"/>
      <c r="M31" s="48"/>
      <c r="N31" s="48"/>
      <c r="O31" s="48" t="s">
        <v>219</v>
      </c>
      <c r="P31" s="48"/>
      <c r="Q31" s="48"/>
      <c r="R31" s="48"/>
      <c r="S31" s="48"/>
      <c r="T31" s="48"/>
      <c r="U31" s="48"/>
      <c r="V31" s="47" t="s">
        <v>1166</v>
      </c>
      <c r="W31" s="47"/>
      <c r="X31" s="47"/>
      <c r="Y31" s="47"/>
      <c r="Z31" s="47"/>
      <c r="AA31" s="47"/>
      <c r="AB31" s="47"/>
      <c r="AC31" s="47"/>
      <c r="AD31" s="47"/>
      <c r="AE31" s="47"/>
      <c r="AF31" s="47" t="s">
        <v>1099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631</v>
      </c>
      <c r="D32" s="47"/>
      <c r="E32" s="47"/>
      <c r="F32" s="47"/>
      <c r="G32" s="47"/>
      <c r="H32" s="47"/>
      <c r="I32" s="48" t="s">
        <v>288</v>
      </c>
      <c r="J32" s="48"/>
      <c r="K32" s="48"/>
      <c r="L32" s="48"/>
      <c r="M32" s="48"/>
      <c r="N32" s="48"/>
      <c r="O32" s="48" t="s">
        <v>378</v>
      </c>
      <c r="P32" s="48"/>
      <c r="Q32" s="48"/>
      <c r="R32" s="48"/>
      <c r="S32" s="48"/>
      <c r="T32" s="48"/>
      <c r="U32" s="48"/>
      <c r="V32" s="47" t="s">
        <v>1166</v>
      </c>
      <c r="W32" s="47"/>
      <c r="X32" s="47"/>
      <c r="Y32" s="47"/>
      <c r="Z32" s="47"/>
      <c r="AA32" s="47"/>
      <c r="AB32" s="47"/>
      <c r="AC32" s="47"/>
      <c r="AD32" s="47"/>
      <c r="AE32" s="47"/>
      <c r="AF32" s="47" t="s">
        <v>1137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631</v>
      </c>
      <c r="D33" s="47"/>
      <c r="E33" s="47"/>
      <c r="F33" s="47"/>
      <c r="G33" s="47"/>
      <c r="H33" s="47"/>
      <c r="I33" s="48" t="s">
        <v>288</v>
      </c>
      <c r="J33" s="48"/>
      <c r="K33" s="48"/>
      <c r="L33" s="48"/>
      <c r="M33" s="48"/>
      <c r="N33" s="48"/>
      <c r="O33" s="48" t="s">
        <v>290</v>
      </c>
      <c r="P33" s="48"/>
      <c r="Q33" s="48"/>
      <c r="R33" s="48"/>
      <c r="S33" s="48"/>
      <c r="T33" s="48"/>
      <c r="U33" s="48"/>
      <c r="V33" s="47" t="s">
        <v>1166</v>
      </c>
      <c r="W33" s="47"/>
      <c r="X33" s="47"/>
      <c r="Y33" s="47"/>
      <c r="Z33" s="47"/>
      <c r="AA33" s="47"/>
      <c r="AB33" s="47"/>
      <c r="AC33" s="47"/>
      <c r="AD33" s="47"/>
      <c r="AE33" s="47"/>
      <c r="AF33" s="47" t="s">
        <v>1077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631</v>
      </c>
      <c r="D34" s="47"/>
      <c r="E34" s="47"/>
      <c r="F34" s="47"/>
      <c r="G34" s="47"/>
      <c r="H34" s="47"/>
      <c r="I34" s="48" t="s">
        <v>288</v>
      </c>
      <c r="J34" s="48"/>
      <c r="K34" s="48"/>
      <c r="L34" s="48"/>
      <c r="M34" s="48"/>
      <c r="N34" s="48"/>
      <c r="O34" s="48" t="s">
        <v>245</v>
      </c>
      <c r="P34" s="48"/>
      <c r="Q34" s="48"/>
      <c r="R34" s="48"/>
      <c r="S34" s="48"/>
      <c r="T34" s="48"/>
      <c r="U34" s="48"/>
      <c r="V34" s="47" t="s">
        <v>1166</v>
      </c>
      <c r="W34" s="47"/>
      <c r="X34" s="47"/>
      <c r="Y34" s="47"/>
      <c r="Z34" s="47"/>
      <c r="AA34" s="47"/>
      <c r="AB34" s="47"/>
      <c r="AC34" s="47"/>
      <c r="AD34" s="47"/>
      <c r="AE34" s="47"/>
      <c r="AF34" s="47" t="s">
        <v>868</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217</v>
      </c>
      <c r="D35" s="47"/>
      <c r="E35" s="47"/>
      <c r="F35" s="47"/>
      <c r="G35" s="47"/>
      <c r="H35" s="47"/>
      <c r="I35" s="47" t="s">
        <v>394</v>
      </c>
      <c r="J35" s="47"/>
      <c r="K35" s="47"/>
      <c r="L35" s="47"/>
      <c r="M35" s="47"/>
      <c r="N35" s="47"/>
      <c r="O35" s="47" t="s">
        <v>217</v>
      </c>
      <c r="P35" s="47"/>
      <c r="Q35" s="47"/>
      <c r="R35" s="47"/>
      <c r="S35" s="47"/>
      <c r="T35" s="47"/>
      <c r="U35" s="47"/>
      <c r="V35" s="47" t="s">
        <v>1168</v>
      </c>
      <c r="W35" s="47"/>
      <c r="X35" s="47"/>
      <c r="Y35" s="47"/>
      <c r="Z35" s="47"/>
      <c r="AA35" s="47"/>
      <c r="AB35" s="47"/>
      <c r="AC35" s="47"/>
      <c r="AD35" s="47"/>
      <c r="AE35" s="47"/>
      <c r="AF35" s="47" t="s">
        <v>1111</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 hidden="false" customHeight="true" outlineLevel="0" collapsed="false">
      <c r="A36" s="46" t="n">
        <v>23</v>
      </c>
      <c r="B36" s="46"/>
      <c r="C36" s="47" t="s">
        <v>1169</v>
      </c>
      <c r="D36" s="47"/>
      <c r="E36" s="47"/>
      <c r="F36" s="47"/>
      <c r="G36" s="47"/>
      <c r="H36" s="47"/>
      <c r="I36" s="48" t="s">
        <v>223</v>
      </c>
      <c r="J36" s="48"/>
      <c r="K36" s="48"/>
      <c r="L36" s="48"/>
      <c r="M36" s="48"/>
      <c r="N36" s="48"/>
      <c r="O36" s="48" t="s">
        <v>223</v>
      </c>
      <c r="P36" s="48"/>
      <c r="Q36" s="48"/>
      <c r="R36" s="48"/>
      <c r="S36" s="48"/>
      <c r="T36" s="48"/>
      <c r="U36" s="48"/>
      <c r="V36" s="47" t="s">
        <v>1170</v>
      </c>
      <c r="W36" s="47"/>
      <c r="X36" s="47"/>
      <c r="Y36" s="47"/>
      <c r="Z36" s="47"/>
      <c r="AA36" s="47"/>
      <c r="AB36" s="47"/>
      <c r="AC36" s="47"/>
      <c r="AD36" s="47"/>
      <c r="AE36" s="47"/>
      <c r="AF36" s="47" t="s">
        <v>1157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5" hidden="false" customHeight="true" outlineLevel="0" collapsed="false">
      <c r="A37" s="46" t="n">
        <v>24</v>
      </c>
      <c r="B37" s="46"/>
      <c r="C37" s="47" t="s">
        <v>808</v>
      </c>
      <c r="D37" s="47"/>
      <c r="E37" s="47"/>
      <c r="F37" s="47"/>
      <c r="G37" s="47"/>
      <c r="H37" s="47"/>
      <c r="I37" s="48" t="s">
        <v>278</v>
      </c>
      <c r="J37" s="48"/>
      <c r="K37" s="48"/>
      <c r="L37" s="48"/>
      <c r="M37" s="48"/>
      <c r="N37" s="48"/>
      <c r="O37" s="48" t="s">
        <v>284</v>
      </c>
      <c r="P37" s="48"/>
      <c r="Q37" s="48"/>
      <c r="R37" s="48"/>
      <c r="S37" s="48"/>
      <c r="T37" s="48"/>
      <c r="U37" s="48"/>
      <c r="V37" s="47" t="s">
        <v>1170</v>
      </c>
      <c r="W37" s="47"/>
      <c r="X37" s="47"/>
      <c r="Y37" s="47"/>
      <c r="Z37" s="47"/>
      <c r="AA37" s="47"/>
      <c r="AB37" s="47"/>
      <c r="AC37" s="47"/>
      <c r="AD37" s="47"/>
      <c r="AE37" s="47"/>
      <c r="AF37" s="47" t="s">
        <v>1159</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7.25" hidden="false" customHeight="true" outlineLevel="0" collapsed="false">
      <c r="A38" s="46" t="n">
        <v>25</v>
      </c>
      <c r="B38" s="46"/>
      <c r="C38" s="47" t="s">
        <v>808</v>
      </c>
      <c r="D38" s="47"/>
      <c r="E38" s="47"/>
      <c r="F38" s="47"/>
      <c r="G38" s="47"/>
      <c r="H38" s="47"/>
      <c r="I38" s="48" t="s">
        <v>278</v>
      </c>
      <c r="J38" s="48"/>
      <c r="K38" s="48"/>
      <c r="L38" s="48"/>
      <c r="M38" s="48"/>
      <c r="N38" s="48"/>
      <c r="O38" s="48" t="s">
        <v>279</v>
      </c>
      <c r="P38" s="48"/>
      <c r="Q38" s="48"/>
      <c r="R38" s="48"/>
      <c r="S38" s="48"/>
      <c r="T38" s="48"/>
      <c r="U38" s="48"/>
      <c r="V38" s="47" t="s">
        <v>1170</v>
      </c>
      <c r="W38" s="47"/>
      <c r="X38" s="47"/>
      <c r="Y38" s="47"/>
      <c r="Z38" s="47"/>
      <c r="AA38" s="47"/>
      <c r="AB38" s="47"/>
      <c r="AC38" s="47"/>
      <c r="AD38" s="47"/>
      <c r="AE38" s="47"/>
      <c r="AF38" s="47" t="s">
        <v>376</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6.5" hidden="false" customHeight="true" outlineLevel="0" collapsed="false">
      <c r="A39" s="46" t="n">
        <v>26</v>
      </c>
      <c r="B39" s="46"/>
      <c r="C39" s="47" t="s">
        <v>808</v>
      </c>
      <c r="D39" s="47"/>
      <c r="E39" s="47"/>
      <c r="F39" s="47"/>
      <c r="G39" s="47"/>
      <c r="H39" s="47"/>
      <c r="I39" s="48" t="s">
        <v>288</v>
      </c>
      <c r="J39" s="48"/>
      <c r="K39" s="48"/>
      <c r="L39" s="48"/>
      <c r="M39" s="48"/>
      <c r="N39" s="48"/>
      <c r="O39" s="48" t="s">
        <v>219</v>
      </c>
      <c r="P39" s="48"/>
      <c r="Q39" s="48"/>
      <c r="R39" s="48"/>
      <c r="S39" s="48"/>
      <c r="T39" s="48"/>
      <c r="U39" s="48"/>
      <c r="V39" s="47" t="s">
        <v>1170</v>
      </c>
      <c r="W39" s="47"/>
      <c r="X39" s="47"/>
      <c r="Y39" s="47"/>
      <c r="Z39" s="47"/>
      <c r="AA39" s="47"/>
      <c r="AB39" s="47"/>
      <c r="AC39" s="47"/>
      <c r="AD39" s="47"/>
      <c r="AE39" s="47"/>
      <c r="AF39" s="47" t="s">
        <v>1099</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50.25" hidden="false" customHeight="true" outlineLevel="0" collapsed="false">
      <c r="A40" s="46" t="n">
        <v>27</v>
      </c>
      <c r="B40" s="46"/>
      <c r="C40" s="47" t="s">
        <v>808</v>
      </c>
      <c r="D40" s="47"/>
      <c r="E40" s="47"/>
      <c r="F40" s="47"/>
      <c r="G40" s="47"/>
      <c r="H40" s="47"/>
      <c r="I40" s="48" t="s">
        <v>288</v>
      </c>
      <c r="J40" s="48"/>
      <c r="K40" s="48"/>
      <c r="L40" s="48"/>
      <c r="M40" s="48"/>
      <c r="N40" s="48"/>
      <c r="O40" s="48" t="s">
        <v>378</v>
      </c>
      <c r="P40" s="48"/>
      <c r="Q40" s="48"/>
      <c r="R40" s="48"/>
      <c r="S40" s="48"/>
      <c r="T40" s="48"/>
      <c r="U40" s="48"/>
      <c r="V40" s="47" t="s">
        <v>1170</v>
      </c>
      <c r="W40" s="47"/>
      <c r="X40" s="47"/>
      <c r="Y40" s="47"/>
      <c r="Z40" s="47"/>
      <c r="AA40" s="47"/>
      <c r="AB40" s="47"/>
      <c r="AC40" s="47"/>
      <c r="AD40" s="47"/>
      <c r="AE40" s="47"/>
      <c r="AF40" s="47" t="s">
        <v>1137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9.5" hidden="false" customHeight="true" outlineLevel="0" collapsed="false">
      <c r="A41" s="46" t="n">
        <v>28</v>
      </c>
      <c r="B41" s="46"/>
      <c r="C41" s="47" t="s">
        <v>808</v>
      </c>
      <c r="D41" s="47"/>
      <c r="E41" s="47"/>
      <c r="F41" s="47"/>
      <c r="G41" s="47"/>
      <c r="H41" s="47"/>
      <c r="I41" s="48" t="s">
        <v>288</v>
      </c>
      <c r="J41" s="48"/>
      <c r="K41" s="48"/>
      <c r="L41" s="48"/>
      <c r="M41" s="48"/>
      <c r="N41" s="48"/>
      <c r="O41" s="48" t="s">
        <v>290</v>
      </c>
      <c r="P41" s="48"/>
      <c r="Q41" s="48"/>
      <c r="R41" s="48"/>
      <c r="S41" s="48"/>
      <c r="T41" s="48"/>
      <c r="U41" s="48"/>
      <c r="V41" s="47" t="s">
        <v>1170</v>
      </c>
      <c r="W41" s="47"/>
      <c r="X41" s="47"/>
      <c r="Y41" s="47"/>
      <c r="Z41" s="47"/>
      <c r="AA41" s="47"/>
      <c r="AB41" s="47"/>
      <c r="AC41" s="47"/>
      <c r="AD41" s="47"/>
      <c r="AE41" s="47"/>
      <c r="AF41" s="47" t="s">
        <v>1077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 hidden="false" customHeight="true" outlineLevel="0" collapsed="false">
      <c r="A42" s="46" t="n">
        <v>29</v>
      </c>
      <c r="B42" s="46"/>
      <c r="C42" s="47" t="s">
        <v>808</v>
      </c>
      <c r="D42" s="47"/>
      <c r="E42" s="47"/>
      <c r="F42" s="47"/>
      <c r="G42" s="47"/>
      <c r="H42" s="47"/>
      <c r="I42" s="48" t="s">
        <v>288</v>
      </c>
      <c r="J42" s="48"/>
      <c r="K42" s="48"/>
      <c r="L42" s="48"/>
      <c r="M42" s="48"/>
      <c r="N42" s="48"/>
      <c r="O42" s="48" t="s">
        <v>245</v>
      </c>
      <c r="P42" s="48"/>
      <c r="Q42" s="48"/>
      <c r="R42" s="48"/>
      <c r="S42" s="48"/>
      <c r="T42" s="48"/>
      <c r="U42" s="48"/>
      <c r="V42" s="47" t="s">
        <v>1170</v>
      </c>
      <c r="W42" s="47"/>
      <c r="X42" s="47"/>
      <c r="Y42" s="47"/>
      <c r="Z42" s="47"/>
      <c r="AA42" s="47"/>
      <c r="AB42" s="47"/>
      <c r="AC42" s="47"/>
      <c r="AD42" s="47"/>
      <c r="AE42" s="47"/>
      <c r="AF42" s="47" t="s">
        <v>1171</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3.75" hidden="false" customHeight="true" outlineLevel="0" collapsed="false">
      <c r="A43" s="46" t="n">
        <v>30</v>
      </c>
      <c r="B43" s="46"/>
      <c r="C43" s="47" t="s">
        <v>217</v>
      </c>
      <c r="D43" s="47"/>
      <c r="E43" s="47"/>
      <c r="F43" s="47"/>
      <c r="G43" s="47"/>
      <c r="H43" s="47"/>
      <c r="I43" s="47" t="s">
        <v>394</v>
      </c>
      <c r="J43" s="47"/>
      <c r="K43" s="47"/>
      <c r="L43" s="47"/>
      <c r="M43" s="47"/>
      <c r="N43" s="47"/>
      <c r="O43" s="47" t="s">
        <v>217</v>
      </c>
      <c r="P43" s="47"/>
      <c r="Q43" s="47"/>
      <c r="R43" s="47"/>
      <c r="S43" s="47"/>
      <c r="T43" s="47"/>
      <c r="U43" s="47"/>
      <c r="V43" s="47" t="s">
        <v>1172</v>
      </c>
      <c r="W43" s="47"/>
      <c r="X43" s="47"/>
      <c r="Y43" s="47"/>
      <c r="Z43" s="47"/>
      <c r="AA43" s="47"/>
      <c r="AB43" s="47"/>
      <c r="AC43" s="47"/>
      <c r="AD43" s="47"/>
      <c r="AE43" s="47"/>
      <c r="AF43" s="47" t="s">
        <v>1173</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3.75" hidden="false" customHeight="true" outlineLevel="0" collapsed="false">
      <c r="A44" s="46" t="n">
        <v>31</v>
      </c>
      <c r="B44" s="46"/>
      <c r="C44" s="47" t="s">
        <v>661</v>
      </c>
      <c r="D44" s="47"/>
      <c r="E44" s="47"/>
      <c r="F44" s="47"/>
      <c r="G44" s="47"/>
      <c r="H44" s="47"/>
      <c r="I44" s="47" t="s">
        <v>394</v>
      </c>
      <c r="J44" s="47"/>
      <c r="K44" s="47"/>
      <c r="L44" s="47"/>
      <c r="M44" s="47"/>
      <c r="N44" s="47"/>
      <c r="O44" s="47" t="s">
        <v>661</v>
      </c>
      <c r="P44" s="47"/>
      <c r="Q44" s="47"/>
      <c r="R44" s="47"/>
      <c r="S44" s="47"/>
      <c r="T44" s="47"/>
      <c r="U44" s="47"/>
      <c r="V44" s="47" t="s">
        <v>1172</v>
      </c>
      <c r="W44" s="47"/>
      <c r="X44" s="47"/>
      <c r="Y44" s="47"/>
      <c r="Z44" s="47"/>
      <c r="AA44" s="47"/>
      <c r="AB44" s="47"/>
      <c r="AC44" s="47"/>
      <c r="AD44" s="47"/>
      <c r="AE44" s="47"/>
      <c r="AF44" s="47" t="s">
        <v>1174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75" hidden="false" customHeight="true" outlineLevel="0" collapsed="false">
      <c r="A45" s="46" t="n">
        <v>32</v>
      </c>
      <c r="B45" s="46"/>
      <c r="C45" s="47" t="s">
        <v>1175</v>
      </c>
      <c r="D45" s="47"/>
      <c r="E45" s="47"/>
      <c r="F45" s="47"/>
      <c r="G45" s="47"/>
      <c r="H45" s="47"/>
      <c r="I45" s="48" t="s">
        <v>223</v>
      </c>
      <c r="J45" s="48"/>
      <c r="K45" s="48"/>
      <c r="L45" s="48"/>
      <c r="M45" s="48"/>
      <c r="N45" s="48"/>
      <c r="O45" s="48" t="s">
        <v>223</v>
      </c>
      <c r="P45" s="48"/>
      <c r="Q45" s="48"/>
      <c r="R45" s="48"/>
      <c r="S45" s="48"/>
      <c r="T45" s="48"/>
      <c r="U45" s="48"/>
      <c r="V45" s="47" t="s">
        <v>1176</v>
      </c>
      <c r="W45" s="47"/>
      <c r="X45" s="47"/>
      <c r="Y45" s="47"/>
      <c r="Z45" s="47"/>
      <c r="AA45" s="47"/>
      <c r="AB45" s="47"/>
      <c r="AC45" s="47"/>
      <c r="AD45" s="47"/>
      <c r="AE45" s="47"/>
      <c r="AF45" s="47" t="s">
        <v>1177</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75" hidden="false" customHeight="true" outlineLevel="0" collapsed="false">
      <c r="A46" s="46" t="n">
        <v>33</v>
      </c>
      <c r="B46" s="46"/>
      <c r="C46" s="47" t="s">
        <v>677</v>
      </c>
      <c r="D46" s="47"/>
      <c r="E46" s="47"/>
      <c r="F46" s="47"/>
      <c r="G46" s="47"/>
      <c r="H46" s="47"/>
      <c r="I46" s="48" t="s">
        <v>278</v>
      </c>
      <c r="J46" s="48"/>
      <c r="K46" s="48"/>
      <c r="L46" s="48"/>
      <c r="M46" s="48"/>
      <c r="N46" s="48"/>
      <c r="O46" s="48" t="s">
        <v>284</v>
      </c>
      <c r="P46" s="48"/>
      <c r="Q46" s="48"/>
      <c r="R46" s="48"/>
      <c r="S46" s="48"/>
      <c r="T46" s="48"/>
      <c r="U46" s="48"/>
      <c r="V46" s="47" t="s">
        <v>1178</v>
      </c>
      <c r="W46" s="47"/>
      <c r="X46" s="47"/>
      <c r="Y46" s="47"/>
      <c r="Z46" s="47"/>
      <c r="AA46" s="47"/>
      <c r="AB46" s="47"/>
      <c r="AC46" s="47"/>
      <c r="AD46" s="47"/>
      <c r="AE46" s="47"/>
      <c r="AF46" s="47" t="s">
        <v>1179</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3.75" hidden="false" customHeight="true" outlineLevel="0" collapsed="false">
      <c r="A47" s="46" t="n">
        <v>34</v>
      </c>
      <c r="B47" s="46"/>
      <c r="C47" s="47" t="s">
        <v>677</v>
      </c>
      <c r="D47" s="47"/>
      <c r="E47" s="47"/>
      <c r="F47" s="47"/>
      <c r="G47" s="47"/>
      <c r="H47" s="47"/>
      <c r="I47" s="48" t="s">
        <v>278</v>
      </c>
      <c r="J47" s="48"/>
      <c r="K47" s="48"/>
      <c r="L47" s="48"/>
      <c r="M47" s="48"/>
      <c r="N47" s="48"/>
      <c r="O47" s="48" t="s">
        <v>279</v>
      </c>
      <c r="P47" s="48"/>
      <c r="Q47" s="48"/>
      <c r="R47" s="48"/>
      <c r="S47" s="48"/>
      <c r="T47" s="48"/>
      <c r="U47" s="48"/>
      <c r="V47" s="47" t="s">
        <v>1178</v>
      </c>
      <c r="W47" s="47"/>
      <c r="X47" s="47"/>
      <c r="Y47" s="47"/>
      <c r="Z47" s="47"/>
      <c r="AA47" s="47"/>
      <c r="AB47" s="47"/>
      <c r="AC47" s="47"/>
      <c r="AD47" s="47"/>
      <c r="AE47" s="47"/>
      <c r="AF47" s="47" t="s">
        <v>376</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75" hidden="false" customHeight="true" outlineLevel="0" collapsed="false">
      <c r="A48" s="46" t="n">
        <v>35</v>
      </c>
      <c r="B48" s="46"/>
      <c r="C48" s="47" t="s">
        <v>677</v>
      </c>
      <c r="D48" s="47"/>
      <c r="E48" s="47"/>
      <c r="F48" s="47"/>
      <c r="G48" s="47"/>
      <c r="H48" s="47"/>
      <c r="I48" s="48" t="s">
        <v>288</v>
      </c>
      <c r="J48" s="48"/>
      <c r="K48" s="48"/>
      <c r="L48" s="48"/>
      <c r="M48" s="48"/>
      <c r="N48" s="48"/>
      <c r="O48" s="48" t="s">
        <v>219</v>
      </c>
      <c r="P48" s="48"/>
      <c r="Q48" s="48"/>
      <c r="R48" s="48"/>
      <c r="S48" s="48"/>
      <c r="T48" s="48"/>
      <c r="U48" s="48"/>
      <c r="V48" s="47" t="s">
        <v>1178</v>
      </c>
      <c r="W48" s="47"/>
      <c r="X48" s="47"/>
      <c r="Y48" s="47"/>
      <c r="Z48" s="47"/>
      <c r="AA48" s="47"/>
      <c r="AB48" s="47"/>
      <c r="AC48" s="47"/>
      <c r="AD48" s="47"/>
      <c r="AE48" s="47"/>
      <c r="AF48" s="47" t="s">
        <v>1099</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75" hidden="false" customHeight="true" outlineLevel="0" collapsed="false">
      <c r="A49" s="46" t="n">
        <v>36</v>
      </c>
      <c r="B49" s="46"/>
      <c r="C49" s="47" t="s">
        <v>677</v>
      </c>
      <c r="D49" s="47"/>
      <c r="E49" s="47"/>
      <c r="F49" s="47"/>
      <c r="G49" s="47"/>
      <c r="H49" s="47"/>
      <c r="I49" s="48" t="s">
        <v>288</v>
      </c>
      <c r="J49" s="48"/>
      <c r="K49" s="48"/>
      <c r="L49" s="48"/>
      <c r="M49" s="48"/>
      <c r="N49" s="48"/>
      <c r="O49" s="48" t="s">
        <v>378</v>
      </c>
      <c r="P49" s="48"/>
      <c r="Q49" s="48"/>
      <c r="R49" s="48"/>
      <c r="S49" s="48"/>
      <c r="T49" s="48"/>
      <c r="U49" s="48"/>
      <c r="V49" s="47" t="s">
        <v>1178</v>
      </c>
      <c r="W49" s="47"/>
      <c r="X49" s="47"/>
      <c r="Y49" s="47"/>
      <c r="Z49" s="47"/>
      <c r="AA49" s="47"/>
      <c r="AB49" s="47"/>
      <c r="AC49" s="47"/>
      <c r="AD49" s="47"/>
      <c r="AE49" s="47"/>
      <c r="AF49" s="47" t="s">
        <v>1137</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75" hidden="false" customHeight="true" outlineLevel="0" collapsed="false">
      <c r="A50" s="46" t="n">
        <v>37</v>
      </c>
      <c r="B50" s="46"/>
      <c r="C50" s="47" t="s">
        <v>677</v>
      </c>
      <c r="D50" s="47"/>
      <c r="E50" s="47"/>
      <c r="F50" s="47"/>
      <c r="G50" s="47"/>
      <c r="H50" s="47"/>
      <c r="I50" s="48" t="s">
        <v>288</v>
      </c>
      <c r="J50" s="48"/>
      <c r="K50" s="48"/>
      <c r="L50" s="48"/>
      <c r="M50" s="48"/>
      <c r="N50" s="48"/>
      <c r="O50" s="48" t="s">
        <v>290</v>
      </c>
      <c r="P50" s="48"/>
      <c r="Q50" s="48"/>
      <c r="R50" s="48"/>
      <c r="S50" s="48"/>
      <c r="T50" s="48"/>
      <c r="U50" s="48"/>
      <c r="V50" s="47" t="s">
        <v>1178</v>
      </c>
      <c r="W50" s="47"/>
      <c r="X50" s="47"/>
      <c r="Y50" s="47"/>
      <c r="Z50" s="47"/>
      <c r="AA50" s="47"/>
      <c r="AB50" s="47"/>
      <c r="AC50" s="47"/>
      <c r="AD50" s="47"/>
      <c r="AE50" s="47"/>
      <c r="AF50" s="47" t="s">
        <v>1077</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3.75" hidden="false" customHeight="true" outlineLevel="0" collapsed="false">
      <c r="A51" s="46" t="n">
        <v>38</v>
      </c>
      <c r="B51" s="46"/>
      <c r="C51" s="47" t="s">
        <v>677</v>
      </c>
      <c r="D51" s="47"/>
      <c r="E51" s="47"/>
      <c r="F51" s="47"/>
      <c r="G51" s="47"/>
      <c r="H51" s="47"/>
      <c r="I51" s="48" t="s">
        <v>288</v>
      </c>
      <c r="J51" s="48"/>
      <c r="K51" s="48"/>
      <c r="L51" s="48"/>
      <c r="M51" s="48"/>
      <c r="N51" s="48"/>
      <c r="O51" s="48" t="s">
        <v>245</v>
      </c>
      <c r="P51" s="48"/>
      <c r="Q51" s="48"/>
      <c r="R51" s="48"/>
      <c r="S51" s="48"/>
      <c r="T51" s="48"/>
      <c r="U51" s="48"/>
      <c r="V51" s="47" t="s">
        <v>1178</v>
      </c>
      <c r="W51" s="47"/>
      <c r="X51" s="47"/>
      <c r="Y51" s="47"/>
      <c r="Z51" s="47"/>
      <c r="AA51" s="47"/>
      <c r="AB51" s="47"/>
      <c r="AC51" s="47"/>
      <c r="AD51" s="47"/>
      <c r="AE51" s="47"/>
      <c r="AF51" s="47" t="s">
        <v>1180</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5" hidden="false" customHeight="true" outlineLevel="0" collapsed="false">
      <c r="A52" s="46" t="n">
        <v>39</v>
      </c>
      <c r="B52" s="46"/>
      <c r="C52" s="48" t="s">
        <v>305</v>
      </c>
      <c r="D52" s="48"/>
      <c r="E52" s="48"/>
      <c r="F52" s="48"/>
      <c r="G52" s="48"/>
      <c r="H52" s="48"/>
      <c r="I52" s="47" t="s">
        <v>306</v>
      </c>
      <c r="J52" s="47"/>
      <c r="K52" s="47"/>
      <c r="L52" s="47"/>
      <c r="M52" s="47"/>
      <c r="N52" s="47"/>
      <c r="O52" s="48" t="s">
        <v>245</v>
      </c>
      <c r="P52" s="48"/>
      <c r="Q52" s="48"/>
      <c r="R52" s="48"/>
      <c r="S52" s="48"/>
      <c r="T52" s="48"/>
      <c r="U52" s="48"/>
      <c r="V52" s="47" t="s">
        <v>1181</v>
      </c>
      <c r="W52" s="47"/>
      <c r="X52" s="47"/>
      <c r="Y52" s="47"/>
      <c r="Z52" s="47"/>
      <c r="AA52" s="47"/>
      <c r="AB52" s="47"/>
      <c r="AC52" s="47"/>
      <c r="AD52" s="47"/>
      <c r="AE52" s="47"/>
      <c r="AF52" s="47" t="s">
        <v>1182</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8.75" hidden="false" customHeight="true" outlineLevel="0" collapsed="false">
      <c r="A53" s="46" t="n">
        <v>40</v>
      </c>
      <c r="B53" s="46"/>
      <c r="C53" s="47" t="s">
        <v>217</v>
      </c>
      <c r="D53" s="47"/>
      <c r="E53" s="47"/>
      <c r="F53" s="47"/>
      <c r="G53" s="47"/>
      <c r="H53" s="47"/>
      <c r="I53" s="47" t="s">
        <v>394</v>
      </c>
      <c r="J53" s="47"/>
      <c r="K53" s="47"/>
      <c r="L53" s="47"/>
      <c r="M53" s="47"/>
      <c r="N53" s="47"/>
      <c r="O53" s="47" t="s">
        <v>217</v>
      </c>
      <c r="P53" s="47"/>
      <c r="Q53" s="47"/>
      <c r="R53" s="47"/>
      <c r="S53" s="47"/>
      <c r="T53" s="47"/>
      <c r="U53" s="47"/>
      <c r="V53" s="47" t="s">
        <v>1183</v>
      </c>
      <c r="W53" s="47"/>
      <c r="X53" s="47"/>
      <c r="Y53" s="47"/>
      <c r="Z53" s="47"/>
      <c r="AA53" s="47"/>
      <c r="AB53" s="47"/>
      <c r="AC53" s="47"/>
      <c r="AD53" s="47"/>
      <c r="AE53" s="47"/>
      <c r="AF53" s="47" t="s">
        <v>1184</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sheetData>
  <mergeCells count="56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908</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1152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1185</v>
      </c>
      <c r="Y4" s="36"/>
      <c r="Z4" s="36"/>
      <c r="AA4" s="36"/>
      <c r="AB4" s="36"/>
      <c r="AC4" s="36"/>
      <c r="AD4" s="36"/>
      <c r="AE4" s="36"/>
      <c r="AF4" s="36"/>
      <c r="AG4" s="36" t="s">
        <v>1186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319</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3.25" hidden="false" customHeight="true" outlineLevel="0" collapsed="false">
      <c r="A14" s="46" t="n">
        <v>1</v>
      </c>
      <c r="B14" s="46"/>
      <c r="C14" s="48" t="s">
        <v>1187</v>
      </c>
      <c r="D14" s="48"/>
      <c r="E14" s="48"/>
      <c r="F14" s="48"/>
      <c r="G14" s="48"/>
      <c r="H14" s="48"/>
      <c r="I14" s="47" t="s">
        <v>321</v>
      </c>
      <c r="J14" s="47"/>
      <c r="K14" s="47"/>
      <c r="L14" s="47"/>
      <c r="M14" s="47"/>
      <c r="N14" s="47"/>
      <c r="O14" s="47"/>
      <c r="P14" s="48" t="s">
        <v>322</v>
      </c>
      <c r="Q14" s="48"/>
      <c r="R14" s="48"/>
      <c r="S14" s="48"/>
      <c r="T14" s="48"/>
      <c r="U14" s="46" t="s">
        <v>323</v>
      </c>
      <c r="V14" s="46"/>
      <c r="W14" s="53" t="s">
        <v>324</v>
      </c>
      <c r="X14" s="53"/>
      <c r="Y14" s="53"/>
      <c r="Z14" s="53"/>
      <c r="AA14" s="53"/>
      <c r="AB14" s="53"/>
      <c r="AC14" s="53"/>
      <c r="AD14" s="53"/>
      <c r="AE14" s="53"/>
      <c r="AF14" s="47" t="s">
        <v>1188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7.75" hidden="false" customHeight="true" outlineLevel="0" collapsed="false">
      <c r="A15" s="46" t="n">
        <v>2</v>
      </c>
      <c r="B15" s="46"/>
      <c r="C15" s="48" t="s">
        <v>1187</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1188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7.75" hidden="false" customHeight="true" outlineLevel="0" collapsed="false">
      <c r="A16" s="46" t="n">
        <v>3</v>
      </c>
      <c r="B16" s="46"/>
      <c r="C16" s="48" t="s">
        <v>1187</v>
      </c>
      <c r="D16" s="48"/>
      <c r="E16" s="48"/>
      <c r="F16" s="48"/>
      <c r="G16" s="48"/>
      <c r="H16" s="48"/>
      <c r="I16" s="47" t="s">
        <v>1189</v>
      </c>
      <c r="J16" s="47"/>
      <c r="K16" s="47"/>
      <c r="L16" s="47"/>
      <c r="M16" s="47"/>
      <c r="N16" s="47"/>
      <c r="O16" s="47"/>
      <c r="P16" s="48" t="s">
        <v>347</v>
      </c>
      <c r="Q16" s="48"/>
      <c r="R16" s="48"/>
      <c r="S16" s="48"/>
      <c r="T16" s="48"/>
      <c r="U16" s="46" t="s">
        <v>323</v>
      </c>
      <c r="V16" s="46"/>
      <c r="W16" s="53" t="s">
        <v>1190</v>
      </c>
      <c r="X16" s="53"/>
      <c r="Y16" s="53"/>
      <c r="Z16" s="53"/>
      <c r="AA16" s="53"/>
      <c r="AB16" s="53"/>
      <c r="AC16" s="53"/>
      <c r="AD16" s="53"/>
      <c r="AE16" s="53"/>
      <c r="AF16" s="47" t="s">
        <v>1191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7.75" hidden="false" customHeight="true" outlineLevel="0" collapsed="false">
      <c r="A17" s="46" t="n">
        <v>4</v>
      </c>
      <c r="B17" s="46"/>
      <c r="C17" s="48" t="s">
        <v>1187</v>
      </c>
      <c r="D17" s="48"/>
      <c r="E17" s="48"/>
      <c r="F17" s="48"/>
      <c r="G17" s="48"/>
      <c r="H17" s="48"/>
      <c r="I17" s="47" t="s">
        <v>1192</v>
      </c>
      <c r="J17" s="47"/>
      <c r="K17" s="47"/>
      <c r="L17" s="47"/>
      <c r="M17" s="47"/>
      <c r="N17" s="47"/>
      <c r="O17" s="47"/>
      <c r="P17" s="48" t="s">
        <v>347</v>
      </c>
      <c r="Q17" s="48"/>
      <c r="R17" s="48"/>
      <c r="S17" s="48"/>
      <c r="T17" s="48"/>
      <c r="U17" s="46" t="s">
        <v>338</v>
      </c>
      <c r="V17" s="46"/>
      <c r="W17" s="53" t="s">
        <v>1193</v>
      </c>
      <c r="X17" s="53"/>
      <c r="Y17" s="53"/>
      <c r="Z17" s="53"/>
      <c r="AA17" s="53"/>
      <c r="AB17" s="53"/>
      <c r="AC17" s="53"/>
      <c r="AD17" s="53"/>
      <c r="AE17" s="53"/>
      <c r="AF17" s="47" t="s">
        <v>340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7.75" hidden="false" customHeight="true" outlineLevel="0" collapsed="false">
      <c r="A18" s="46" t="n">
        <v>5</v>
      </c>
      <c r="B18" s="46"/>
      <c r="C18" s="48" t="s">
        <v>1187</v>
      </c>
      <c r="D18" s="48"/>
      <c r="E18" s="48"/>
      <c r="F18" s="48"/>
      <c r="G18" s="48"/>
      <c r="H18" s="48"/>
      <c r="I18" s="47" t="s">
        <v>1194</v>
      </c>
      <c r="J18" s="47"/>
      <c r="K18" s="47"/>
      <c r="L18" s="47"/>
      <c r="M18" s="47"/>
      <c r="N18" s="47"/>
      <c r="O18" s="47"/>
      <c r="P18" s="48" t="s">
        <v>347</v>
      </c>
      <c r="Q18" s="48"/>
      <c r="R18" s="48"/>
      <c r="S18" s="48"/>
      <c r="T18" s="48"/>
      <c r="U18" s="46" t="s">
        <v>323</v>
      </c>
      <c r="V18" s="46"/>
      <c r="W18" s="53" t="s">
        <v>1195</v>
      </c>
      <c r="X18" s="53"/>
      <c r="Y18" s="53"/>
      <c r="Z18" s="53"/>
      <c r="AA18" s="53"/>
      <c r="AB18" s="53"/>
      <c r="AC18" s="53"/>
      <c r="AD18" s="53"/>
      <c r="AE18" s="53"/>
      <c r="AF18" s="47" t="s">
        <v>1191</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7.75" hidden="false" customHeight="true" outlineLevel="0" collapsed="false">
      <c r="A19" s="46" t="n">
        <v>6</v>
      </c>
      <c r="B19" s="46"/>
      <c r="C19" s="48" t="s">
        <v>1187</v>
      </c>
      <c r="D19" s="48"/>
      <c r="E19" s="48"/>
      <c r="F19" s="48"/>
      <c r="G19" s="48"/>
      <c r="H19" s="48"/>
      <c r="I19" s="47" t="s">
        <v>1196</v>
      </c>
      <c r="J19" s="47"/>
      <c r="K19" s="47"/>
      <c r="L19" s="47"/>
      <c r="M19" s="47"/>
      <c r="N19" s="47"/>
      <c r="O19" s="47"/>
      <c r="P19" s="48" t="s">
        <v>347</v>
      </c>
      <c r="Q19" s="48"/>
      <c r="R19" s="48"/>
      <c r="S19" s="48"/>
      <c r="T19" s="48"/>
      <c r="U19" s="46" t="s">
        <v>338</v>
      </c>
      <c r="V19" s="46"/>
      <c r="W19" s="53" t="s">
        <v>1197</v>
      </c>
      <c r="X19" s="53"/>
      <c r="Y19" s="53"/>
      <c r="Z19" s="53"/>
      <c r="AA19" s="53"/>
      <c r="AB19" s="53"/>
      <c r="AC19" s="53"/>
      <c r="AD19" s="53"/>
      <c r="AE19" s="53"/>
      <c r="AF19" s="47" t="s">
        <v>340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7.75" hidden="false" customHeight="true" outlineLevel="0" collapsed="false">
      <c r="A20" s="46" t="n">
        <v>7</v>
      </c>
      <c r="B20" s="46"/>
      <c r="C20" s="48" t="s">
        <v>1187</v>
      </c>
      <c r="D20" s="48"/>
      <c r="E20" s="48"/>
      <c r="F20" s="48"/>
      <c r="G20" s="48"/>
      <c r="H20" s="48"/>
      <c r="I20" s="47" t="s">
        <v>1198</v>
      </c>
      <c r="J20" s="47"/>
      <c r="K20" s="47"/>
      <c r="L20" s="47"/>
      <c r="M20" s="47"/>
      <c r="N20" s="47"/>
      <c r="O20" s="47"/>
      <c r="P20" s="47" t="s">
        <v>833</v>
      </c>
      <c r="Q20" s="47"/>
      <c r="R20" s="47"/>
      <c r="S20" s="47"/>
      <c r="T20" s="47"/>
      <c r="U20" s="46" t="s">
        <v>323</v>
      </c>
      <c r="V20" s="46"/>
      <c r="W20" s="53" t="s">
        <v>1199</v>
      </c>
      <c r="X20" s="53"/>
      <c r="Y20" s="53"/>
      <c r="Z20" s="53"/>
      <c r="AA20" s="53"/>
      <c r="AB20" s="53"/>
      <c r="AC20" s="53"/>
      <c r="AD20" s="53"/>
      <c r="AE20" s="53"/>
      <c r="AF20" s="47" t="s">
        <v>1200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7.75" hidden="false" customHeight="true" outlineLevel="0" collapsed="false">
      <c r="A21" s="46" t="n">
        <v>8</v>
      </c>
      <c r="B21" s="46"/>
      <c r="C21" s="48" t="s">
        <v>1187</v>
      </c>
      <c r="D21" s="48"/>
      <c r="E21" s="48"/>
      <c r="F21" s="48"/>
      <c r="G21" s="48"/>
      <c r="H21" s="48"/>
      <c r="I21" s="47" t="s">
        <v>336</v>
      </c>
      <c r="J21" s="47"/>
      <c r="K21" s="47"/>
      <c r="L21" s="47"/>
      <c r="M21" s="47"/>
      <c r="N21" s="47"/>
      <c r="O21" s="47"/>
      <c r="P21" s="47" t="s">
        <v>1201</v>
      </c>
      <c r="Q21" s="47"/>
      <c r="R21" s="47"/>
      <c r="S21" s="47"/>
      <c r="T21" s="47"/>
      <c r="U21" s="46" t="s">
        <v>338</v>
      </c>
      <c r="V21" s="46"/>
      <c r="W21" s="54" t="s">
        <v>1202</v>
      </c>
      <c r="X21" s="54"/>
      <c r="Y21" s="54"/>
      <c r="Z21" s="54"/>
      <c r="AA21" s="54"/>
      <c r="AB21" s="54"/>
      <c r="AC21" s="54"/>
      <c r="AD21" s="54"/>
      <c r="AE21" s="54"/>
      <c r="AF21" s="47" t="s">
        <v>340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7.5" hidden="false" customHeight="true" outlineLevel="0" collapsed="false">
      <c r="A22" s="46" t="n">
        <v>9</v>
      </c>
      <c r="B22" s="46"/>
      <c r="C22" s="48" t="s">
        <v>1187</v>
      </c>
      <c r="D22" s="48"/>
      <c r="E22" s="48"/>
      <c r="F22" s="48"/>
      <c r="G22" s="48"/>
      <c r="H22" s="48"/>
      <c r="I22" s="47" t="s">
        <v>331</v>
      </c>
      <c r="J22" s="47"/>
      <c r="K22" s="47"/>
      <c r="L22" s="47"/>
      <c r="M22" s="47"/>
      <c r="N22" s="47"/>
      <c r="O22" s="47"/>
      <c r="P22" s="48" t="s">
        <v>724</v>
      </c>
      <c r="Q22" s="48"/>
      <c r="R22" s="48"/>
      <c r="S22" s="48"/>
      <c r="T22" s="48"/>
      <c r="U22" s="46" t="s">
        <v>338</v>
      </c>
      <c r="V22" s="46"/>
      <c r="W22" s="53" t="s">
        <v>711</v>
      </c>
      <c r="X22" s="53"/>
      <c r="Y22" s="53"/>
      <c r="Z22" s="53"/>
      <c r="AA22" s="53"/>
      <c r="AB22" s="53"/>
      <c r="AC22" s="53"/>
      <c r="AD22" s="53"/>
      <c r="AE22" s="53"/>
      <c r="AF22" s="47" t="s">
        <v>1203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27.75" hidden="false" customHeight="true" outlineLevel="0" collapsed="false">
      <c r="A23" s="46" t="n">
        <v>10</v>
      </c>
      <c r="B23" s="46"/>
      <c r="C23" s="48" t="s">
        <v>1204</v>
      </c>
      <c r="D23" s="48"/>
      <c r="E23" s="48"/>
      <c r="F23" s="48"/>
      <c r="G23" s="48"/>
      <c r="H23" s="48"/>
      <c r="I23" s="47" t="s">
        <v>321</v>
      </c>
      <c r="J23" s="47"/>
      <c r="K23" s="47"/>
      <c r="L23" s="47"/>
      <c r="M23" s="47"/>
      <c r="N23" s="47"/>
      <c r="O23" s="47"/>
      <c r="P23" s="48" t="s">
        <v>322</v>
      </c>
      <c r="Q23" s="48"/>
      <c r="R23" s="48"/>
      <c r="S23" s="48"/>
      <c r="T23" s="48"/>
      <c r="U23" s="46" t="s">
        <v>323</v>
      </c>
      <c r="V23" s="46"/>
      <c r="W23" s="53" t="s">
        <v>324</v>
      </c>
      <c r="X23" s="53"/>
      <c r="Y23" s="53"/>
      <c r="Z23" s="53"/>
      <c r="AA23" s="53"/>
      <c r="AB23" s="53"/>
      <c r="AC23" s="53"/>
      <c r="AD23" s="53"/>
      <c r="AE23" s="53"/>
      <c r="AF23" s="47" t="s">
        <v>1205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7.75" hidden="false" customHeight="true" outlineLevel="0" collapsed="false">
      <c r="A24" s="46" t="n">
        <v>11</v>
      </c>
      <c r="B24" s="46"/>
      <c r="C24" s="48" t="s">
        <v>1204</v>
      </c>
      <c r="D24" s="48"/>
      <c r="E24" s="48"/>
      <c r="F24" s="48"/>
      <c r="G24" s="48"/>
      <c r="H24" s="48"/>
      <c r="I24" s="47" t="s">
        <v>321</v>
      </c>
      <c r="J24" s="47"/>
      <c r="K24" s="47"/>
      <c r="L24" s="47"/>
      <c r="M24" s="47"/>
      <c r="N24" s="47"/>
      <c r="O24" s="47"/>
      <c r="P24" s="48" t="s">
        <v>322</v>
      </c>
      <c r="Q24" s="48"/>
      <c r="R24" s="48"/>
      <c r="S24" s="48"/>
      <c r="T24" s="48"/>
      <c r="U24" s="46" t="s">
        <v>323</v>
      </c>
      <c r="V24" s="46"/>
      <c r="W24" s="53" t="s">
        <v>326</v>
      </c>
      <c r="X24" s="53"/>
      <c r="Y24" s="53"/>
      <c r="Z24" s="53"/>
      <c r="AA24" s="53"/>
      <c r="AB24" s="53"/>
      <c r="AC24" s="53"/>
      <c r="AD24" s="53"/>
      <c r="AE24" s="53"/>
      <c r="AF24" s="47" t="s">
        <v>1205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7.75" hidden="false" customHeight="true" outlineLevel="0" collapsed="false">
      <c r="A25" s="46" t="n">
        <v>12</v>
      </c>
      <c r="B25" s="46"/>
      <c r="C25" s="48" t="s">
        <v>1204</v>
      </c>
      <c r="D25" s="48"/>
      <c r="E25" s="48"/>
      <c r="F25" s="48"/>
      <c r="G25" s="48"/>
      <c r="H25" s="48"/>
      <c r="I25" s="47" t="s">
        <v>1206</v>
      </c>
      <c r="J25" s="47"/>
      <c r="K25" s="47"/>
      <c r="L25" s="47"/>
      <c r="M25" s="47"/>
      <c r="N25" s="47"/>
      <c r="O25" s="47"/>
      <c r="P25" s="48" t="s">
        <v>328</v>
      </c>
      <c r="Q25" s="48"/>
      <c r="R25" s="48"/>
      <c r="S25" s="48"/>
      <c r="T25" s="48"/>
      <c r="U25" s="46" t="s">
        <v>323</v>
      </c>
      <c r="V25" s="46"/>
      <c r="W25" s="54" t="s">
        <v>1207</v>
      </c>
      <c r="X25" s="54"/>
      <c r="Y25" s="54"/>
      <c r="Z25" s="54"/>
      <c r="AA25" s="54"/>
      <c r="AB25" s="54"/>
      <c r="AC25" s="54"/>
      <c r="AD25" s="54"/>
      <c r="AE25" s="54"/>
      <c r="AF25" s="47" t="s">
        <v>1208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7.75" hidden="false" customHeight="true" outlineLevel="0" collapsed="false">
      <c r="A26" s="46" t="n">
        <v>13</v>
      </c>
      <c r="B26" s="46"/>
      <c r="C26" s="48" t="s">
        <v>1204</v>
      </c>
      <c r="D26" s="48"/>
      <c r="E26" s="48"/>
      <c r="F26" s="48"/>
      <c r="G26" s="48"/>
      <c r="H26" s="48"/>
      <c r="I26" s="47" t="s">
        <v>1209</v>
      </c>
      <c r="J26" s="47"/>
      <c r="K26" s="47"/>
      <c r="L26" s="47"/>
      <c r="M26" s="47"/>
      <c r="N26" s="47"/>
      <c r="O26" s="47"/>
      <c r="P26" s="48" t="s">
        <v>1210</v>
      </c>
      <c r="Q26" s="48"/>
      <c r="R26" s="48"/>
      <c r="S26" s="48"/>
      <c r="T26" s="48"/>
      <c r="U26" s="46" t="s">
        <v>323</v>
      </c>
      <c r="V26" s="46"/>
      <c r="W26" s="54" t="s">
        <v>1211</v>
      </c>
      <c r="X26" s="54"/>
      <c r="Y26" s="54"/>
      <c r="Z26" s="54"/>
      <c r="AA26" s="54"/>
      <c r="AB26" s="54"/>
      <c r="AC26" s="54"/>
      <c r="AD26" s="54"/>
      <c r="AE26" s="54"/>
      <c r="AF26" s="47" t="s">
        <v>1212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27.75" hidden="false" customHeight="true" outlineLevel="0" collapsed="false">
      <c r="A27" s="46" t="n">
        <v>14</v>
      </c>
      <c r="B27" s="46"/>
      <c r="C27" s="48" t="s">
        <v>1204</v>
      </c>
      <c r="D27" s="48"/>
      <c r="E27" s="48"/>
      <c r="F27" s="48"/>
      <c r="G27" s="48"/>
      <c r="H27" s="48"/>
      <c r="I27" s="47" t="s">
        <v>1213</v>
      </c>
      <c r="J27" s="47"/>
      <c r="K27" s="47"/>
      <c r="L27" s="47"/>
      <c r="M27" s="47"/>
      <c r="N27" s="47"/>
      <c r="O27" s="47"/>
      <c r="P27" s="48" t="s">
        <v>328</v>
      </c>
      <c r="Q27" s="48"/>
      <c r="R27" s="48"/>
      <c r="S27" s="48"/>
      <c r="T27" s="48"/>
      <c r="U27" s="46" t="s">
        <v>323</v>
      </c>
      <c r="V27" s="46"/>
      <c r="W27" s="54" t="s">
        <v>1214</v>
      </c>
      <c r="X27" s="54"/>
      <c r="Y27" s="54"/>
      <c r="Z27" s="54"/>
      <c r="AA27" s="54"/>
      <c r="AB27" s="54"/>
      <c r="AC27" s="54"/>
      <c r="AD27" s="54"/>
      <c r="AE27" s="54"/>
      <c r="AF27" s="47" t="s">
        <v>1208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7.75" hidden="false" customHeight="true" outlineLevel="0" collapsed="false">
      <c r="A28" s="46" t="n">
        <v>15</v>
      </c>
      <c r="B28" s="46"/>
      <c r="C28" s="48" t="s">
        <v>1204</v>
      </c>
      <c r="D28" s="48"/>
      <c r="E28" s="48"/>
      <c r="F28" s="48"/>
      <c r="G28" s="48"/>
      <c r="H28" s="48"/>
      <c r="I28" s="47" t="s">
        <v>1215</v>
      </c>
      <c r="J28" s="47"/>
      <c r="K28" s="47"/>
      <c r="L28" s="47"/>
      <c r="M28" s="47"/>
      <c r="N28" s="47"/>
      <c r="O28" s="47"/>
      <c r="P28" s="47" t="s">
        <v>1216</v>
      </c>
      <c r="Q28" s="47"/>
      <c r="R28" s="47"/>
      <c r="S28" s="47"/>
      <c r="T28" s="47"/>
      <c r="U28" s="46" t="s">
        <v>338</v>
      </c>
      <c r="V28" s="46"/>
      <c r="W28" s="54" t="s">
        <v>1217</v>
      </c>
      <c r="X28" s="54"/>
      <c r="Y28" s="54"/>
      <c r="Z28" s="54"/>
      <c r="AA28" s="54"/>
      <c r="AB28" s="54"/>
      <c r="AC28" s="54"/>
      <c r="AD28" s="54"/>
      <c r="AE28" s="54"/>
      <c r="AF28" s="47" t="s">
        <v>340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7.75" hidden="false" customHeight="true" outlineLevel="0" collapsed="false">
      <c r="A29" s="46" t="n">
        <v>16</v>
      </c>
      <c r="B29" s="46"/>
      <c r="C29" s="48" t="s">
        <v>1204</v>
      </c>
      <c r="D29" s="48"/>
      <c r="E29" s="48"/>
      <c r="F29" s="48"/>
      <c r="G29" s="48"/>
      <c r="H29" s="48"/>
      <c r="I29" s="47" t="s">
        <v>1218</v>
      </c>
      <c r="J29" s="47"/>
      <c r="K29" s="47"/>
      <c r="L29" s="47"/>
      <c r="M29" s="47"/>
      <c r="N29" s="47"/>
      <c r="O29" s="47"/>
      <c r="P29" s="47" t="s">
        <v>1216</v>
      </c>
      <c r="Q29" s="47"/>
      <c r="R29" s="47"/>
      <c r="S29" s="47"/>
      <c r="T29" s="47"/>
      <c r="U29" s="46" t="s">
        <v>338</v>
      </c>
      <c r="V29" s="46"/>
      <c r="W29" s="54" t="s">
        <v>1219</v>
      </c>
      <c r="X29" s="54"/>
      <c r="Y29" s="54"/>
      <c r="Z29" s="54"/>
      <c r="AA29" s="54"/>
      <c r="AB29" s="54"/>
      <c r="AC29" s="54"/>
      <c r="AD29" s="54"/>
      <c r="AE29" s="54"/>
      <c r="AF29" s="47" t="s">
        <v>340</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7.75" hidden="false" customHeight="true" outlineLevel="0" collapsed="false">
      <c r="A30" s="46" t="n">
        <v>17</v>
      </c>
      <c r="B30" s="46"/>
      <c r="C30" s="47" t="s">
        <v>1204</v>
      </c>
      <c r="D30" s="47"/>
      <c r="E30" s="47"/>
      <c r="F30" s="47"/>
      <c r="G30" s="47"/>
      <c r="H30" s="47"/>
      <c r="I30" s="47" t="s">
        <v>1220</v>
      </c>
      <c r="J30" s="47"/>
      <c r="K30" s="47"/>
      <c r="L30" s="47"/>
      <c r="M30" s="47"/>
      <c r="N30" s="47"/>
      <c r="O30" s="47"/>
      <c r="P30" s="47" t="s">
        <v>1216</v>
      </c>
      <c r="Q30" s="47"/>
      <c r="R30" s="47"/>
      <c r="S30" s="47"/>
      <c r="T30" s="47"/>
      <c r="U30" s="46" t="s">
        <v>338</v>
      </c>
      <c r="V30" s="46"/>
      <c r="W30" s="54" t="s">
        <v>1221</v>
      </c>
      <c r="X30" s="54"/>
      <c r="Y30" s="54"/>
      <c r="Z30" s="54"/>
      <c r="AA30" s="54"/>
      <c r="AB30" s="54"/>
      <c r="AC30" s="54"/>
      <c r="AD30" s="54"/>
      <c r="AE30" s="54"/>
      <c r="AF30" s="47" t="s">
        <v>340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7.5" hidden="false" customHeight="true" outlineLevel="0" collapsed="false">
      <c r="A31" s="46" t="n">
        <v>18</v>
      </c>
      <c r="B31" s="46"/>
      <c r="C31" s="47" t="s">
        <v>1204</v>
      </c>
      <c r="D31" s="47"/>
      <c r="E31" s="47"/>
      <c r="F31" s="47"/>
      <c r="G31" s="47"/>
      <c r="H31" s="47"/>
      <c r="I31" s="47" t="s">
        <v>331</v>
      </c>
      <c r="J31" s="47"/>
      <c r="K31" s="47"/>
      <c r="L31" s="47"/>
      <c r="M31" s="47"/>
      <c r="N31" s="47"/>
      <c r="O31" s="47"/>
      <c r="P31" s="48" t="s">
        <v>328</v>
      </c>
      <c r="Q31" s="48"/>
      <c r="R31" s="48"/>
      <c r="S31" s="48"/>
      <c r="T31" s="48"/>
      <c r="U31" s="46" t="s">
        <v>323</v>
      </c>
      <c r="V31" s="46"/>
      <c r="W31" s="53" t="s">
        <v>711</v>
      </c>
      <c r="X31" s="53"/>
      <c r="Y31" s="53"/>
      <c r="Z31" s="53"/>
      <c r="AA31" s="53"/>
      <c r="AB31" s="53"/>
      <c r="AC31" s="53"/>
      <c r="AD31" s="53"/>
      <c r="AE31" s="53"/>
      <c r="AF31" s="47" t="s">
        <v>1222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7.75" hidden="false" customHeight="true" outlineLevel="0" collapsed="false">
      <c r="A32" s="46" t="n">
        <v>19</v>
      </c>
      <c r="B32" s="46"/>
      <c r="C32" s="48" t="s">
        <v>1223</v>
      </c>
      <c r="D32" s="48"/>
      <c r="E32" s="48"/>
      <c r="F32" s="48"/>
      <c r="G32" s="48"/>
      <c r="H32" s="48"/>
      <c r="I32" s="47" t="s">
        <v>321</v>
      </c>
      <c r="J32" s="47"/>
      <c r="K32" s="47"/>
      <c r="L32" s="47"/>
      <c r="M32" s="47"/>
      <c r="N32" s="47"/>
      <c r="O32" s="47"/>
      <c r="P32" s="48" t="s">
        <v>322</v>
      </c>
      <c r="Q32" s="48"/>
      <c r="R32" s="48"/>
      <c r="S32" s="48"/>
      <c r="T32" s="48"/>
      <c r="U32" s="46" t="s">
        <v>323</v>
      </c>
      <c r="V32" s="46"/>
      <c r="W32" s="53" t="s">
        <v>324</v>
      </c>
      <c r="X32" s="53"/>
      <c r="Y32" s="53"/>
      <c r="Z32" s="53"/>
      <c r="AA32" s="53"/>
      <c r="AB32" s="53"/>
      <c r="AC32" s="53"/>
      <c r="AD32" s="53"/>
      <c r="AE32" s="53"/>
      <c r="AF32" s="47" t="s">
        <v>1224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27.75" hidden="false" customHeight="true" outlineLevel="0" collapsed="false">
      <c r="A33" s="46" t="n">
        <v>20</v>
      </c>
      <c r="B33" s="46"/>
      <c r="C33" s="48" t="s">
        <v>1223</v>
      </c>
      <c r="D33" s="48"/>
      <c r="E33" s="48"/>
      <c r="F33" s="48"/>
      <c r="G33" s="48"/>
      <c r="H33" s="48"/>
      <c r="I33" s="47" t="s">
        <v>321</v>
      </c>
      <c r="J33" s="47"/>
      <c r="K33" s="47"/>
      <c r="L33" s="47"/>
      <c r="M33" s="47"/>
      <c r="N33" s="47"/>
      <c r="O33" s="47"/>
      <c r="P33" s="48" t="s">
        <v>322</v>
      </c>
      <c r="Q33" s="48"/>
      <c r="R33" s="48"/>
      <c r="S33" s="48"/>
      <c r="T33" s="48"/>
      <c r="U33" s="46" t="s">
        <v>323</v>
      </c>
      <c r="V33" s="46"/>
      <c r="W33" s="53" t="s">
        <v>326</v>
      </c>
      <c r="X33" s="53"/>
      <c r="Y33" s="53"/>
      <c r="Z33" s="53"/>
      <c r="AA33" s="53"/>
      <c r="AB33" s="53"/>
      <c r="AC33" s="53"/>
      <c r="AD33" s="53"/>
      <c r="AE33" s="53"/>
      <c r="AF33" s="47" t="s">
        <v>1224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27.75" hidden="false" customHeight="true" outlineLevel="0" collapsed="false">
      <c r="A34" s="46" t="n">
        <v>21</v>
      </c>
      <c r="B34" s="46"/>
      <c r="C34" s="48" t="s">
        <v>1223</v>
      </c>
      <c r="D34" s="48"/>
      <c r="E34" s="48"/>
      <c r="F34" s="48"/>
      <c r="G34" s="48"/>
      <c r="H34" s="48"/>
      <c r="I34" s="47" t="s">
        <v>1206</v>
      </c>
      <c r="J34" s="47"/>
      <c r="K34" s="47"/>
      <c r="L34" s="47"/>
      <c r="M34" s="47"/>
      <c r="N34" s="47"/>
      <c r="O34" s="47"/>
      <c r="P34" s="48" t="s">
        <v>328</v>
      </c>
      <c r="Q34" s="48"/>
      <c r="R34" s="48"/>
      <c r="S34" s="48"/>
      <c r="T34" s="48"/>
      <c r="U34" s="46" t="s">
        <v>323</v>
      </c>
      <c r="V34" s="46"/>
      <c r="W34" s="54" t="s">
        <v>1207</v>
      </c>
      <c r="X34" s="54"/>
      <c r="Y34" s="54"/>
      <c r="Z34" s="54"/>
      <c r="AA34" s="54"/>
      <c r="AB34" s="54"/>
      <c r="AC34" s="54"/>
      <c r="AD34" s="54"/>
      <c r="AE34" s="54"/>
      <c r="AF34" s="47" t="s">
        <v>1225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27.75" hidden="false" customHeight="true" outlineLevel="0" collapsed="false">
      <c r="A35" s="46" t="n">
        <v>22</v>
      </c>
      <c r="B35" s="46"/>
      <c r="C35" s="48" t="s">
        <v>1223</v>
      </c>
      <c r="D35" s="48"/>
      <c r="E35" s="48"/>
      <c r="F35" s="48"/>
      <c r="G35" s="48"/>
      <c r="H35" s="48"/>
      <c r="I35" s="47" t="s">
        <v>1226</v>
      </c>
      <c r="J35" s="47"/>
      <c r="K35" s="47"/>
      <c r="L35" s="47"/>
      <c r="M35" s="47"/>
      <c r="N35" s="47"/>
      <c r="O35" s="47"/>
      <c r="P35" s="48" t="s">
        <v>1210</v>
      </c>
      <c r="Q35" s="48"/>
      <c r="R35" s="48"/>
      <c r="S35" s="48"/>
      <c r="T35" s="48"/>
      <c r="U35" s="46" t="s">
        <v>323</v>
      </c>
      <c r="V35" s="46"/>
      <c r="W35" s="54" t="s">
        <v>1227</v>
      </c>
      <c r="X35" s="54"/>
      <c r="Y35" s="54"/>
      <c r="Z35" s="54"/>
      <c r="AA35" s="54"/>
      <c r="AB35" s="54"/>
      <c r="AC35" s="54"/>
      <c r="AD35" s="54"/>
      <c r="AE35" s="54"/>
      <c r="AF35" s="47" t="s">
        <v>1228</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27.75" hidden="false" customHeight="true" outlineLevel="0" collapsed="false">
      <c r="A36" s="46" t="n">
        <v>23</v>
      </c>
      <c r="B36" s="46"/>
      <c r="C36" s="48" t="s">
        <v>1223</v>
      </c>
      <c r="D36" s="48"/>
      <c r="E36" s="48"/>
      <c r="F36" s="48"/>
      <c r="G36" s="48"/>
      <c r="H36" s="48"/>
      <c r="I36" s="47" t="s">
        <v>1229</v>
      </c>
      <c r="J36" s="47"/>
      <c r="K36" s="47"/>
      <c r="L36" s="47"/>
      <c r="M36" s="47"/>
      <c r="N36" s="47"/>
      <c r="O36" s="47"/>
      <c r="P36" s="48" t="s">
        <v>328</v>
      </c>
      <c r="Q36" s="48"/>
      <c r="R36" s="48"/>
      <c r="S36" s="48"/>
      <c r="T36" s="48"/>
      <c r="U36" s="46" t="s">
        <v>323</v>
      </c>
      <c r="V36" s="46"/>
      <c r="W36" s="54" t="s">
        <v>1230</v>
      </c>
      <c r="X36" s="54"/>
      <c r="Y36" s="54"/>
      <c r="Z36" s="54"/>
      <c r="AA36" s="54"/>
      <c r="AB36" s="54"/>
      <c r="AC36" s="54"/>
      <c r="AD36" s="54"/>
      <c r="AE36" s="54"/>
      <c r="AF36" s="47" t="s">
        <v>1225</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27.75" hidden="false" customHeight="true" outlineLevel="0" collapsed="false">
      <c r="A37" s="46" t="n">
        <v>24</v>
      </c>
      <c r="B37" s="46"/>
      <c r="C37" s="48" t="s">
        <v>1223</v>
      </c>
      <c r="D37" s="48"/>
      <c r="E37" s="48"/>
      <c r="F37" s="48"/>
      <c r="G37" s="48"/>
      <c r="H37" s="48"/>
      <c r="I37" s="47" t="s">
        <v>1215</v>
      </c>
      <c r="J37" s="47"/>
      <c r="K37" s="47"/>
      <c r="L37" s="47"/>
      <c r="M37" s="47"/>
      <c r="N37" s="47"/>
      <c r="O37" s="47"/>
      <c r="P37" s="47" t="s">
        <v>1216</v>
      </c>
      <c r="Q37" s="47"/>
      <c r="R37" s="47"/>
      <c r="S37" s="47"/>
      <c r="T37" s="47"/>
      <c r="U37" s="46" t="s">
        <v>338</v>
      </c>
      <c r="V37" s="46"/>
      <c r="W37" s="54" t="s">
        <v>1231</v>
      </c>
      <c r="X37" s="54"/>
      <c r="Y37" s="54"/>
      <c r="Z37" s="54"/>
      <c r="AA37" s="54"/>
      <c r="AB37" s="54"/>
      <c r="AC37" s="54"/>
      <c r="AD37" s="54"/>
      <c r="AE37" s="54"/>
      <c r="AF37" s="47" t="s">
        <v>340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7.75" hidden="false" customHeight="true" outlineLevel="0" collapsed="false">
      <c r="A38" s="46" t="n">
        <v>25</v>
      </c>
      <c r="B38" s="46"/>
      <c r="C38" s="48" t="s">
        <v>1223</v>
      </c>
      <c r="D38" s="48"/>
      <c r="E38" s="48"/>
      <c r="F38" s="48"/>
      <c r="G38" s="48"/>
      <c r="H38" s="48"/>
      <c r="I38" s="47" t="s">
        <v>1218</v>
      </c>
      <c r="J38" s="47"/>
      <c r="K38" s="47"/>
      <c r="L38" s="47"/>
      <c r="M38" s="47"/>
      <c r="N38" s="47"/>
      <c r="O38" s="47"/>
      <c r="P38" s="47" t="s">
        <v>1216</v>
      </c>
      <c r="Q38" s="47"/>
      <c r="R38" s="47"/>
      <c r="S38" s="47"/>
      <c r="T38" s="47"/>
      <c r="U38" s="46" t="s">
        <v>338</v>
      </c>
      <c r="V38" s="46"/>
      <c r="W38" s="54" t="s">
        <v>1219</v>
      </c>
      <c r="X38" s="54"/>
      <c r="Y38" s="54"/>
      <c r="Z38" s="54"/>
      <c r="AA38" s="54"/>
      <c r="AB38" s="54"/>
      <c r="AC38" s="54"/>
      <c r="AD38" s="54"/>
      <c r="AE38" s="54"/>
      <c r="AF38" s="47" t="s">
        <v>340</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27.75" hidden="false" customHeight="true" outlineLevel="0" collapsed="false">
      <c r="A39" s="46" t="n">
        <v>26</v>
      </c>
      <c r="B39" s="46"/>
      <c r="C39" s="48" t="s">
        <v>1223</v>
      </c>
      <c r="D39" s="48"/>
      <c r="E39" s="48"/>
      <c r="F39" s="48"/>
      <c r="G39" s="48"/>
      <c r="H39" s="48"/>
      <c r="I39" s="47" t="s">
        <v>1220</v>
      </c>
      <c r="J39" s="47"/>
      <c r="K39" s="47"/>
      <c r="L39" s="47"/>
      <c r="M39" s="47"/>
      <c r="N39" s="47"/>
      <c r="O39" s="47"/>
      <c r="P39" s="47" t="s">
        <v>1216</v>
      </c>
      <c r="Q39" s="47"/>
      <c r="R39" s="47"/>
      <c r="S39" s="47"/>
      <c r="T39" s="47"/>
      <c r="U39" s="46" t="s">
        <v>338</v>
      </c>
      <c r="V39" s="46"/>
      <c r="W39" s="54" t="s">
        <v>1232</v>
      </c>
      <c r="X39" s="54"/>
      <c r="Y39" s="54"/>
      <c r="Z39" s="54"/>
      <c r="AA39" s="54"/>
      <c r="AB39" s="54"/>
      <c r="AC39" s="54"/>
      <c r="AD39" s="54"/>
      <c r="AE39" s="54"/>
      <c r="AF39" s="47" t="s">
        <v>340</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7.5" hidden="false" customHeight="true" outlineLevel="0" collapsed="false">
      <c r="A40" s="46" t="n">
        <v>27</v>
      </c>
      <c r="B40" s="46"/>
      <c r="C40" s="48" t="s">
        <v>1223</v>
      </c>
      <c r="D40" s="48"/>
      <c r="E40" s="48"/>
      <c r="F40" s="48"/>
      <c r="G40" s="48"/>
      <c r="H40" s="48"/>
      <c r="I40" s="47" t="s">
        <v>331</v>
      </c>
      <c r="J40" s="47"/>
      <c r="K40" s="47"/>
      <c r="L40" s="47"/>
      <c r="M40" s="47"/>
      <c r="N40" s="47"/>
      <c r="O40" s="47"/>
      <c r="P40" s="48" t="s">
        <v>328</v>
      </c>
      <c r="Q40" s="48"/>
      <c r="R40" s="48"/>
      <c r="S40" s="48"/>
      <c r="T40" s="48"/>
      <c r="U40" s="46" t="s">
        <v>323</v>
      </c>
      <c r="V40" s="46"/>
      <c r="W40" s="53" t="s">
        <v>711</v>
      </c>
      <c r="X40" s="53"/>
      <c r="Y40" s="53"/>
      <c r="Z40" s="53"/>
      <c r="AA40" s="53"/>
      <c r="AB40" s="53"/>
      <c r="AC40" s="53"/>
      <c r="AD40" s="53"/>
      <c r="AE40" s="53"/>
      <c r="AF40" s="47" t="s">
        <v>1233</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27.75" hidden="false" customHeight="true" outlineLevel="0" collapsed="false">
      <c r="A41" s="46" t="n">
        <v>28</v>
      </c>
      <c r="B41" s="46"/>
      <c r="C41" s="48" t="s">
        <v>1234</v>
      </c>
      <c r="D41" s="48"/>
      <c r="E41" s="48"/>
      <c r="F41" s="48"/>
      <c r="G41" s="48"/>
      <c r="H41" s="48"/>
      <c r="I41" s="47" t="s">
        <v>1235</v>
      </c>
      <c r="J41" s="47"/>
      <c r="K41" s="47"/>
      <c r="L41" s="47"/>
      <c r="M41" s="47"/>
      <c r="N41" s="47"/>
      <c r="O41" s="47"/>
      <c r="P41" s="48" t="s">
        <v>1236</v>
      </c>
      <c r="Q41" s="48"/>
      <c r="R41" s="48"/>
      <c r="S41" s="48"/>
      <c r="T41" s="48"/>
      <c r="U41" s="46" t="s">
        <v>323</v>
      </c>
      <c r="V41" s="46"/>
      <c r="W41" s="53" t="s">
        <v>1237</v>
      </c>
      <c r="X41" s="53"/>
      <c r="Y41" s="53"/>
      <c r="Z41" s="53"/>
      <c r="AA41" s="53"/>
      <c r="AB41" s="53"/>
      <c r="AC41" s="53"/>
      <c r="AD41" s="53"/>
      <c r="AE41" s="53"/>
      <c r="AF41" s="47" t="s">
        <v>1238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27.75" hidden="false" customHeight="true" outlineLevel="0" collapsed="false">
      <c r="A42" s="46" t="n">
        <v>29</v>
      </c>
      <c r="B42" s="46"/>
      <c r="C42" s="48" t="s">
        <v>1234</v>
      </c>
      <c r="D42" s="48"/>
      <c r="E42" s="48"/>
      <c r="F42" s="48"/>
      <c r="G42" s="48"/>
      <c r="H42" s="48"/>
      <c r="I42" s="47" t="s">
        <v>1239</v>
      </c>
      <c r="J42" s="47"/>
      <c r="K42" s="47"/>
      <c r="L42" s="47"/>
      <c r="M42" s="47"/>
      <c r="N42" s="47"/>
      <c r="O42" s="47"/>
      <c r="P42" s="48" t="s">
        <v>1236</v>
      </c>
      <c r="Q42" s="48"/>
      <c r="R42" s="48"/>
      <c r="S42" s="48"/>
      <c r="T42" s="48"/>
      <c r="U42" s="46" t="s">
        <v>338</v>
      </c>
      <c r="V42" s="46"/>
      <c r="W42" s="53" t="s">
        <v>1240</v>
      </c>
      <c r="X42" s="53"/>
      <c r="Y42" s="53"/>
      <c r="Z42" s="53"/>
      <c r="AA42" s="53"/>
      <c r="AB42" s="53"/>
      <c r="AC42" s="53"/>
      <c r="AD42" s="53"/>
      <c r="AE42" s="53"/>
      <c r="AF42" s="47" t="s">
        <v>340</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27.75" hidden="false" customHeight="true" outlineLevel="0" collapsed="false">
      <c r="A43" s="46" t="n">
        <v>30</v>
      </c>
      <c r="B43" s="46"/>
      <c r="C43" s="48" t="s">
        <v>1234</v>
      </c>
      <c r="D43" s="48"/>
      <c r="E43" s="48"/>
      <c r="F43" s="48"/>
      <c r="G43" s="48"/>
      <c r="H43" s="48"/>
      <c r="I43" s="47" t="s">
        <v>1241</v>
      </c>
      <c r="J43" s="47"/>
      <c r="K43" s="47"/>
      <c r="L43" s="47"/>
      <c r="M43" s="47"/>
      <c r="N43" s="47"/>
      <c r="O43" s="47"/>
      <c r="P43" s="48" t="s">
        <v>1236</v>
      </c>
      <c r="Q43" s="48"/>
      <c r="R43" s="48"/>
      <c r="S43" s="48"/>
      <c r="T43" s="48"/>
      <c r="U43" s="46" t="s">
        <v>323</v>
      </c>
      <c r="V43" s="46"/>
      <c r="W43" s="53" t="s">
        <v>1242</v>
      </c>
      <c r="X43" s="53"/>
      <c r="Y43" s="53"/>
      <c r="Z43" s="53"/>
      <c r="AA43" s="53"/>
      <c r="AB43" s="53"/>
      <c r="AC43" s="53"/>
      <c r="AD43" s="53"/>
      <c r="AE43" s="53"/>
      <c r="AF43" s="47" t="s">
        <v>1238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27.75" hidden="false" customHeight="true" outlineLevel="0" collapsed="false">
      <c r="A44" s="46" t="n">
        <v>31</v>
      </c>
      <c r="B44" s="46"/>
      <c r="C44" s="48" t="s">
        <v>1234</v>
      </c>
      <c r="D44" s="48"/>
      <c r="E44" s="48"/>
      <c r="F44" s="48"/>
      <c r="G44" s="48"/>
      <c r="H44" s="48"/>
      <c r="I44" s="47" t="s">
        <v>1243</v>
      </c>
      <c r="J44" s="47"/>
      <c r="K44" s="47"/>
      <c r="L44" s="47"/>
      <c r="M44" s="47"/>
      <c r="N44" s="47"/>
      <c r="O44" s="47"/>
      <c r="P44" s="48" t="s">
        <v>1236</v>
      </c>
      <c r="Q44" s="48"/>
      <c r="R44" s="48"/>
      <c r="S44" s="48"/>
      <c r="T44" s="48"/>
      <c r="U44" s="46" t="s">
        <v>338</v>
      </c>
      <c r="V44" s="46"/>
      <c r="W44" s="53" t="s">
        <v>1244</v>
      </c>
      <c r="X44" s="53"/>
      <c r="Y44" s="53"/>
      <c r="Z44" s="53"/>
      <c r="AA44" s="53"/>
      <c r="AB44" s="53"/>
      <c r="AC44" s="53"/>
      <c r="AD44" s="53"/>
      <c r="AE44" s="53"/>
      <c r="AF44" s="47" t="s">
        <v>340</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7.5" hidden="false" customHeight="true" outlineLevel="0" collapsed="false">
      <c r="A45" s="46" t="n">
        <v>32</v>
      </c>
      <c r="B45" s="46"/>
      <c r="C45" s="48" t="s">
        <v>1234</v>
      </c>
      <c r="D45" s="48"/>
      <c r="E45" s="48"/>
      <c r="F45" s="48"/>
      <c r="G45" s="48"/>
      <c r="H45" s="48"/>
      <c r="I45" s="47" t="s">
        <v>331</v>
      </c>
      <c r="J45" s="47"/>
      <c r="K45" s="47"/>
      <c r="L45" s="47"/>
      <c r="M45" s="47"/>
      <c r="N45" s="47"/>
      <c r="O45" s="47"/>
      <c r="P45" s="48" t="s">
        <v>724</v>
      </c>
      <c r="Q45" s="48"/>
      <c r="R45" s="48"/>
      <c r="S45" s="48"/>
      <c r="T45" s="48"/>
      <c r="U45" s="46" t="s">
        <v>338</v>
      </c>
      <c r="V45" s="46"/>
      <c r="W45" s="53" t="s">
        <v>711</v>
      </c>
      <c r="X45" s="53"/>
      <c r="Y45" s="53"/>
      <c r="Z45" s="53"/>
      <c r="AA45" s="53"/>
      <c r="AB45" s="53"/>
      <c r="AC45" s="53"/>
      <c r="AD45" s="53"/>
      <c r="AE45" s="53"/>
      <c r="AF45" s="47" t="s">
        <v>1245</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sheetData>
  <mergeCells count="4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4"/>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44" activePane="bottomLeft" state="frozen"/>
      <selection pane="topLeft" activeCell="A1" activeCellId="0" sqref="A1"/>
      <selection pane="bottomLeft" activeCell="AF45" activeCellId="0" sqref="AF4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909</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1246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1247</v>
      </c>
      <c r="Y4" s="36"/>
      <c r="Z4" s="36"/>
      <c r="AA4" s="36"/>
      <c r="AB4" s="36"/>
      <c r="AC4" s="36"/>
      <c r="AD4" s="36"/>
      <c r="AE4" s="36"/>
      <c r="AF4" s="36"/>
      <c r="AG4" s="36" t="s">
        <v>1248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6" hidden="false" customHeight="true" outlineLevel="0" collapsed="false">
      <c r="A14" s="46" t="n">
        <v>1</v>
      </c>
      <c r="B14" s="46"/>
      <c r="C14" s="47" t="s">
        <v>1249</v>
      </c>
      <c r="D14" s="47"/>
      <c r="E14" s="47"/>
      <c r="F14" s="47"/>
      <c r="G14" s="47"/>
      <c r="H14" s="47"/>
      <c r="I14" s="48" t="s">
        <v>223</v>
      </c>
      <c r="J14" s="48"/>
      <c r="K14" s="48"/>
      <c r="L14" s="48"/>
      <c r="M14" s="48"/>
      <c r="N14" s="48"/>
      <c r="O14" s="48" t="s">
        <v>223</v>
      </c>
      <c r="P14" s="48"/>
      <c r="Q14" s="48"/>
      <c r="R14" s="48"/>
      <c r="S14" s="48"/>
      <c r="T14" s="48"/>
      <c r="U14" s="48"/>
      <c r="V14" s="47" t="s">
        <v>1119</v>
      </c>
      <c r="W14" s="47"/>
      <c r="X14" s="47"/>
      <c r="Y14" s="47"/>
      <c r="Z14" s="47"/>
      <c r="AA14" s="47"/>
      <c r="AB14" s="47"/>
      <c r="AC14" s="47"/>
      <c r="AD14" s="47"/>
      <c r="AE14" s="47"/>
      <c r="AF14" s="47" t="s">
        <v>1250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t="s">
        <v>1249</v>
      </c>
      <c r="D15" s="47"/>
      <c r="E15" s="47"/>
      <c r="F15" s="47"/>
      <c r="G15" s="47"/>
      <c r="H15" s="47"/>
      <c r="I15" s="48" t="s">
        <v>223</v>
      </c>
      <c r="J15" s="48"/>
      <c r="K15" s="48"/>
      <c r="L15" s="48"/>
      <c r="M15" s="48"/>
      <c r="N15" s="48"/>
      <c r="O15" s="48" t="s">
        <v>223</v>
      </c>
      <c r="P15" s="48"/>
      <c r="Q15" s="48"/>
      <c r="R15" s="48"/>
      <c r="S15" s="48"/>
      <c r="T15" s="48"/>
      <c r="U15" s="48"/>
      <c r="V15" s="47" t="s">
        <v>1144</v>
      </c>
      <c r="W15" s="47"/>
      <c r="X15" s="47"/>
      <c r="Y15" s="47"/>
      <c r="Z15" s="47"/>
      <c r="AA15" s="47"/>
      <c r="AB15" s="47"/>
      <c r="AC15" s="47"/>
      <c r="AD15" s="47"/>
      <c r="AE15" s="47"/>
      <c r="AF15" s="47" t="s">
        <v>1250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618</v>
      </c>
      <c r="D16" s="47"/>
      <c r="E16" s="47"/>
      <c r="F16" s="47"/>
      <c r="G16" s="47"/>
      <c r="H16" s="47"/>
      <c r="I16" s="48" t="s">
        <v>278</v>
      </c>
      <c r="J16" s="48"/>
      <c r="K16" s="48"/>
      <c r="L16" s="48"/>
      <c r="M16" s="48"/>
      <c r="N16" s="48"/>
      <c r="O16" s="48" t="s">
        <v>284</v>
      </c>
      <c r="P16" s="48"/>
      <c r="Q16" s="48"/>
      <c r="R16" s="48"/>
      <c r="S16" s="48"/>
      <c r="T16" s="48"/>
      <c r="U16" s="48"/>
      <c r="V16" s="47" t="s">
        <v>1251</v>
      </c>
      <c r="W16" s="47"/>
      <c r="X16" s="47"/>
      <c r="Y16" s="47"/>
      <c r="Z16" s="47"/>
      <c r="AA16" s="47"/>
      <c r="AB16" s="47"/>
      <c r="AC16" s="47"/>
      <c r="AD16" s="47"/>
      <c r="AE16" s="47"/>
      <c r="AF16" s="47" t="s">
        <v>1252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618</v>
      </c>
      <c r="D17" s="47"/>
      <c r="E17" s="47"/>
      <c r="F17" s="47"/>
      <c r="G17" s="47"/>
      <c r="H17" s="47"/>
      <c r="I17" s="48" t="s">
        <v>278</v>
      </c>
      <c r="J17" s="48"/>
      <c r="K17" s="48"/>
      <c r="L17" s="48"/>
      <c r="M17" s="48"/>
      <c r="N17" s="48"/>
      <c r="O17" s="48" t="s">
        <v>279</v>
      </c>
      <c r="P17" s="48"/>
      <c r="Q17" s="48"/>
      <c r="R17" s="48"/>
      <c r="S17" s="48"/>
      <c r="T17" s="48"/>
      <c r="U17" s="48"/>
      <c r="V17" s="47" t="s">
        <v>1251</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618</v>
      </c>
      <c r="D18" s="47"/>
      <c r="E18" s="47"/>
      <c r="F18" s="47"/>
      <c r="G18" s="47"/>
      <c r="H18" s="47"/>
      <c r="I18" s="48" t="s">
        <v>288</v>
      </c>
      <c r="J18" s="48"/>
      <c r="K18" s="48"/>
      <c r="L18" s="48"/>
      <c r="M18" s="48"/>
      <c r="N18" s="48"/>
      <c r="O18" s="48" t="s">
        <v>219</v>
      </c>
      <c r="P18" s="48"/>
      <c r="Q18" s="48"/>
      <c r="R18" s="48"/>
      <c r="S18" s="48"/>
      <c r="T18" s="48"/>
      <c r="U18" s="48"/>
      <c r="V18" s="47" t="s">
        <v>1251</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7" t="s">
        <v>618</v>
      </c>
      <c r="D19" s="47"/>
      <c r="E19" s="47"/>
      <c r="F19" s="47"/>
      <c r="G19" s="47"/>
      <c r="H19" s="47"/>
      <c r="I19" s="48" t="s">
        <v>288</v>
      </c>
      <c r="J19" s="48"/>
      <c r="K19" s="48"/>
      <c r="L19" s="48"/>
      <c r="M19" s="48"/>
      <c r="N19" s="48"/>
      <c r="O19" s="48" t="s">
        <v>378</v>
      </c>
      <c r="P19" s="48"/>
      <c r="Q19" s="48"/>
      <c r="R19" s="48"/>
      <c r="S19" s="48"/>
      <c r="T19" s="48"/>
      <c r="U19" s="48"/>
      <c r="V19" s="47" t="s">
        <v>1251</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7" t="s">
        <v>618</v>
      </c>
      <c r="D20" s="47"/>
      <c r="E20" s="47"/>
      <c r="F20" s="47"/>
      <c r="G20" s="47"/>
      <c r="H20" s="47"/>
      <c r="I20" s="48" t="s">
        <v>288</v>
      </c>
      <c r="J20" s="48"/>
      <c r="K20" s="48"/>
      <c r="L20" s="48"/>
      <c r="M20" s="48"/>
      <c r="N20" s="48"/>
      <c r="O20" s="48" t="s">
        <v>245</v>
      </c>
      <c r="P20" s="48"/>
      <c r="Q20" s="48"/>
      <c r="R20" s="48"/>
      <c r="S20" s="48"/>
      <c r="T20" s="48"/>
      <c r="U20" s="48"/>
      <c r="V20" s="47" t="s">
        <v>1251</v>
      </c>
      <c r="W20" s="47"/>
      <c r="X20" s="47"/>
      <c r="Y20" s="47"/>
      <c r="Z20" s="47"/>
      <c r="AA20" s="47"/>
      <c r="AB20" s="47"/>
      <c r="AC20" s="47"/>
      <c r="AD20" s="47"/>
      <c r="AE20" s="47"/>
      <c r="AF20" s="47" t="s">
        <v>1160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1251</v>
      </c>
      <c r="W21" s="47"/>
      <c r="X21" s="47"/>
      <c r="Y21" s="47"/>
      <c r="Z21" s="47"/>
      <c r="AA21" s="47"/>
      <c r="AB21" s="47"/>
      <c r="AC21" s="47"/>
      <c r="AD21" s="47"/>
      <c r="AE21" s="47"/>
      <c r="AF21" s="47" t="s">
        <v>1253</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8.25"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1251</v>
      </c>
      <c r="W22" s="47"/>
      <c r="X22" s="47"/>
      <c r="Y22" s="47"/>
      <c r="Z22" s="47"/>
      <c r="AA22" s="47"/>
      <c r="AB22" s="47"/>
      <c r="AC22" s="47"/>
      <c r="AD22" s="47"/>
      <c r="AE22" s="47"/>
      <c r="AF22" s="47" t="s">
        <v>1254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6" hidden="false" customHeight="true" outlineLevel="0" collapsed="false">
      <c r="A23" s="46" t="n">
        <v>10</v>
      </c>
      <c r="B23" s="46"/>
      <c r="C23" s="47" t="s">
        <v>294</v>
      </c>
      <c r="D23" s="47"/>
      <c r="E23" s="47"/>
      <c r="F23" s="47"/>
      <c r="G23" s="47"/>
      <c r="H23" s="47"/>
      <c r="I23" s="47" t="s">
        <v>625</v>
      </c>
      <c r="J23" s="47"/>
      <c r="K23" s="47"/>
      <c r="L23" s="47"/>
      <c r="M23" s="47"/>
      <c r="N23" s="47"/>
      <c r="O23" s="47" t="s">
        <v>245</v>
      </c>
      <c r="P23" s="47"/>
      <c r="Q23" s="47"/>
      <c r="R23" s="47"/>
      <c r="S23" s="47"/>
      <c r="T23" s="47"/>
      <c r="U23" s="47"/>
      <c r="V23" s="47" t="s">
        <v>1255</v>
      </c>
      <c r="W23" s="47"/>
      <c r="X23" s="47"/>
      <c r="Y23" s="47"/>
      <c r="Z23" s="47"/>
      <c r="AA23" s="47"/>
      <c r="AB23" s="47"/>
      <c r="AC23" s="47"/>
      <c r="AD23" s="47"/>
      <c r="AE23" s="47"/>
      <c r="AF23" s="47" t="s">
        <v>627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0.25" hidden="false" customHeight="true" outlineLevel="0" collapsed="false">
      <c r="A24" s="46" t="n">
        <v>11</v>
      </c>
      <c r="B24" s="46"/>
      <c r="C24" s="47" t="s">
        <v>294</v>
      </c>
      <c r="D24" s="47"/>
      <c r="E24" s="47"/>
      <c r="F24" s="47"/>
      <c r="G24" s="47"/>
      <c r="H24" s="47"/>
      <c r="I24" s="47" t="s">
        <v>625</v>
      </c>
      <c r="J24" s="47"/>
      <c r="K24" s="47"/>
      <c r="L24" s="47"/>
      <c r="M24" s="47"/>
      <c r="N24" s="47"/>
      <c r="O24" s="47" t="s">
        <v>245</v>
      </c>
      <c r="P24" s="47"/>
      <c r="Q24" s="47"/>
      <c r="R24" s="47"/>
      <c r="S24" s="47"/>
      <c r="T24" s="47"/>
      <c r="U24" s="47"/>
      <c r="V24" s="47" t="s">
        <v>1256</v>
      </c>
      <c r="W24" s="47"/>
      <c r="X24" s="47"/>
      <c r="Y24" s="47"/>
      <c r="Z24" s="47"/>
      <c r="AA24" s="47"/>
      <c r="AB24" s="47"/>
      <c r="AC24" s="47"/>
      <c r="AD24" s="47"/>
      <c r="AE24" s="47"/>
      <c r="AF24" s="47" t="s">
        <v>795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5" hidden="false" customHeight="true" outlineLevel="0" collapsed="false">
      <c r="A25" s="46" t="n">
        <v>12</v>
      </c>
      <c r="B25" s="46"/>
      <c r="C25" s="47" t="s">
        <v>217</v>
      </c>
      <c r="D25" s="47"/>
      <c r="E25" s="47"/>
      <c r="F25" s="47"/>
      <c r="G25" s="47"/>
      <c r="H25" s="47"/>
      <c r="I25" s="47" t="s">
        <v>394</v>
      </c>
      <c r="J25" s="47"/>
      <c r="K25" s="47"/>
      <c r="L25" s="47"/>
      <c r="M25" s="47"/>
      <c r="N25" s="47"/>
      <c r="O25" s="47" t="s">
        <v>217</v>
      </c>
      <c r="P25" s="47"/>
      <c r="Q25" s="47"/>
      <c r="R25" s="47"/>
      <c r="S25" s="47"/>
      <c r="T25" s="47"/>
      <c r="U25" s="47"/>
      <c r="V25" s="47" t="s">
        <v>1146</v>
      </c>
      <c r="W25" s="47"/>
      <c r="X25" s="47"/>
      <c r="Y25" s="47"/>
      <c r="Z25" s="47"/>
      <c r="AA25" s="47"/>
      <c r="AB25" s="47"/>
      <c r="AC25" s="47"/>
      <c r="AD25" s="47"/>
      <c r="AE25" s="47"/>
      <c r="AF25" s="47" t="s">
        <v>1257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3.5"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1146</v>
      </c>
      <c r="W26" s="47"/>
      <c r="X26" s="47"/>
      <c r="Y26" s="47"/>
      <c r="Z26" s="47"/>
      <c r="AA26" s="47"/>
      <c r="AB26" s="47"/>
      <c r="AC26" s="47"/>
      <c r="AD26" s="47"/>
      <c r="AE26" s="47"/>
      <c r="AF26" s="47" t="s">
        <v>1258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5" hidden="false" customHeight="true" outlineLevel="0" collapsed="false">
      <c r="A27" s="46" t="n">
        <v>14</v>
      </c>
      <c r="B27" s="46"/>
      <c r="C27" s="47" t="s">
        <v>217</v>
      </c>
      <c r="D27" s="47"/>
      <c r="E27" s="47"/>
      <c r="F27" s="47"/>
      <c r="G27" s="47"/>
      <c r="H27" s="47"/>
      <c r="I27" s="47" t="s">
        <v>394</v>
      </c>
      <c r="J27" s="47"/>
      <c r="K27" s="47"/>
      <c r="L27" s="47"/>
      <c r="M27" s="47"/>
      <c r="N27" s="47"/>
      <c r="O27" s="47" t="s">
        <v>217</v>
      </c>
      <c r="P27" s="47"/>
      <c r="Q27" s="47"/>
      <c r="R27" s="47"/>
      <c r="S27" s="47"/>
      <c r="T27" s="47"/>
      <c r="U27" s="47"/>
      <c r="V27" s="47" t="s">
        <v>633</v>
      </c>
      <c r="W27" s="47"/>
      <c r="X27" s="47"/>
      <c r="Y27" s="47"/>
      <c r="Z27" s="47"/>
      <c r="AA27" s="47"/>
      <c r="AB27" s="47"/>
      <c r="AC27" s="47"/>
      <c r="AD27" s="47"/>
      <c r="AE27" s="47"/>
      <c r="AF27" s="47" t="s">
        <v>1259</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5" hidden="false" customHeight="true" outlineLevel="0" collapsed="false">
      <c r="A28" s="46" t="n">
        <v>15</v>
      </c>
      <c r="B28" s="46"/>
      <c r="C28" s="47" t="s">
        <v>1260</v>
      </c>
      <c r="D28" s="47"/>
      <c r="E28" s="47"/>
      <c r="F28" s="47"/>
      <c r="G28" s="47"/>
      <c r="H28" s="47"/>
      <c r="I28" s="48" t="s">
        <v>223</v>
      </c>
      <c r="J28" s="48"/>
      <c r="K28" s="48"/>
      <c r="L28" s="48"/>
      <c r="M28" s="48"/>
      <c r="N28" s="48"/>
      <c r="O28" s="48" t="s">
        <v>223</v>
      </c>
      <c r="P28" s="48"/>
      <c r="Q28" s="48"/>
      <c r="R28" s="48"/>
      <c r="S28" s="48"/>
      <c r="T28" s="48"/>
      <c r="U28" s="48"/>
      <c r="V28" s="47" t="s">
        <v>1261</v>
      </c>
      <c r="W28" s="47"/>
      <c r="X28" s="47"/>
      <c r="Y28" s="47"/>
      <c r="Z28" s="47"/>
      <c r="AA28" s="47"/>
      <c r="AB28" s="47"/>
      <c r="AC28" s="47"/>
      <c r="AD28" s="47"/>
      <c r="AE28" s="47"/>
      <c r="AF28" s="47" t="s">
        <v>1262</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631</v>
      </c>
      <c r="D29" s="47"/>
      <c r="E29" s="47"/>
      <c r="F29" s="47"/>
      <c r="G29" s="47"/>
      <c r="H29" s="47"/>
      <c r="I29" s="48" t="s">
        <v>278</v>
      </c>
      <c r="J29" s="48"/>
      <c r="K29" s="48"/>
      <c r="L29" s="48"/>
      <c r="M29" s="48"/>
      <c r="N29" s="48"/>
      <c r="O29" s="48" t="s">
        <v>284</v>
      </c>
      <c r="P29" s="48"/>
      <c r="Q29" s="48"/>
      <c r="R29" s="48"/>
      <c r="S29" s="48"/>
      <c r="T29" s="48"/>
      <c r="U29" s="48"/>
      <c r="V29" s="47" t="s">
        <v>1263</v>
      </c>
      <c r="W29" s="47"/>
      <c r="X29" s="47"/>
      <c r="Y29" s="47"/>
      <c r="Z29" s="47"/>
      <c r="AA29" s="47"/>
      <c r="AB29" s="47"/>
      <c r="AC29" s="47"/>
      <c r="AD29" s="47"/>
      <c r="AE29" s="47"/>
      <c r="AF29" s="47" t="s">
        <v>1264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7.25" hidden="false" customHeight="true" outlineLevel="0" collapsed="false">
      <c r="A30" s="46" t="n">
        <v>17</v>
      </c>
      <c r="B30" s="46"/>
      <c r="C30" s="47" t="s">
        <v>631</v>
      </c>
      <c r="D30" s="47"/>
      <c r="E30" s="47"/>
      <c r="F30" s="47"/>
      <c r="G30" s="47"/>
      <c r="H30" s="47"/>
      <c r="I30" s="48" t="s">
        <v>278</v>
      </c>
      <c r="J30" s="48"/>
      <c r="K30" s="48"/>
      <c r="L30" s="48"/>
      <c r="M30" s="48"/>
      <c r="N30" s="48"/>
      <c r="O30" s="48" t="s">
        <v>279</v>
      </c>
      <c r="P30" s="48"/>
      <c r="Q30" s="48"/>
      <c r="R30" s="48"/>
      <c r="S30" s="48"/>
      <c r="T30" s="48"/>
      <c r="U30" s="48"/>
      <c r="V30" s="47" t="s">
        <v>1265</v>
      </c>
      <c r="W30" s="47"/>
      <c r="X30" s="47"/>
      <c r="Y30" s="47"/>
      <c r="Z30" s="47"/>
      <c r="AA30" s="47"/>
      <c r="AB30" s="47"/>
      <c r="AC30" s="47"/>
      <c r="AD30" s="47"/>
      <c r="AE30" s="47"/>
      <c r="AF30" s="47" t="s">
        <v>376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631</v>
      </c>
      <c r="D31" s="47"/>
      <c r="E31" s="47"/>
      <c r="F31" s="47"/>
      <c r="G31" s="47"/>
      <c r="H31" s="47"/>
      <c r="I31" s="48" t="s">
        <v>288</v>
      </c>
      <c r="J31" s="48"/>
      <c r="K31" s="48"/>
      <c r="L31" s="48"/>
      <c r="M31" s="48"/>
      <c r="N31" s="48"/>
      <c r="O31" s="48" t="s">
        <v>219</v>
      </c>
      <c r="P31" s="48"/>
      <c r="Q31" s="48"/>
      <c r="R31" s="48"/>
      <c r="S31" s="48"/>
      <c r="T31" s="48"/>
      <c r="U31" s="48"/>
      <c r="V31" s="47" t="s">
        <v>1265</v>
      </c>
      <c r="W31" s="47"/>
      <c r="X31" s="47"/>
      <c r="Y31" s="47"/>
      <c r="Z31" s="47"/>
      <c r="AA31" s="47"/>
      <c r="AB31" s="47"/>
      <c r="AC31" s="47"/>
      <c r="AD31" s="47"/>
      <c r="AE31" s="47"/>
      <c r="AF31" s="47" t="s">
        <v>1099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50.25" hidden="false" customHeight="true" outlineLevel="0" collapsed="false">
      <c r="A32" s="46" t="n">
        <v>19</v>
      </c>
      <c r="B32" s="46"/>
      <c r="C32" s="47" t="s">
        <v>631</v>
      </c>
      <c r="D32" s="47"/>
      <c r="E32" s="47"/>
      <c r="F32" s="47"/>
      <c r="G32" s="47"/>
      <c r="H32" s="47"/>
      <c r="I32" s="48" t="s">
        <v>288</v>
      </c>
      <c r="J32" s="48"/>
      <c r="K32" s="48"/>
      <c r="L32" s="48"/>
      <c r="M32" s="48"/>
      <c r="N32" s="48"/>
      <c r="O32" s="48" t="s">
        <v>378</v>
      </c>
      <c r="P32" s="48"/>
      <c r="Q32" s="48"/>
      <c r="R32" s="48"/>
      <c r="S32" s="48"/>
      <c r="T32" s="48"/>
      <c r="U32" s="48"/>
      <c r="V32" s="47" t="s">
        <v>1265</v>
      </c>
      <c r="W32" s="47"/>
      <c r="X32" s="47"/>
      <c r="Y32" s="47"/>
      <c r="Z32" s="47"/>
      <c r="AA32" s="47"/>
      <c r="AB32" s="47"/>
      <c r="AC32" s="47"/>
      <c r="AD32" s="47"/>
      <c r="AE32" s="47"/>
      <c r="AF32" s="47" t="s">
        <v>1137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631</v>
      </c>
      <c r="D33" s="47"/>
      <c r="E33" s="47"/>
      <c r="F33" s="47"/>
      <c r="G33" s="47"/>
      <c r="H33" s="47"/>
      <c r="I33" s="48" t="s">
        <v>288</v>
      </c>
      <c r="J33" s="48"/>
      <c r="K33" s="48"/>
      <c r="L33" s="48"/>
      <c r="M33" s="48"/>
      <c r="N33" s="48"/>
      <c r="O33" s="48" t="s">
        <v>290</v>
      </c>
      <c r="P33" s="48"/>
      <c r="Q33" s="48"/>
      <c r="R33" s="48"/>
      <c r="S33" s="48"/>
      <c r="T33" s="48"/>
      <c r="U33" s="48"/>
      <c r="V33" s="47" t="s">
        <v>1265</v>
      </c>
      <c r="W33" s="47"/>
      <c r="X33" s="47"/>
      <c r="Y33" s="47"/>
      <c r="Z33" s="47"/>
      <c r="AA33" s="47"/>
      <c r="AB33" s="47"/>
      <c r="AC33" s="47"/>
      <c r="AD33" s="47"/>
      <c r="AE33" s="47"/>
      <c r="AF33" s="47" t="s">
        <v>1077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8" hidden="false" customHeight="true" outlineLevel="0" collapsed="false">
      <c r="A34" s="46" t="n">
        <v>21</v>
      </c>
      <c r="B34" s="46"/>
      <c r="C34" s="47" t="s">
        <v>631</v>
      </c>
      <c r="D34" s="47"/>
      <c r="E34" s="47"/>
      <c r="F34" s="47"/>
      <c r="G34" s="47"/>
      <c r="H34" s="47"/>
      <c r="I34" s="48" t="s">
        <v>288</v>
      </c>
      <c r="J34" s="48"/>
      <c r="K34" s="48"/>
      <c r="L34" s="48"/>
      <c r="M34" s="48"/>
      <c r="N34" s="48"/>
      <c r="O34" s="48" t="s">
        <v>245</v>
      </c>
      <c r="P34" s="48"/>
      <c r="Q34" s="48"/>
      <c r="R34" s="48"/>
      <c r="S34" s="48"/>
      <c r="T34" s="48"/>
      <c r="U34" s="48"/>
      <c r="V34" s="47" t="s">
        <v>1265</v>
      </c>
      <c r="W34" s="47"/>
      <c r="X34" s="47"/>
      <c r="Y34" s="47"/>
      <c r="Z34" s="47"/>
      <c r="AA34" s="47"/>
      <c r="AB34" s="47"/>
      <c r="AC34" s="47"/>
      <c r="AD34" s="47"/>
      <c r="AE34" s="47"/>
      <c r="AF34" s="47" t="s">
        <v>868</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8" hidden="false" customHeight="true" outlineLevel="0" collapsed="false">
      <c r="A35" s="46" t="n">
        <v>22</v>
      </c>
      <c r="B35" s="46"/>
      <c r="C35" s="47" t="s">
        <v>217</v>
      </c>
      <c r="D35" s="47"/>
      <c r="E35" s="47"/>
      <c r="F35" s="47"/>
      <c r="G35" s="47"/>
      <c r="H35" s="47"/>
      <c r="I35" s="47" t="s">
        <v>394</v>
      </c>
      <c r="J35" s="47"/>
      <c r="K35" s="47"/>
      <c r="L35" s="47"/>
      <c r="M35" s="47"/>
      <c r="N35" s="47"/>
      <c r="O35" s="47" t="s">
        <v>217</v>
      </c>
      <c r="P35" s="47"/>
      <c r="Q35" s="47"/>
      <c r="R35" s="47"/>
      <c r="S35" s="47"/>
      <c r="T35" s="47"/>
      <c r="U35" s="47"/>
      <c r="V35" s="47" t="s">
        <v>1266</v>
      </c>
      <c r="W35" s="47"/>
      <c r="X35" s="47"/>
      <c r="Y35" s="47"/>
      <c r="Z35" s="47"/>
      <c r="AA35" s="47"/>
      <c r="AB35" s="47"/>
      <c r="AC35" s="47"/>
      <c r="AD35" s="47"/>
      <c r="AE35" s="47"/>
      <c r="AF35" s="47" t="s">
        <v>1267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2.75" hidden="false" customHeight="true" outlineLevel="0" collapsed="false">
      <c r="A36" s="46" t="n">
        <v>23</v>
      </c>
      <c r="B36" s="46"/>
      <c r="C36" s="47" t="s">
        <v>1169</v>
      </c>
      <c r="D36" s="47"/>
      <c r="E36" s="47"/>
      <c r="F36" s="47"/>
      <c r="G36" s="47"/>
      <c r="H36" s="47"/>
      <c r="I36" s="48" t="s">
        <v>223</v>
      </c>
      <c r="J36" s="48"/>
      <c r="K36" s="48"/>
      <c r="L36" s="48"/>
      <c r="M36" s="48"/>
      <c r="N36" s="48"/>
      <c r="O36" s="48" t="s">
        <v>223</v>
      </c>
      <c r="P36" s="48"/>
      <c r="Q36" s="48"/>
      <c r="R36" s="48"/>
      <c r="S36" s="48"/>
      <c r="T36" s="48"/>
      <c r="U36" s="48"/>
      <c r="V36" s="47" t="s">
        <v>1266</v>
      </c>
      <c r="W36" s="47"/>
      <c r="X36" s="47"/>
      <c r="Y36" s="47"/>
      <c r="Z36" s="47"/>
      <c r="AA36" s="47"/>
      <c r="AB36" s="47"/>
      <c r="AC36" s="47"/>
      <c r="AD36" s="47"/>
      <c r="AE36" s="47"/>
      <c r="AF36" s="47" t="s">
        <v>1250</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5" hidden="false" customHeight="true" outlineLevel="0" collapsed="false">
      <c r="A37" s="46" t="n">
        <v>24</v>
      </c>
      <c r="B37" s="46"/>
      <c r="C37" s="47" t="s">
        <v>808</v>
      </c>
      <c r="D37" s="47"/>
      <c r="E37" s="47"/>
      <c r="F37" s="47"/>
      <c r="G37" s="47"/>
      <c r="H37" s="47"/>
      <c r="I37" s="48" t="s">
        <v>278</v>
      </c>
      <c r="J37" s="48"/>
      <c r="K37" s="48"/>
      <c r="L37" s="48"/>
      <c r="M37" s="48"/>
      <c r="N37" s="48"/>
      <c r="O37" s="48" t="s">
        <v>284</v>
      </c>
      <c r="P37" s="48"/>
      <c r="Q37" s="48"/>
      <c r="R37" s="48"/>
      <c r="S37" s="48"/>
      <c r="T37" s="48"/>
      <c r="U37" s="48"/>
      <c r="V37" s="47" t="s">
        <v>1266</v>
      </c>
      <c r="W37" s="47"/>
      <c r="X37" s="47"/>
      <c r="Y37" s="47"/>
      <c r="Z37" s="47"/>
      <c r="AA37" s="47"/>
      <c r="AB37" s="47"/>
      <c r="AC37" s="47"/>
      <c r="AD37" s="47"/>
      <c r="AE37" s="47"/>
      <c r="AF37" s="47" t="s">
        <v>1252</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9.75" hidden="false" customHeight="true" outlineLevel="0" collapsed="false">
      <c r="A38" s="46" t="n">
        <v>25</v>
      </c>
      <c r="B38" s="46"/>
      <c r="C38" s="47" t="s">
        <v>808</v>
      </c>
      <c r="D38" s="47"/>
      <c r="E38" s="47"/>
      <c r="F38" s="47"/>
      <c r="G38" s="47"/>
      <c r="H38" s="47"/>
      <c r="I38" s="48" t="s">
        <v>278</v>
      </c>
      <c r="J38" s="48"/>
      <c r="K38" s="48"/>
      <c r="L38" s="48"/>
      <c r="M38" s="48"/>
      <c r="N38" s="48"/>
      <c r="O38" s="48" t="s">
        <v>279</v>
      </c>
      <c r="P38" s="48"/>
      <c r="Q38" s="48"/>
      <c r="R38" s="48"/>
      <c r="S38" s="48"/>
      <c r="T38" s="48"/>
      <c r="U38" s="48"/>
      <c r="V38" s="47" t="s">
        <v>1266</v>
      </c>
      <c r="W38" s="47"/>
      <c r="X38" s="47"/>
      <c r="Y38" s="47"/>
      <c r="Z38" s="47"/>
      <c r="AA38" s="47"/>
      <c r="AB38" s="47"/>
      <c r="AC38" s="47"/>
      <c r="AD38" s="47"/>
      <c r="AE38" s="47"/>
      <c r="AF38" s="47" t="s">
        <v>376</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1.25" hidden="false" customHeight="true" outlineLevel="0" collapsed="false">
      <c r="A39" s="46" t="n">
        <v>26</v>
      </c>
      <c r="B39" s="46"/>
      <c r="C39" s="47" t="s">
        <v>808</v>
      </c>
      <c r="D39" s="47"/>
      <c r="E39" s="47"/>
      <c r="F39" s="47"/>
      <c r="G39" s="47"/>
      <c r="H39" s="47"/>
      <c r="I39" s="48" t="s">
        <v>288</v>
      </c>
      <c r="J39" s="48"/>
      <c r="K39" s="48"/>
      <c r="L39" s="48"/>
      <c r="M39" s="48"/>
      <c r="N39" s="48"/>
      <c r="O39" s="48" t="s">
        <v>219</v>
      </c>
      <c r="P39" s="48"/>
      <c r="Q39" s="48"/>
      <c r="R39" s="48"/>
      <c r="S39" s="48"/>
      <c r="T39" s="48"/>
      <c r="U39" s="48"/>
      <c r="V39" s="47" t="s">
        <v>1266</v>
      </c>
      <c r="W39" s="47"/>
      <c r="X39" s="47"/>
      <c r="Y39" s="47"/>
      <c r="Z39" s="47"/>
      <c r="AA39" s="47"/>
      <c r="AB39" s="47"/>
      <c r="AC39" s="47"/>
      <c r="AD39" s="47"/>
      <c r="AE39" s="47"/>
      <c r="AF39" s="47" t="s">
        <v>1099</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50.25" hidden="false" customHeight="true" outlineLevel="0" collapsed="false">
      <c r="A40" s="46" t="n">
        <v>27</v>
      </c>
      <c r="B40" s="46"/>
      <c r="C40" s="47" t="s">
        <v>808</v>
      </c>
      <c r="D40" s="47"/>
      <c r="E40" s="47"/>
      <c r="F40" s="47"/>
      <c r="G40" s="47"/>
      <c r="H40" s="47"/>
      <c r="I40" s="48" t="s">
        <v>288</v>
      </c>
      <c r="J40" s="48"/>
      <c r="K40" s="48"/>
      <c r="L40" s="48"/>
      <c r="M40" s="48"/>
      <c r="N40" s="48"/>
      <c r="O40" s="48" t="s">
        <v>378</v>
      </c>
      <c r="P40" s="48"/>
      <c r="Q40" s="48"/>
      <c r="R40" s="48"/>
      <c r="S40" s="48"/>
      <c r="T40" s="48"/>
      <c r="U40" s="48"/>
      <c r="V40" s="47" t="s">
        <v>1266</v>
      </c>
      <c r="W40" s="47"/>
      <c r="X40" s="47"/>
      <c r="Y40" s="47"/>
      <c r="Z40" s="47"/>
      <c r="AA40" s="47"/>
      <c r="AB40" s="47"/>
      <c r="AC40" s="47"/>
      <c r="AD40" s="47"/>
      <c r="AE40" s="47"/>
      <c r="AF40" s="47" t="s">
        <v>1137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4.25" hidden="false" customHeight="true" outlineLevel="0" collapsed="false">
      <c r="A41" s="46" t="n">
        <v>28</v>
      </c>
      <c r="B41" s="46"/>
      <c r="C41" s="47" t="s">
        <v>808</v>
      </c>
      <c r="D41" s="47"/>
      <c r="E41" s="47"/>
      <c r="F41" s="47"/>
      <c r="G41" s="47"/>
      <c r="H41" s="47"/>
      <c r="I41" s="48" t="s">
        <v>288</v>
      </c>
      <c r="J41" s="48"/>
      <c r="K41" s="48"/>
      <c r="L41" s="48"/>
      <c r="M41" s="48"/>
      <c r="N41" s="48"/>
      <c r="O41" s="48" t="s">
        <v>290</v>
      </c>
      <c r="P41" s="48"/>
      <c r="Q41" s="48"/>
      <c r="R41" s="48"/>
      <c r="S41" s="48"/>
      <c r="T41" s="48"/>
      <c r="U41" s="48"/>
      <c r="V41" s="47" t="s">
        <v>1266</v>
      </c>
      <c r="W41" s="47"/>
      <c r="X41" s="47"/>
      <c r="Y41" s="47"/>
      <c r="Z41" s="47"/>
      <c r="AA41" s="47"/>
      <c r="AB41" s="47"/>
      <c r="AC41" s="47"/>
      <c r="AD41" s="47"/>
      <c r="AE41" s="47"/>
      <c r="AF41" s="47" t="s">
        <v>1077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 hidden="false" customHeight="true" outlineLevel="0" collapsed="false">
      <c r="A42" s="46" t="n">
        <v>29</v>
      </c>
      <c r="B42" s="46"/>
      <c r="C42" s="47" t="s">
        <v>808</v>
      </c>
      <c r="D42" s="47"/>
      <c r="E42" s="47"/>
      <c r="F42" s="47"/>
      <c r="G42" s="47"/>
      <c r="H42" s="47"/>
      <c r="I42" s="48" t="s">
        <v>288</v>
      </c>
      <c r="J42" s="48"/>
      <c r="K42" s="48"/>
      <c r="L42" s="48"/>
      <c r="M42" s="48"/>
      <c r="N42" s="48"/>
      <c r="O42" s="48" t="s">
        <v>245</v>
      </c>
      <c r="P42" s="48"/>
      <c r="Q42" s="48"/>
      <c r="R42" s="48"/>
      <c r="S42" s="48"/>
      <c r="T42" s="48"/>
      <c r="U42" s="48"/>
      <c r="V42" s="47" t="s">
        <v>1266</v>
      </c>
      <c r="W42" s="47"/>
      <c r="X42" s="47"/>
      <c r="Y42" s="47"/>
      <c r="Z42" s="47"/>
      <c r="AA42" s="47"/>
      <c r="AB42" s="47"/>
      <c r="AC42" s="47"/>
      <c r="AD42" s="47"/>
      <c r="AE42" s="47"/>
      <c r="AF42" s="47" t="s">
        <v>1268</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3.75" hidden="false" customHeight="true" outlineLevel="0" collapsed="false">
      <c r="A43" s="46" t="n">
        <v>30</v>
      </c>
      <c r="B43" s="46"/>
      <c r="C43" s="47" t="s">
        <v>217</v>
      </c>
      <c r="D43" s="47"/>
      <c r="E43" s="47"/>
      <c r="F43" s="47"/>
      <c r="G43" s="47"/>
      <c r="H43" s="47"/>
      <c r="I43" s="47" t="s">
        <v>394</v>
      </c>
      <c r="J43" s="47"/>
      <c r="K43" s="47"/>
      <c r="L43" s="47"/>
      <c r="M43" s="47"/>
      <c r="N43" s="47"/>
      <c r="O43" s="47" t="s">
        <v>217</v>
      </c>
      <c r="P43" s="47"/>
      <c r="Q43" s="47"/>
      <c r="R43" s="47"/>
      <c r="S43" s="47"/>
      <c r="T43" s="47"/>
      <c r="U43" s="47"/>
      <c r="V43" s="47" t="s">
        <v>1269</v>
      </c>
      <c r="W43" s="47"/>
      <c r="X43" s="47"/>
      <c r="Y43" s="47"/>
      <c r="Z43" s="47"/>
      <c r="AA43" s="47"/>
      <c r="AB43" s="47"/>
      <c r="AC43" s="47"/>
      <c r="AD43" s="47"/>
      <c r="AE43" s="47"/>
      <c r="AF43" s="47" t="s">
        <v>1270</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2.25" hidden="false" customHeight="true" outlineLevel="0" collapsed="false">
      <c r="A44" s="46" t="n">
        <v>31</v>
      </c>
      <c r="B44" s="46"/>
      <c r="C44" s="47" t="s">
        <v>661</v>
      </c>
      <c r="D44" s="47"/>
      <c r="E44" s="47"/>
      <c r="F44" s="47"/>
      <c r="G44" s="47"/>
      <c r="H44" s="47"/>
      <c r="I44" s="47" t="s">
        <v>394</v>
      </c>
      <c r="J44" s="47"/>
      <c r="K44" s="47"/>
      <c r="L44" s="47"/>
      <c r="M44" s="47"/>
      <c r="N44" s="47"/>
      <c r="O44" s="47" t="s">
        <v>661</v>
      </c>
      <c r="P44" s="47"/>
      <c r="Q44" s="47"/>
      <c r="R44" s="47"/>
      <c r="S44" s="47"/>
      <c r="T44" s="47"/>
      <c r="U44" s="47"/>
      <c r="V44" s="47" t="s">
        <v>1269</v>
      </c>
      <c r="W44" s="47"/>
      <c r="X44" s="47"/>
      <c r="Y44" s="47"/>
      <c r="Z44" s="47"/>
      <c r="AA44" s="47"/>
      <c r="AB44" s="47"/>
      <c r="AC44" s="47"/>
      <c r="AD44" s="47"/>
      <c r="AE44" s="47"/>
      <c r="AF44" s="47" t="s">
        <v>1271</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2.25" hidden="false" customHeight="true" outlineLevel="0" collapsed="false">
      <c r="A45" s="46" t="n">
        <v>32</v>
      </c>
      <c r="B45" s="46"/>
      <c r="C45" s="47" t="s">
        <v>1175</v>
      </c>
      <c r="D45" s="47"/>
      <c r="E45" s="47"/>
      <c r="F45" s="47"/>
      <c r="G45" s="47"/>
      <c r="H45" s="47"/>
      <c r="I45" s="48" t="s">
        <v>223</v>
      </c>
      <c r="J45" s="48"/>
      <c r="K45" s="48"/>
      <c r="L45" s="48"/>
      <c r="M45" s="48"/>
      <c r="N45" s="48"/>
      <c r="O45" s="48" t="s">
        <v>223</v>
      </c>
      <c r="P45" s="48"/>
      <c r="Q45" s="48"/>
      <c r="R45" s="48"/>
      <c r="S45" s="48"/>
      <c r="T45" s="48"/>
      <c r="U45" s="48"/>
      <c r="V45" s="47" t="s">
        <v>1269</v>
      </c>
      <c r="W45" s="47"/>
      <c r="X45" s="47"/>
      <c r="Y45" s="47"/>
      <c r="Z45" s="47"/>
      <c r="AA45" s="47"/>
      <c r="AB45" s="47"/>
      <c r="AC45" s="47"/>
      <c r="AD45" s="47"/>
      <c r="AE45" s="47"/>
      <c r="AF45" s="47" t="s">
        <v>1272</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2.25" hidden="false" customHeight="true" outlineLevel="0" collapsed="false">
      <c r="A46" s="46" t="n">
        <v>33</v>
      </c>
      <c r="B46" s="46"/>
      <c r="C46" s="47" t="s">
        <v>677</v>
      </c>
      <c r="D46" s="47"/>
      <c r="E46" s="47"/>
      <c r="F46" s="47"/>
      <c r="G46" s="47"/>
      <c r="H46" s="47"/>
      <c r="I46" s="48" t="s">
        <v>278</v>
      </c>
      <c r="J46" s="48"/>
      <c r="K46" s="48"/>
      <c r="L46" s="48"/>
      <c r="M46" s="48"/>
      <c r="N46" s="48"/>
      <c r="O46" s="48" t="s">
        <v>284</v>
      </c>
      <c r="P46" s="48"/>
      <c r="Q46" s="48"/>
      <c r="R46" s="48"/>
      <c r="S46" s="48"/>
      <c r="T46" s="48"/>
      <c r="U46" s="48"/>
      <c r="V46" s="47" t="s">
        <v>1273</v>
      </c>
      <c r="W46" s="47"/>
      <c r="X46" s="47"/>
      <c r="Y46" s="47"/>
      <c r="Z46" s="47"/>
      <c r="AA46" s="47"/>
      <c r="AB46" s="47"/>
      <c r="AC46" s="47"/>
      <c r="AD46" s="47"/>
      <c r="AE46" s="47"/>
      <c r="AF46" s="47" t="s">
        <v>1274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2.25" hidden="false" customHeight="true" outlineLevel="0" collapsed="false">
      <c r="A47" s="46" t="n">
        <v>34</v>
      </c>
      <c r="B47" s="46"/>
      <c r="C47" s="47" t="s">
        <v>677</v>
      </c>
      <c r="D47" s="47"/>
      <c r="E47" s="47"/>
      <c r="F47" s="47"/>
      <c r="G47" s="47"/>
      <c r="H47" s="47"/>
      <c r="I47" s="48" t="s">
        <v>278</v>
      </c>
      <c r="J47" s="48"/>
      <c r="K47" s="48"/>
      <c r="L47" s="48"/>
      <c r="M47" s="48"/>
      <c r="N47" s="48"/>
      <c r="O47" s="48" t="s">
        <v>279</v>
      </c>
      <c r="P47" s="48"/>
      <c r="Q47" s="48"/>
      <c r="R47" s="48"/>
      <c r="S47" s="48"/>
      <c r="T47" s="48"/>
      <c r="U47" s="48"/>
      <c r="V47" s="47" t="s">
        <v>1273</v>
      </c>
      <c r="W47" s="47"/>
      <c r="X47" s="47"/>
      <c r="Y47" s="47"/>
      <c r="Z47" s="47"/>
      <c r="AA47" s="47"/>
      <c r="AB47" s="47"/>
      <c r="AC47" s="47"/>
      <c r="AD47" s="47"/>
      <c r="AE47" s="47"/>
      <c r="AF47" s="47" t="s">
        <v>376</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2.25" hidden="false" customHeight="true" outlineLevel="0" collapsed="false">
      <c r="A48" s="46" t="n">
        <v>35</v>
      </c>
      <c r="B48" s="46"/>
      <c r="C48" s="47" t="s">
        <v>677</v>
      </c>
      <c r="D48" s="47"/>
      <c r="E48" s="47"/>
      <c r="F48" s="47"/>
      <c r="G48" s="47"/>
      <c r="H48" s="47"/>
      <c r="I48" s="48" t="s">
        <v>288</v>
      </c>
      <c r="J48" s="48"/>
      <c r="K48" s="48"/>
      <c r="L48" s="48"/>
      <c r="M48" s="48"/>
      <c r="N48" s="48"/>
      <c r="O48" s="48" t="s">
        <v>219</v>
      </c>
      <c r="P48" s="48"/>
      <c r="Q48" s="48"/>
      <c r="R48" s="48"/>
      <c r="S48" s="48"/>
      <c r="T48" s="48"/>
      <c r="U48" s="48"/>
      <c r="V48" s="47" t="s">
        <v>1273</v>
      </c>
      <c r="W48" s="47"/>
      <c r="X48" s="47"/>
      <c r="Y48" s="47"/>
      <c r="Z48" s="47"/>
      <c r="AA48" s="47"/>
      <c r="AB48" s="47"/>
      <c r="AC48" s="47"/>
      <c r="AD48" s="47"/>
      <c r="AE48" s="47"/>
      <c r="AF48" s="47" t="s">
        <v>1099</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2.25" hidden="false" customHeight="true" outlineLevel="0" collapsed="false">
      <c r="A49" s="46" t="n">
        <v>36</v>
      </c>
      <c r="B49" s="46"/>
      <c r="C49" s="47" t="s">
        <v>677</v>
      </c>
      <c r="D49" s="47"/>
      <c r="E49" s="47"/>
      <c r="F49" s="47"/>
      <c r="G49" s="47"/>
      <c r="H49" s="47"/>
      <c r="I49" s="48" t="s">
        <v>288</v>
      </c>
      <c r="J49" s="48"/>
      <c r="K49" s="48"/>
      <c r="L49" s="48"/>
      <c r="M49" s="48"/>
      <c r="N49" s="48"/>
      <c r="O49" s="48" t="s">
        <v>378</v>
      </c>
      <c r="P49" s="48"/>
      <c r="Q49" s="48"/>
      <c r="R49" s="48"/>
      <c r="S49" s="48"/>
      <c r="T49" s="48"/>
      <c r="U49" s="48"/>
      <c r="V49" s="47" t="s">
        <v>1273</v>
      </c>
      <c r="W49" s="47"/>
      <c r="X49" s="47"/>
      <c r="Y49" s="47"/>
      <c r="Z49" s="47"/>
      <c r="AA49" s="47"/>
      <c r="AB49" s="47"/>
      <c r="AC49" s="47"/>
      <c r="AD49" s="47"/>
      <c r="AE49" s="47"/>
      <c r="AF49" s="47" t="s">
        <v>1137</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2.25" hidden="false" customHeight="true" outlineLevel="0" collapsed="false">
      <c r="A50" s="46" t="n">
        <v>37</v>
      </c>
      <c r="B50" s="46"/>
      <c r="C50" s="47" t="s">
        <v>677</v>
      </c>
      <c r="D50" s="47"/>
      <c r="E50" s="47"/>
      <c r="F50" s="47"/>
      <c r="G50" s="47"/>
      <c r="H50" s="47"/>
      <c r="I50" s="48" t="s">
        <v>288</v>
      </c>
      <c r="J50" s="48"/>
      <c r="K50" s="48"/>
      <c r="L50" s="48"/>
      <c r="M50" s="48"/>
      <c r="N50" s="48"/>
      <c r="O50" s="48" t="s">
        <v>290</v>
      </c>
      <c r="P50" s="48"/>
      <c r="Q50" s="48"/>
      <c r="R50" s="48"/>
      <c r="S50" s="48"/>
      <c r="T50" s="48"/>
      <c r="U50" s="48"/>
      <c r="V50" s="47" t="s">
        <v>1273</v>
      </c>
      <c r="W50" s="47"/>
      <c r="X50" s="47"/>
      <c r="Y50" s="47"/>
      <c r="Z50" s="47"/>
      <c r="AA50" s="47"/>
      <c r="AB50" s="47"/>
      <c r="AC50" s="47"/>
      <c r="AD50" s="47"/>
      <c r="AE50" s="47"/>
      <c r="AF50" s="47" t="s">
        <v>1077</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25" hidden="false" customHeight="true" outlineLevel="0" collapsed="false">
      <c r="A51" s="46" t="n">
        <v>38</v>
      </c>
      <c r="B51" s="46"/>
      <c r="C51" s="47" t="s">
        <v>677</v>
      </c>
      <c r="D51" s="47"/>
      <c r="E51" s="47"/>
      <c r="F51" s="47"/>
      <c r="G51" s="47"/>
      <c r="H51" s="47"/>
      <c r="I51" s="48" t="s">
        <v>288</v>
      </c>
      <c r="J51" s="48"/>
      <c r="K51" s="48"/>
      <c r="L51" s="48"/>
      <c r="M51" s="48"/>
      <c r="N51" s="48"/>
      <c r="O51" s="48" t="s">
        <v>245</v>
      </c>
      <c r="P51" s="48"/>
      <c r="Q51" s="48"/>
      <c r="R51" s="48"/>
      <c r="S51" s="48"/>
      <c r="T51" s="48"/>
      <c r="U51" s="48"/>
      <c r="V51" s="47" t="s">
        <v>1273</v>
      </c>
      <c r="W51" s="47"/>
      <c r="X51" s="47"/>
      <c r="Y51" s="47"/>
      <c r="Z51" s="47"/>
      <c r="AA51" s="47"/>
      <c r="AB51" s="47"/>
      <c r="AC51" s="47"/>
      <c r="AD51" s="47"/>
      <c r="AE51" s="47"/>
      <c r="AF51" s="47" t="s">
        <v>1275</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5" hidden="false" customHeight="true" outlineLevel="0" collapsed="false">
      <c r="A52" s="46" t="n">
        <v>39</v>
      </c>
      <c r="B52" s="46"/>
      <c r="C52" s="48" t="s">
        <v>305</v>
      </c>
      <c r="D52" s="48"/>
      <c r="E52" s="48"/>
      <c r="F52" s="48"/>
      <c r="G52" s="48"/>
      <c r="H52" s="48"/>
      <c r="I52" s="47" t="s">
        <v>306</v>
      </c>
      <c r="J52" s="47"/>
      <c r="K52" s="47"/>
      <c r="L52" s="47"/>
      <c r="M52" s="47"/>
      <c r="N52" s="47"/>
      <c r="O52" s="48" t="s">
        <v>245</v>
      </c>
      <c r="P52" s="48"/>
      <c r="Q52" s="48"/>
      <c r="R52" s="48"/>
      <c r="S52" s="48"/>
      <c r="T52" s="48"/>
      <c r="U52" s="48"/>
      <c r="V52" s="47" t="s">
        <v>1276</v>
      </c>
      <c r="W52" s="47"/>
      <c r="X52" s="47"/>
      <c r="Y52" s="47"/>
      <c r="Z52" s="47"/>
      <c r="AA52" s="47"/>
      <c r="AB52" s="47"/>
      <c r="AC52" s="47"/>
      <c r="AD52" s="47"/>
      <c r="AE52" s="47"/>
      <c r="AF52" s="47" t="s">
        <v>1277</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9.5" hidden="false" customHeight="true" outlineLevel="0" collapsed="false">
      <c r="A53" s="46" t="n">
        <v>40</v>
      </c>
      <c r="B53" s="46"/>
      <c r="C53" s="47" t="s">
        <v>217</v>
      </c>
      <c r="D53" s="47"/>
      <c r="E53" s="47"/>
      <c r="F53" s="47"/>
      <c r="G53" s="47"/>
      <c r="H53" s="47"/>
      <c r="I53" s="47" t="s">
        <v>394</v>
      </c>
      <c r="J53" s="47"/>
      <c r="K53" s="47"/>
      <c r="L53" s="47"/>
      <c r="M53" s="47"/>
      <c r="N53" s="47"/>
      <c r="O53" s="47" t="s">
        <v>217</v>
      </c>
      <c r="P53" s="47"/>
      <c r="Q53" s="47"/>
      <c r="R53" s="47"/>
      <c r="S53" s="47"/>
      <c r="T53" s="47"/>
      <c r="U53" s="47"/>
      <c r="V53" s="47" t="s">
        <v>1278</v>
      </c>
      <c r="W53" s="47"/>
      <c r="X53" s="47"/>
      <c r="Y53" s="47"/>
      <c r="Z53" s="47"/>
      <c r="AA53" s="47"/>
      <c r="AB53" s="47"/>
      <c r="AC53" s="47"/>
      <c r="AD53" s="47"/>
      <c r="AE53" s="47"/>
      <c r="AF53" s="47" t="s">
        <v>1279</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3.5" hidden="false" customHeight="true" outlineLevel="0" collapsed="false">
      <c r="A54" s="46" t="n">
        <v>41</v>
      </c>
      <c r="B54" s="46"/>
      <c r="C54" s="47" t="s">
        <v>248</v>
      </c>
      <c r="D54" s="47"/>
      <c r="E54" s="47"/>
      <c r="F54" s="47"/>
      <c r="G54" s="47"/>
      <c r="H54" s="47"/>
      <c r="I54" s="48" t="s">
        <v>223</v>
      </c>
      <c r="J54" s="48"/>
      <c r="K54" s="48"/>
      <c r="L54" s="48"/>
      <c r="M54" s="48"/>
      <c r="N54" s="48"/>
      <c r="O54" s="48" t="s">
        <v>223</v>
      </c>
      <c r="P54" s="48"/>
      <c r="Q54" s="48"/>
      <c r="R54" s="48"/>
      <c r="S54" s="48"/>
      <c r="T54" s="48"/>
      <c r="U54" s="48"/>
      <c r="V54" s="47" t="s">
        <v>1278</v>
      </c>
      <c r="W54" s="47"/>
      <c r="X54" s="47"/>
      <c r="Y54" s="47"/>
      <c r="Z54" s="47"/>
      <c r="AA54" s="47"/>
      <c r="AB54" s="47"/>
      <c r="AC54" s="47"/>
      <c r="AD54" s="47"/>
      <c r="AE54" s="47"/>
      <c r="AF54" s="47" t="s">
        <v>1280</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sheetData>
  <mergeCells count="57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G4" activeCellId="0" sqref="AG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910</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1246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1281</v>
      </c>
      <c r="Y4" s="36"/>
      <c r="Z4" s="36"/>
      <c r="AA4" s="36"/>
      <c r="AB4" s="36"/>
      <c r="AC4" s="36"/>
      <c r="AD4" s="36"/>
      <c r="AE4" s="36"/>
      <c r="AF4" s="36"/>
      <c r="AG4" s="36" t="s">
        <v>1282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1" hidden="false" customHeight="true" outlineLevel="0" collapsed="false">
      <c r="A14" s="46" t="n">
        <v>1</v>
      </c>
      <c r="B14" s="46"/>
      <c r="C14" s="48" t="s">
        <v>1187</v>
      </c>
      <c r="D14" s="48"/>
      <c r="E14" s="48"/>
      <c r="F14" s="48"/>
      <c r="G14" s="48"/>
      <c r="H14" s="48"/>
      <c r="I14" s="47" t="s">
        <v>321</v>
      </c>
      <c r="J14" s="47"/>
      <c r="K14" s="47"/>
      <c r="L14" s="47"/>
      <c r="M14" s="47"/>
      <c r="N14" s="47"/>
      <c r="O14" s="47"/>
      <c r="P14" s="48" t="s">
        <v>322</v>
      </c>
      <c r="Q14" s="48"/>
      <c r="R14" s="48"/>
      <c r="S14" s="48"/>
      <c r="T14" s="48"/>
      <c r="U14" s="46" t="s">
        <v>323</v>
      </c>
      <c r="V14" s="46"/>
      <c r="W14" s="53" t="s">
        <v>891</v>
      </c>
      <c r="X14" s="53"/>
      <c r="Y14" s="53"/>
      <c r="Z14" s="53"/>
      <c r="AA14" s="53"/>
      <c r="AB14" s="53"/>
      <c r="AC14" s="53"/>
      <c r="AD14" s="53"/>
      <c r="AE14" s="53"/>
      <c r="AF14" s="47" t="s">
        <v>1188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9.25" hidden="false" customHeight="true" outlineLevel="0" collapsed="false">
      <c r="A15" s="46" t="n">
        <v>2</v>
      </c>
      <c r="B15" s="46"/>
      <c r="C15" s="48" t="s">
        <v>1187</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1188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9.25" hidden="false" customHeight="true" outlineLevel="0" collapsed="false">
      <c r="A16" s="46" t="n">
        <v>3</v>
      </c>
      <c r="B16" s="46"/>
      <c r="C16" s="48" t="s">
        <v>1187</v>
      </c>
      <c r="D16" s="48"/>
      <c r="E16" s="48"/>
      <c r="F16" s="48"/>
      <c r="G16" s="48"/>
      <c r="H16" s="48"/>
      <c r="I16" s="47" t="s">
        <v>1189</v>
      </c>
      <c r="J16" s="47"/>
      <c r="K16" s="47"/>
      <c r="L16" s="47"/>
      <c r="M16" s="47"/>
      <c r="N16" s="47"/>
      <c r="O16" s="47"/>
      <c r="P16" s="48" t="s">
        <v>347</v>
      </c>
      <c r="Q16" s="48"/>
      <c r="R16" s="48"/>
      <c r="S16" s="48"/>
      <c r="T16" s="48"/>
      <c r="U16" s="46" t="s">
        <v>323</v>
      </c>
      <c r="V16" s="46"/>
      <c r="W16" s="53" t="s">
        <v>1190</v>
      </c>
      <c r="X16" s="53"/>
      <c r="Y16" s="53"/>
      <c r="Z16" s="53"/>
      <c r="AA16" s="53"/>
      <c r="AB16" s="53"/>
      <c r="AC16" s="53"/>
      <c r="AD16" s="53"/>
      <c r="AE16" s="53"/>
      <c r="AF16" s="47" t="s">
        <v>1191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5" hidden="false" customHeight="true" outlineLevel="0" collapsed="false">
      <c r="A17" s="46" t="n">
        <v>4</v>
      </c>
      <c r="B17" s="46"/>
      <c r="C17" s="48" t="s">
        <v>1187</v>
      </c>
      <c r="D17" s="48"/>
      <c r="E17" s="48"/>
      <c r="F17" s="48"/>
      <c r="G17" s="48"/>
      <c r="H17" s="48"/>
      <c r="I17" s="47" t="s">
        <v>1192</v>
      </c>
      <c r="J17" s="47"/>
      <c r="K17" s="47"/>
      <c r="L17" s="47"/>
      <c r="M17" s="47"/>
      <c r="N17" s="47"/>
      <c r="O17" s="47"/>
      <c r="P17" s="48" t="s">
        <v>347</v>
      </c>
      <c r="Q17" s="48"/>
      <c r="R17" s="48"/>
      <c r="S17" s="48"/>
      <c r="T17" s="48"/>
      <c r="U17" s="46" t="s">
        <v>338</v>
      </c>
      <c r="V17" s="46"/>
      <c r="W17" s="53" t="s">
        <v>1193</v>
      </c>
      <c r="X17" s="53"/>
      <c r="Y17" s="53"/>
      <c r="Z17" s="53"/>
      <c r="AA17" s="53"/>
      <c r="AB17" s="53"/>
      <c r="AC17" s="53"/>
      <c r="AD17" s="53"/>
      <c r="AE17" s="53"/>
      <c r="AF17" s="47" t="s">
        <v>340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9.25" hidden="false" customHeight="true" outlineLevel="0" collapsed="false">
      <c r="A18" s="46" t="n">
        <v>5</v>
      </c>
      <c r="B18" s="46"/>
      <c r="C18" s="48" t="s">
        <v>1187</v>
      </c>
      <c r="D18" s="48"/>
      <c r="E18" s="48"/>
      <c r="F18" s="48"/>
      <c r="G18" s="48"/>
      <c r="H18" s="48"/>
      <c r="I18" s="47" t="s">
        <v>1194</v>
      </c>
      <c r="J18" s="47"/>
      <c r="K18" s="47"/>
      <c r="L18" s="47"/>
      <c r="M18" s="47"/>
      <c r="N18" s="47"/>
      <c r="O18" s="47"/>
      <c r="P18" s="48" t="s">
        <v>347</v>
      </c>
      <c r="Q18" s="48"/>
      <c r="R18" s="48"/>
      <c r="S18" s="48"/>
      <c r="T18" s="48"/>
      <c r="U18" s="46" t="s">
        <v>323</v>
      </c>
      <c r="V18" s="46"/>
      <c r="W18" s="53" t="s">
        <v>1195</v>
      </c>
      <c r="X18" s="53"/>
      <c r="Y18" s="53"/>
      <c r="Z18" s="53"/>
      <c r="AA18" s="53"/>
      <c r="AB18" s="53"/>
      <c r="AC18" s="53"/>
      <c r="AD18" s="53"/>
      <c r="AE18" s="53"/>
      <c r="AF18" s="47" t="s">
        <v>1191</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9.25" hidden="false" customHeight="true" outlineLevel="0" collapsed="false">
      <c r="A19" s="46" t="n">
        <v>6</v>
      </c>
      <c r="B19" s="46"/>
      <c r="C19" s="48" t="s">
        <v>1187</v>
      </c>
      <c r="D19" s="48"/>
      <c r="E19" s="48"/>
      <c r="F19" s="48"/>
      <c r="G19" s="48"/>
      <c r="H19" s="48"/>
      <c r="I19" s="47" t="s">
        <v>1196</v>
      </c>
      <c r="J19" s="47"/>
      <c r="K19" s="47"/>
      <c r="L19" s="47"/>
      <c r="M19" s="47"/>
      <c r="N19" s="47"/>
      <c r="O19" s="47"/>
      <c r="P19" s="48" t="s">
        <v>347</v>
      </c>
      <c r="Q19" s="48"/>
      <c r="R19" s="48"/>
      <c r="S19" s="48"/>
      <c r="T19" s="48"/>
      <c r="U19" s="46" t="s">
        <v>338</v>
      </c>
      <c r="V19" s="46"/>
      <c r="W19" s="53" t="s">
        <v>1197</v>
      </c>
      <c r="X19" s="53"/>
      <c r="Y19" s="53"/>
      <c r="Z19" s="53"/>
      <c r="AA19" s="53"/>
      <c r="AB19" s="53"/>
      <c r="AC19" s="53"/>
      <c r="AD19" s="53"/>
      <c r="AE19" s="53"/>
      <c r="AF19" s="47" t="s">
        <v>340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9.25" hidden="false" customHeight="true" outlineLevel="0" collapsed="false">
      <c r="A20" s="46" t="n">
        <v>7</v>
      </c>
      <c r="B20" s="46"/>
      <c r="C20" s="48" t="s">
        <v>1187</v>
      </c>
      <c r="D20" s="48"/>
      <c r="E20" s="48"/>
      <c r="F20" s="48"/>
      <c r="G20" s="48"/>
      <c r="H20" s="48"/>
      <c r="I20" s="47" t="s">
        <v>1283</v>
      </c>
      <c r="J20" s="47"/>
      <c r="K20" s="47"/>
      <c r="L20" s="47"/>
      <c r="M20" s="47"/>
      <c r="N20" s="47"/>
      <c r="O20" s="47"/>
      <c r="P20" s="47" t="s">
        <v>833</v>
      </c>
      <c r="Q20" s="47"/>
      <c r="R20" s="47"/>
      <c r="S20" s="47"/>
      <c r="T20" s="47"/>
      <c r="U20" s="46" t="s">
        <v>323</v>
      </c>
      <c r="V20" s="46"/>
      <c r="W20" s="53" t="s">
        <v>1199</v>
      </c>
      <c r="X20" s="53"/>
      <c r="Y20" s="53"/>
      <c r="Z20" s="53"/>
      <c r="AA20" s="53"/>
      <c r="AB20" s="53"/>
      <c r="AC20" s="53"/>
      <c r="AD20" s="53"/>
      <c r="AE20" s="53"/>
      <c r="AF20" s="47" t="s">
        <v>1200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9.25" hidden="false" customHeight="true" outlineLevel="0" collapsed="false">
      <c r="A21" s="46" t="n">
        <v>8</v>
      </c>
      <c r="B21" s="46"/>
      <c r="C21" s="48" t="s">
        <v>1187</v>
      </c>
      <c r="D21" s="48"/>
      <c r="E21" s="48"/>
      <c r="F21" s="48"/>
      <c r="G21" s="48"/>
      <c r="H21" s="48"/>
      <c r="I21" s="47" t="s">
        <v>336</v>
      </c>
      <c r="J21" s="47"/>
      <c r="K21" s="47"/>
      <c r="L21" s="47"/>
      <c r="M21" s="47"/>
      <c r="N21" s="47"/>
      <c r="O21" s="47"/>
      <c r="P21" s="47" t="s">
        <v>1201</v>
      </c>
      <c r="Q21" s="47"/>
      <c r="R21" s="47"/>
      <c r="S21" s="47"/>
      <c r="T21" s="47"/>
      <c r="U21" s="46" t="s">
        <v>338</v>
      </c>
      <c r="V21" s="46"/>
      <c r="W21" s="54" t="s">
        <v>1284</v>
      </c>
      <c r="X21" s="54"/>
      <c r="Y21" s="54"/>
      <c r="Z21" s="54"/>
      <c r="AA21" s="54"/>
      <c r="AB21" s="54"/>
      <c r="AC21" s="54"/>
      <c r="AD21" s="54"/>
      <c r="AE21" s="54"/>
      <c r="AF21" s="47" t="s">
        <v>1285</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7.5" hidden="false" customHeight="true" outlineLevel="0" collapsed="false">
      <c r="A22" s="46" t="n">
        <v>9</v>
      </c>
      <c r="B22" s="46"/>
      <c r="C22" s="48" t="s">
        <v>1187</v>
      </c>
      <c r="D22" s="48"/>
      <c r="E22" s="48"/>
      <c r="F22" s="48"/>
      <c r="G22" s="48"/>
      <c r="H22" s="48"/>
      <c r="I22" s="47" t="s">
        <v>331</v>
      </c>
      <c r="J22" s="47"/>
      <c r="K22" s="47"/>
      <c r="L22" s="47"/>
      <c r="M22" s="47"/>
      <c r="N22" s="47"/>
      <c r="O22" s="47"/>
      <c r="P22" s="48" t="s">
        <v>724</v>
      </c>
      <c r="Q22" s="48"/>
      <c r="R22" s="48"/>
      <c r="S22" s="48"/>
      <c r="T22" s="48"/>
      <c r="U22" s="46" t="s">
        <v>338</v>
      </c>
      <c r="V22" s="46"/>
      <c r="W22" s="53" t="s">
        <v>711</v>
      </c>
      <c r="X22" s="53"/>
      <c r="Y22" s="53"/>
      <c r="Z22" s="53"/>
      <c r="AA22" s="53"/>
      <c r="AB22" s="53"/>
      <c r="AC22" s="53"/>
      <c r="AD22" s="53"/>
      <c r="AE22" s="53"/>
      <c r="AF22" s="47" t="s">
        <v>1203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6" hidden="false" customHeight="true" outlineLevel="0" collapsed="false">
      <c r="A23" s="46" t="n">
        <v>10</v>
      </c>
      <c r="B23" s="46"/>
      <c r="C23" s="48" t="s">
        <v>1204</v>
      </c>
      <c r="D23" s="48"/>
      <c r="E23" s="48"/>
      <c r="F23" s="48"/>
      <c r="G23" s="48"/>
      <c r="H23" s="48"/>
      <c r="I23" s="47" t="s">
        <v>321</v>
      </c>
      <c r="J23" s="47"/>
      <c r="K23" s="47"/>
      <c r="L23" s="47"/>
      <c r="M23" s="47"/>
      <c r="N23" s="47"/>
      <c r="O23" s="47"/>
      <c r="P23" s="48" t="s">
        <v>322</v>
      </c>
      <c r="Q23" s="48"/>
      <c r="R23" s="48"/>
      <c r="S23" s="48"/>
      <c r="T23" s="48"/>
      <c r="U23" s="46" t="s">
        <v>323</v>
      </c>
      <c r="V23" s="46"/>
      <c r="W23" s="53" t="s">
        <v>891</v>
      </c>
      <c r="X23" s="53"/>
      <c r="Y23" s="53"/>
      <c r="Z23" s="53"/>
      <c r="AA23" s="53"/>
      <c r="AB23" s="53"/>
      <c r="AC23" s="53"/>
      <c r="AD23" s="53"/>
      <c r="AE23" s="53"/>
      <c r="AF23" s="47" t="s">
        <v>1205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6" hidden="false" customHeight="true" outlineLevel="0" collapsed="false">
      <c r="A24" s="46" t="n">
        <v>11</v>
      </c>
      <c r="B24" s="46"/>
      <c r="C24" s="48" t="s">
        <v>1204</v>
      </c>
      <c r="D24" s="48"/>
      <c r="E24" s="48"/>
      <c r="F24" s="48"/>
      <c r="G24" s="48"/>
      <c r="H24" s="48"/>
      <c r="I24" s="47" t="s">
        <v>321</v>
      </c>
      <c r="J24" s="47"/>
      <c r="K24" s="47"/>
      <c r="L24" s="47"/>
      <c r="M24" s="47"/>
      <c r="N24" s="47"/>
      <c r="O24" s="47"/>
      <c r="P24" s="48" t="s">
        <v>322</v>
      </c>
      <c r="Q24" s="48"/>
      <c r="R24" s="48"/>
      <c r="S24" s="48"/>
      <c r="T24" s="48"/>
      <c r="U24" s="46" t="s">
        <v>323</v>
      </c>
      <c r="V24" s="46"/>
      <c r="W24" s="53" t="s">
        <v>326</v>
      </c>
      <c r="X24" s="53"/>
      <c r="Y24" s="53"/>
      <c r="Z24" s="53"/>
      <c r="AA24" s="53"/>
      <c r="AB24" s="53"/>
      <c r="AC24" s="53"/>
      <c r="AD24" s="53"/>
      <c r="AE24" s="53"/>
      <c r="AF24" s="47" t="s">
        <v>1205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7.75" hidden="false" customHeight="true" outlineLevel="0" collapsed="false">
      <c r="A25" s="46" t="n">
        <v>12</v>
      </c>
      <c r="B25" s="46"/>
      <c r="C25" s="48" t="s">
        <v>1204</v>
      </c>
      <c r="D25" s="48"/>
      <c r="E25" s="48"/>
      <c r="F25" s="48"/>
      <c r="G25" s="48"/>
      <c r="H25" s="48"/>
      <c r="I25" s="47" t="s">
        <v>1206</v>
      </c>
      <c r="J25" s="47"/>
      <c r="K25" s="47"/>
      <c r="L25" s="47"/>
      <c r="M25" s="47"/>
      <c r="N25" s="47"/>
      <c r="O25" s="47"/>
      <c r="P25" s="48" t="s">
        <v>328</v>
      </c>
      <c r="Q25" s="48"/>
      <c r="R25" s="48"/>
      <c r="S25" s="48"/>
      <c r="T25" s="48"/>
      <c r="U25" s="46" t="s">
        <v>323</v>
      </c>
      <c r="V25" s="46"/>
      <c r="W25" s="54" t="s">
        <v>1207</v>
      </c>
      <c r="X25" s="54"/>
      <c r="Y25" s="54"/>
      <c r="Z25" s="54"/>
      <c r="AA25" s="54"/>
      <c r="AB25" s="54"/>
      <c r="AC25" s="54"/>
      <c r="AD25" s="54"/>
      <c r="AE25" s="54"/>
      <c r="AF25" s="47" t="s">
        <v>1208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9.25" hidden="false" customHeight="true" outlineLevel="0" collapsed="false">
      <c r="A26" s="46" t="n">
        <v>13</v>
      </c>
      <c r="B26" s="46"/>
      <c r="C26" s="48" t="s">
        <v>1204</v>
      </c>
      <c r="D26" s="48"/>
      <c r="E26" s="48"/>
      <c r="F26" s="48"/>
      <c r="G26" s="48"/>
      <c r="H26" s="48"/>
      <c r="I26" s="47" t="s">
        <v>1209</v>
      </c>
      <c r="J26" s="47"/>
      <c r="K26" s="47"/>
      <c r="L26" s="47"/>
      <c r="M26" s="47"/>
      <c r="N26" s="47"/>
      <c r="O26" s="47"/>
      <c r="P26" s="48" t="s">
        <v>1210</v>
      </c>
      <c r="Q26" s="48"/>
      <c r="R26" s="48"/>
      <c r="S26" s="48"/>
      <c r="T26" s="48"/>
      <c r="U26" s="46" t="s">
        <v>323</v>
      </c>
      <c r="V26" s="46"/>
      <c r="W26" s="54" t="s">
        <v>1211</v>
      </c>
      <c r="X26" s="54"/>
      <c r="Y26" s="54"/>
      <c r="Z26" s="54"/>
      <c r="AA26" s="54"/>
      <c r="AB26" s="54"/>
      <c r="AC26" s="54"/>
      <c r="AD26" s="54"/>
      <c r="AE26" s="54"/>
      <c r="AF26" s="47" t="s">
        <v>1286</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29.25" hidden="false" customHeight="true" outlineLevel="0" collapsed="false">
      <c r="A27" s="46" t="n">
        <v>14</v>
      </c>
      <c r="B27" s="46"/>
      <c r="C27" s="48" t="s">
        <v>1204</v>
      </c>
      <c r="D27" s="48"/>
      <c r="E27" s="48"/>
      <c r="F27" s="48"/>
      <c r="G27" s="48"/>
      <c r="H27" s="48"/>
      <c r="I27" s="47" t="s">
        <v>1213</v>
      </c>
      <c r="J27" s="47"/>
      <c r="K27" s="47"/>
      <c r="L27" s="47"/>
      <c r="M27" s="47"/>
      <c r="N27" s="47"/>
      <c r="O27" s="47"/>
      <c r="P27" s="48" t="s">
        <v>328</v>
      </c>
      <c r="Q27" s="48"/>
      <c r="R27" s="48"/>
      <c r="S27" s="48"/>
      <c r="T27" s="48"/>
      <c r="U27" s="46" t="s">
        <v>323</v>
      </c>
      <c r="V27" s="46"/>
      <c r="W27" s="54" t="s">
        <v>1214</v>
      </c>
      <c r="X27" s="54"/>
      <c r="Y27" s="54"/>
      <c r="Z27" s="54"/>
      <c r="AA27" s="54"/>
      <c r="AB27" s="54"/>
      <c r="AC27" s="54"/>
      <c r="AD27" s="54"/>
      <c r="AE27" s="54"/>
      <c r="AF27" s="47" t="s">
        <v>1208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9.25" hidden="false" customHeight="true" outlineLevel="0" collapsed="false">
      <c r="A28" s="46" t="n">
        <v>15</v>
      </c>
      <c r="B28" s="46"/>
      <c r="C28" s="48" t="s">
        <v>1204</v>
      </c>
      <c r="D28" s="48"/>
      <c r="E28" s="48"/>
      <c r="F28" s="48"/>
      <c r="G28" s="48"/>
      <c r="H28" s="48"/>
      <c r="I28" s="47" t="s">
        <v>1215</v>
      </c>
      <c r="J28" s="47"/>
      <c r="K28" s="47"/>
      <c r="L28" s="47"/>
      <c r="M28" s="47"/>
      <c r="N28" s="47"/>
      <c r="O28" s="47"/>
      <c r="P28" s="47" t="s">
        <v>1216</v>
      </c>
      <c r="Q28" s="47"/>
      <c r="R28" s="47"/>
      <c r="S28" s="47"/>
      <c r="T28" s="47"/>
      <c r="U28" s="46" t="s">
        <v>338</v>
      </c>
      <c r="V28" s="46"/>
      <c r="W28" s="54" t="s">
        <v>1217</v>
      </c>
      <c r="X28" s="54"/>
      <c r="Y28" s="54"/>
      <c r="Z28" s="54"/>
      <c r="AA28" s="54"/>
      <c r="AB28" s="54"/>
      <c r="AC28" s="54"/>
      <c r="AD28" s="54"/>
      <c r="AE28" s="54"/>
      <c r="AF28" s="47" t="s">
        <v>340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9.25" hidden="false" customHeight="true" outlineLevel="0" collapsed="false">
      <c r="A29" s="46" t="n">
        <v>16</v>
      </c>
      <c r="B29" s="46"/>
      <c r="C29" s="48" t="s">
        <v>1204</v>
      </c>
      <c r="D29" s="48"/>
      <c r="E29" s="48"/>
      <c r="F29" s="48"/>
      <c r="G29" s="48"/>
      <c r="H29" s="48"/>
      <c r="I29" s="47" t="s">
        <v>1218</v>
      </c>
      <c r="J29" s="47"/>
      <c r="K29" s="47"/>
      <c r="L29" s="47"/>
      <c r="M29" s="47"/>
      <c r="N29" s="47"/>
      <c r="O29" s="47"/>
      <c r="P29" s="47" t="s">
        <v>1216</v>
      </c>
      <c r="Q29" s="47"/>
      <c r="R29" s="47"/>
      <c r="S29" s="47"/>
      <c r="T29" s="47"/>
      <c r="U29" s="46" t="s">
        <v>338</v>
      </c>
      <c r="V29" s="46"/>
      <c r="W29" s="54" t="s">
        <v>1219</v>
      </c>
      <c r="X29" s="54"/>
      <c r="Y29" s="54"/>
      <c r="Z29" s="54"/>
      <c r="AA29" s="54"/>
      <c r="AB29" s="54"/>
      <c r="AC29" s="54"/>
      <c r="AD29" s="54"/>
      <c r="AE29" s="54"/>
      <c r="AF29" s="47" t="s">
        <v>340</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9.25" hidden="false" customHeight="true" outlineLevel="0" collapsed="false">
      <c r="A30" s="46" t="n">
        <v>17</v>
      </c>
      <c r="B30" s="46"/>
      <c r="C30" s="47" t="s">
        <v>1204</v>
      </c>
      <c r="D30" s="47"/>
      <c r="E30" s="47"/>
      <c r="F30" s="47"/>
      <c r="G30" s="47"/>
      <c r="H30" s="47"/>
      <c r="I30" s="47" t="s">
        <v>1220</v>
      </c>
      <c r="J30" s="47"/>
      <c r="K30" s="47"/>
      <c r="L30" s="47"/>
      <c r="M30" s="47"/>
      <c r="N30" s="47"/>
      <c r="O30" s="47"/>
      <c r="P30" s="47" t="s">
        <v>1216</v>
      </c>
      <c r="Q30" s="47"/>
      <c r="R30" s="47"/>
      <c r="S30" s="47"/>
      <c r="T30" s="47"/>
      <c r="U30" s="46" t="s">
        <v>338</v>
      </c>
      <c r="V30" s="46"/>
      <c r="W30" s="54" t="s">
        <v>1221</v>
      </c>
      <c r="X30" s="54"/>
      <c r="Y30" s="54"/>
      <c r="Z30" s="54"/>
      <c r="AA30" s="54"/>
      <c r="AB30" s="54"/>
      <c r="AC30" s="54"/>
      <c r="AD30" s="54"/>
      <c r="AE30" s="54"/>
      <c r="AF30" s="47" t="s">
        <v>340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7.5" hidden="false" customHeight="true" outlineLevel="0" collapsed="false">
      <c r="A31" s="46" t="n">
        <v>18</v>
      </c>
      <c r="B31" s="46"/>
      <c r="C31" s="47" t="s">
        <v>1204</v>
      </c>
      <c r="D31" s="47"/>
      <c r="E31" s="47"/>
      <c r="F31" s="47"/>
      <c r="G31" s="47"/>
      <c r="H31" s="47"/>
      <c r="I31" s="47" t="s">
        <v>331</v>
      </c>
      <c r="J31" s="47"/>
      <c r="K31" s="47"/>
      <c r="L31" s="47"/>
      <c r="M31" s="47"/>
      <c r="N31" s="47"/>
      <c r="O31" s="47"/>
      <c r="P31" s="48" t="s">
        <v>328</v>
      </c>
      <c r="Q31" s="48"/>
      <c r="R31" s="48"/>
      <c r="S31" s="48"/>
      <c r="T31" s="48"/>
      <c r="U31" s="46" t="s">
        <v>323</v>
      </c>
      <c r="V31" s="46"/>
      <c r="W31" s="53" t="s">
        <v>711</v>
      </c>
      <c r="X31" s="53"/>
      <c r="Y31" s="53"/>
      <c r="Z31" s="53"/>
      <c r="AA31" s="53"/>
      <c r="AB31" s="53"/>
      <c r="AC31" s="53"/>
      <c r="AD31" s="53"/>
      <c r="AE31" s="53"/>
      <c r="AF31" s="47" t="s">
        <v>1222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9.25" hidden="false" customHeight="true" outlineLevel="0" collapsed="false">
      <c r="A32" s="46" t="n">
        <v>19</v>
      </c>
      <c r="B32" s="46"/>
      <c r="C32" s="48" t="s">
        <v>1223</v>
      </c>
      <c r="D32" s="48"/>
      <c r="E32" s="48"/>
      <c r="F32" s="48"/>
      <c r="G32" s="48"/>
      <c r="H32" s="48"/>
      <c r="I32" s="47" t="s">
        <v>321</v>
      </c>
      <c r="J32" s="47"/>
      <c r="K32" s="47"/>
      <c r="L32" s="47"/>
      <c r="M32" s="47"/>
      <c r="N32" s="47"/>
      <c r="O32" s="47"/>
      <c r="P32" s="48" t="s">
        <v>322</v>
      </c>
      <c r="Q32" s="48"/>
      <c r="R32" s="48"/>
      <c r="S32" s="48"/>
      <c r="T32" s="48"/>
      <c r="U32" s="46" t="s">
        <v>323</v>
      </c>
      <c r="V32" s="46"/>
      <c r="W32" s="53" t="s">
        <v>891</v>
      </c>
      <c r="X32" s="53"/>
      <c r="Y32" s="53"/>
      <c r="Z32" s="53"/>
      <c r="AA32" s="53"/>
      <c r="AB32" s="53"/>
      <c r="AC32" s="53"/>
      <c r="AD32" s="53"/>
      <c r="AE32" s="53"/>
      <c r="AF32" s="47" t="s">
        <v>1224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0.5" hidden="false" customHeight="true" outlineLevel="0" collapsed="false">
      <c r="A33" s="46" t="n">
        <v>20</v>
      </c>
      <c r="B33" s="46"/>
      <c r="C33" s="48" t="s">
        <v>1223</v>
      </c>
      <c r="D33" s="48"/>
      <c r="E33" s="48"/>
      <c r="F33" s="48"/>
      <c r="G33" s="48"/>
      <c r="H33" s="48"/>
      <c r="I33" s="47" t="s">
        <v>321</v>
      </c>
      <c r="J33" s="47"/>
      <c r="K33" s="47"/>
      <c r="L33" s="47"/>
      <c r="M33" s="47"/>
      <c r="N33" s="47"/>
      <c r="O33" s="47"/>
      <c r="P33" s="48" t="s">
        <v>322</v>
      </c>
      <c r="Q33" s="48"/>
      <c r="R33" s="48"/>
      <c r="S33" s="48"/>
      <c r="T33" s="48"/>
      <c r="U33" s="46" t="s">
        <v>323</v>
      </c>
      <c r="V33" s="46"/>
      <c r="W33" s="53" t="s">
        <v>326</v>
      </c>
      <c r="X33" s="53"/>
      <c r="Y33" s="53"/>
      <c r="Z33" s="53"/>
      <c r="AA33" s="53"/>
      <c r="AB33" s="53"/>
      <c r="AC33" s="53"/>
      <c r="AD33" s="53"/>
      <c r="AE33" s="53"/>
      <c r="AF33" s="47" t="s">
        <v>1224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27.75" hidden="false" customHeight="true" outlineLevel="0" collapsed="false">
      <c r="A34" s="46" t="n">
        <v>21</v>
      </c>
      <c r="B34" s="46"/>
      <c r="C34" s="48" t="s">
        <v>1223</v>
      </c>
      <c r="D34" s="48"/>
      <c r="E34" s="48"/>
      <c r="F34" s="48"/>
      <c r="G34" s="48"/>
      <c r="H34" s="48"/>
      <c r="I34" s="47" t="s">
        <v>1206</v>
      </c>
      <c r="J34" s="47"/>
      <c r="K34" s="47"/>
      <c r="L34" s="47"/>
      <c r="M34" s="47"/>
      <c r="N34" s="47"/>
      <c r="O34" s="47"/>
      <c r="P34" s="48" t="s">
        <v>328</v>
      </c>
      <c r="Q34" s="48"/>
      <c r="R34" s="48"/>
      <c r="S34" s="48"/>
      <c r="T34" s="48"/>
      <c r="U34" s="46" t="s">
        <v>323</v>
      </c>
      <c r="V34" s="46"/>
      <c r="W34" s="54" t="s">
        <v>1207</v>
      </c>
      <c r="X34" s="54"/>
      <c r="Y34" s="54"/>
      <c r="Z34" s="54"/>
      <c r="AA34" s="54"/>
      <c r="AB34" s="54"/>
      <c r="AC34" s="54"/>
      <c r="AD34" s="54"/>
      <c r="AE34" s="54"/>
      <c r="AF34" s="47" t="s">
        <v>1225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29.25" hidden="false" customHeight="true" outlineLevel="0" collapsed="false">
      <c r="A35" s="46" t="n">
        <v>22</v>
      </c>
      <c r="B35" s="46"/>
      <c r="C35" s="48" t="s">
        <v>1223</v>
      </c>
      <c r="D35" s="48"/>
      <c r="E35" s="48"/>
      <c r="F35" s="48"/>
      <c r="G35" s="48"/>
      <c r="H35" s="48"/>
      <c r="I35" s="47" t="s">
        <v>1226</v>
      </c>
      <c r="J35" s="47"/>
      <c r="K35" s="47"/>
      <c r="L35" s="47"/>
      <c r="M35" s="47"/>
      <c r="N35" s="47"/>
      <c r="O35" s="47"/>
      <c r="P35" s="48" t="s">
        <v>322</v>
      </c>
      <c r="Q35" s="48"/>
      <c r="R35" s="48"/>
      <c r="S35" s="48"/>
      <c r="T35" s="48"/>
      <c r="U35" s="46" t="s">
        <v>323</v>
      </c>
      <c r="V35" s="46"/>
      <c r="W35" s="54" t="s">
        <v>1227</v>
      </c>
      <c r="X35" s="54"/>
      <c r="Y35" s="54"/>
      <c r="Z35" s="54"/>
      <c r="AA35" s="54"/>
      <c r="AB35" s="54"/>
      <c r="AC35" s="54"/>
      <c r="AD35" s="54"/>
      <c r="AE35" s="54"/>
      <c r="AF35" s="47" t="s">
        <v>1287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29.25" hidden="false" customHeight="true" outlineLevel="0" collapsed="false">
      <c r="A36" s="46" t="n">
        <v>23</v>
      </c>
      <c r="B36" s="46"/>
      <c r="C36" s="48" t="s">
        <v>1223</v>
      </c>
      <c r="D36" s="48"/>
      <c r="E36" s="48"/>
      <c r="F36" s="48"/>
      <c r="G36" s="48"/>
      <c r="H36" s="48"/>
      <c r="I36" s="47" t="s">
        <v>1229</v>
      </c>
      <c r="J36" s="47"/>
      <c r="K36" s="47"/>
      <c r="L36" s="47"/>
      <c r="M36" s="47"/>
      <c r="N36" s="47"/>
      <c r="O36" s="47"/>
      <c r="P36" s="48" t="s">
        <v>328</v>
      </c>
      <c r="Q36" s="48"/>
      <c r="R36" s="48"/>
      <c r="S36" s="48"/>
      <c r="T36" s="48"/>
      <c r="U36" s="46" t="s">
        <v>323</v>
      </c>
      <c r="V36" s="46"/>
      <c r="W36" s="54" t="s">
        <v>1230</v>
      </c>
      <c r="X36" s="54"/>
      <c r="Y36" s="54"/>
      <c r="Z36" s="54"/>
      <c r="AA36" s="54"/>
      <c r="AB36" s="54"/>
      <c r="AC36" s="54"/>
      <c r="AD36" s="54"/>
      <c r="AE36" s="54"/>
      <c r="AF36" s="47" t="s">
        <v>1225</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29.25" hidden="false" customHeight="true" outlineLevel="0" collapsed="false">
      <c r="A37" s="46" t="n">
        <v>24</v>
      </c>
      <c r="B37" s="46"/>
      <c r="C37" s="48" t="s">
        <v>1223</v>
      </c>
      <c r="D37" s="48"/>
      <c r="E37" s="48"/>
      <c r="F37" s="48"/>
      <c r="G37" s="48"/>
      <c r="H37" s="48"/>
      <c r="I37" s="47" t="s">
        <v>1215</v>
      </c>
      <c r="J37" s="47"/>
      <c r="K37" s="47"/>
      <c r="L37" s="47"/>
      <c r="M37" s="47"/>
      <c r="N37" s="47"/>
      <c r="O37" s="47"/>
      <c r="P37" s="48" t="s">
        <v>1210</v>
      </c>
      <c r="Q37" s="48"/>
      <c r="R37" s="48"/>
      <c r="S37" s="48"/>
      <c r="T37" s="48"/>
      <c r="U37" s="46" t="s">
        <v>338</v>
      </c>
      <c r="V37" s="46"/>
      <c r="W37" s="54" t="s">
        <v>1231</v>
      </c>
      <c r="X37" s="54"/>
      <c r="Y37" s="54"/>
      <c r="Z37" s="54"/>
      <c r="AA37" s="54"/>
      <c r="AB37" s="54"/>
      <c r="AC37" s="54"/>
      <c r="AD37" s="54"/>
      <c r="AE37" s="54"/>
      <c r="AF37" s="47" t="s">
        <v>340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9.25" hidden="false" customHeight="true" outlineLevel="0" collapsed="false">
      <c r="A38" s="46" t="n">
        <v>25</v>
      </c>
      <c r="B38" s="46"/>
      <c r="C38" s="48" t="s">
        <v>1223</v>
      </c>
      <c r="D38" s="48"/>
      <c r="E38" s="48"/>
      <c r="F38" s="48"/>
      <c r="G38" s="48"/>
      <c r="H38" s="48"/>
      <c r="I38" s="47" t="s">
        <v>1218</v>
      </c>
      <c r="J38" s="47"/>
      <c r="K38" s="47"/>
      <c r="L38" s="47"/>
      <c r="M38" s="47"/>
      <c r="N38" s="47"/>
      <c r="O38" s="47"/>
      <c r="P38" s="48" t="s">
        <v>328</v>
      </c>
      <c r="Q38" s="48"/>
      <c r="R38" s="48"/>
      <c r="S38" s="48"/>
      <c r="T38" s="48"/>
      <c r="U38" s="46" t="s">
        <v>338</v>
      </c>
      <c r="V38" s="46"/>
      <c r="W38" s="54" t="s">
        <v>1219</v>
      </c>
      <c r="X38" s="54"/>
      <c r="Y38" s="54"/>
      <c r="Z38" s="54"/>
      <c r="AA38" s="54"/>
      <c r="AB38" s="54"/>
      <c r="AC38" s="54"/>
      <c r="AD38" s="54"/>
      <c r="AE38" s="54"/>
      <c r="AF38" s="47" t="s">
        <v>340</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29.25" hidden="false" customHeight="true" outlineLevel="0" collapsed="false">
      <c r="A39" s="46" t="n">
        <v>26</v>
      </c>
      <c r="B39" s="46"/>
      <c r="C39" s="48" t="s">
        <v>1223</v>
      </c>
      <c r="D39" s="48"/>
      <c r="E39" s="48"/>
      <c r="F39" s="48"/>
      <c r="G39" s="48"/>
      <c r="H39" s="48"/>
      <c r="I39" s="47" t="s">
        <v>1220</v>
      </c>
      <c r="J39" s="47"/>
      <c r="K39" s="47"/>
      <c r="L39" s="47"/>
      <c r="M39" s="47"/>
      <c r="N39" s="47"/>
      <c r="O39" s="47"/>
      <c r="P39" s="47" t="s">
        <v>1216</v>
      </c>
      <c r="Q39" s="47"/>
      <c r="R39" s="47"/>
      <c r="S39" s="47"/>
      <c r="T39" s="47"/>
      <c r="U39" s="46" t="s">
        <v>338</v>
      </c>
      <c r="V39" s="46"/>
      <c r="W39" s="54" t="s">
        <v>1232</v>
      </c>
      <c r="X39" s="54"/>
      <c r="Y39" s="54"/>
      <c r="Z39" s="54"/>
      <c r="AA39" s="54"/>
      <c r="AB39" s="54"/>
      <c r="AC39" s="54"/>
      <c r="AD39" s="54"/>
      <c r="AE39" s="54"/>
      <c r="AF39" s="47" t="s">
        <v>340</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7.5" hidden="false" customHeight="true" outlineLevel="0" collapsed="false">
      <c r="A40" s="46" t="n">
        <v>27</v>
      </c>
      <c r="B40" s="46"/>
      <c r="C40" s="48" t="s">
        <v>1223</v>
      </c>
      <c r="D40" s="48"/>
      <c r="E40" s="48"/>
      <c r="F40" s="48"/>
      <c r="G40" s="48"/>
      <c r="H40" s="48"/>
      <c r="I40" s="47" t="s">
        <v>331</v>
      </c>
      <c r="J40" s="47"/>
      <c r="K40" s="47"/>
      <c r="L40" s="47"/>
      <c r="M40" s="47"/>
      <c r="N40" s="47"/>
      <c r="O40" s="47"/>
      <c r="P40" s="48" t="s">
        <v>328</v>
      </c>
      <c r="Q40" s="48"/>
      <c r="R40" s="48"/>
      <c r="S40" s="48"/>
      <c r="T40" s="48"/>
      <c r="U40" s="46" t="s">
        <v>323</v>
      </c>
      <c r="V40" s="46"/>
      <c r="W40" s="53" t="s">
        <v>711</v>
      </c>
      <c r="X40" s="53"/>
      <c r="Y40" s="53"/>
      <c r="Z40" s="53"/>
      <c r="AA40" s="53"/>
      <c r="AB40" s="53"/>
      <c r="AC40" s="53"/>
      <c r="AD40" s="53"/>
      <c r="AE40" s="53"/>
      <c r="AF40" s="47" t="s">
        <v>1233</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29.25" hidden="false" customHeight="true" outlineLevel="0" collapsed="false">
      <c r="A41" s="46" t="n">
        <v>28</v>
      </c>
      <c r="B41" s="46"/>
      <c r="C41" s="48" t="s">
        <v>1234</v>
      </c>
      <c r="D41" s="48"/>
      <c r="E41" s="48"/>
      <c r="F41" s="48"/>
      <c r="G41" s="48"/>
      <c r="H41" s="48"/>
      <c r="I41" s="47" t="s">
        <v>1235</v>
      </c>
      <c r="J41" s="47"/>
      <c r="K41" s="47"/>
      <c r="L41" s="47"/>
      <c r="M41" s="47"/>
      <c r="N41" s="47"/>
      <c r="O41" s="47"/>
      <c r="P41" s="47" t="s">
        <v>1216</v>
      </c>
      <c r="Q41" s="47"/>
      <c r="R41" s="47"/>
      <c r="S41" s="47"/>
      <c r="T41" s="47"/>
      <c r="U41" s="46" t="s">
        <v>323</v>
      </c>
      <c r="V41" s="46"/>
      <c r="W41" s="53" t="s">
        <v>1237</v>
      </c>
      <c r="X41" s="53"/>
      <c r="Y41" s="53"/>
      <c r="Z41" s="53"/>
      <c r="AA41" s="53"/>
      <c r="AB41" s="53"/>
      <c r="AC41" s="53"/>
      <c r="AD41" s="53"/>
      <c r="AE41" s="53"/>
      <c r="AF41" s="47" t="s">
        <v>1238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29.25" hidden="false" customHeight="true" outlineLevel="0" collapsed="false">
      <c r="A42" s="46" t="n">
        <v>29</v>
      </c>
      <c r="B42" s="46"/>
      <c r="C42" s="48" t="s">
        <v>1234</v>
      </c>
      <c r="D42" s="48"/>
      <c r="E42" s="48"/>
      <c r="F42" s="48"/>
      <c r="G42" s="48"/>
      <c r="H42" s="48"/>
      <c r="I42" s="47" t="s">
        <v>1239</v>
      </c>
      <c r="J42" s="47"/>
      <c r="K42" s="47"/>
      <c r="L42" s="47"/>
      <c r="M42" s="47"/>
      <c r="N42" s="47"/>
      <c r="O42" s="47"/>
      <c r="P42" s="47" t="s">
        <v>1216</v>
      </c>
      <c r="Q42" s="47"/>
      <c r="R42" s="47"/>
      <c r="S42" s="47"/>
      <c r="T42" s="47"/>
      <c r="U42" s="46" t="s">
        <v>338</v>
      </c>
      <c r="V42" s="46"/>
      <c r="W42" s="53" t="s">
        <v>1240</v>
      </c>
      <c r="X42" s="53"/>
      <c r="Y42" s="53"/>
      <c r="Z42" s="53"/>
      <c r="AA42" s="53"/>
      <c r="AB42" s="53"/>
      <c r="AC42" s="53"/>
      <c r="AD42" s="53"/>
      <c r="AE42" s="53"/>
      <c r="AF42" s="47" t="s">
        <v>340</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29.25" hidden="false" customHeight="true" outlineLevel="0" collapsed="false">
      <c r="A43" s="46" t="n">
        <v>30</v>
      </c>
      <c r="B43" s="46"/>
      <c r="C43" s="48" t="s">
        <v>1234</v>
      </c>
      <c r="D43" s="48"/>
      <c r="E43" s="48"/>
      <c r="F43" s="48"/>
      <c r="G43" s="48"/>
      <c r="H43" s="48"/>
      <c r="I43" s="47" t="s">
        <v>1241</v>
      </c>
      <c r="J43" s="47"/>
      <c r="K43" s="47"/>
      <c r="L43" s="47"/>
      <c r="M43" s="47"/>
      <c r="N43" s="47"/>
      <c r="O43" s="47"/>
      <c r="P43" s="48" t="s">
        <v>347</v>
      </c>
      <c r="Q43" s="48"/>
      <c r="R43" s="48"/>
      <c r="S43" s="48"/>
      <c r="T43" s="48"/>
      <c r="U43" s="46" t="s">
        <v>323</v>
      </c>
      <c r="V43" s="46"/>
      <c r="W43" s="53" t="s">
        <v>1242</v>
      </c>
      <c r="X43" s="53"/>
      <c r="Y43" s="53"/>
      <c r="Z43" s="53"/>
      <c r="AA43" s="53"/>
      <c r="AB43" s="53"/>
      <c r="AC43" s="53"/>
      <c r="AD43" s="53"/>
      <c r="AE43" s="53"/>
      <c r="AF43" s="47" t="s">
        <v>1238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29.25" hidden="false" customHeight="true" outlineLevel="0" collapsed="false">
      <c r="A44" s="46" t="n">
        <v>31</v>
      </c>
      <c r="B44" s="46"/>
      <c r="C44" s="48" t="s">
        <v>1234</v>
      </c>
      <c r="D44" s="48"/>
      <c r="E44" s="48"/>
      <c r="F44" s="48"/>
      <c r="G44" s="48"/>
      <c r="H44" s="48"/>
      <c r="I44" s="47" t="s">
        <v>1243</v>
      </c>
      <c r="J44" s="47"/>
      <c r="K44" s="47"/>
      <c r="L44" s="47"/>
      <c r="M44" s="47"/>
      <c r="N44" s="47"/>
      <c r="O44" s="47"/>
      <c r="P44" s="48" t="s">
        <v>347</v>
      </c>
      <c r="Q44" s="48"/>
      <c r="R44" s="48"/>
      <c r="S44" s="48"/>
      <c r="T44" s="48"/>
      <c r="U44" s="46" t="s">
        <v>338</v>
      </c>
      <c r="V44" s="46"/>
      <c r="W44" s="53" t="s">
        <v>1244</v>
      </c>
      <c r="X44" s="53"/>
      <c r="Y44" s="53"/>
      <c r="Z44" s="53"/>
      <c r="AA44" s="53"/>
      <c r="AB44" s="53"/>
      <c r="AC44" s="53"/>
      <c r="AD44" s="53"/>
      <c r="AE44" s="53"/>
      <c r="AF44" s="47" t="s">
        <v>340</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7.5" hidden="false" customHeight="true" outlineLevel="0" collapsed="false">
      <c r="A45" s="46" t="n">
        <v>32</v>
      </c>
      <c r="B45" s="46"/>
      <c r="C45" s="48" t="s">
        <v>1234</v>
      </c>
      <c r="D45" s="48"/>
      <c r="E45" s="48"/>
      <c r="F45" s="48"/>
      <c r="G45" s="48"/>
      <c r="H45" s="48"/>
      <c r="I45" s="47" t="s">
        <v>331</v>
      </c>
      <c r="J45" s="47"/>
      <c r="K45" s="47"/>
      <c r="L45" s="47"/>
      <c r="M45" s="47"/>
      <c r="N45" s="47"/>
      <c r="O45" s="47"/>
      <c r="P45" s="48" t="s">
        <v>724</v>
      </c>
      <c r="Q45" s="48"/>
      <c r="R45" s="48"/>
      <c r="S45" s="48"/>
      <c r="T45" s="48"/>
      <c r="U45" s="46" t="s">
        <v>338</v>
      </c>
      <c r="V45" s="46"/>
      <c r="W45" s="53" t="s">
        <v>711</v>
      </c>
      <c r="X45" s="53"/>
      <c r="Y45" s="53"/>
      <c r="Z45" s="53"/>
      <c r="AA45" s="53"/>
      <c r="AB45" s="53"/>
      <c r="AC45" s="53"/>
      <c r="AD45" s="53"/>
      <c r="AE45" s="53"/>
      <c r="AF45" s="47" t="s">
        <v>1245</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sheetData>
  <mergeCells count="4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F25" activeCellId="0" sqref="AF2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911</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1288</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1289</v>
      </c>
      <c r="Y4" s="36"/>
      <c r="Z4" s="36"/>
      <c r="AA4" s="36"/>
      <c r="AB4" s="36"/>
      <c r="AC4" s="36"/>
      <c r="AD4" s="36"/>
      <c r="AE4" s="36"/>
      <c r="AF4" s="36"/>
      <c r="AG4" s="36" t="s">
        <v>1290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5.75" hidden="false" customHeight="true" outlineLevel="0" collapsed="false">
      <c r="A14" s="46" t="n">
        <v>1</v>
      </c>
      <c r="B14" s="46"/>
      <c r="C14" s="47" t="s">
        <v>1260</v>
      </c>
      <c r="D14" s="47"/>
      <c r="E14" s="47"/>
      <c r="F14" s="47"/>
      <c r="G14" s="47"/>
      <c r="H14" s="47"/>
      <c r="I14" s="48" t="s">
        <v>223</v>
      </c>
      <c r="J14" s="48"/>
      <c r="K14" s="48"/>
      <c r="L14" s="48"/>
      <c r="M14" s="48"/>
      <c r="N14" s="48"/>
      <c r="O14" s="48" t="s">
        <v>223</v>
      </c>
      <c r="P14" s="48"/>
      <c r="Q14" s="48"/>
      <c r="R14" s="48"/>
      <c r="S14" s="48"/>
      <c r="T14" s="48"/>
      <c r="U14" s="48"/>
      <c r="V14" s="47" t="s">
        <v>1124</v>
      </c>
      <c r="W14" s="47"/>
      <c r="X14" s="47"/>
      <c r="Y14" s="47"/>
      <c r="Z14" s="47"/>
      <c r="AA14" s="47"/>
      <c r="AB14" s="47"/>
      <c r="AC14" s="47"/>
      <c r="AD14" s="47"/>
      <c r="AE14" s="47"/>
      <c r="AF14" s="47" t="s">
        <v>1291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5" hidden="false" customHeight="true" outlineLevel="0" collapsed="false">
      <c r="A15" s="46" t="n">
        <v>2</v>
      </c>
      <c r="B15" s="46"/>
      <c r="C15" s="47" t="s">
        <v>1260</v>
      </c>
      <c r="D15" s="47"/>
      <c r="E15" s="47"/>
      <c r="F15" s="47"/>
      <c r="G15" s="47"/>
      <c r="H15" s="47"/>
      <c r="I15" s="48" t="s">
        <v>223</v>
      </c>
      <c r="J15" s="48"/>
      <c r="K15" s="48"/>
      <c r="L15" s="48"/>
      <c r="M15" s="48"/>
      <c r="N15" s="48"/>
      <c r="O15" s="48" t="s">
        <v>223</v>
      </c>
      <c r="P15" s="48"/>
      <c r="Q15" s="48"/>
      <c r="R15" s="48"/>
      <c r="S15" s="48"/>
      <c r="T15" s="48"/>
      <c r="U15" s="48"/>
      <c r="V15" s="47" t="s">
        <v>1149</v>
      </c>
      <c r="W15" s="47"/>
      <c r="X15" s="47"/>
      <c r="Y15" s="47"/>
      <c r="Z15" s="47"/>
      <c r="AA15" s="47"/>
      <c r="AB15" s="47"/>
      <c r="AC15" s="47"/>
      <c r="AD15" s="47"/>
      <c r="AE15" s="47"/>
      <c r="AF15" s="47" t="s">
        <v>1291</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1.5" hidden="false" customHeight="true" outlineLevel="0" collapsed="false">
      <c r="A16" s="46" t="n">
        <v>3</v>
      </c>
      <c r="B16" s="46"/>
      <c r="C16" s="47" t="s">
        <v>631</v>
      </c>
      <c r="D16" s="47"/>
      <c r="E16" s="47"/>
      <c r="F16" s="47"/>
      <c r="G16" s="47"/>
      <c r="H16" s="47"/>
      <c r="I16" s="48" t="s">
        <v>278</v>
      </c>
      <c r="J16" s="48"/>
      <c r="K16" s="48"/>
      <c r="L16" s="48"/>
      <c r="M16" s="48"/>
      <c r="N16" s="48"/>
      <c r="O16" s="48" t="s">
        <v>284</v>
      </c>
      <c r="P16" s="48"/>
      <c r="Q16" s="48"/>
      <c r="R16" s="48"/>
      <c r="S16" s="48"/>
      <c r="T16" s="48"/>
      <c r="U16" s="48"/>
      <c r="V16" s="47" t="s">
        <v>1292</v>
      </c>
      <c r="W16" s="47"/>
      <c r="X16" s="47"/>
      <c r="Y16" s="47"/>
      <c r="Z16" s="47"/>
      <c r="AA16" s="47"/>
      <c r="AB16" s="47"/>
      <c r="AC16" s="47"/>
      <c r="AD16" s="47"/>
      <c r="AE16" s="47"/>
      <c r="AF16" s="47" t="s">
        <v>1293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1.5" hidden="false" customHeight="true" outlineLevel="0" collapsed="false">
      <c r="A17" s="46" t="n">
        <v>4</v>
      </c>
      <c r="B17" s="46"/>
      <c r="C17" s="47" t="s">
        <v>631</v>
      </c>
      <c r="D17" s="47"/>
      <c r="E17" s="47"/>
      <c r="F17" s="47"/>
      <c r="G17" s="47"/>
      <c r="H17" s="47"/>
      <c r="I17" s="48" t="s">
        <v>278</v>
      </c>
      <c r="J17" s="48"/>
      <c r="K17" s="48"/>
      <c r="L17" s="48"/>
      <c r="M17" s="48"/>
      <c r="N17" s="48"/>
      <c r="O17" s="48" t="s">
        <v>279</v>
      </c>
      <c r="P17" s="48"/>
      <c r="Q17" s="48"/>
      <c r="R17" s="48"/>
      <c r="S17" s="48"/>
      <c r="T17" s="48"/>
      <c r="U17" s="48"/>
      <c r="V17" s="47" t="s">
        <v>1292</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1.5" hidden="false" customHeight="true" outlineLevel="0" collapsed="false">
      <c r="A18" s="46" t="n">
        <v>5</v>
      </c>
      <c r="B18" s="46"/>
      <c r="C18" s="47" t="s">
        <v>631</v>
      </c>
      <c r="D18" s="47"/>
      <c r="E18" s="47"/>
      <c r="F18" s="47"/>
      <c r="G18" s="47"/>
      <c r="H18" s="47"/>
      <c r="I18" s="48" t="s">
        <v>288</v>
      </c>
      <c r="J18" s="48"/>
      <c r="K18" s="48"/>
      <c r="L18" s="48"/>
      <c r="M18" s="48"/>
      <c r="N18" s="48"/>
      <c r="O18" s="48" t="s">
        <v>219</v>
      </c>
      <c r="P18" s="48"/>
      <c r="Q18" s="48"/>
      <c r="R18" s="48"/>
      <c r="S18" s="48"/>
      <c r="T18" s="48"/>
      <c r="U18" s="48"/>
      <c r="V18" s="47" t="s">
        <v>1292</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1.5" hidden="false" customHeight="true" outlineLevel="0" collapsed="false">
      <c r="A19" s="46" t="n">
        <v>6</v>
      </c>
      <c r="B19" s="46"/>
      <c r="C19" s="47" t="s">
        <v>631</v>
      </c>
      <c r="D19" s="47"/>
      <c r="E19" s="47"/>
      <c r="F19" s="47"/>
      <c r="G19" s="47"/>
      <c r="H19" s="47"/>
      <c r="I19" s="48" t="s">
        <v>288</v>
      </c>
      <c r="J19" s="48"/>
      <c r="K19" s="48"/>
      <c r="L19" s="48"/>
      <c r="M19" s="48"/>
      <c r="N19" s="48"/>
      <c r="O19" s="48" t="s">
        <v>378</v>
      </c>
      <c r="P19" s="48"/>
      <c r="Q19" s="48"/>
      <c r="R19" s="48"/>
      <c r="S19" s="48"/>
      <c r="T19" s="48"/>
      <c r="U19" s="48"/>
      <c r="V19" s="47" t="s">
        <v>1292</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1.5" hidden="false" customHeight="true" outlineLevel="0" collapsed="false">
      <c r="A20" s="46" t="n">
        <v>7</v>
      </c>
      <c r="B20" s="46"/>
      <c r="C20" s="47" t="s">
        <v>631</v>
      </c>
      <c r="D20" s="47"/>
      <c r="E20" s="47"/>
      <c r="F20" s="47"/>
      <c r="G20" s="47"/>
      <c r="H20" s="47"/>
      <c r="I20" s="48" t="s">
        <v>288</v>
      </c>
      <c r="J20" s="48"/>
      <c r="K20" s="48"/>
      <c r="L20" s="48"/>
      <c r="M20" s="48"/>
      <c r="N20" s="48"/>
      <c r="O20" s="48" t="s">
        <v>290</v>
      </c>
      <c r="P20" s="48"/>
      <c r="Q20" s="48"/>
      <c r="R20" s="48"/>
      <c r="S20" s="48"/>
      <c r="T20" s="48"/>
      <c r="U20" s="48"/>
      <c r="V20" s="47" t="s">
        <v>1292</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1.5" hidden="false" customHeight="true" outlineLevel="0" collapsed="false">
      <c r="A21" s="46" t="n">
        <v>8</v>
      </c>
      <c r="B21" s="46"/>
      <c r="C21" s="47" t="s">
        <v>631</v>
      </c>
      <c r="D21" s="47"/>
      <c r="E21" s="47"/>
      <c r="F21" s="47"/>
      <c r="G21" s="47"/>
      <c r="H21" s="47"/>
      <c r="I21" s="48" t="s">
        <v>288</v>
      </c>
      <c r="J21" s="48"/>
      <c r="K21" s="48"/>
      <c r="L21" s="48"/>
      <c r="M21" s="48"/>
      <c r="N21" s="48"/>
      <c r="O21" s="48" t="s">
        <v>245</v>
      </c>
      <c r="P21" s="48"/>
      <c r="Q21" s="48"/>
      <c r="R21" s="48"/>
      <c r="S21" s="48"/>
      <c r="T21" s="48"/>
      <c r="U21" s="48"/>
      <c r="V21" s="47" t="s">
        <v>1292</v>
      </c>
      <c r="W21" s="47"/>
      <c r="X21" s="47"/>
      <c r="Y21" s="47"/>
      <c r="Z21" s="47"/>
      <c r="AA21" s="47"/>
      <c r="AB21" s="47"/>
      <c r="AC21" s="47"/>
      <c r="AD21" s="47"/>
      <c r="AE21" s="47"/>
      <c r="AF21" s="47" t="s">
        <v>1294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1.5" hidden="false" customHeight="true" outlineLevel="0" collapsed="false">
      <c r="A22" s="46" t="n">
        <v>9</v>
      </c>
      <c r="B22" s="46"/>
      <c r="C22" s="47" t="s">
        <v>217</v>
      </c>
      <c r="D22" s="47"/>
      <c r="E22" s="47"/>
      <c r="F22" s="47"/>
      <c r="G22" s="47"/>
      <c r="H22" s="47"/>
      <c r="I22" s="47" t="s">
        <v>394</v>
      </c>
      <c r="J22" s="47"/>
      <c r="K22" s="47"/>
      <c r="L22" s="47"/>
      <c r="M22" s="47"/>
      <c r="N22" s="47"/>
      <c r="O22" s="47" t="s">
        <v>217</v>
      </c>
      <c r="P22" s="47"/>
      <c r="Q22" s="47"/>
      <c r="R22" s="47"/>
      <c r="S22" s="47"/>
      <c r="T22" s="47"/>
      <c r="U22" s="47"/>
      <c r="V22" s="47" t="s">
        <v>1151</v>
      </c>
      <c r="W22" s="47"/>
      <c r="X22" s="47"/>
      <c r="Y22" s="47"/>
      <c r="Z22" s="47"/>
      <c r="AA22" s="47"/>
      <c r="AB22" s="47"/>
      <c r="AC22" s="47"/>
      <c r="AD22" s="47"/>
      <c r="AE22" s="47"/>
      <c r="AF22" s="47" t="s">
        <v>1295</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1151</v>
      </c>
      <c r="W23" s="47"/>
      <c r="X23" s="47"/>
      <c r="Y23" s="47"/>
      <c r="Z23" s="47"/>
      <c r="AA23" s="47"/>
      <c r="AB23" s="47"/>
      <c r="AC23" s="47"/>
      <c r="AD23" s="47"/>
      <c r="AE23" s="47"/>
      <c r="AF23" s="47" t="s">
        <v>1296</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1.5" hidden="false" customHeight="true" outlineLevel="0" collapsed="false">
      <c r="A24" s="46" t="n">
        <v>11</v>
      </c>
      <c r="B24" s="46"/>
      <c r="C24" s="47" t="s">
        <v>217</v>
      </c>
      <c r="D24" s="47"/>
      <c r="E24" s="47"/>
      <c r="F24" s="47"/>
      <c r="G24" s="47"/>
      <c r="H24" s="47"/>
      <c r="I24" s="47" t="s">
        <v>394</v>
      </c>
      <c r="J24" s="47"/>
      <c r="K24" s="47"/>
      <c r="L24" s="47"/>
      <c r="M24" s="47"/>
      <c r="N24" s="47"/>
      <c r="O24" s="47" t="s">
        <v>217</v>
      </c>
      <c r="P24" s="47"/>
      <c r="Q24" s="47"/>
      <c r="R24" s="47"/>
      <c r="S24" s="47"/>
      <c r="T24" s="47"/>
      <c r="U24" s="47"/>
      <c r="V24" s="47" t="s">
        <v>1297</v>
      </c>
      <c r="W24" s="47"/>
      <c r="X24" s="47"/>
      <c r="Y24" s="47"/>
      <c r="Z24" s="47"/>
      <c r="AA24" s="47"/>
      <c r="AB24" s="47"/>
      <c r="AC24" s="47"/>
      <c r="AD24" s="47"/>
      <c r="AE24" s="47"/>
      <c r="AF24" s="47" t="s">
        <v>1298</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1.5" hidden="false" customHeight="true" outlineLevel="0" collapsed="false">
      <c r="A25" s="46" t="n">
        <v>12</v>
      </c>
      <c r="B25" s="46"/>
      <c r="C25" s="47" t="s">
        <v>1175</v>
      </c>
      <c r="D25" s="47"/>
      <c r="E25" s="47"/>
      <c r="F25" s="47"/>
      <c r="G25" s="47"/>
      <c r="H25" s="47"/>
      <c r="I25" s="48" t="s">
        <v>223</v>
      </c>
      <c r="J25" s="48"/>
      <c r="K25" s="48"/>
      <c r="L25" s="48"/>
      <c r="M25" s="48"/>
      <c r="N25" s="48"/>
      <c r="O25" s="48" t="s">
        <v>223</v>
      </c>
      <c r="P25" s="48"/>
      <c r="Q25" s="48"/>
      <c r="R25" s="48"/>
      <c r="S25" s="48"/>
      <c r="T25" s="48"/>
      <c r="U25" s="48"/>
      <c r="V25" s="47" t="s">
        <v>1297</v>
      </c>
      <c r="W25" s="47"/>
      <c r="X25" s="47"/>
      <c r="Y25" s="47"/>
      <c r="Z25" s="47"/>
      <c r="AA25" s="47"/>
      <c r="AB25" s="47"/>
      <c r="AC25" s="47"/>
      <c r="AD25" s="47"/>
      <c r="AE25" s="47"/>
      <c r="AF25" s="47" t="s">
        <v>1299</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1.5" hidden="false" customHeight="true" outlineLevel="0" collapsed="false">
      <c r="A26" s="46" t="n">
        <v>13</v>
      </c>
      <c r="B26" s="46"/>
      <c r="C26" s="47" t="s">
        <v>677</v>
      </c>
      <c r="D26" s="47"/>
      <c r="E26" s="47"/>
      <c r="F26" s="47"/>
      <c r="G26" s="47"/>
      <c r="H26" s="47"/>
      <c r="I26" s="48" t="s">
        <v>278</v>
      </c>
      <c r="J26" s="48"/>
      <c r="K26" s="48"/>
      <c r="L26" s="48"/>
      <c r="M26" s="48"/>
      <c r="N26" s="48"/>
      <c r="O26" s="48" t="s">
        <v>284</v>
      </c>
      <c r="P26" s="48"/>
      <c r="Q26" s="48"/>
      <c r="R26" s="48"/>
      <c r="S26" s="48"/>
      <c r="T26" s="48"/>
      <c r="U26" s="48"/>
      <c r="V26" s="47" t="s">
        <v>1300</v>
      </c>
      <c r="W26" s="47"/>
      <c r="X26" s="47"/>
      <c r="Y26" s="47"/>
      <c r="Z26" s="47"/>
      <c r="AA26" s="47"/>
      <c r="AB26" s="47"/>
      <c r="AC26" s="47"/>
      <c r="AD26" s="47"/>
      <c r="AE26" s="47"/>
      <c r="AF26" s="47" t="s">
        <v>1301</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1.5" hidden="false" customHeight="true" outlineLevel="0" collapsed="false">
      <c r="A27" s="46" t="n">
        <v>14</v>
      </c>
      <c r="B27" s="46"/>
      <c r="C27" s="47" t="s">
        <v>677</v>
      </c>
      <c r="D27" s="47"/>
      <c r="E27" s="47"/>
      <c r="F27" s="47"/>
      <c r="G27" s="47"/>
      <c r="H27" s="47"/>
      <c r="I27" s="48" t="s">
        <v>278</v>
      </c>
      <c r="J27" s="48"/>
      <c r="K27" s="48"/>
      <c r="L27" s="48"/>
      <c r="M27" s="48"/>
      <c r="N27" s="48"/>
      <c r="O27" s="48" t="s">
        <v>279</v>
      </c>
      <c r="P27" s="48"/>
      <c r="Q27" s="48"/>
      <c r="R27" s="48"/>
      <c r="S27" s="48"/>
      <c r="T27" s="48"/>
      <c r="U27" s="48"/>
      <c r="V27" s="47" t="s">
        <v>1300</v>
      </c>
      <c r="W27" s="47"/>
      <c r="X27" s="47"/>
      <c r="Y27" s="47"/>
      <c r="Z27" s="47"/>
      <c r="AA27" s="47"/>
      <c r="AB27" s="47"/>
      <c r="AC27" s="47"/>
      <c r="AD27" s="47"/>
      <c r="AE27" s="47"/>
      <c r="AF27" s="47" t="s">
        <v>376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1.5" hidden="false" customHeight="true" outlineLevel="0" collapsed="false">
      <c r="A28" s="46" t="n">
        <v>15</v>
      </c>
      <c r="B28" s="46"/>
      <c r="C28" s="47" t="s">
        <v>677</v>
      </c>
      <c r="D28" s="47"/>
      <c r="E28" s="47"/>
      <c r="F28" s="47"/>
      <c r="G28" s="47"/>
      <c r="H28" s="47"/>
      <c r="I28" s="48" t="s">
        <v>288</v>
      </c>
      <c r="J28" s="48"/>
      <c r="K28" s="48"/>
      <c r="L28" s="48"/>
      <c r="M28" s="48"/>
      <c r="N28" s="48"/>
      <c r="O28" s="48" t="s">
        <v>219</v>
      </c>
      <c r="P28" s="48"/>
      <c r="Q28" s="48"/>
      <c r="R28" s="48"/>
      <c r="S28" s="48"/>
      <c r="T28" s="48"/>
      <c r="U28" s="48"/>
      <c r="V28" s="47" t="s">
        <v>1300</v>
      </c>
      <c r="W28" s="47"/>
      <c r="X28" s="47"/>
      <c r="Y28" s="47"/>
      <c r="Z28" s="47"/>
      <c r="AA28" s="47"/>
      <c r="AB28" s="47"/>
      <c r="AC28" s="47"/>
      <c r="AD28" s="47"/>
      <c r="AE28" s="47"/>
      <c r="AF28" s="47" t="s">
        <v>1099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1.5" hidden="false" customHeight="true" outlineLevel="0" collapsed="false">
      <c r="A29" s="46" t="n">
        <v>16</v>
      </c>
      <c r="B29" s="46"/>
      <c r="C29" s="47" t="s">
        <v>677</v>
      </c>
      <c r="D29" s="47"/>
      <c r="E29" s="47"/>
      <c r="F29" s="47"/>
      <c r="G29" s="47"/>
      <c r="H29" s="47"/>
      <c r="I29" s="48" t="s">
        <v>288</v>
      </c>
      <c r="J29" s="48"/>
      <c r="K29" s="48"/>
      <c r="L29" s="48"/>
      <c r="M29" s="48"/>
      <c r="N29" s="48"/>
      <c r="O29" s="48" t="s">
        <v>378</v>
      </c>
      <c r="P29" s="48"/>
      <c r="Q29" s="48"/>
      <c r="R29" s="48"/>
      <c r="S29" s="48"/>
      <c r="T29" s="48"/>
      <c r="U29" s="48"/>
      <c r="V29" s="47" t="s">
        <v>1300</v>
      </c>
      <c r="W29" s="47"/>
      <c r="X29" s="47"/>
      <c r="Y29" s="47"/>
      <c r="Z29" s="47"/>
      <c r="AA29" s="47"/>
      <c r="AB29" s="47"/>
      <c r="AC29" s="47"/>
      <c r="AD29" s="47"/>
      <c r="AE29" s="47"/>
      <c r="AF29" s="47" t="s">
        <v>1137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1.5" hidden="false" customHeight="true" outlineLevel="0" collapsed="false">
      <c r="A30" s="46" t="n">
        <v>17</v>
      </c>
      <c r="B30" s="46"/>
      <c r="C30" s="47" t="s">
        <v>677</v>
      </c>
      <c r="D30" s="47"/>
      <c r="E30" s="47"/>
      <c r="F30" s="47"/>
      <c r="G30" s="47"/>
      <c r="H30" s="47"/>
      <c r="I30" s="48" t="s">
        <v>288</v>
      </c>
      <c r="J30" s="48"/>
      <c r="K30" s="48"/>
      <c r="L30" s="48"/>
      <c r="M30" s="48"/>
      <c r="N30" s="48"/>
      <c r="O30" s="48" t="s">
        <v>290</v>
      </c>
      <c r="P30" s="48"/>
      <c r="Q30" s="48"/>
      <c r="R30" s="48"/>
      <c r="S30" s="48"/>
      <c r="T30" s="48"/>
      <c r="U30" s="48"/>
      <c r="V30" s="47" t="s">
        <v>1300</v>
      </c>
      <c r="W30" s="47"/>
      <c r="X30" s="47"/>
      <c r="Y30" s="47"/>
      <c r="Z30" s="47"/>
      <c r="AA30" s="47"/>
      <c r="AB30" s="47"/>
      <c r="AC30" s="47"/>
      <c r="AD30" s="47"/>
      <c r="AE30" s="47"/>
      <c r="AF30" s="47" t="s">
        <v>1077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1.5" hidden="false" customHeight="true" outlineLevel="0" collapsed="false">
      <c r="A31" s="46" t="n">
        <v>18</v>
      </c>
      <c r="B31" s="46"/>
      <c r="C31" s="47" t="s">
        <v>677</v>
      </c>
      <c r="D31" s="47"/>
      <c r="E31" s="47"/>
      <c r="F31" s="47"/>
      <c r="G31" s="47"/>
      <c r="H31" s="47"/>
      <c r="I31" s="48" t="s">
        <v>288</v>
      </c>
      <c r="J31" s="48"/>
      <c r="K31" s="48"/>
      <c r="L31" s="48"/>
      <c r="M31" s="48"/>
      <c r="N31" s="48"/>
      <c r="O31" s="48" t="s">
        <v>245</v>
      </c>
      <c r="P31" s="48"/>
      <c r="Q31" s="48"/>
      <c r="R31" s="48"/>
      <c r="S31" s="48"/>
      <c r="T31" s="48"/>
      <c r="U31" s="48"/>
      <c r="V31" s="47" t="s">
        <v>1300</v>
      </c>
      <c r="W31" s="47"/>
      <c r="X31" s="47"/>
      <c r="Y31" s="47"/>
      <c r="Z31" s="47"/>
      <c r="AA31" s="47"/>
      <c r="AB31" s="47"/>
      <c r="AC31" s="47"/>
      <c r="AD31" s="47"/>
      <c r="AE31" s="47"/>
      <c r="AF31" s="47" t="s">
        <v>1302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1.5" hidden="false" customHeight="true" outlineLevel="0" collapsed="false">
      <c r="A32" s="46" t="n">
        <v>19</v>
      </c>
      <c r="B32" s="46"/>
      <c r="C32" s="47" t="s">
        <v>661</v>
      </c>
      <c r="D32" s="47"/>
      <c r="E32" s="47"/>
      <c r="F32" s="47"/>
      <c r="G32" s="47"/>
      <c r="H32" s="47"/>
      <c r="I32" s="47" t="s">
        <v>394</v>
      </c>
      <c r="J32" s="47"/>
      <c r="K32" s="47"/>
      <c r="L32" s="47"/>
      <c r="M32" s="47"/>
      <c r="N32" s="47"/>
      <c r="O32" s="47" t="s">
        <v>661</v>
      </c>
      <c r="P32" s="47"/>
      <c r="Q32" s="47"/>
      <c r="R32" s="47"/>
      <c r="S32" s="47"/>
      <c r="T32" s="47"/>
      <c r="U32" s="47"/>
      <c r="V32" s="47" t="s">
        <v>1297</v>
      </c>
      <c r="W32" s="47"/>
      <c r="X32" s="47"/>
      <c r="Y32" s="47"/>
      <c r="Z32" s="47"/>
      <c r="AA32" s="47"/>
      <c r="AB32" s="47"/>
      <c r="AC32" s="47"/>
      <c r="AD32" s="47"/>
      <c r="AE32" s="47"/>
      <c r="AF32" s="47" t="s">
        <v>1303</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5" hidden="false" customHeight="true" outlineLevel="0" collapsed="false">
      <c r="A33" s="46" t="n">
        <v>20</v>
      </c>
      <c r="B33" s="46"/>
      <c r="C33" s="48" t="s">
        <v>305</v>
      </c>
      <c r="D33" s="48"/>
      <c r="E33" s="48"/>
      <c r="F33" s="48"/>
      <c r="G33" s="48"/>
      <c r="H33" s="48"/>
      <c r="I33" s="47" t="s">
        <v>306</v>
      </c>
      <c r="J33" s="47"/>
      <c r="K33" s="47"/>
      <c r="L33" s="47"/>
      <c r="M33" s="47"/>
      <c r="N33" s="47"/>
      <c r="O33" s="48" t="s">
        <v>245</v>
      </c>
      <c r="P33" s="48"/>
      <c r="Q33" s="48"/>
      <c r="R33" s="48"/>
      <c r="S33" s="48"/>
      <c r="T33" s="48"/>
      <c r="U33" s="48"/>
      <c r="V33" s="47" t="s">
        <v>1304</v>
      </c>
      <c r="W33" s="47"/>
      <c r="X33" s="47"/>
      <c r="Y33" s="47"/>
      <c r="Z33" s="47"/>
      <c r="AA33" s="47"/>
      <c r="AB33" s="47"/>
      <c r="AC33" s="47"/>
      <c r="AD33" s="47"/>
      <c r="AE33" s="47"/>
      <c r="AF33" s="47" t="s">
        <v>1305</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8" hidden="false" customHeight="true" outlineLevel="0" collapsed="false">
      <c r="A34" s="46" t="n">
        <v>21</v>
      </c>
      <c r="B34" s="46"/>
      <c r="C34" s="47" t="s">
        <v>217</v>
      </c>
      <c r="D34" s="47"/>
      <c r="E34" s="47"/>
      <c r="F34" s="47"/>
      <c r="G34" s="47"/>
      <c r="H34" s="47"/>
      <c r="I34" s="47" t="s">
        <v>394</v>
      </c>
      <c r="J34" s="47"/>
      <c r="K34" s="47"/>
      <c r="L34" s="47"/>
      <c r="M34" s="47"/>
      <c r="N34" s="47"/>
      <c r="O34" s="47" t="s">
        <v>217</v>
      </c>
      <c r="P34" s="47"/>
      <c r="Q34" s="47"/>
      <c r="R34" s="47"/>
      <c r="S34" s="47"/>
      <c r="T34" s="47"/>
      <c r="U34" s="47"/>
      <c r="V34" s="47" t="s">
        <v>1306</v>
      </c>
      <c r="W34" s="47"/>
      <c r="X34" s="47"/>
      <c r="Y34" s="47"/>
      <c r="Z34" s="47"/>
      <c r="AA34" s="47"/>
      <c r="AB34" s="47"/>
      <c r="AC34" s="47"/>
      <c r="AD34" s="47"/>
      <c r="AE34" s="47"/>
      <c r="AF34" s="47" t="s">
        <v>1307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2.75"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1151</v>
      </c>
      <c r="W35" s="47"/>
      <c r="X35" s="47"/>
      <c r="Y35" s="47"/>
      <c r="Z35" s="47"/>
      <c r="AA35" s="47"/>
      <c r="AB35" s="47"/>
      <c r="AC35" s="47"/>
      <c r="AD35" s="47"/>
      <c r="AE35" s="47"/>
      <c r="AF35" s="47" t="s">
        <v>1308</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C22" activeCellId="0" sqref="C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912</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1309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1310</v>
      </c>
      <c r="Y4" s="36"/>
      <c r="Z4" s="36"/>
      <c r="AA4" s="36"/>
      <c r="AB4" s="36"/>
      <c r="AC4" s="36"/>
      <c r="AD4" s="36"/>
      <c r="AE4" s="36"/>
      <c r="AF4" s="36"/>
      <c r="AG4" s="36" t="s">
        <v>1311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1312</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1313</v>
      </c>
      <c r="W14" s="47"/>
      <c r="X14" s="47"/>
      <c r="Y14" s="47"/>
      <c r="Z14" s="47"/>
      <c r="AA14" s="47"/>
      <c r="AB14" s="47"/>
      <c r="AC14" s="47"/>
      <c r="AD14" s="47"/>
      <c r="AE14" s="47"/>
      <c r="AF14" s="47" t="s">
        <v>1314</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8" t="s">
        <v>283</v>
      </c>
      <c r="D15" s="48"/>
      <c r="E15" s="48"/>
      <c r="F15" s="48"/>
      <c r="G15" s="48"/>
      <c r="H15" s="48"/>
      <c r="I15" s="48" t="s">
        <v>278</v>
      </c>
      <c r="J15" s="48"/>
      <c r="K15" s="48"/>
      <c r="L15" s="48"/>
      <c r="M15" s="48"/>
      <c r="N15" s="48"/>
      <c r="O15" s="48" t="s">
        <v>279</v>
      </c>
      <c r="P15" s="48"/>
      <c r="Q15" s="48"/>
      <c r="R15" s="48"/>
      <c r="S15" s="48"/>
      <c r="T15" s="48"/>
      <c r="U15" s="48"/>
      <c r="V15" s="47" t="s">
        <v>1315</v>
      </c>
      <c r="W15" s="47"/>
      <c r="X15" s="47"/>
      <c r="Y15" s="47"/>
      <c r="Z15" s="47"/>
      <c r="AA15" s="47"/>
      <c r="AB15" s="47"/>
      <c r="AC15" s="47"/>
      <c r="AD15" s="47"/>
      <c r="AE15" s="47"/>
      <c r="AF15" s="47" t="s">
        <v>376</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6.75" hidden="false" customHeight="true" outlineLevel="0" collapsed="false">
      <c r="A16" s="46" t="n">
        <v>3</v>
      </c>
      <c r="B16" s="46"/>
      <c r="C16" s="48" t="s">
        <v>283</v>
      </c>
      <c r="D16" s="48"/>
      <c r="E16" s="48"/>
      <c r="F16" s="48"/>
      <c r="G16" s="48"/>
      <c r="H16" s="48"/>
      <c r="I16" s="48" t="s">
        <v>288</v>
      </c>
      <c r="J16" s="48"/>
      <c r="K16" s="48"/>
      <c r="L16" s="48"/>
      <c r="M16" s="48"/>
      <c r="N16" s="48"/>
      <c r="O16" s="48" t="s">
        <v>219</v>
      </c>
      <c r="P16" s="48"/>
      <c r="Q16" s="48"/>
      <c r="R16" s="48"/>
      <c r="S16" s="48"/>
      <c r="T16" s="48"/>
      <c r="U16" s="48"/>
      <c r="V16" s="47" t="s">
        <v>1315</v>
      </c>
      <c r="W16" s="47"/>
      <c r="X16" s="47"/>
      <c r="Y16" s="47"/>
      <c r="Z16" s="47"/>
      <c r="AA16" s="47"/>
      <c r="AB16" s="47"/>
      <c r="AC16" s="47"/>
      <c r="AD16" s="47"/>
      <c r="AE16" s="47"/>
      <c r="AF16" s="47" t="s">
        <v>1099</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4.5" hidden="false" customHeight="true" outlineLevel="0" collapsed="false">
      <c r="A17" s="46" t="n">
        <v>4</v>
      </c>
      <c r="B17" s="46"/>
      <c r="C17" s="48" t="s">
        <v>283</v>
      </c>
      <c r="D17" s="48"/>
      <c r="E17" s="48"/>
      <c r="F17" s="48"/>
      <c r="G17" s="48"/>
      <c r="H17" s="48"/>
      <c r="I17" s="48" t="s">
        <v>288</v>
      </c>
      <c r="J17" s="48"/>
      <c r="K17" s="48"/>
      <c r="L17" s="48"/>
      <c r="M17" s="48"/>
      <c r="N17" s="48"/>
      <c r="O17" s="48" t="s">
        <v>378</v>
      </c>
      <c r="P17" s="48"/>
      <c r="Q17" s="48"/>
      <c r="R17" s="48"/>
      <c r="S17" s="48"/>
      <c r="T17" s="48"/>
      <c r="U17" s="48"/>
      <c r="V17" s="47" t="s">
        <v>1315</v>
      </c>
      <c r="W17" s="47"/>
      <c r="X17" s="47"/>
      <c r="Y17" s="47"/>
      <c r="Z17" s="47"/>
      <c r="AA17" s="47"/>
      <c r="AB17" s="47"/>
      <c r="AC17" s="47"/>
      <c r="AD17" s="47"/>
      <c r="AE17" s="47"/>
      <c r="AF17" s="47" t="s">
        <v>1100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1.5" hidden="false" customHeight="true" outlineLevel="0" collapsed="false">
      <c r="A18" s="46" t="n">
        <v>5</v>
      </c>
      <c r="B18" s="46"/>
      <c r="C18" s="48" t="s">
        <v>283</v>
      </c>
      <c r="D18" s="48"/>
      <c r="E18" s="48"/>
      <c r="F18" s="48"/>
      <c r="G18" s="48"/>
      <c r="H18" s="48"/>
      <c r="I18" s="48" t="s">
        <v>288</v>
      </c>
      <c r="J18" s="48"/>
      <c r="K18" s="48"/>
      <c r="L18" s="48"/>
      <c r="M18" s="48"/>
      <c r="N18" s="48"/>
      <c r="O18" s="48" t="s">
        <v>290</v>
      </c>
      <c r="P18" s="48"/>
      <c r="Q18" s="48"/>
      <c r="R18" s="48"/>
      <c r="S18" s="48"/>
      <c r="T18" s="48"/>
      <c r="U18" s="48"/>
      <c r="V18" s="47" t="s">
        <v>1315</v>
      </c>
      <c r="W18" s="47"/>
      <c r="X18" s="47"/>
      <c r="Y18" s="47"/>
      <c r="Z18" s="47"/>
      <c r="AA18" s="47"/>
      <c r="AB18" s="47"/>
      <c r="AC18" s="47"/>
      <c r="AD18" s="47"/>
      <c r="AE18" s="47"/>
      <c r="AF18" s="47" t="s">
        <v>1077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8" t="s">
        <v>283</v>
      </c>
      <c r="D19" s="48"/>
      <c r="E19" s="48"/>
      <c r="F19" s="48"/>
      <c r="G19" s="48"/>
      <c r="H19" s="48"/>
      <c r="I19" s="48" t="s">
        <v>288</v>
      </c>
      <c r="J19" s="48"/>
      <c r="K19" s="48"/>
      <c r="L19" s="48"/>
      <c r="M19" s="48"/>
      <c r="N19" s="48"/>
      <c r="O19" s="48" t="s">
        <v>245</v>
      </c>
      <c r="P19" s="48"/>
      <c r="Q19" s="48"/>
      <c r="R19" s="48"/>
      <c r="S19" s="48"/>
      <c r="T19" s="48"/>
      <c r="U19" s="48"/>
      <c r="V19" s="47" t="s">
        <v>1315</v>
      </c>
      <c r="W19" s="47"/>
      <c r="X19" s="47"/>
      <c r="Y19" s="47"/>
      <c r="Z19" s="47"/>
      <c r="AA19" s="47"/>
      <c r="AB19" s="47"/>
      <c r="AC19" s="47"/>
      <c r="AD19" s="47"/>
      <c r="AE19" s="47"/>
      <c r="AF19" s="47" t="s">
        <v>1316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1315</v>
      </c>
      <c r="W20" s="47"/>
      <c r="X20" s="47"/>
      <c r="Y20" s="47"/>
      <c r="Z20" s="47"/>
      <c r="AA20" s="47"/>
      <c r="AB20" s="47"/>
      <c r="AC20" s="47"/>
      <c r="AD20" s="47"/>
      <c r="AE20" s="47"/>
      <c r="AF20" s="47" t="s">
        <v>1317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1315</v>
      </c>
      <c r="W21" s="47"/>
      <c r="X21" s="47"/>
      <c r="Y21" s="47"/>
      <c r="Z21" s="47"/>
      <c r="AA21" s="47"/>
      <c r="AB21" s="47"/>
      <c r="AC21" s="47"/>
      <c r="AD21" s="47"/>
      <c r="AE21" s="47"/>
      <c r="AF21" s="47" t="s">
        <v>1318</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3.5" hidden="false" customHeight="true" outlineLevel="0" collapsed="false">
      <c r="A22" s="46" t="n">
        <v>9</v>
      </c>
      <c r="B22" s="46"/>
      <c r="C22" s="47" t="s">
        <v>294</v>
      </c>
      <c r="D22" s="47"/>
      <c r="E22" s="47"/>
      <c r="F22" s="47"/>
      <c r="G22" s="47"/>
      <c r="H22" s="47"/>
      <c r="I22" s="48" t="s">
        <v>288</v>
      </c>
      <c r="J22" s="48"/>
      <c r="K22" s="48"/>
      <c r="L22" s="48"/>
      <c r="M22" s="48"/>
      <c r="N22" s="48"/>
      <c r="O22" s="47" t="s">
        <v>288</v>
      </c>
      <c r="P22" s="47"/>
      <c r="Q22" s="47"/>
      <c r="R22" s="47"/>
      <c r="S22" s="47"/>
      <c r="T22" s="47"/>
      <c r="U22" s="47"/>
      <c r="V22" s="47" t="s">
        <v>1319</v>
      </c>
      <c r="W22" s="47"/>
      <c r="X22" s="47"/>
      <c r="Y22" s="47"/>
      <c r="Z22" s="47"/>
      <c r="AA22" s="47"/>
      <c r="AB22" s="47"/>
      <c r="AC22" s="47"/>
      <c r="AD22" s="47"/>
      <c r="AE22" s="47"/>
      <c r="AF22" s="47" t="s">
        <v>1320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217</v>
      </c>
      <c r="D23" s="47"/>
      <c r="E23" s="47"/>
      <c r="F23" s="47"/>
      <c r="G23" s="47"/>
      <c r="H23" s="47"/>
      <c r="I23" s="47" t="s">
        <v>394</v>
      </c>
      <c r="J23" s="47"/>
      <c r="K23" s="47"/>
      <c r="L23" s="47"/>
      <c r="M23" s="47"/>
      <c r="N23" s="47"/>
      <c r="O23" s="47" t="s">
        <v>1321</v>
      </c>
      <c r="P23" s="47"/>
      <c r="Q23" s="47"/>
      <c r="R23" s="47"/>
      <c r="S23" s="47"/>
      <c r="T23" s="47"/>
      <c r="U23" s="47"/>
      <c r="V23" s="47" t="s">
        <v>1322</v>
      </c>
      <c r="W23" s="47"/>
      <c r="X23" s="47"/>
      <c r="Y23" s="47"/>
      <c r="Z23" s="47"/>
      <c r="AA23" s="47"/>
      <c r="AB23" s="47"/>
      <c r="AC23" s="47"/>
      <c r="AD23" s="47"/>
      <c r="AE23" s="47"/>
      <c r="AF23" s="47" t="s">
        <v>1323</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9.5" hidden="false" customHeight="true" outlineLevel="0" collapsed="false">
      <c r="A24" s="46" t="n">
        <v>11</v>
      </c>
      <c r="B24" s="46"/>
      <c r="C24" s="47" t="s">
        <v>248</v>
      </c>
      <c r="D24" s="47"/>
      <c r="E24" s="47"/>
      <c r="F24" s="47"/>
      <c r="G24" s="47"/>
      <c r="H24" s="47"/>
      <c r="I24" s="48" t="s">
        <v>223</v>
      </c>
      <c r="J24" s="48"/>
      <c r="K24" s="48"/>
      <c r="L24" s="48"/>
      <c r="M24" s="48"/>
      <c r="N24" s="48"/>
      <c r="O24" s="48" t="s">
        <v>223</v>
      </c>
      <c r="P24" s="48"/>
      <c r="Q24" s="48"/>
      <c r="R24" s="48"/>
      <c r="S24" s="48"/>
      <c r="T24" s="48"/>
      <c r="U24" s="48"/>
      <c r="V24" s="47" t="s">
        <v>1322</v>
      </c>
      <c r="W24" s="47"/>
      <c r="X24" s="47"/>
      <c r="Y24" s="47"/>
      <c r="Z24" s="47"/>
      <c r="AA24" s="47"/>
      <c r="AB24" s="47"/>
      <c r="AC24" s="47"/>
      <c r="AD24" s="47"/>
      <c r="AE24" s="47"/>
      <c r="AF24" s="47" t="s">
        <v>1324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75" hidden="false" customHeight="true" outlineLevel="0" collapsed="false">
      <c r="A25" s="46" t="n">
        <v>12</v>
      </c>
      <c r="B25" s="46"/>
      <c r="C25" s="47" t="s">
        <v>217</v>
      </c>
      <c r="D25" s="47"/>
      <c r="E25" s="47"/>
      <c r="F25" s="47"/>
      <c r="G25" s="47"/>
      <c r="H25" s="47"/>
      <c r="I25" s="47" t="s">
        <v>394</v>
      </c>
      <c r="J25" s="47"/>
      <c r="K25" s="47"/>
      <c r="L25" s="47"/>
      <c r="M25" s="47"/>
      <c r="N25" s="47"/>
      <c r="O25" s="47" t="s">
        <v>400</v>
      </c>
      <c r="P25" s="47"/>
      <c r="Q25" s="47"/>
      <c r="R25" s="47"/>
      <c r="S25" s="47"/>
      <c r="T25" s="47"/>
      <c r="U25" s="47"/>
      <c r="V25" s="47" t="s">
        <v>1325</v>
      </c>
      <c r="W25" s="47"/>
      <c r="X25" s="47"/>
      <c r="Y25" s="47"/>
      <c r="Z25" s="47"/>
      <c r="AA25" s="47"/>
      <c r="AB25" s="47"/>
      <c r="AC25" s="47"/>
      <c r="AD25" s="47"/>
      <c r="AE25" s="47"/>
      <c r="AF25" s="47" t="s">
        <v>1326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9.5"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1325</v>
      </c>
      <c r="W26" s="47"/>
      <c r="X26" s="47"/>
      <c r="Y26" s="47"/>
      <c r="Z26" s="47"/>
      <c r="AA26" s="47"/>
      <c r="AB26" s="47"/>
      <c r="AC26" s="47"/>
      <c r="AD26" s="47"/>
      <c r="AE26" s="47"/>
      <c r="AF26" s="47" t="s">
        <v>1314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5.75" hidden="false" customHeight="true" outlineLevel="0" collapsed="false">
      <c r="A27" s="46" t="n">
        <v>14</v>
      </c>
      <c r="B27" s="46"/>
      <c r="C27" s="47" t="s">
        <v>217</v>
      </c>
      <c r="D27" s="47"/>
      <c r="E27" s="47"/>
      <c r="F27" s="47"/>
      <c r="G27" s="47"/>
      <c r="H27" s="47"/>
      <c r="I27" s="47" t="s">
        <v>394</v>
      </c>
      <c r="J27" s="47"/>
      <c r="K27" s="47"/>
      <c r="L27" s="47"/>
      <c r="M27" s="47"/>
      <c r="N27" s="47"/>
      <c r="O27" s="47" t="s">
        <v>1327</v>
      </c>
      <c r="P27" s="47"/>
      <c r="Q27" s="47"/>
      <c r="R27" s="47"/>
      <c r="S27" s="47"/>
      <c r="T27" s="47"/>
      <c r="U27" s="47"/>
      <c r="V27" s="47" t="s">
        <v>1328</v>
      </c>
      <c r="W27" s="47"/>
      <c r="X27" s="47"/>
      <c r="Y27" s="47"/>
      <c r="Z27" s="47"/>
      <c r="AA27" s="47"/>
      <c r="AB27" s="47"/>
      <c r="AC27" s="47"/>
      <c r="AD27" s="47"/>
      <c r="AE27" s="47"/>
      <c r="AF27" s="47" t="s">
        <v>1329</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9.5" hidden="false" customHeight="true" outlineLevel="0" collapsed="false">
      <c r="A28" s="46" t="n">
        <v>15</v>
      </c>
      <c r="B28" s="46"/>
      <c r="C28" s="47" t="s">
        <v>248</v>
      </c>
      <c r="D28" s="47"/>
      <c r="E28" s="47"/>
      <c r="F28" s="47"/>
      <c r="G28" s="47"/>
      <c r="H28" s="47"/>
      <c r="I28" s="48" t="s">
        <v>223</v>
      </c>
      <c r="J28" s="48"/>
      <c r="K28" s="48"/>
      <c r="L28" s="48"/>
      <c r="M28" s="48"/>
      <c r="N28" s="48"/>
      <c r="O28" s="48" t="s">
        <v>223</v>
      </c>
      <c r="P28" s="48"/>
      <c r="Q28" s="48"/>
      <c r="R28" s="48"/>
      <c r="S28" s="48"/>
      <c r="T28" s="48"/>
      <c r="U28" s="48"/>
      <c r="V28" s="47" t="s">
        <v>1328</v>
      </c>
      <c r="W28" s="47"/>
      <c r="X28" s="47"/>
      <c r="Y28" s="47"/>
      <c r="Z28" s="47"/>
      <c r="AA28" s="47"/>
      <c r="AB28" s="47"/>
      <c r="AC28" s="47"/>
      <c r="AD28" s="47"/>
      <c r="AE28" s="47"/>
      <c r="AF28" s="47" t="s">
        <v>1330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5.75" hidden="false" customHeight="true" outlineLevel="0" collapsed="false">
      <c r="A29" s="46" t="n">
        <v>16</v>
      </c>
      <c r="B29" s="46"/>
      <c r="C29" s="47" t="s">
        <v>217</v>
      </c>
      <c r="D29" s="47"/>
      <c r="E29" s="47"/>
      <c r="F29" s="47"/>
      <c r="G29" s="47"/>
      <c r="H29" s="47"/>
      <c r="I29" s="47" t="s">
        <v>394</v>
      </c>
      <c r="J29" s="47"/>
      <c r="K29" s="47"/>
      <c r="L29" s="47"/>
      <c r="M29" s="47"/>
      <c r="N29" s="47"/>
      <c r="O29" s="47" t="s">
        <v>400</v>
      </c>
      <c r="P29" s="47"/>
      <c r="Q29" s="47"/>
      <c r="R29" s="47"/>
      <c r="S29" s="47"/>
      <c r="T29" s="47"/>
      <c r="U29" s="47"/>
      <c r="V29" s="47" t="s">
        <v>1331</v>
      </c>
      <c r="W29" s="47"/>
      <c r="X29" s="47"/>
      <c r="Y29" s="47"/>
      <c r="Z29" s="47"/>
      <c r="AA29" s="47"/>
      <c r="AB29" s="47"/>
      <c r="AC29" s="47"/>
      <c r="AD29" s="47"/>
      <c r="AE29" s="47"/>
      <c r="AF29" s="47" t="s">
        <v>1326</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9.5" hidden="false" customHeight="true" outlineLevel="0" collapsed="false">
      <c r="A30" s="46" t="n">
        <v>17</v>
      </c>
      <c r="B30" s="46"/>
      <c r="C30" s="47" t="s">
        <v>248</v>
      </c>
      <c r="D30" s="47"/>
      <c r="E30" s="47"/>
      <c r="F30" s="47"/>
      <c r="G30" s="47"/>
      <c r="H30" s="47"/>
      <c r="I30" s="48" t="s">
        <v>223</v>
      </c>
      <c r="J30" s="48"/>
      <c r="K30" s="48"/>
      <c r="L30" s="48"/>
      <c r="M30" s="48"/>
      <c r="N30" s="48"/>
      <c r="O30" s="48" t="s">
        <v>223</v>
      </c>
      <c r="P30" s="48"/>
      <c r="Q30" s="48"/>
      <c r="R30" s="48"/>
      <c r="S30" s="48"/>
      <c r="T30" s="48"/>
      <c r="U30" s="48"/>
      <c r="V30" s="47" t="s">
        <v>1331</v>
      </c>
      <c r="W30" s="47"/>
      <c r="X30" s="47"/>
      <c r="Y30" s="47"/>
      <c r="Z30" s="47"/>
      <c r="AA30" s="47"/>
      <c r="AB30" s="47"/>
      <c r="AC30" s="47"/>
      <c r="AD30" s="47"/>
      <c r="AE30" s="47"/>
      <c r="AF30" s="47" t="s">
        <v>1314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5.75" hidden="false" customHeight="true" outlineLevel="0" collapsed="false">
      <c r="A31" s="46" t="n">
        <v>18</v>
      </c>
      <c r="B31" s="46"/>
      <c r="C31" s="47" t="s">
        <v>217</v>
      </c>
      <c r="D31" s="47"/>
      <c r="E31" s="47"/>
      <c r="F31" s="47"/>
      <c r="G31" s="47"/>
      <c r="H31" s="47"/>
      <c r="I31" s="47" t="s">
        <v>394</v>
      </c>
      <c r="J31" s="47"/>
      <c r="K31" s="47"/>
      <c r="L31" s="47"/>
      <c r="M31" s="47"/>
      <c r="N31" s="47"/>
      <c r="O31" s="47" t="s">
        <v>1332</v>
      </c>
      <c r="P31" s="47"/>
      <c r="Q31" s="47"/>
      <c r="R31" s="47"/>
      <c r="S31" s="47"/>
      <c r="T31" s="47"/>
      <c r="U31" s="47"/>
      <c r="V31" s="47" t="s">
        <v>1333</v>
      </c>
      <c r="W31" s="47"/>
      <c r="X31" s="47"/>
      <c r="Y31" s="47"/>
      <c r="Z31" s="47"/>
      <c r="AA31" s="47"/>
      <c r="AB31" s="47"/>
      <c r="AC31" s="47"/>
      <c r="AD31" s="47"/>
      <c r="AE31" s="47"/>
      <c r="AF31" s="47" t="s">
        <v>1326</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9.5" hidden="false" customHeight="true" outlineLevel="0" collapsed="false">
      <c r="A32" s="46" t="n">
        <v>19</v>
      </c>
      <c r="B32" s="46"/>
      <c r="C32" s="47" t="s">
        <v>248</v>
      </c>
      <c r="D32" s="47"/>
      <c r="E32" s="47"/>
      <c r="F32" s="47"/>
      <c r="G32" s="47"/>
      <c r="H32" s="47"/>
      <c r="I32" s="48" t="s">
        <v>223</v>
      </c>
      <c r="J32" s="48"/>
      <c r="K32" s="48"/>
      <c r="L32" s="48"/>
      <c r="M32" s="48"/>
      <c r="N32" s="48"/>
      <c r="O32" s="48" t="s">
        <v>223</v>
      </c>
      <c r="P32" s="48"/>
      <c r="Q32" s="48"/>
      <c r="R32" s="48"/>
      <c r="S32" s="48"/>
      <c r="T32" s="48"/>
      <c r="U32" s="48"/>
      <c r="V32" s="47" t="s">
        <v>1333</v>
      </c>
      <c r="W32" s="47"/>
      <c r="X32" s="47"/>
      <c r="Y32" s="47"/>
      <c r="Z32" s="47"/>
      <c r="AA32" s="47"/>
      <c r="AB32" s="47"/>
      <c r="AC32" s="47"/>
      <c r="AD32" s="47"/>
      <c r="AE32" s="47"/>
      <c r="AF32" s="47" t="s">
        <v>1314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217</v>
      </c>
      <c r="D33" s="47"/>
      <c r="E33" s="47"/>
      <c r="F33" s="47"/>
      <c r="G33" s="47"/>
      <c r="H33" s="47"/>
      <c r="I33" s="47" t="s">
        <v>394</v>
      </c>
      <c r="J33" s="47"/>
      <c r="K33" s="47"/>
      <c r="L33" s="47"/>
      <c r="M33" s="47"/>
      <c r="N33" s="47"/>
      <c r="O33" s="47" t="s">
        <v>1334</v>
      </c>
      <c r="P33" s="47"/>
      <c r="Q33" s="47"/>
      <c r="R33" s="47"/>
      <c r="S33" s="47"/>
      <c r="T33" s="47"/>
      <c r="U33" s="47"/>
      <c r="V33" s="47" t="s">
        <v>1335</v>
      </c>
      <c r="W33" s="47"/>
      <c r="X33" s="47"/>
      <c r="Y33" s="47"/>
      <c r="Z33" s="47"/>
      <c r="AA33" s="47"/>
      <c r="AB33" s="47"/>
      <c r="AC33" s="47"/>
      <c r="AD33" s="47"/>
      <c r="AE33" s="47"/>
      <c r="AF33" s="47" t="s">
        <v>1336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9.5" hidden="false" customHeight="true" outlineLevel="0" collapsed="false">
      <c r="A34" s="46" t="n">
        <v>21</v>
      </c>
      <c r="B34" s="46"/>
      <c r="C34" s="47" t="s">
        <v>248</v>
      </c>
      <c r="D34" s="47"/>
      <c r="E34" s="47"/>
      <c r="F34" s="47"/>
      <c r="G34" s="47"/>
      <c r="H34" s="47"/>
      <c r="I34" s="48" t="s">
        <v>223</v>
      </c>
      <c r="J34" s="48"/>
      <c r="K34" s="48"/>
      <c r="L34" s="48"/>
      <c r="M34" s="48"/>
      <c r="N34" s="48"/>
      <c r="O34" s="48" t="s">
        <v>223</v>
      </c>
      <c r="P34" s="48"/>
      <c r="Q34" s="48"/>
      <c r="R34" s="48"/>
      <c r="S34" s="48"/>
      <c r="T34" s="48"/>
      <c r="U34" s="48"/>
      <c r="V34" s="47" t="s">
        <v>1335</v>
      </c>
      <c r="W34" s="47"/>
      <c r="X34" s="47"/>
      <c r="Y34" s="47"/>
      <c r="Z34" s="47"/>
      <c r="AA34" s="47"/>
      <c r="AB34" s="47"/>
      <c r="AC34" s="47"/>
      <c r="AD34" s="47"/>
      <c r="AE34" s="47"/>
      <c r="AF34" s="47" t="s">
        <v>1337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5.75" hidden="false" customHeight="true" outlineLevel="0" collapsed="false">
      <c r="A35" s="46" t="n">
        <v>22</v>
      </c>
      <c r="B35" s="46"/>
      <c r="C35" s="47" t="s">
        <v>217</v>
      </c>
      <c r="D35" s="47"/>
      <c r="E35" s="47"/>
      <c r="F35" s="47"/>
      <c r="G35" s="47"/>
      <c r="H35" s="47"/>
      <c r="I35" s="47" t="s">
        <v>394</v>
      </c>
      <c r="J35" s="47"/>
      <c r="K35" s="47"/>
      <c r="L35" s="47"/>
      <c r="M35" s="47"/>
      <c r="N35" s="47"/>
      <c r="O35" s="47" t="s">
        <v>1332</v>
      </c>
      <c r="P35" s="47"/>
      <c r="Q35" s="47"/>
      <c r="R35" s="47"/>
      <c r="S35" s="47"/>
      <c r="T35" s="47"/>
      <c r="U35" s="47"/>
      <c r="V35" s="47" t="s">
        <v>1338</v>
      </c>
      <c r="W35" s="47"/>
      <c r="X35" s="47"/>
      <c r="Y35" s="47"/>
      <c r="Z35" s="47"/>
      <c r="AA35" s="47"/>
      <c r="AB35" s="47"/>
      <c r="AC35" s="47"/>
      <c r="AD35" s="47"/>
      <c r="AE35" s="47"/>
      <c r="AF35" s="47" t="s">
        <v>1326</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9.5" hidden="false" customHeight="true" outlineLevel="0" collapsed="false">
      <c r="A36" s="46" t="n">
        <v>23</v>
      </c>
      <c r="B36" s="46"/>
      <c r="C36" s="47" t="s">
        <v>248</v>
      </c>
      <c r="D36" s="47"/>
      <c r="E36" s="47"/>
      <c r="F36" s="47"/>
      <c r="G36" s="47"/>
      <c r="H36" s="47"/>
      <c r="I36" s="48" t="s">
        <v>223</v>
      </c>
      <c r="J36" s="48"/>
      <c r="K36" s="48"/>
      <c r="L36" s="48"/>
      <c r="M36" s="48"/>
      <c r="N36" s="48"/>
      <c r="O36" s="48" t="s">
        <v>223</v>
      </c>
      <c r="P36" s="48"/>
      <c r="Q36" s="48"/>
      <c r="R36" s="48"/>
      <c r="S36" s="48"/>
      <c r="T36" s="48"/>
      <c r="U36" s="48"/>
      <c r="V36" s="47" t="s">
        <v>1338</v>
      </c>
      <c r="W36" s="47"/>
      <c r="X36" s="47"/>
      <c r="Y36" s="47"/>
      <c r="Z36" s="47"/>
      <c r="AA36" s="47"/>
      <c r="AB36" s="47"/>
      <c r="AC36" s="47"/>
      <c r="AD36" s="47"/>
      <c r="AE36" s="47"/>
      <c r="AF36" s="47" t="s">
        <v>1314</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60.75" hidden="false" customHeight="true" outlineLevel="0" collapsed="false">
      <c r="A37" s="46" t="n">
        <v>24</v>
      </c>
      <c r="B37" s="46"/>
      <c r="C37" s="47" t="s">
        <v>217</v>
      </c>
      <c r="D37" s="47"/>
      <c r="E37" s="47"/>
      <c r="F37" s="47"/>
      <c r="G37" s="47"/>
      <c r="H37" s="47"/>
      <c r="I37" s="47" t="s">
        <v>1128</v>
      </c>
      <c r="J37" s="47"/>
      <c r="K37" s="47"/>
      <c r="L37" s="47"/>
      <c r="M37" s="47"/>
      <c r="N37" s="47"/>
      <c r="O37" s="47" t="s">
        <v>1129</v>
      </c>
      <c r="P37" s="47"/>
      <c r="Q37" s="47"/>
      <c r="R37" s="47"/>
      <c r="S37" s="47"/>
      <c r="T37" s="47"/>
      <c r="U37" s="47"/>
      <c r="V37" s="47" t="s">
        <v>1339</v>
      </c>
      <c r="W37" s="47"/>
      <c r="X37" s="47"/>
      <c r="Y37" s="47"/>
      <c r="Z37" s="47"/>
      <c r="AA37" s="47"/>
      <c r="AB37" s="47"/>
      <c r="AC37" s="47"/>
      <c r="AD37" s="47"/>
      <c r="AE37" s="47"/>
      <c r="AF37" s="47" t="s">
        <v>1340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3.75" hidden="false" customHeight="true" outlineLevel="0" collapsed="false">
      <c r="A38" s="46" t="n">
        <v>25</v>
      </c>
      <c r="B38" s="46"/>
      <c r="C38" s="47" t="s">
        <v>217</v>
      </c>
      <c r="D38" s="47"/>
      <c r="E38" s="47"/>
      <c r="F38" s="47"/>
      <c r="G38" s="47"/>
      <c r="H38" s="47"/>
      <c r="I38" s="47" t="s">
        <v>394</v>
      </c>
      <c r="J38" s="47"/>
      <c r="K38" s="47"/>
      <c r="L38" s="47"/>
      <c r="M38" s="47"/>
      <c r="N38" s="47"/>
      <c r="O38" s="47" t="s">
        <v>537</v>
      </c>
      <c r="P38" s="47"/>
      <c r="Q38" s="47"/>
      <c r="R38" s="47"/>
      <c r="S38" s="47"/>
      <c r="T38" s="47"/>
      <c r="U38" s="47"/>
      <c r="V38" s="47" t="s">
        <v>1341</v>
      </c>
      <c r="W38" s="47"/>
      <c r="X38" s="47"/>
      <c r="Y38" s="47"/>
      <c r="Z38" s="47"/>
      <c r="AA38" s="47"/>
      <c r="AB38" s="47"/>
      <c r="AC38" s="47"/>
      <c r="AD38" s="47"/>
      <c r="AE38" s="47"/>
      <c r="AF38" s="47" t="s">
        <v>1342</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9.5" hidden="false" customHeight="true" outlineLevel="0" collapsed="false">
      <c r="A39" s="46" t="n">
        <v>26</v>
      </c>
      <c r="B39" s="46"/>
      <c r="C39" s="47" t="s">
        <v>248</v>
      </c>
      <c r="D39" s="47"/>
      <c r="E39" s="47"/>
      <c r="F39" s="47"/>
      <c r="G39" s="47"/>
      <c r="H39" s="47"/>
      <c r="I39" s="48" t="s">
        <v>223</v>
      </c>
      <c r="J39" s="48"/>
      <c r="K39" s="48"/>
      <c r="L39" s="48"/>
      <c r="M39" s="48"/>
      <c r="N39" s="48"/>
      <c r="O39" s="48" t="s">
        <v>223</v>
      </c>
      <c r="P39" s="48"/>
      <c r="Q39" s="48"/>
      <c r="R39" s="48"/>
      <c r="S39" s="48"/>
      <c r="T39" s="48"/>
      <c r="U39" s="48"/>
      <c r="V39" s="47" t="s">
        <v>1341</v>
      </c>
      <c r="W39" s="47"/>
      <c r="X39" s="47"/>
      <c r="Y39" s="47"/>
      <c r="Z39" s="47"/>
      <c r="AA39" s="47"/>
      <c r="AB39" s="47"/>
      <c r="AC39" s="47"/>
      <c r="AD39" s="47"/>
      <c r="AE39" s="47"/>
      <c r="AF39" s="47" t="s">
        <v>1343</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5.75" hidden="false" customHeight="true" outlineLevel="0" collapsed="false">
      <c r="A40" s="46" t="n">
        <v>27</v>
      </c>
      <c r="B40" s="46"/>
      <c r="C40" s="47" t="s">
        <v>217</v>
      </c>
      <c r="D40" s="47"/>
      <c r="E40" s="47"/>
      <c r="F40" s="47"/>
      <c r="G40" s="47"/>
      <c r="H40" s="47"/>
      <c r="I40" s="47" t="s">
        <v>394</v>
      </c>
      <c r="J40" s="47"/>
      <c r="K40" s="47"/>
      <c r="L40" s="47"/>
      <c r="M40" s="47"/>
      <c r="N40" s="47"/>
      <c r="O40" s="47" t="s">
        <v>1332</v>
      </c>
      <c r="P40" s="47"/>
      <c r="Q40" s="47"/>
      <c r="R40" s="47"/>
      <c r="S40" s="47"/>
      <c r="T40" s="47"/>
      <c r="U40" s="47"/>
      <c r="V40" s="47" t="s">
        <v>1338</v>
      </c>
      <c r="W40" s="47"/>
      <c r="X40" s="47"/>
      <c r="Y40" s="47"/>
      <c r="Z40" s="47"/>
      <c r="AA40" s="47"/>
      <c r="AB40" s="47"/>
      <c r="AC40" s="47"/>
      <c r="AD40" s="47"/>
      <c r="AE40" s="47"/>
      <c r="AF40" s="47" t="s">
        <v>1326</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9.5" hidden="false" customHeight="true" outlineLevel="0" collapsed="false">
      <c r="A41" s="46" t="n">
        <v>28</v>
      </c>
      <c r="B41" s="46"/>
      <c r="C41" s="47" t="s">
        <v>248</v>
      </c>
      <c r="D41" s="47"/>
      <c r="E41" s="47"/>
      <c r="F41" s="47"/>
      <c r="G41" s="47"/>
      <c r="H41" s="47"/>
      <c r="I41" s="48" t="s">
        <v>223</v>
      </c>
      <c r="J41" s="48"/>
      <c r="K41" s="48"/>
      <c r="L41" s="48"/>
      <c r="M41" s="48"/>
      <c r="N41" s="48"/>
      <c r="O41" s="48" t="s">
        <v>223</v>
      </c>
      <c r="P41" s="48"/>
      <c r="Q41" s="48"/>
      <c r="R41" s="48"/>
      <c r="S41" s="48"/>
      <c r="T41" s="48"/>
      <c r="U41" s="48"/>
      <c r="V41" s="47" t="s">
        <v>1344</v>
      </c>
      <c r="W41" s="47"/>
      <c r="X41" s="47"/>
      <c r="Y41" s="47"/>
      <c r="Z41" s="47"/>
      <c r="AA41" s="47"/>
      <c r="AB41" s="47"/>
      <c r="AC41" s="47"/>
      <c r="AD41" s="47"/>
      <c r="AE41" s="47"/>
      <c r="AF41" s="47" t="s">
        <v>1314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sheetData>
  <mergeCells count="41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1"/>
  <sheetViews>
    <sheetView showFormulas="false" showGridLines="false" showRowColHeaders="true" showZeros="true" rightToLeft="false" tabSelected="false" showOutlineSymbols="true" defaultGridColor="true" view="pageBreakPreview" topLeftCell="A29"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1345</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1346</v>
      </c>
      <c r="Y4" s="36"/>
      <c r="Z4" s="36"/>
      <c r="AA4" s="36"/>
      <c r="AB4" s="36"/>
      <c r="AC4" s="36"/>
      <c r="AD4" s="36"/>
      <c r="AE4" s="36"/>
      <c r="AF4" s="36"/>
      <c r="AG4" s="36" t="s">
        <v>1347</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1322</v>
      </c>
      <c r="W14" s="47"/>
      <c r="X14" s="47"/>
      <c r="Y14" s="47"/>
      <c r="Z14" s="47"/>
      <c r="AA14" s="47"/>
      <c r="AB14" s="47"/>
      <c r="AC14" s="47"/>
      <c r="AD14" s="47"/>
      <c r="AE14" s="47"/>
      <c r="AF14" s="47" t="s">
        <v>1348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1349</v>
      </c>
      <c r="W15" s="47"/>
      <c r="X15" s="47"/>
      <c r="Y15" s="47"/>
      <c r="Z15" s="47"/>
      <c r="AA15" s="47"/>
      <c r="AB15" s="47"/>
      <c r="AC15" s="47"/>
      <c r="AD15" s="47"/>
      <c r="AE15" s="47"/>
      <c r="AF15" s="47" t="s">
        <v>1350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1349</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1349</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283</v>
      </c>
      <c r="D18" s="48"/>
      <c r="E18" s="48"/>
      <c r="F18" s="48"/>
      <c r="G18" s="48"/>
      <c r="H18" s="48"/>
      <c r="I18" s="48" t="s">
        <v>288</v>
      </c>
      <c r="J18" s="48"/>
      <c r="K18" s="48"/>
      <c r="L18" s="48"/>
      <c r="M18" s="48"/>
      <c r="N18" s="48"/>
      <c r="O18" s="48" t="s">
        <v>378</v>
      </c>
      <c r="P18" s="48"/>
      <c r="Q18" s="48"/>
      <c r="R18" s="48"/>
      <c r="S18" s="48"/>
      <c r="T18" s="48"/>
      <c r="U18" s="48"/>
      <c r="V18" s="47" t="s">
        <v>1349</v>
      </c>
      <c r="W18" s="47"/>
      <c r="X18" s="47"/>
      <c r="Y18" s="47"/>
      <c r="Z18" s="47"/>
      <c r="AA18" s="47"/>
      <c r="AB18" s="47"/>
      <c r="AC18" s="47"/>
      <c r="AD18" s="47"/>
      <c r="AE18" s="47"/>
      <c r="AF18" s="47" t="s">
        <v>1137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1349</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1349</v>
      </c>
      <c r="W20" s="47"/>
      <c r="X20" s="47"/>
      <c r="Y20" s="47"/>
      <c r="Z20" s="47"/>
      <c r="AA20" s="47"/>
      <c r="AB20" s="47"/>
      <c r="AC20" s="47"/>
      <c r="AD20" s="47"/>
      <c r="AE20" s="47"/>
      <c r="AF20" s="47" t="s">
        <v>1351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1349</v>
      </c>
      <c r="W21" s="47"/>
      <c r="X21" s="47"/>
      <c r="Y21" s="47"/>
      <c r="Z21" s="47"/>
      <c r="AA21" s="47"/>
      <c r="AB21" s="47"/>
      <c r="AC21" s="47"/>
      <c r="AD21" s="47"/>
      <c r="AE21" s="47"/>
      <c r="AF21" s="47" t="s">
        <v>1140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3.5" hidden="false" customHeight="true" outlineLevel="0" collapsed="false">
      <c r="A22" s="46" t="n">
        <v>9</v>
      </c>
      <c r="B22" s="46"/>
      <c r="C22" s="47" t="s">
        <v>217</v>
      </c>
      <c r="D22" s="47"/>
      <c r="E22" s="47"/>
      <c r="F22" s="47"/>
      <c r="G22" s="47"/>
      <c r="H22" s="47"/>
      <c r="I22" s="47" t="s">
        <v>394</v>
      </c>
      <c r="J22" s="47"/>
      <c r="K22" s="47"/>
      <c r="L22" s="47"/>
      <c r="M22" s="47"/>
      <c r="N22" s="47"/>
      <c r="O22" s="47" t="s">
        <v>493</v>
      </c>
      <c r="P22" s="47"/>
      <c r="Q22" s="47"/>
      <c r="R22" s="47"/>
      <c r="S22" s="47"/>
      <c r="T22" s="47"/>
      <c r="U22" s="47"/>
      <c r="V22" s="47" t="s">
        <v>1352</v>
      </c>
      <c r="W22" s="47"/>
      <c r="X22" s="47"/>
      <c r="Y22" s="47"/>
      <c r="Z22" s="47"/>
      <c r="AA22" s="47"/>
      <c r="AB22" s="47"/>
      <c r="AC22" s="47"/>
      <c r="AD22" s="47"/>
      <c r="AE22" s="47"/>
      <c r="AF22" s="47" t="s">
        <v>1353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6.5"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1352</v>
      </c>
      <c r="W23" s="47"/>
      <c r="X23" s="47"/>
      <c r="Y23" s="47"/>
      <c r="Z23" s="47"/>
      <c r="AA23" s="47"/>
      <c r="AB23" s="47"/>
      <c r="AC23" s="47"/>
      <c r="AD23" s="47"/>
      <c r="AE23" s="47"/>
      <c r="AF23" s="47" t="s">
        <v>1314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217</v>
      </c>
      <c r="D24" s="47"/>
      <c r="E24" s="47"/>
      <c r="F24" s="47"/>
      <c r="G24" s="47"/>
      <c r="H24" s="47"/>
      <c r="I24" s="47" t="s">
        <v>394</v>
      </c>
      <c r="J24" s="47"/>
      <c r="K24" s="47"/>
      <c r="L24" s="47"/>
      <c r="M24" s="47"/>
      <c r="N24" s="47"/>
      <c r="O24" s="47" t="s">
        <v>1354</v>
      </c>
      <c r="P24" s="47"/>
      <c r="Q24" s="47"/>
      <c r="R24" s="47"/>
      <c r="S24" s="47"/>
      <c r="T24" s="47"/>
      <c r="U24" s="47"/>
      <c r="V24" s="47" t="s">
        <v>1355</v>
      </c>
      <c r="W24" s="47"/>
      <c r="X24" s="47"/>
      <c r="Y24" s="47"/>
      <c r="Z24" s="47"/>
      <c r="AA24" s="47"/>
      <c r="AB24" s="47"/>
      <c r="AC24" s="47"/>
      <c r="AD24" s="47"/>
      <c r="AE24" s="47"/>
      <c r="AF24" s="47" t="s">
        <v>1356</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6.5" hidden="false" customHeight="true" outlineLevel="0" collapsed="false">
      <c r="A25" s="46" t="n">
        <v>12</v>
      </c>
      <c r="B25" s="46"/>
      <c r="C25" s="47" t="s">
        <v>248</v>
      </c>
      <c r="D25" s="47"/>
      <c r="E25" s="47"/>
      <c r="F25" s="47"/>
      <c r="G25" s="47"/>
      <c r="H25" s="47"/>
      <c r="I25" s="48" t="s">
        <v>223</v>
      </c>
      <c r="J25" s="48"/>
      <c r="K25" s="48"/>
      <c r="L25" s="48"/>
      <c r="M25" s="48"/>
      <c r="N25" s="48"/>
      <c r="O25" s="48" t="s">
        <v>223</v>
      </c>
      <c r="P25" s="48"/>
      <c r="Q25" s="48"/>
      <c r="R25" s="48"/>
      <c r="S25" s="48"/>
      <c r="T25" s="48"/>
      <c r="U25" s="48"/>
      <c r="V25" s="47" t="s">
        <v>1355</v>
      </c>
      <c r="W25" s="47"/>
      <c r="X25" s="47"/>
      <c r="Y25" s="47"/>
      <c r="Z25" s="47"/>
      <c r="AA25" s="47"/>
      <c r="AB25" s="47"/>
      <c r="AC25" s="47"/>
      <c r="AD25" s="47"/>
      <c r="AE25" s="47"/>
      <c r="AF25" s="47" t="s">
        <v>1337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5" hidden="false" customHeight="true" outlineLevel="0" collapsed="false">
      <c r="A26" s="46" t="n">
        <v>13</v>
      </c>
      <c r="B26" s="46"/>
      <c r="C26" s="47" t="s">
        <v>217</v>
      </c>
      <c r="D26" s="47"/>
      <c r="E26" s="47"/>
      <c r="F26" s="47"/>
      <c r="G26" s="47"/>
      <c r="H26" s="47"/>
      <c r="I26" s="47" t="s">
        <v>394</v>
      </c>
      <c r="J26" s="47"/>
      <c r="K26" s="47"/>
      <c r="L26" s="47"/>
      <c r="M26" s="47"/>
      <c r="N26" s="47"/>
      <c r="O26" s="47" t="s">
        <v>1354</v>
      </c>
      <c r="P26" s="47"/>
      <c r="Q26" s="47"/>
      <c r="R26" s="47"/>
      <c r="S26" s="47"/>
      <c r="T26" s="47"/>
      <c r="U26" s="47"/>
      <c r="V26" s="47" t="s">
        <v>1357</v>
      </c>
      <c r="W26" s="47"/>
      <c r="X26" s="47"/>
      <c r="Y26" s="47"/>
      <c r="Z26" s="47"/>
      <c r="AA26" s="47"/>
      <c r="AB26" s="47"/>
      <c r="AC26" s="47"/>
      <c r="AD26" s="47"/>
      <c r="AE26" s="47"/>
      <c r="AF26" s="47" t="s">
        <v>1356</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6.5" hidden="false" customHeight="true" outlineLevel="0" collapsed="false">
      <c r="A27" s="46" t="n">
        <v>14</v>
      </c>
      <c r="B27" s="46"/>
      <c r="C27" s="47" t="s">
        <v>248</v>
      </c>
      <c r="D27" s="47"/>
      <c r="E27" s="47"/>
      <c r="F27" s="47"/>
      <c r="G27" s="47"/>
      <c r="H27" s="47"/>
      <c r="I27" s="48" t="s">
        <v>223</v>
      </c>
      <c r="J27" s="48"/>
      <c r="K27" s="48"/>
      <c r="L27" s="48"/>
      <c r="M27" s="48"/>
      <c r="N27" s="48"/>
      <c r="O27" s="48" t="s">
        <v>223</v>
      </c>
      <c r="P27" s="48"/>
      <c r="Q27" s="48"/>
      <c r="R27" s="48"/>
      <c r="S27" s="48"/>
      <c r="T27" s="48"/>
      <c r="U27" s="48"/>
      <c r="V27" s="47" t="s">
        <v>1357</v>
      </c>
      <c r="W27" s="47"/>
      <c r="X27" s="47"/>
      <c r="Y27" s="47"/>
      <c r="Z27" s="47"/>
      <c r="AA27" s="47"/>
      <c r="AB27" s="47"/>
      <c r="AC27" s="47"/>
      <c r="AD27" s="47"/>
      <c r="AE27" s="47"/>
      <c r="AF27" s="47" t="s">
        <v>1358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5" hidden="false" customHeight="true" outlineLevel="0" collapsed="false">
      <c r="A28" s="46" t="n">
        <v>15</v>
      </c>
      <c r="B28" s="46"/>
      <c r="C28" s="47" t="s">
        <v>217</v>
      </c>
      <c r="D28" s="47"/>
      <c r="E28" s="47"/>
      <c r="F28" s="47"/>
      <c r="G28" s="47"/>
      <c r="H28" s="47"/>
      <c r="I28" s="47" t="s">
        <v>394</v>
      </c>
      <c r="J28" s="47"/>
      <c r="K28" s="47"/>
      <c r="L28" s="47"/>
      <c r="M28" s="47"/>
      <c r="N28" s="47"/>
      <c r="O28" s="47" t="s">
        <v>1359</v>
      </c>
      <c r="P28" s="47"/>
      <c r="Q28" s="47"/>
      <c r="R28" s="47"/>
      <c r="S28" s="47"/>
      <c r="T28" s="47"/>
      <c r="U28" s="47"/>
      <c r="V28" s="47" t="s">
        <v>1360</v>
      </c>
      <c r="W28" s="47"/>
      <c r="X28" s="47"/>
      <c r="Y28" s="47"/>
      <c r="Z28" s="47"/>
      <c r="AA28" s="47"/>
      <c r="AB28" s="47"/>
      <c r="AC28" s="47"/>
      <c r="AD28" s="47"/>
      <c r="AE28" s="47"/>
      <c r="AF28" s="47" t="s">
        <v>1361</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6.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1360</v>
      </c>
      <c r="W29" s="47"/>
      <c r="X29" s="47"/>
      <c r="Y29" s="47"/>
      <c r="Z29" s="47"/>
      <c r="AA29" s="47"/>
      <c r="AB29" s="47"/>
      <c r="AC29" s="47"/>
      <c r="AD29" s="47"/>
      <c r="AE29" s="47"/>
      <c r="AF29" s="47" t="s">
        <v>1362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5" hidden="false" customHeight="true" outlineLevel="0" collapsed="false">
      <c r="A30" s="46" t="n">
        <v>17</v>
      </c>
      <c r="B30" s="46"/>
      <c r="C30" s="47" t="s">
        <v>217</v>
      </c>
      <c r="D30" s="47"/>
      <c r="E30" s="47"/>
      <c r="F30" s="47"/>
      <c r="G30" s="47"/>
      <c r="H30" s="47"/>
      <c r="I30" s="47" t="s">
        <v>394</v>
      </c>
      <c r="J30" s="47"/>
      <c r="K30" s="47"/>
      <c r="L30" s="47"/>
      <c r="M30" s="47"/>
      <c r="N30" s="47"/>
      <c r="O30" s="47" t="s">
        <v>1359</v>
      </c>
      <c r="P30" s="47"/>
      <c r="Q30" s="47"/>
      <c r="R30" s="47"/>
      <c r="S30" s="47"/>
      <c r="T30" s="47"/>
      <c r="U30" s="47"/>
      <c r="V30" s="47" t="s">
        <v>1363</v>
      </c>
      <c r="W30" s="47"/>
      <c r="X30" s="47"/>
      <c r="Y30" s="47"/>
      <c r="Z30" s="47"/>
      <c r="AA30" s="47"/>
      <c r="AB30" s="47"/>
      <c r="AC30" s="47"/>
      <c r="AD30" s="47"/>
      <c r="AE30" s="47"/>
      <c r="AF30" s="47" t="s">
        <v>1364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1363</v>
      </c>
      <c r="W31" s="47"/>
      <c r="X31" s="47"/>
      <c r="Y31" s="47"/>
      <c r="Z31" s="47"/>
      <c r="AA31" s="47"/>
      <c r="AB31" s="47"/>
      <c r="AC31" s="47"/>
      <c r="AD31" s="47"/>
      <c r="AE31" s="47"/>
      <c r="AF31" s="47" t="s">
        <v>1348</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sheetData>
  <mergeCells count="28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3"/>
  <sheetViews>
    <sheetView showFormulas="false" showGridLines="false" showRowColHeaders="true" showZeros="true" rightToLeft="false" tabSelected="false" showOutlineSymbols="true" defaultGridColor="true" view="pageBreakPreview" topLeftCell="A48" colorId="64" zoomScale="100" zoomScaleNormal="100" zoomScalePageLayoutView="100" workbookViewId="0">
      <selection pane="topLeft" activeCell="AF53" activeCellId="0" sqref="AF5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914</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1365</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1366</v>
      </c>
      <c r="Y4" s="36"/>
      <c r="Z4" s="36"/>
      <c r="AA4" s="36"/>
      <c r="AB4" s="36"/>
      <c r="AC4" s="36"/>
      <c r="AD4" s="36"/>
      <c r="AE4" s="36"/>
      <c r="AF4" s="36"/>
      <c r="AG4" s="36" t="s">
        <v>1367</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6.75" hidden="false" customHeight="true" outlineLevel="0" collapsed="false">
      <c r="A14" s="46" t="n">
        <v>1</v>
      </c>
      <c r="B14" s="46"/>
      <c r="C14" s="47" t="s">
        <v>1249</v>
      </c>
      <c r="D14" s="47"/>
      <c r="E14" s="47"/>
      <c r="F14" s="47"/>
      <c r="G14" s="47"/>
      <c r="H14" s="47"/>
      <c r="I14" s="48" t="s">
        <v>223</v>
      </c>
      <c r="J14" s="48"/>
      <c r="K14" s="48"/>
      <c r="L14" s="48"/>
      <c r="M14" s="48"/>
      <c r="N14" s="48"/>
      <c r="O14" s="48" t="s">
        <v>223</v>
      </c>
      <c r="P14" s="48"/>
      <c r="Q14" s="48"/>
      <c r="R14" s="48"/>
      <c r="S14" s="48"/>
      <c r="T14" s="48"/>
      <c r="U14" s="48"/>
      <c r="V14" s="47" t="s">
        <v>1368</v>
      </c>
      <c r="W14" s="47"/>
      <c r="X14" s="47"/>
      <c r="Y14" s="47"/>
      <c r="Z14" s="47"/>
      <c r="AA14" s="47"/>
      <c r="AB14" s="47"/>
      <c r="AC14" s="47"/>
      <c r="AD14" s="47"/>
      <c r="AE14" s="47"/>
      <c r="AF14" s="47" t="s">
        <v>1369</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7" t="s">
        <v>618</v>
      </c>
      <c r="D15" s="47"/>
      <c r="E15" s="47"/>
      <c r="F15" s="47"/>
      <c r="G15" s="47"/>
      <c r="H15" s="47"/>
      <c r="I15" s="48" t="s">
        <v>278</v>
      </c>
      <c r="J15" s="48"/>
      <c r="K15" s="48"/>
      <c r="L15" s="48"/>
      <c r="M15" s="48"/>
      <c r="N15" s="48"/>
      <c r="O15" s="48" t="s">
        <v>284</v>
      </c>
      <c r="P15" s="48"/>
      <c r="Q15" s="48"/>
      <c r="R15" s="48"/>
      <c r="S15" s="48"/>
      <c r="T15" s="48"/>
      <c r="U15" s="48"/>
      <c r="V15" s="47" t="s">
        <v>1370</v>
      </c>
      <c r="W15" s="47"/>
      <c r="X15" s="47"/>
      <c r="Y15" s="47"/>
      <c r="Z15" s="47"/>
      <c r="AA15" s="47"/>
      <c r="AB15" s="47"/>
      <c r="AC15" s="47"/>
      <c r="AD15" s="47"/>
      <c r="AE15" s="47"/>
      <c r="AF15" s="47" t="s">
        <v>1371</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7" t="s">
        <v>618</v>
      </c>
      <c r="D16" s="47"/>
      <c r="E16" s="47"/>
      <c r="F16" s="47"/>
      <c r="G16" s="47"/>
      <c r="H16" s="47"/>
      <c r="I16" s="48" t="s">
        <v>278</v>
      </c>
      <c r="J16" s="48"/>
      <c r="K16" s="48"/>
      <c r="L16" s="48"/>
      <c r="M16" s="48"/>
      <c r="N16" s="48"/>
      <c r="O16" s="48" t="s">
        <v>279</v>
      </c>
      <c r="P16" s="48"/>
      <c r="Q16" s="48"/>
      <c r="R16" s="48"/>
      <c r="S16" s="48"/>
      <c r="T16" s="48"/>
      <c r="U16" s="48"/>
      <c r="V16" s="47" t="s">
        <v>1370</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7" t="s">
        <v>618</v>
      </c>
      <c r="D17" s="47"/>
      <c r="E17" s="47"/>
      <c r="F17" s="47"/>
      <c r="G17" s="47"/>
      <c r="H17" s="47"/>
      <c r="I17" s="48" t="s">
        <v>288</v>
      </c>
      <c r="J17" s="48"/>
      <c r="K17" s="48"/>
      <c r="L17" s="48"/>
      <c r="M17" s="48"/>
      <c r="N17" s="48"/>
      <c r="O17" s="48" t="s">
        <v>219</v>
      </c>
      <c r="P17" s="48"/>
      <c r="Q17" s="48"/>
      <c r="R17" s="48"/>
      <c r="S17" s="48"/>
      <c r="T17" s="48"/>
      <c r="U17" s="48"/>
      <c r="V17" s="47" t="s">
        <v>1370</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7" t="s">
        <v>618</v>
      </c>
      <c r="D18" s="47"/>
      <c r="E18" s="47"/>
      <c r="F18" s="47"/>
      <c r="G18" s="47"/>
      <c r="H18" s="47"/>
      <c r="I18" s="48" t="s">
        <v>288</v>
      </c>
      <c r="J18" s="48"/>
      <c r="K18" s="48"/>
      <c r="L18" s="48"/>
      <c r="M18" s="48"/>
      <c r="N18" s="48"/>
      <c r="O18" s="48" t="s">
        <v>378</v>
      </c>
      <c r="P18" s="48"/>
      <c r="Q18" s="48"/>
      <c r="R18" s="48"/>
      <c r="S18" s="48"/>
      <c r="T18" s="48"/>
      <c r="U18" s="48"/>
      <c r="V18" s="47" t="s">
        <v>1370</v>
      </c>
      <c r="W18" s="47"/>
      <c r="X18" s="47"/>
      <c r="Y18" s="47"/>
      <c r="Z18" s="47"/>
      <c r="AA18" s="47"/>
      <c r="AB18" s="47"/>
      <c r="AC18" s="47"/>
      <c r="AD18" s="47"/>
      <c r="AE18" s="47"/>
      <c r="AF18" s="47" t="s">
        <v>1137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7" t="s">
        <v>618</v>
      </c>
      <c r="D19" s="47"/>
      <c r="E19" s="47"/>
      <c r="F19" s="47"/>
      <c r="G19" s="47"/>
      <c r="H19" s="47"/>
      <c r="I19" s="48" t="s">
        <v>288</v>
      </c>
      <c r="J19" s="48"/>
      <c r="K19" s="48"/>
      <c r="L19" s="48"/>
      <c r="M19" s="48"/>
      <c r="N19" s="48"/>
      <c r="O19" s="48" t="s">
        <v>290</v>
      </c>
      <c r="P19" s="48"/>
      <c r="Q19" s="48"/>
      <c r="R19" s="48"/>
      <c r="S19" s="48"/>
      <c r="T19" s="48"/>
      <c r="U19" s="48"/>
      <c r="V19" s="47" t="s">
        <v>1370</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618</v>
      </c>
      <c r="D20" s="47"/>
      <c r="E20" s="47"/>
      <c r="F20" s="47"/>
      <c r="G20" s="47"/>
      <c r="H20" s="47"/>
      <c r="I20" s="48" t="s">
        <v>288</v>
      </c>
      <c r="J20" s="48"/>
      <c r="K20" s="48"/>
      <c r="L20" s="48"/>
      <c r="M20" s="48"/>
      <c r="N20" s="48"/>
      <c r="O20" s="48" t="s">
        <v>245</v>
      </c>
      <c r="P20" s="48"/>
      <c r="Q20" s="48"/>
      <c r="R20" s="48"/>
      <c r="S20" s="48"/>
      <c r="T20" s="48"/>
      <c r="U20" s="48"/>
      <c r="V20" s="47" t="s">
        <v>1370</v>
      </c>
      <c r="W20" s="47"/>
      <c r="X20" s="47"/>
      <c r="Y20" s="47"/>
      <c r="Z20" s="47"/>
      <c r="AA20" s="47"/>
      <c r="AB20" s="47"/>
      <c r="AC20" s="47"/>
      <c r="AD20" s="47"/>
      <c r="AE20" s="47"/>
      <c r="AF20" s="47" t="s">
        <v>1372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1370</v>
      </c>
      <c r="W21" s="47"/>
      <c r="X21" s="47"/>
      <c r="Y21" s="47"/>
      <c r="Z21" s="47"/>
      <c r="AA21" s="47"/>
      <c r="AB21" s="47"/>
      <c r="AC21" s="47"/>
      <c r="AD21" s="47"/>
      <c r="AE21" s="47"/>
      <c r="AF21" s="47" t="s">
        <v>793</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294</v>
      </c>
      <c r="D22" s="47"/>
      <c r="E22" s="47"/>
      <c r="F22" s="47"/>
      <c r="G22" s="47"/>
      <c r="H22" s="47"/>
      <c r="I22" s="47" t="s">
        <v>625</v>
      </c>
      <c r="J22" s="47"/>
      <c r="K22" s="47"/>
      <c r="L22" s="47"/>
      <c r="M22" s="47"/>
      <c r="N22" s="47"/>
      <c r="O22" s="47" t="s">
        <v>245</v>
      </c>
      <c r="P22" s="47"/>
      <c r="Q22" s="47"/>
      <c r="R22" s="47"/>
      <c r="S22" s="47"/>
      <c r="T22" s="47"/>
      <c r="U22" s="47"/>
      <c r="V22" s="47" t="s">
        <v>626</v>
      </c>
      <c r="W22" s="47"/>
      <c r="X22" s="47"/>
      <c r="Y22" s="47"/>
      <c r="Z22" s="47"/>
      <c r="AA22" s="47"/>
      <c r="AB22" s="47"/>
      <c r="AC22" s="47"/>
      <c r="AD22" s="47"/>
      <c r="AE22" s="47"/>
      <c r="AF22" s="47" t="s">
        <v>627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294</v>
      </c>
      <c r="D23" s="47"/>
      <c r="E23" s="47"/>
      <c r="F23" s="47"/>
      <c r="G23" s="47"/>
      <c r="H23" s="47"/>
      <c r="I23" s="47" t="s">
        <v>625</v>
      </c>
      <c r="J23" s="47"/>
      <c r="K23" s="47"/>
      <c r="L23" s="47"/>
      <c r="M23" s="47"/>
      <c r="N23" s="47"/>
      <c r="O23" s="47" t="s">
        <v>245</v>
      </c>
      <c r="P23" s="47"/>
      <c r="Q23" s="47"/>
      <c r="R23" s="47"/>
      <c r="S23" s="47"/>
      <c r="T23" s="47"/>
      <c r="U23" s="47"/>
      <c r="V23" s="47" t="s">
        <v>794</v>
      </c>
      <c r="W23" s="47"/>
      <c r="X23" s="47"/>
      <c r="Y23" s="47"/>
      <c r="Z23" s="47"/>
      <c r="AA23" s="47"/>
      <c r="AB23" s="47"/>
      <c r="AC23" s="47"/>
      <c r="AD23" s="47"/>
      <c r="AE23" s="47"/>
      <c r="AF23" s="47" t="s">
        <v>795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217</v>
      </c>
      <c r="D24" s="47"/>
      <c r="E24" s="47"/>
      <c r="F24" s="47"/>
      <c r="G24" s="47"/>
      <c r="H24" s="47"/>
      <c r="I24" s="47" t="s">
        <v>394</v>
      </c>
      <c r="J24" s="47"/>
      <c r="K24" s="47"/>
      <c r="L24" s="47"/>
      <c r="M24" s="47"/>
      <c r="N24" s="47"/>
      <c r="O24" s="47" t="s">
        <v>217</v>
      </c>
      <c r="P24" s="47"/>
      <c r="Q24" s="47"/>
      <c r="R24" s="47"/>
      <c r="S24" s="47"/>
      <c r="T24" s="47"/>
      <c r="U24" s="47"/>
      <c r="V24" s="47" t="s">
        <v>1331</v>
      </c>
      <c r="W24" s="47"/>
      <c r="X24" s="47"/>
      <c r="Y24" s="47"/>
      <c r="Z24" s="47"/>
      <c r="AA24" s="47"/>
      <c r="AB24" s="47"/>
      <c r="AC24" s="47"/>
      <c r="AD24" s="47"/>
      <c r="AE24" s="47"/>
      <c r="AF24" s="47" t="s">
        <v>1353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2.75" hidden="false" customHeight="true" outlineLevel="0" collapsed="false">
      <c r="A25" s="46" t="n">
        <v>12</v>
      </c>
      <c r="B25" s="46"/>
      <c r="C25" s="47" t="s">
        <v>248</v>
      </c>
      <c r="D25" s="47"/>
      <c r="E25" s="47"/>
      <c r="F25" s="47"/>
      <c r="G25" s="47"/>
      <c r="H25" s="47"/>
      <c r="I25" s="48" t="s">
        <v>223</v>
      </c>
      <c r="J25" s="48"/>
      <c r="K25" s="48"/>
      <c r="L25" s="48"/>
      <c r="M25" s="48"/>
      <c r="N25" s="48"/>
      <c r="O25" s="48" t="s">
        <v>223</v>
      </c>
      <c r="P25" s="48"/>
      <c r="Q25" s="48"/>
      <c r="R25" s="48"/>
      <c r="S25" s="48"/>
      <c r="T25" s="48"/>
      <c r="U25" s="48"/>
      <c r="V25" s="47" t="s">
        <v>1331</v>
      </c>
      <c r="W25" s="47"/>
      <c r="X25" s="47"/>
      <c r="Y25" s="47"/>
      <c r="Z25" s="47"/>
      <c r="AA25" s="47"/>
      <c r="AB25" s="47"/>
      <c r="AC25" s="47"/>
      <c r="AD25" s="47"/>
      <c r="AE25" s="47"/>
      <c r="AF25" s="47" t="s">
        <v>1373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217</v>
      </c>
      <c r="D26" s="47"/>
      <c r="E26" s="47"/>
      <c r="F26" s="47"/>
      <c r="G26" s="47"/>
      <c r="H26" s="47"/>
      <c r="I26" s="47" t="s">
        <v>394</v>
      </c>
      <c r="J26" s="47"/>
      <c r="K26" s="47"/>
      <c r="L26" s="47"/>
      <c r="M26" s="47"/>
      <c r="N26" s="47"/>
      <c r="O26" s="47" t="s">
        <v>217</v>
      </c>
      <c r="P26" s="47"/>
      <c r="Q26" s="47"/>
      <c r="R26" s="47"/>
      <c r="S26" s="47"/>
      <c r="T26" s="47"/>
      <c r="U26" s="47"/>
      <c r="V26" s="47" t="s">
        <v>633</v>
      </c>
      <c r="W26" s="47"/>
      <c r="X26" s="47"/>
      <c r="Y26" s="47"/>
      <c r="Z26" s="47"/>
      <c r="AA26" s="47"/>
      <c r="AB26" s="47"/>
      <c r="AC26" s="47"/>
      <c r="AD26" s="47"/>
      <c r="AE26" s="47"/>
      <c r="AF26" s="47" t="s">
        <v>1374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2.75" hidden="false" customHeight="true" outlineLevel="0" collapsed="false">
      <c r="A27" s="46" t="n">
        <v>14</v>
      </c>
      <c r="B27" s="46"/>
      <c r="C27" s="47" t="s">
        <v>1249</v>
      </c>
      <c r="D27" s="47"/>
      <c r="E27" s="47"/>
      <c r="F27" s="47"/>
      <c r="G27" s="47"/>
      <c r="H27" s="47"/>
      <c r="I27" s="48" t="s">
        <v>223</v>
      </c>
      <c r="J27" s="48"/>
      <c r="K27" s="48"/>
      <c r="L27" s="48"/>
      <c r="M27" s="48"/>
      <c r="N27" s="48"/>
      <c r="O27" s="48" t="s">
        <v>223</v>
      </c>
      <c r="P27" s="48"/>
      <c r="Q27" s="48"/>
      <c r="R27" s="48"/>
      <c r="S27" s="48"/>
      <c r="T27" s="48"/>
      <c r="U27" s="48"/>
      <c r="V27" s="47" t="s">
        <v>1375</v>
      </c>
      <c r="W27" s="47"/>
      <c r="X27" s="47"/>
      <c r="Y27" s="47"/>
      <c r="Z27" s="47"/>
      <c r="AA27" s="47"/>
      <c r="AB27" s="47"/>
      <c r="AC27" s="47"/>
      <c r="AD27" s="47"/>
      <c r="AE27" s="47"/>
      <c r="AF27" s="47" t="s">
        <v>1376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25" hidden="false" customHeight="true" outlineLevel="0" collapsed="false">
      <c r="A28" s="46" t="n">
        <v>15</v>
      </c>
      <c r="B28" s="46"/>
      <c r="C28" s="47" t="s">
        <v>631</v>
      </c>
      <c r="D28" s="47"/>
      <c r="E28" s="47"/>
      <c r="F28" s="47"/>
      <c r="G28" s="47"/>
      <c r="H28" s="47"/>
      <c r="I28" s="48" t="s">
        <v>278</v>
      </c>
      <c r="J28" s="48"/>
      <c r="K28" s="48"/>
      <c r="L28" s="48"/>
      <c r="M28" s="48"/>
      <c r="N28" s="48"/>
      <c r="O28" s="48" t="s">
        <v>284</v>
      </c>
      <c r="P28" s="48"/>
      <c r="Q28" s="48"/>
      <c r="R28" s="48"/>
      <c r="S28" s="48"/>
      <c r="T28" s="48"/>
      <c r="U28" s="48"/>
      <c r="V28" s="47" t="s">
        <v>1377</v>
      </c>
      <c r="W28" s="47"/>
      <c r="X28" s="47"/>
      <c r="Y28" s="47"/>
      <c r="Z28" s="47"/>
      <c r="AA28" s="47"/>
      <c r="AB28" s="47"/>
      <c r="AC28" s="47"/>
      <c r="AD28" s="47"/>
      <c r="AE28" s="47"/>
      <c r="AF28" s="47" t="s">
        <v>1378</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25" hidden="false" customHeight="true" outlineLevel="0" collapsed="false">
      <c r="A29" s="46" t="n">
        <v>16</v>
      </c>
      <c r="B29" s="46"/>
      <c r="C29" s="47" t="s">
        <v>631</v>
      </c>
      <c r="D29" s="47"/>
      <c r="E29" s="47"/>
      <c r="F29" s="47"/>
      <c r="G29" s="47"/>
      <c r="H29" s="47"/>
      <c r="I29" s="48" t="s">
        <v>278</v>
      </c>
      <c r="J29" s="48"/>
      <c r="K29" s="48"/>
      <c r="L29" s="48"/>
      <c r="M29" s="48"/>
      <c r="N29" s="48"/>
      <c r="O29" s="48" t="s">
        <v>279</v>
      </c>
      <c r="P29" s="48"/>
      <c r="Q29" s="48"/>
      <c r="R29" s="48"/>
      <c r="S29" s="48"/>
      <c r="T29" s="48"/>
      <c r="U29" s="48"/>
      <c r="V29" s="47" t="s">
        <v>1377</v>
      </c>
      <c r="W29" s="47"/>
      <c r="X29" s="47"/>
      <c r="Y29" s="47"/>
      <c r="Z29" s="47"/>
      <c r="AA29" s="47"/>
      <c r="AB29" s="47"/>
      <c r="AC29" s="47"/>
      <c r="AD29" s="47"/>
      <c r="AE29" s="47"/>
      <c r="AF29" s="47" t="s">
        <v>376</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25" hidden="false" customHeight="true" outlineLevel="0" collapsed="false">
      <c r="A30" s="46" t="n">
        <v>17</v>
      </c>
      <c r="B30" s="46"/>
      <c r="C30" s="47" t="s">
        <v>631</v>
      </c>
      <c r="D30" s="47"/>
      <c r="E30" s="47"/>
      <c r="F30" s="47"/>
      <c r="G30" s="47"/>
      <c r="H30" s="47"/>
      <c r="I30" s="48" t="s">
        <v>288</v>
      </c>
      <c r="J30" s="48"/>
      <c r="K30" s="48"/>
      <c r="L30" s="48"/>
      <c r="M30" s="48"/>
      <c r="N30" s="48"/>
      <c r="O30" s="48" t="s">
        <v>219</v>
      </c>
      <c r="P30" s="48"/>
      <c r="Q30" s="48"/>
      <c r="R30" s="48"/>
      <c r="S30" s="48"/>
      <c r="T30" s="48"/>
      <c r="U30" s="48"/>
      <c r="V30" s="47" t="s">
        <v>1377</v>
      </c>
      <c r="W30" s="47"/>
      <c r="X30" s="47"/>
      <c r="Y30" s="47"/>
      <c r="Z30" s="47"/>
      <c r="AA30" s="47"/>
      <c r="AB30" s="47"/>
      <c r="AC30" s="47"/>
      <c r="AD30" s="47"/>
      <c r="AE30" s="47"/>
      <c r="AF30" s="47" t="s">
        <v>1099</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25" hidden="false" customHeight="true" outlineLevel="0" collapsed="false">
      <c r="A31" s="46" t="n">
        <v>18</v>
      </c>
      <c r="B31" s="46"/>
      <c r="C31" s="47" t="s">
        <v>631</v>
      </c>
      <c r="D31" s="47"/>
      <c r="E31" s="47"/>
      <c r="F31" s="47"/>
      <c r="G31" s="47"/>
      <c r="H31" s="47"/>
      <c r="I31" s="48" t="s">
        <v>288</v>
      </c>
      <c r="J31" s="48"/>
      <c r="K31" s="48"/>
      <c r="L31" s="48"/>
      <c r="M31" s="48"/>
      <c r="N31" s="48"/>
      <c r="O31" s="48" t="s">
        <v>378</v>
      </c>
      <c r="P31" s="48"/>
      <c r="Q31" s="48"/>
      <c r="R31" s="48"/>
      <c r="S31" s="48"/>
      <c r="T31" s="48"/>
      <c r="U31" s="48"/>
      <c r="V31" s="47" t="s">
        <v>1377</v>
      </c>
      <c r="W31" s="47"/>
      <c r="X31" s="47"/>
      <c r="Y31" s="47"/>
      <c r="Z31" s="47"/>
      <c r="AA31" s="47"/>
      <c r="AB31" s="47"/>
      <c r="AC31" s="47"/>
      <c r="AD31" s="47"/>
      <c r="AE31" s="47"/>
      <c r="AF31" s="47" t="s">
        <v>1137</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25" hidden="false" customHeight="true" outlineLevel="0" collapsed="false">
      <c r="A32" s="46" t="n">
        <v>19</v>
      </c>
      <c r="B32" s="46"/>
      <c r="C32" s="47" t="s">
        <v>618</v>
      </c>
      <c r="D32" s="47"/>
      <c r="E32" s="47"/>
      <c r="F32" s="47"/>
      <c r="G32" s="47"/>
      <c r="H32" s="47"/>
      <c r="I32" s="48" t="s">
        <v>288</v>
      </c>
      <c r="J32" s="48"/>
      <c r="K32" s="48"/>
      <c r="L32" s="48"/>
      <c r="M32" s="48"/>
      <c r="N32" s="48"/>
      <c r="O32" s="48" t="s">
        <v>290</v>
      </c>
      <c r="P32" s="48"/>
      <c r="Q32" s="48"/>
      <c r="R32" s="48"/>
      <c r="S32" s="48"/>
      <c r="T32" s="48"/>
      <c r="U32" s="48"/>
      <c r="V32" s="47" t="s">
        <v>1377</v>
      </c>
      <c r="W32" s="47"/>
      <c r="X32" s="47"/>
      <c r="Y32" s="47"/>
      <c r="Z32" s="47"/>
      <c r="AA32" s="47"/>
      <c r="AB32" s="47"/>
      <c r="AC32" s="47"/>
      <c r="AD32" s="47"/>
      <c r="AE32" s="47"/>
      <c r="AF32" s="47" t="s">
        <v>1077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1.5" hidden="false" customHeight="true" outlineLevel="0" collapsed="false">
      <c r="A33" s="46" t="n">
        <v>20</v>
      </c>
      <c r="B33" s="46"/>
      <c r="C33" s="47" t="s">
        <v>631</v>
      </c>
      <c r="D33" s="47"/>
      <c r="E33" s="47"/>
      <c r="F33" s="47"/>
      <c r="G33" s="47"/>
      <c r="H33" s="47"/>
      <c r="I33" s="48" t="s">
        <v>288</v>
      </c>
      <c r="J33" s="48"/>
      <c r="K33" s="48"/>
      <c r="L33" s="48"/>
      <c r="M33" s="48"/>
      <c r="N33" s="48"/>
      <c r="O33" s="48" t="s">
        <v>245</v>
      </c>
      <c r="P33" s="48"/>
      <c r="Q33" s="48"/>
      <c r="R33" s="48"/>
      <c r="S33" s="48"/>
      <c r="T33" s="48"/>
      <c r="U33" s="48"/>
      <c r="V33" s="47" t="s">
        <v>1377</v>
      </c>
      <c r="W33" s="47"/>
      <c r="X33" s="47"/>
      <c r="Y33" s="47"/>
      <c r="Z33" s="47"/>
      <c r="AA33" s="47"/>
      <c r="AB33" s="47"/>
      <c r="AC33" s="47"/>
      <c r="AD33" s="47"/>
      <c r="AE33" s="47"/>
      <c r="AF33" s="47" t="s">
        <v>1379</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25" hidden="false" customHeight="true" outlineLevel="0" collapsed="false">
      <c r="A34" s="46" t="n">
        <v>21</v>
      </c>
      <c r="B34" s="46"/>
      <c r="C34" s="47" t="s">
        <v>217</v>
      </c>
      <c r="D34" s="47"/>
      <c r="E34" s="47"/>
      <c r="F34" s="47"/>
      <c r="G34" s="47"/>
      <c r="H34" s="47"/>
      <c r="I34" s="47" t="s">
        <v>394</v>
      </c>
      <c r="J34" s="47"/>
      <c r="K34" s="47"/>
      <c r="L34" s="47"/>
      <c r="M34" s="47"/>
      <c r="N34" s="47"/>
      <c r="O34" s="47" t="s">
        <v>217</v>
      </c>
      <c r="P34" s="47"/>
      <c r="Q34" s="47"/>
      <c r="R34" s="47"/>
      <c r="S34" s="47"/>
      <c r="T34" s="47"/>
      <c r="U34" s="47"/>
      <c r="V34" s="47" t="s">
        <v>1380</v>
      </c>
      <c r="W34" s="47"/>
      <c r="X34" s="47"/>
      <c r="Y34" s="47"/>
      <c r="Z34" s="47"/>
      <c r="AA34" s="47"/>
      <c r="AB34" s="47"/>
      <c r="AC34" s="47"/>
      <c r="AD34" s="47"/>
      <c r="AE34" s="47"/>
      <c r="AF34" s="47" t="s">
        <v>1381</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2.75" hidden="false" customHeight="true" outlineLevel="0" collapsed="false">
      <c r="A35" s="46" t="n">
        <v>22</v>
      </c>
      <c r="B35" s="46"/>
      <c r="C35" s="47" t="s">
        <v>808</v>
      </c>
      <c r="D35" s="47"/>
      <c r="E35" s="47"/>
      <c r="F35" s="47"/>
      <c r="G35" s="47"/>
      <c r="H35" s="47"/>
      <c r="I35" s="48" t="s">
        <v>223</v>
      </c>
      <c r="J35" s="48"/>
      <c r="K35" s="48"/>
      <c r="L35" s="48"/>
      <c r="M35" s="48"/>
      <c r="N35" s="48"/>
      <c r="O35" s="48" t="s">
        <v>223</v>
      </c>
      <c r="P35" s="48"/>
      <c r="Q35" s="48"/>
      <c r="R35" s="48"/>
      <c r="S35" s="48"/>
      <c r="T35" s="48"/>
      <c r="U35" s="48"/>
      <c r="V35" s="47" t="s">
        <v>1380</v>
      </c>
      <c r="W35" s="47"/>
      <c r="X35" s="47"/>
      <c r="Y35" s="47"/>
      <c r="Z35" s="47"/>
      <c r="AA35" s="47"/>
      <c r="AB35" s="47"/>
      <c r="AC35" s="47"/>
      <c r="AD35" s="47"/>
      <c r="AE35" s="47"/>
      <c r="AF35" s="47" t="s">
        <v>1369</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5" hidden="false" customHeight="true" outlineLevel="0" collapsed="false">
      <c r="A36" s="46" t="n">
        <v>23</v>
      </c>
      <c r="B36" s="46"/>
      <c r="C36" s="47" t="s">
        <v>808</v>
      </c>
      <c r="D36" s="47"/>
      <c r="E36" s="47"/>
      <c r="F36" s="47"/>
      <c r="G36" s="47"/>
      <c r="H36" s="47"/>
      <c r="I36" s="48" t="s">
        <v>278</v>
      </c>
      <c r="J36" s="48"/>
      <c r="K36" s="48"/>
      <c r="L36" s="48"/>
      <c r="M36" s="48"/>
      <c r="N36" s="48"/>
      <c r="O36" s="48" t="s">
        <v>284</v>
      </c>
      <c r="P36" s="48"/>
      <c r="Q36" s="48"/>
      <c r="R36" s="48"/>
      <c r="S36" s="48"/>
      <c r="T36" s="48"/>
      <c r="U36" s="48"/>
      <c r="V36" s="47" t="s">
        <v>1380</v>
      </c>
      <c r="W36" s="47"/>
      <c r="X36" s="47"/>
      <c r="Y36" s="47"/>
      <c r="Z36" s="47"/>
      <c r="AA36" s="47"/>
      <c r="AB36" s="47"/>
      <c r="AC36" s="47"/>
      <c r="AD36" s="47"/>
      <c r="AE36" s="47"/>
      <c r="AF36" s="47" t="s">
        <v>1371</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7.25" hidden="false" customHeight="true" outlineLevel="0" collapsed="false">
      <c r="A37" s="46" t="n">
        <v>24</v>
      </c>
      <c r="B37" s="46"/>
      <c r="C37" s="47" t="s">
        <v>808</v>
      </c>
      <c r="D37" s="47"/>
      <c r="E37" s="47"/>
      <c r="F37" s="47"/>
      <c r="G37" s="47"/>
      <c r="H37" s="47"/>
      <c r="I37" s="48" t="s">
        <v>278</v>
      </c>
      <c r="J37" s="48"/>
      <c r="K37" s="48"/>
      <c r="L37" s="48"/>
      <c r="M37" s="48"/>
      <c r="N37" s="48"/>
      <c r="O37" s="48" t="s">
        <v>279</v>
      </c>
      <c r="P37" s="48"/>
      <c r="Q37" s="48"/>
      <c r="R37" s="48"/>
      <c r="S37" s="48"/>
      <c r="T37" s="48"/>
      <c r="U37" s="48"/>
      <c r="V37" s="47" t="s">
        <v>1380</v>
      </c>
      <c r="W37" s="47"/>
      <c r="X37" s="47"/>
      <c r="Y37" s="47"/>
      <c r="Z37" s="47"/>
      <c r="AA37" s="47"/>
      <c r="AB37" s="47"/>
      <c r="AC37" s="47"/>
      <c r="AD37" s="47"/>
      <c r="AE37" s="47"/>
      <c r="AF37" s="47" t="s">
        <v>376</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6.5" hidden="false" customHeight="true" outlineLevel="0" collapsed="false">
      <c r="A38" s="46" t="n">
        <v>25</v>
      </c>
      <c r="B38" s="46"/>
      <c r="C38" s="47" t="s">
        <v>808</v>
      </c>
      <c r="D38" s="47"/>
      <c r="E38" s="47"/>
      <c r="F38" s="47"/>
      <c r="G38" s="47"/>
      <c r="H38" s="47"/>
      <c r="I38" s="48" t="s">
        <v>288</v>
      </c>
      <c r="J38" s="48"/>
      <c r="K38" s="48"/>
      <c r="L38" s="48"/>
      <c r="M38" s="48"/>
      <c r="N38" s="48"/>
      <c r="O38" s="48" t="s">
        <v>219</v>
      </c>
      <c r="P38" s="48"/>
      <c r="Q38" s="48"/>
      <c r="R38" s="48"/>
      <c r="S38" s="48"/>
      <c r="T38" s="48"/>
      <c r="U38" s="48"/>
      <c r="V38" s="47" t="s">
        <v>1380</v>
      </c>
      <c r="W38" s="47"/>
      <c r="X38" s="47"/>
      <c r="Y38" s="47"/>
      <c r="Z38" s="47"/>
      <c r="AA38" s="47"/>
      <c r="AB38" s="47"/>
      <c r="AC38" s="47"/>
      <c r="AD38" s="47"/>
      <c r="AE38" s="47"/>
      <c r="AF38" s="47" t="s">
        <v>1099</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50.25" hidden="false" customHeight="true" outlineLevel="0" collapsed="false">
      <c r="A39" s="46" t="n">
        <v>26</v>
      </c>
      <c r="B39" s="46"/>
      <c r="C39" s="47" t="s">
        <v>808</v>
      </c>
      <c r="D39" s="47"/>
      <c r="E39" s="47"/>
      <c r="F39" s="47"/>
      <c r="G39" s="47"/>
      <c r="H39" s="47"/>
      <c r="I39" s="48" t="s">
        <v>288</v>
      </c>
      <c r="J39" s="48"/>
      <c r="K39" s="48"/>
      <c r="L39" s="48"/>
      <c r="M39" s="48"/>
      <c r="N39" s="48"/>
      <c r="O39" s="48" t="s">
        <v>378</v>
      </c>
      <c r="P39" s="48"/>
      <c r="Q39" s="48"/>
      <c r="R39" s="48"/>
      <c r="S39" s="48"/>
      <c r="T39" s="48"/>
      <c r="U39" s="48"/>
      <c r="V39" s="47" t="s">
        <v>1380</v>
      </c>
      <c r="W39" s="47"/>
      <c r="X39" s="47"/>
      <c r="Y39" s="47"/>
      <c r="Z39" s="47"/>
      <c r="AA39" s="47"/>
      <c r="AB39" s="47"/>
      <c r="AC39" s="47"/>
      <c r="AD39" s="47"/>
      <c r="AE39" s="47"/>
      <c r="AF39" s="47" t="s">
        <v>1137</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50.25" hidden="false" customHeight="true" outlineLevel="0" collapsed="false">
      <c r="A40" s="46" t="n">
        <v>27</v>
      </c>
      <c r="B40" s="46"/>
      <c r="C40" s="47" t="s">
        <v>808</v>
      </c>
      <c r="D40" s="47"/>
      <c r="E40" s="47"/>
      <c r="F40" s="47"/>
      <c r="G40" s="47"/>
      <c r="H40" s="47"/>
      <c r="I40" s="48" t="s">
        <v>288</v>
      </c>
      <c r="J40" s="48"/>
      <c r="K40" s="48"/>
      <c r="L40" s="48"/>
      <c r="M40" s="48"/>
      <c r="N40" s="48"/>
      <c r="O40" s="48" t="s">
        <v>290</v>
      </c>
      <c r="P40" s="48"/>
      <c r="Q40" s="48"/>
      <c r="R40" s="48"/>
      <c r="S40" s="48"/>
      <c r="T40" s="48"/>
      <c r="U40" s="48"/>
      <c r="V40" s="47" t="s">
        <v>1380</v>
      </c>
      <c r="W40" s="47"/>
      <c r="X40" s="47"/>
      <c r="Y40" s="47"/>
      <c r="Z40" s="47"/>
      <c r="AA40" s="47"/>
      <c r="AB40" s="47"/>
      <c r="AC40" s="47"/>
      <c r="AD40" s="47"/>
      <c r="AE40" s="47"/>
      <c r="AF40" s="47" t="s">
        <v>1077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8" hidden="false" customHeight="true" outlineLevel="0" collapsed="false">
      <c r="A41" s="46" t="n">
        <v>28</v>
      </c>
      <c r="B41" s="46"/>
      <c r="C41" s="47" t="s">
        <v>808</v>
      </c>
      <c r="D41" s="47"/>
      <c r="E41" s="47"/>
      <c r="F41" s="47"/>
      <c r="G41" s="47"/>
      <c r="H41" s="47"/>
      <c r="I41" s="48" t="s">
        <v>288</v>
      </c>
      <c r="J41" s="48"/>
      <c r="K41" s="48"/>
      <c r="L41" s="48"/>
      <c r="M41" s="48"/>
      <c r="N41" s="48"/>
      <c r="O41" s="48" t="s">
        <v>245</v>
      </c>
      <c r="P41" s="48"/>
      <c r="Q41" s="48"/>
      <c r="R41" s="48"/>
      <c r="S41" s="48"/>
      <c r="T41" s="48"/>
      <c r="U41" s="48"/>
      <c r="V41" s="47" t="s">
        <v>1380</v>
      </c>
      <c r="W41" s="47"/>
      <c r="X41" s="47"/>
      <c r="Y41" s="47"/>
      <c r="Z41" s="47"/>
      <c r="AA41" s="47"/>
      <c r="AB41" s="47"/>
      <c r="AC41" s="47"/>
      <c r="AD41" s="47"/>
      <c r="AE41" s="47"/>
      <c r="AF41" s="47" t="s">
        <v>1382</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3" hidden="false" customHeight="true" outlineLevel="0" collapsed="false">
      <c r="A42" s="46" t="n">
        <v>29</v>
      </c>
      <c r="B42" s="46"/>
      <c r="C42" s="47" t="s">
        <v>217</v>
      </c>
      <c r="D42" s="47"/>
      <c r="E42" s="47"/>
      <c r="F42" s="47"/>
      <c r="G42" s="47"/>
      <c r="H42" s="47"/>
      <c r="I42" s="47" t="s">
        <v>394</v>
      </c>
      <c r="J42" s="47"/>
      <c r="K42" s="47"/>
      <c r="L42" s="47"/>
      <c r="M42" s="47"/>
      <c r="N42" s="47"/>
      <c r="O42" s="47" t="s">
        <v>217</v>
      </c>
      <c r="P42" s="47"/>
      <c r="Q42" s="47"/>
      <c r="R42" s="47"/>
      <c r="S42" s="47"/>
      <c r="T42" s="47"/>
      <c r="U42" s="47"/>
      <c r="V42" s="47" t="s">
        <v>1383</v>
      </c>
      <c r="W42" s="47"/>
      <c r="X42" s="47"/>
      <c r="Y42" s="47"/>
      <c r="Z42" s="47"/>
      <c r="AA42" s="47"/>
      <c r="AB42" s="47"/>
      <c r="AC42" s="47"/>
      <c r="AD42" s="47"/>
      <c r="AE42" s="47"/>
      <c r="AF42" s="47" t="s">
        <v>1384</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3" hidden="false" customHeight="true" outlineLevel="0" collapsed="false">
      <c r="A43" s="46" t="n">
        <v>30</v>
      </c>
      <c r="B43" s="46"/>
      <c r="C43" s="47" t="s">
        <v>661</v>
      </c>
      <c r="D43" s="47"/>
      <c r="E43" s="47"/>
      <c r="F43" s="47"/>
      <c r="G43" s="47"/>
      <c r="H43" s="47"/>
      <c r="I43" s="47" t="s">
        <v>394</v>
      </c>
      <c r="J43" s="47"/>
      <c r="K43" s="47"/>
      <c r="L43" s="47"/>
      <c r="M43" s="47"/>
      <c r="N43" s="47"/>
      <c r="O43" s="47" t="s">
        <v>661</v>
      </c>
      <c r="P43" s="47"/>
      <c r="Q43" s="47"/>
      <c r="R43" s="47"/>
      <c r="S43" s="47"/>
      <c r="T43" s="47"/>
      <c r="U43" s="47"/>
      <c r="V43" s="47" t="s">
        <v>1383</v>
      </c>
      <c r="W43" s="47"/>
      <c r="X43" s="47"/>
      <c r="Y43" s="47"/>
      <c r="Z43" s="47"/>
      <c r="AA43" s="47"/>
      <c r="AB43" s="47"/>
      <c r="AC43" s="47"/>
      <c r="AD43" s="47"/>
      <c r="AE43" s="47"/>
      <c r="AF43" s="47" t="s">
        <v>1385</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3" hidden="false" customHeight="true" outlineLevel="0" collapsed="false">
      <c r="A44" s="46" t="n">
        <v>31</v>
      </c>
      <c r="B44" s="46"/>
      <c r="C44" s="47" t="s">
        <v>677</v>
      </c>
      <c r="D44" s="47"/>
      <c r="E44" s="47"/>
      <c r="F44" s="47"/>
      <c r="G44" s="47"/>
      <c r="H44" s="47"/>
      <c r="I44" s="48" t="s">
        <v>223</v>
      </c>
      <c r="J44" s="48"/>
      <c r="K44" s="48"/>
      <c r="L44" s="48"/>
      <c r="M44" s="48"/>
      <c r="N44" s="48"/>
      <c r="O44" s="48" t="s">
        <v>223</v>
      </c>
      <c r="P44" s="48"/>
      <c r="Q44" s="48"/>
      <c r="R44" s="48"/>
      <c r="S44" s="48"/>
      <c r="T44" s="48"/>
      <c r="U44" s="48"/>
      <c r="V44" s="47" t="s">
        <v>1386</v>
      </c>
      <c r="W44" s="47"/>
      <c r="X44" s="47"/>
      <c r="Y44" s="47"/>
      <c r="Z44" s="47"/>
      <c r="AA44" s="47"/>
      <c r="AB44" s="47"/>
      <c r="AC44" s="47"/>
      <c r="AD44" s="47"/>
      <c r="AE44" s="47"/>
      <c r="AF44" s="47" t="s">
        <v>1387</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 hidden="false" customHeight="true" outlineLevel="0" collapsed="false">
      <c r="A45" s="46" t="n">
        <v>32</v>
      </c>
      <c r="B45" s="46"/>
      <c r="C45" s="47" t="s">
        <v>677</v>
      </c>
      <c r="D45" s="47"/>
      <c r="E45" s="47"/>
      <c r="F45" s="47"/>
      <c r="G45" s="47"/>
      <c r="H45" s="47"/>
      <c r="I45" s="48" t="s">
        <v>278</v>
      </c>
      <c r="J45" s="48"/>
      <c r="K45" s="48"/>
      <c r="L45" s="48"/>
      <c r="M45" s="48"/>
      <c r="N45" s="48"/>
      <c r="O45" s="48" t="s">
        <v>284</v>
      </c>
      <c r="P45" s="48"/>
      <c r="Q45" s="48"/>
      <c r="R45" s="48"/>
      <c r="S45" s="48"/>
      <c r="T45" s="48"/>
      <c r="U45" s="48"/>
      <c r="V45" s="47" t="s">
        <v>1388</v>
      </c>
      <c r="W45" s="47"/>
      <c r="X45" s="47"/>
      <c r="Y45" s="47"/>
      <c r="Z45" s="47"/>
      <c r="AA45" s="47"/>
      <c r="AB45" s="47"/>
      <c r="AC45" s="47"/>
      <c r="AD45" s="47"/>
      <c r="AE45" s="47"/>
      <c r="AF45" s="47" t="s">
        <v>1389</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 hidden="false" customHeight="true" outlineLevel="0" collapsed="false">
      <c r="A46" s="46" t="n">
        <v>33</v>
      </c>
      <c r="B46" s="46"/>
      <c r="C46" s="47" t="s">
        <v>677</v>
      </c>
      <c r="D46" s="47"/>
      <c r="E46" s="47"/>
      <c r="F46" s="47"/>
      <c r="G46" s="47"/>
      <c r="H46" s="47"/>
      <c r="I46" s="48" t="s">
        <v>278</v>
      </c>
      <c r="J46" s="48"/>
      <c r="K46" s="48"/>
      <c r="L46" s="48"/>
      <c r="M46" s="48"/>
      <c r="N46" s="48"/>
      <c r="O46" s="48" t="s">
        <v>279</v>
      </c>
      <c r="P46" s="48"/>
      <c r="Q46" s="48"/>
      <c r="R46" s="48"/>
      <c r="S46" s="48"/>
      <c r="T46" s="48"/>
      <c r="U46" s="48"/>
      <c r="V46" s="47" t="s">
        <v>1388</v>
      </c>
      <c r="W46" s="47"/>
      <c r="X46" s="47"/>
      <c r="Y46" s="47"/>
      <c r="Z46" s="47"/>
      <c r="AA46" s="47"/>
      <c r="AB46" s="47"/>
      <c r="AC46" s="47"/>
      <c r="AD46" s="47"/>
      <c r="AE46" s="47"/>
      <c r="AF46" s="47" t="s">
        <v>376</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3" hidden="false" customHeight="true" outlineLevel="0" collapsed="false">
      <c r="A47" s="46" t="n">
        <v>34</v>
      </c>
      <c r="B47" s="46"/>
      <c r="C47" s="47" t="s">
        <v>677</v>
      </c>
      <c r="D47" s="47"/>
      <c r="E47" s="47"/>
      <c r="F47" s="47"/>
      <c r="G47" s="47"/>
      <c r="H47" s="47"/>
      <c r="I47" s="48" t="s">
        <v>288</v>
      </c>
      <c r="J47" s="48"/>
      <c r="K47" s="48"/>
      <c r="L47" s="48"/>
      <c r="M47" s="48"/>
      <c r="N47" s="48"/>
      <c r="O47" s="48" t="s">
        <v>219</v>
      </c>
      <c r="P47" s="48"/>
      <c r="Q47" s="48"/>
      <c r="R47" s="48"/>
      <c r="S47" s="48"/>
      <c r="T47" s="48"/>
      <c r="U47" s="48"/>
      <c r="V47" s="47" t="s">
        <v>1388</v>
      </c>
      <c r="W47" s="47"/>
      <c r="X47" s="47"/>
      <c r="Y47" s="47"/>
      <c r="Z47" s="47"/>
      <c r="AA47" s="47"/>
      <c r="AB47" s="47"/>
      <c r="AC47" s="47"/>
      <c r="AD47" s="47"/>
      <c r="AE47" s="47"/>
      <c r="AF47" s="47" t="s">
        <v>1099</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 hidden="false" customHeight="true" outlineLevel="0" collapsed="false">
      <c r="A48" s="46" t="n">
        <v>35</v>
      </c>
      <c r="B48" s="46"/>
      <c r="C48" s="47" t="s">
        <v>677</v>
      </c>
      <c r="D48" s="47"/>
      <c r="E48" s="47"/>
      <c r="F48" s="47"/>
      <c r="G48" s="47"/>
      <c r="H48" s="47"/>
      <c r="I48" s="48" t="s">
        <v>288</v>
      </c>
      <c r="J48" s="48"/>
      <c r="K48" s="48"/>
      <c r="L48" s="48"/>
      <c r="M48" s="48"/>
      <c r="N48" s="48"/>
      <c r="O48" s="48" t="s">
        <v>378</v>
      </c>
      <c r="P48" s="48"/>
      <c r="Q48" s="48"/>
      <c r="R48" s="48"/>
      <c r="S48" s="48"/>
      <c r="T48" s="48"/>
      <c r="U48" s="48"/>
      <c r="V48" s="47" t="s">
        <v>1388</v>
      </c>
      <c r="W48" s="47"/>
      <c r="X48" s="47"/>
      <c r="Y48" s="47"/>
      <c r="Z48" s="47"/>
      <c r="AA48" s="47"/>
      <c r="AB48" s="47"/>
      <c r="AC48" s="47"/>
      <c r="AD48" s="47"/>
      <c r="AE48" s="47"/>
      <c r="AF48" s="47" t="s">
        <v>1137</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 hidden="false" customHeight="true" outlineLevel="0" collapsed="false">
      <c r="A49" s="46" t="n">
        <v>36</v>
      </c>
      <c r="B49" s="46"/>
      <c r="C49" s="47" t="s">
        <v>677</v>
      </c>
      <c r="D49" s="47"/>
      <c r="E49" s="47"/>
      <c r="F49" s="47"/>
      <c r="G49" s="47"/>
      <c r="H49" s="47"/>
      <c r="I49" s="48" t="s">
        <v>288</v>
      </c>
      <c r="J49" s="48"/>
      <c r="K49" s="48"/>
      <c r="L49" s="48"/>
      <c r="M49" s="48"/>
      <c r="N49" s="48"/>
      <c r="O49" s="48" t="s">
        <v>290</v>
      </c>
      <c r="P49" s="48"/>
      <c r="Q49" s="48"/>
      <c r="R49" s="48"/>
      <c r="S49" s="48"/>
      <c r="T49" s="48"/>
      <c r="U49" s="48"/>
      <c r="V49" s="47" t="s">
        <v>1388</v>
      </c>
      <c r="W49" s="47"/>
      <c r="X49" s="47"/>
      <c r="Y49" s="47"/>
      <c r="Z49" s="47"/>
      <c r="AA49" s="47"/>
      <c r="AB49" s="47"/>
      <c r="AC49" s="47"/>
      <c r="AD49" s="47"/>
      <c r="AE49" s="47"/>
      <c r="AF49" s="47" t="s">
        <v>1077</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 hidden="false" customHeight="true" outlineLevel="0" collapsed="false">
      <c r="A50" s="46" t="n">
        <v>37</v>
      </c>
      <c r="B50" s="46"/>
      <c r="C50" s="47" t="s">
        <v>677</v>
      </c>
      <c r="D50" s="47"/>
      <c r="E50" s="47"/>
      <c r="F50" s="47"/>
      <c r="G50" s="47"/>
      <c r="H50" s="47"/>
      <c r="I50" s="48" t="s">
        <v>288</v>
      </c>
      <c r="J50" s="48"/>
      <c r="K50" s="48"/>
      <c r="L50" s="48"/>
      <c r="M50" s="48"/>
      <c r="N50" s="48"/>
      <c r="O50" s="48" t="s">
        <v>245</v>
      </c>
      <c r="P50" s="48"/>
      <c r="Q50" s="48"/>
      <c r="R50" s="48"/>
      <c r="S50" s="48"/>
      <c r="T50" s="48"/>
      <c r="U50" s="48"/>
      <c r="V50" s="47" t="s">
        <v>1388</v>
      </c>
      <c r="W50" s="47"/>
      <c r="X50" s="47"/>
      <c r="Y50" s="47"/>
      <c r="Z50" s="47"/>
      <c r="AA50" s="47"/>
      <c r="AB50" s="47"/>
      <c r="AC50" s="47"/>
      <c r="AD50" s="47"/>
      <c r="AE50" s="47"/>
      <c r="AF50" s="47" t="s">
        <v>1390</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45" hidden="false" customHeight="true" outlineLevel="0" collapsed="false">
      <c r="A51" s="46" t="n">
        <v>38</v>
      </c>
      <c r="B51" s="46"/>
      <c r="C51" s="48" t="s">
        <v>305</v>
      </c>
      <c r="D51" s="48"/>
      <c r="E51" s="48"/>
      <c r="F51" s="48"/>
      <c r="G51" s="48"/>
      <c r="H51" s="48"/>
      <c r="I51" s="47" t="s">
        <v>306</v>
      </c>
      <c r="J51" s="47"/>
      <c r="K51" s="47"/>
      <c r="L51" s="47"/>
      <c r="M51" s="47"/>
      <c r="N51" s="47"/>
      <c r="O51" s="48" t="s">
        <v>245</v>
      </c>
      <c r="P51" s="48"/>
      <c r="Q51" s="48"/>
      <c r="R51" s="48"/>
      <c r="S51" s="48"/>
      <c r="T51" s="48"/>
      <c r="U51" s="48"/>
      <c r="V51" s="47" t="s">
        <v>1391</v>
      </c>
      <c r="W51" s="47"/>
      <c r="X51" s="47"/>
      <c r="Y51" s="47"/>
      <c r="Z51" s="47"/>
      <c r="AA51" s="47"/>
      <c r="AB51" s="47"/>
      <c r="AC51" s="47"/>
      <c r="AD51" s="47"/>
      <c r="AE51" s="47"/>
      <c r="AF51" s="47" t="s">
        <v>1392</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3" hidden="false" customHeight="true" outlineLevel="0" collapsed="false">
      <c r="A52" s="46" t="n">
        <v>39</v>
      </c>
      <c r="B52" s="46"/>
      <c r="C52" s="47" t="s">
        <v>217</v>
      </c>
      <c r="D52" s="47"/>
      <c r="E52" s="47"/>
      <c r="F52" s="47"/>
      <c r="G52" s="47"/>
      <c r="H52" s="47"/>
      <c r="I52" s="47" t="s">
        <v>394</v>
      </c>
      <c r="J52" s="47"/>
      <c r="K52" s="47"/>
      <c r="L52" s="47"/>
      <c r="M52" s="47"/>
      <c r="N52" s="47"/>
      <c r="O52" s="47" t="s">
        <v>217</v>
      </c>
      <c r="P52" s="47"/>
      <c r="Q52" s="47"/>
      <c r="R52" s="47"/>
      <c r="S52" s="47"/>
      <c r="T52" s="47"/>
      <c r="U52" s="47"/>
      <c r="V52" s="47" t="s">
        <v>1393</v>
      </c>
      <c r="W52" s="47"/>
      <c r="X52" s="47"/>
      <c r="Y52" s="47"/>
      <c r="Z52" s="47"/>
      <c r="AA52" s="47"/>
      <c r="AB52" s="47"/>
      <c r="AC52" s="47"/>
      <c r="AD52" s="47"/>
      <c r="AE52" s="47"/>
      <c r="AF52" s="47" t="s">
        <v>1394</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3" hidden="false" customHeight="true" outlineLevel="0" collapsed="false">
      <c r="A53" s="46" t="n">
        <v>40</v>
      </c>
      <c r="B53" s="46"/>
      <c r="C53" s="47" t="s">
        <v>1395</v>
      </c>
      <c r="D53" s="47"/>
      <c r="E53" s="47"/>
      <c r="F53" s="47"/>
      <c r="G53" s="47"/>
      <c r="H53" s="47"/>
      <c r="I53" s="48" t="s">
        <v>223</v>
      </c>
      <c r="J53" s="48"/>
      <c r="K53" s="48"/>
      <c r="L53" s="48"/>
      <c r="M53" s="48"/>
      <c r="N53" s="48"/>
      <c r="O53" s="48" t="s">
        <v>223</v>
      </c>
      <c r="P53" s="48"/>
      <c r="Q53" s="48"/>
      <c r="R53" s="48"/>
      <c r="S53" s="48"/>
      <c r="T53" s="48"/>
      <c r="U53" s="48"/>
      <c r="V53" s="47" t="s">
        <v>1393</v>
      </c>
      <c r="W53" s="47"/>
      <c r="X53" s="47"/>
      <c r="Y53" s="47"/>
      <c r="Z53" s="47"/>
      <c r="AA53" s="47"/>
      <c r="AB53" s="47"/>
      <c r="AC53" s="47"/>
      <c r="AD53" s="47"/>
      <c r="AE53" s="47"/>
      <c r="AF53" s="47" t="s">
        <v>1373</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sheetData>
  <mergeCells count="56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7"/>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915</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1396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1397</v>
      </c>
      <c r="Y4" s="36"/>
      <c r="Z4" s="36"/>
      <c r="AA4" s="36"/>
      <c r="AB4" s="36"/>
      <c r="AC4" s="36"/>
      <c r="AD4" s="36"/>
      <c r="AE4" s="36"/>
      <c r="AF4" s="36"/>
      <c r="AG4" s="36" t="s">
        <v>1398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63" hidden="false" customHeight="true" outlineLevel="0" collapsed="false">
      <c r="A14" s="46" t="n">
        <v>1</v>
      </c>
      <c r="B14" s="46"/>
      <c r="C14" s="48" t="s">
        <v>1399</v>
      </c>
      <c r="D14" s="48"/>
      <c r="E14" s="48"/>
      <c r="F14" s="48"/>
      <c r="G14" s="48"/>
      <c r="H14" s="48"/>
      <c r="I14" s="47" t="s">
        <v>321</v>
      </c>
      <c r="J14" s="47"/>
      <c r="K14" s="47"/>
      <c r="L14" s="47"/>
      <c r="M14" s="47"/>
      <c r="N14" s="47"/>
      <c r="O14" s="47"/>
      <c r="P14" s="48" t="s">
        <v>322</v>
      </c>
      <c r="Q14" s="48"/>
      <c r="R14" s="48"/>
      <c r="S14" s="48"/>
      <c r="T14" s="48"/>
      <c r="U14" s="46" t="s">
        <v>323</v>
      </c>
      <c r="V14" s="46"/>
      <c r="W14" s="53" t="s">
        <v>324</v>
      </c>
      <c r="X14" s="53"/>
      <c r="Y14" s="53"/>
      <c r="Z14" s="53"/>
      <c r="AA14" s="53"/>
      <c r="AB14" s="53"/>
      <c r="AC14" s="53"/>
      <c r="AD14" s="53"/>
      <c r="AE14" s="53"/>
      <c r="AF14" s="47" t="s">
        <v>1400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1399</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1400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1399</v>
      </c>
      <c r="D16" s="48"/>
      <c r="E16" s="48"/>
      <c r="F16" s="48"/>
      <c r="G16" s="48"/>
      <c r="H16" s="48"/>
      <c r="I16" s="47" t="s">
        <v>1401</v>
      </c>
      <c r="J16" s="47"/>
      <c r="K16" s="47"/>
      <c r="L16" s="47"/>
      <c r="M16" s="47"/>
      <c r="N16" s="47"/>
      <c r="O16" s="47"/>
      <c r="P16" s="48" t="s">
        <v>347</v>
      </c>
      <c r="Q16" s="48"/>
      <c r="R16" s="48"/>
      <c r="S16" s="48"/>
      <c r="T16" s="48"/>
      <c r="U16" s="46" t="s">
        <v>323</v>
      </c>
      <c r="V16" s="46"/>
      <c r="W16" s="53" t="s">
        <v>1402</v>
      </c>
      <c r="X16" s="53"/>
      <c r="Y16" s="53"/>
      <c r="Z16" s="53"/>
      <c r="AA16" s="53"/>
      <c r="AB16" s="53"/>
      <c r="AC16" s="53"/>
      <c r="AD16" s="53"/>
      <c r="AE16" s="53"/>
      <c r="AF16" s="47" t="s">
        <v>1403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8" t="s">
        <v>1399</v>
      </c>
      <c r="D17" s="48"/>
      <c r="E17" s="48"/>
      <c r="F17" s="48"/>
      <c r="G17" s="48"/>
      <c r="H17" s="48"/>
      <c r="I17" s="47" t="s">
        <v>1404</v>
      </c>
      <c r="J17" s="47"/>
      <c r="K17" s="47"/>
      <c r="L17" s="47"/>
      <c r="M17" s="47"/>
      <c r="N17" s="47"/>
      <c r="O17" s="47"/>
      <c r="P17" s="48" t="s">
        <v>347</v>
      </c>
      <c r="Q17" s="48"/>
      <c r="R17" s="48"/>
      <c r="S17" s="48"/>
      <c r="T17" s="48"/>
      <c r="U17" s="46" t="s">
        <v>338</v>
      </c>
      <c r="V17" s="46"/>
      <c r="W17" s="53" t="s">
        <v>1405</v>
      </c>
      <c r="X17" s="53"/>
      <c r="Y17" s="53"/>
      <c r="Z17" s="53"/>
      <c r="AA17" s="53"/>
      <c r="AB17" s="53"/>
      <c r="AC17" s="53"/>
      <c r="AD17" s="53"/>
      <c r="AE17" s="53"/>
      <c r="AF17" s="47" t="s">
        <v>340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1399</v>
      </c>
      <c r="D18" s="48"/>
      <c r="E18" s="48"/>
      <c r="F18" s="48"/>
      <c r="G18" s="48"/>
      <c r="H18" s="48"/>
      <c r="I18" s="47" t="s">
        <v>1406</v>
      </c>
      <c r="J18" s="47"/>
      <c r="K18" s="47"/>
      <c r="L18" s="47"/>
      <c r="M18" s="47"/>
      <c r="N18" s="47"/>
      <c r="O18" s="47"/>
      <c r="P18" s="48" t="s">
        <v>347</v>
      </c>
      <c r="Q18" s="48"/>
      <c r="R18" s="48"/>
      <c r="S18" s="48"/>
      <c r="T18" s="48"/>
      <c r="U18" s="46" t="s">
        <v>323</v>
      </c>
      <c r="V18" s="46"/>
      <c r="W18" s="53" t="s">
        <v>1407</v>
      </c>
      <c r="X18" s="53"/>
      <c r="Y18" s="53"/>
      <c r="Z18" s="53"/>
      <c r="AA18" s="53"/>
      <c r="AB18" s="53"/>
      <c r="AC18" s="53"/>
      <c r="AD18" s="53"/>
      <c r="AE18" s="53"/>
      <c r="AF18" s="47" t="s">
        <v>1403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1399</v>
      </c>
      <c r="D19" s="48"/>
      <c r="E19" s="48"/>
      <c r="F19" s="48"/>
      <c r="G19" s="48"/>
      <c r="H19" s="48"/>
      <c r="I19" s="47" t="s">
        <v>1408</v>
      </c>
      <c r="J19" s="47"/>
      <c r="K19" s="47"/>
      <c r="L19" s="47"/>
      <c r="M19" s="47"/>
      <c r="N19" s="47"/>
      <c r="O19" s="47"/>
      <c r="P19" s="48" t="s">
        <v>347</v>
      </c>
      <c r="Q19" s="48"/>
      <c r="R19" s="48"/>
      <c r="S19" s="48"/>
      <c r="T19" s="48"/>
      <c r="U19" s="46" t="s">
        <v>338</v>
      </c>
      <c r="V19" s="46"/>
      <c r="W19" s="53" t="s">
        <v>1409</v>
      </c>
      <c r="X19" s="53"/>
      <c r="Y19" s="53"/>
      <c r="Z19" s="53"/>
      <c r="AA19" s="53"/>
      <c r="AB19" s="53"/>
      <c r="AC19" s="53"/>
      <c r="AD19" s="53"/>
      <c r="AE19" s="53"/>
      <c r="AF19" s="47" t="s">
        <v>340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8" t="s">
        <v>1399</v>
      </c>
      <c r="D20" s="48"/>
      <c r="E20" s="48"/>
      <c r="F20" s="48"/>
      <c r="G20" s="48"/>
      <c r="H20" s="48"/>
      <c r="I20" s="47" t="s">
        <v>1410</v>
      </c>
      <c r="J20" s="47"/>
      <c r="K20" s="47"/>
      <c r="L20" s="47"/>
      <c r="M20" s="47"/>
      <c r="N20" s="47"/>
      <c r="O20" s="47"/>
      <c r="P20" s="47" t="s">
        <v>833</v>
      </c>
      <c r="Q20" s="47"/>
      <c r="R20" s="47"/>
      <c r="S20" s="47"/>
      <c r="T20" s="47"/>
      <c r="U20" s="46" t="s">
        <v>323</v>
      </c>
      <c r="V20" s="46"/>
      <c r="W20" s="54" t="s">
        <v>1411</v>
      </c>
      <c r="X20" s="54"/>
      <c r="Y20" s="54"/>
      <c r="Z20" s="54"/>
      <c r="AA20" s="54"/>
      <c r="AB20" s="54"/>
      <c r="AC20" s="54"/>
      <c r="AD20" s="54"/>
      <c r="AE20" s="54"/>
      <c r="AF20" s="47" t="s">
        <v>1412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 hidden="false" customHeight="true" outlineLevel="0" collapsed="false">
      <c r="A21" s="46" t="n">
        <v>8</v>
      </c>
      <c r="B21" s="46"/>
      <c r="C21" s="48" t="s">
        <v>1399</v>
      </c>
      <c r="D21" s="48"/>
      <c r="E21" s="48"/>
      <c r="F21" s="48"/>
      <c r="G21" s="48"/>
      <c r="H21" s="48"/>
      <c r="I21" s="47" t="s">
        <v>336</v>
      </c>
      <c r="J21" s="47"/>
      <c r="K21" s="47"/>
      <c r="L21" s="47"/>
      <c r="M21" s="47"/>
      <c r="N21" s="47"/>
      <c r="O21" s="47"/>
      <c r="P21" s="47" t="s">
        <v>1201</v>
      </c>
      <c r="Q21" s="47"/>
      <c r="R21" s="47"/>
      <c r="S21" s="47"/>
      <c r="T21" s="47"/>
      <c r="U21" s="46" t="s">
        <v>338</v>
      </c>
      <c r="V21" s="46"/>
      <c r="W21" s="54" t="s">
        <v>1413</v>
      </c>
      <c r="X21" s="54"/>
      <c r="Y21" s="54"/>
      <c r="Z21" s="54"/>
      <c r="AA21" s="54"/>
      <c r="AB21" s="54"/>
      <c r="AC21" s="54"/>
      <c r="AD21" s="54"/>
      <c r="AE21" s="54"/>
      <c r="AF21" s="47" t="s">
        <v>340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7.5" hidden="false" customHeight="true" outlineLevel="0" collapsed="false">
      <c r="A22" s="46" t="n">
        <v>9</v>
      </c>
      <c r="B22" s="46"/>
      <c r="C22" s="48" t="s">
        <v>1399</v>
      </c>
      <c r="D22" s="48"/>
      <c r="E22" s="48"/>
      <c r="F22" s="48"/>
      <c r="G22" s="48"/>
      <c r="H22" s="48"/>
      <c r="I22" s="47" t="s">
        <v>331</v>
      </c>
      <c r="J22" s="47"/>
      <c r="K22" s="47"/>
      <c r="L22" s="47"/>
      <c r="M22" s="47"/>
      <c r="N22" s="47"/>
      <c r="O22" s="47"/>
      <c r="P22" s="48" t="s">
        <v>328</v>
      </c>
      <c r="Q22" s="48"/>
      <c r="R22" s="48"/>
      <c r="S22" s="48"/>
      <c r="T22" s="48"/>
      <c r="U22" s="46" t="s">
        <v>323</v>
      </c>
      <c r="V22" s="46"/>
      <c r="W22" s="53" t="s">
        <v>711</v>
      </c>
      <c r="X22" s="53"/>
      <c r="Y22" s="53"/>
      <c r="Z22" s="53"/>
      <c r="AA22" s="53"/>
      <c r="AB22" s="53"/>
      <c r="AC22" s="53"/>
      <c r="AD22" s="53"/>
      <c r="AE22" s="53"/>
      <c r="AF22" s="47" t="s">
        <v>1414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 hidden="false" customHeight="true" outlineLevel="0" collapsed="false">
      <c r="A23" s="46" t="n">
        <v>10</v>
      </c>
      <c r="B23" s="46"/>
      <c r="C23" s="48" t="s">
        <v>1234</v>
      </c>
      <c r="D23" s="48"/>
      <c r="E23" s="48"/>
      <c r="F23" s="48"/>
      <c r="G23" s="48"/>
      <c r="H23" s="48"/>
      <c r="I23" s="47" t="s">
        <v>728</v>
      </c>
      <c r="J23" s="47"/>
      <c r="K23" s="47"/>
      <c r="L23" s="47"/>
      <c r="M23" s="47"/>
      <c r="N23" s="47"/>
      <c r="O23" s="47"/>
      <c r="P23" s="48" t="s">
        <v>347</v>
      </c>
      <c r="Q23" s="48"/>
      <c r="R23" s="48"/>
      <c r="S23" s="48"/>
      <c r="T23" s="48"/>
      <c r="U23" s="46" t="s">
        <v>323</v>
      </c>
      <c r="V23" s="46"/>
      <c r="W23" s="53" t="s">
        <v>729</v>
      </c>
      <c r="X23" s="53"/>
      <c r="Y23" s="53"/>
      <c r="Z23" s="53"/>
      <c r="AA23" s="53"/>
      <c r="AB23" s="53"/>
      <c r="AC23" s="53"/>
      <c r="AD23" s="53"/>
      <c r="AE23" s="53"/>
      <c r="AF23" s="47" t="s">
        <v>1415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1234</v>
      </c>
      <c r="D24" s="48"/>
      <c r="E24" s="48"/>
      <c r="F24" s="48"/>
      <c r="G24" s="48"/>
      <c r="H24" s="48"/>
      <c r="I24" s="47" t="s">
        <v>731</v>
      </c>
      <c r="J24" s="47"/>
      <c r="K24" s="47"/>
      <c r="L24" s="47"/>
      <c r="M24" s="47"/>
      <c r="N24" s="47"/>
      <c r="O24" s="47"/>
      <c r="P24" s="48" t="s">
        <v>347</v>
      </c>
      <c r="Q24" s="48"/>
      <c r="R24" s="48"/>
      <c r="S24" s="48"/>
      <c r="T24" s="48"/>
      <c r="U24" s="46" t="s">
        <v>338</v>
      </c>
      <c r="V24" s="46"/>
      <c r="W24" s="53" t="s">
        <v>732</v>
      </c>
      <c r="X24" s="53"/>
      <c r="Y24" s="53"/>
      <c r="Z24" s="53"/>
      <c r="AA24" s="53"/>
      <c r="AB24" s="53"/>
      <c r="AC24" s="53"/>
      <c r="AD24" s="53"/>
      <c r="AE24" s="53"/>
      <c r="AF24" s="47" t="s">
        <v>340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 hidden="false" customHeight="true" outlineLevel="0" collapsed="false">
      <c r="A25" s="46" t="n">
        <v>12</v>
      </c>
      <c r="B25" s="46"/>
      <c r="C25" s="48" t="s">
        <v>1234</v>
      </c>
      <c r="D25" s="48"/>
      <c r="E25" s="48"/>
      <c r="F25" s="48"/>
      <c r="G25" s="48"/>
      <c r="H25" s="48"/>
      <c r="I25" s="47" t="s">
        <v>733</v>
      </c>
      <c r="J25" s="47"/>
      <c r="K25" s="47"/>
      <c r="L25" s="47"/>
      <c r="M25" s="47"/>
      <c r="N25" s="47"/>
      <c r="O25" s="47"/>
      <c r="P25" s="48" t="s">
        <v>347</v>
      </c>
      <c r="Q25" s="48"/>
      <c r="R25" s="48"/>
      <c r="S25" s="48"/>
      <c r="T25" s="48"/>
      <c r="U25" s="46" t="s">
        <v>323</v>
      </c>
      <c r="V25" s="46"/>
      <c r="W25" s="53" t="s">
        <v>734</v>
      </c>
      <c r="X25" s="53"/>
      <c r="Y25" s="53"/>
      <c r="Z25" s="53"/>
      <c r="AA25" s="53"/>
      <c r="AB25" s="53"/>
      <c r="AC25" s="53"/>
      <c r="AD25" s="53"/>
      <c r="AE25" s="53"/>
      <c r="AF25" s="47" t="s">
        <v>1415</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1234</v>
      </c>
      <c r="D26" s="48"/>
      <c r="E26" s="48"/>
      <c r="F26" s="48"/>
      <c r="G26" s="48"/>
      <c r="H26" s="48"/>
      <c r="I26" s="47" t="s">
        <v>735</v>
      </c>
      <c r="J26" s="47"/>
      <c r="K26" s="47"/>
      <c r="L26" s="47"/>
      <c r="M26" s="47"/>
      <c r="N26" s="47"/>
      <c r="O26" s="47"/>
      <c r="P26" s="48" t="s">
        <v>347</v>
      </c>
      <c r="Q26" s="48"/>
      <c r="R26" s="48"/>
      <c r="S26" s="48"/>
      <c r="T26" s="48"/>
      <c r="U26" s="46" t="s">
        <v>338</v>
      </c>
      <c r="V26" s="46"/>
      <c r="W26" s="53" t="s">
        <v>736</v>
      </c>
      <c r="X26" s="53"/>
      <c r="Y26" s="53"/>
      <c r="Z26" s="53"/>
      <c r="AA26" s="53"/>
      <c r="AB26" s="53"/>
      <c r="AC26" s="53"/>
      <c r="AD26" s="53"/>
      <c r="AE26" s="53"/>
      <c r="AF26" s="47" t="s">
        <v>340</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7.5" hidden="false" customHeight="true" outlineLevel="0" collapsed="false">
      <c r="A27" s="46" t="n">
        <v>14</v>
      </c>
      <c r="B27" s="46"/>
      <c r="C27" s="48" t="s">
        <v>1234</v>
      </c>
      <c r="D27" s="48"/>
      <c r="E27" s="48"/>
      <c r="F27" s="48"/>
      <c r="G27" s="48"/>
      <c r="H27" s="48"/>
      <c r="I27" s="47" t="s">
        <v>331</v>
      </c>
      <c r="J27" s="47"/>
      <c r="K27" s="47"/>
      <c r="L27" s="47"/>
      <c r="M27" s="47"/>
      <c r="N27" s="47"/>
      <c r="O27" s="47"/>
      <c r="P27" s="48" t="s">
        <v>328</v>
      </c>
      <c r="Q27" s="48"/>
      <c r="R27" s="48"/>
      <c r="S27" s="48"/>
      <c r="T27" s="48"/>
      <c r="U27" s="46" t="s">
        <v>323</v>
      </c>
      <c r="V27" s="46"/>
      <c r="W27" s="53" t="s">
        <v>711</v>
      </c>
      <c r="X27" s="53"/>
      <c r="Y27" s="53"/>
      <c r="Z27" s="53"/>
      <c r="AA27" s="53"/>
      <c r="AB27" s="53"/>
      <c r="AC27" s="53"/>
      <c r="AD27" s="53"/>
      <c r="AE27" s="53"/>
      <c r="AF27" s="47" t="s">
        <v>1415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sheetData>
  <mergeCells count="24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F46" activeCellId="0" sqref="AF46"/>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1416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1417</v>
      </c>
      <c r="Y4" s="36"/>
      <c r="Z4" s="36"/>
      <c r="AA4" s="36"/>
      <c r="AB4" s="36"/>
      <c r="AC4" s="36"/>
      <c r="AD4" s="36"/>
      <c r="AE4" s="36"/>
      <c r="AF4" s="36"/>
      <c r="AG4" s="36" t="s">
        <v>1418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7" t="s">
        <v>1419</v>
      </c>
      <c r="D14" s="47"/>
      <c r="E14" s="47"/>
      <c r="F14" s="47"/>
      <c r="G14" s="47"/>
      <c r="H14" s="47"/>
      <c r="I14" s="48" t="s">
        <v>223</v>
      </c>
      <c r="J14" s="48"/>
      <c r="K14" s="48"/>
      <c r="L14" s="48"/>
      <c r="M14" s="48"/>
      <c r="N14" s="48"/>
      <c r="O14" s="48" t="s">
        <v>223</v>
      </c>
      <c r="P14" s="48"/>
      <c r="Q14" s="48"/>
      <c r="R14" s="48"/>
      <c r="S14" s="48"/>
      <c r="T14" s="48"/>
      <c r="U14" s="48"/>
      <c r="V14" s="47" t="s">
        <v>1335</v>
      </c>
      <c r="W14" s="47"/>
      <c r="X14" s="47"/>
      <c r="Y14" s="47"/>
      <c r="Z14" s="47"/>
      <c r="AA14" s="47"/>
      <c r="AB14" s="47"/>
      <c r="AC14" s="47"/>
      <c r="AD14" s="47"/>
      <c r="AE14" s="47"/>
      <c r="AF14" s="47" t="s">
        <v>1420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7" t="s">
        <v>1419</v>
      </c>
      <c r="D15" s="47"/>
      <c r="E15" s="47"/>
      <c r="F15" s="47"/>
      <c r="G15" s="47"/>
      <c r="H15" s="47"/>
      <c r="I15" s="48" t="s">
        <v>223</v>
      </c>
      <c r="J15" s="48"/>
      <c r="K15" s="48"/>
      <c r="L15" s="48"/>
      <c r="M15" s="48"/>
      <c r="N15" s="48"/>
      <c r="O15" s="48" t="s">
        <v>223</v>
      </c>
      <c r="P15" s="48"/>
      <c r="Q15" s="48"/>
      <c r="R15" s="48"/>
      <c r="S15" s="48"/>
      <c r="T15" s="48"/>
      <c r="U15" s="48"/>
      <c r="V15" s="47" t="s">
        <v>1421</v>
      </c>
      <c r="W15" s="47"/>
      <c r="X15" s="47"/>
      <c r="Y15" s="47"/>
      <c r="Z15" s="47"/>
      <c r="AA15" s="47"/>
      <c r="AB15" s="47"/>
      <c r="AC15" s="47"/>
      <c r="AD15" s="47"/>
      <c r="AE15" s="47"/>
      <c r="AF15" s="47" t="s">
        <v>1420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7" t="s">
        <v>618</v>
      </c>
      <c r="D16" s="47"/>
      <c r="E16" s="47"/>
      <c r="F16" s="47"/>
      <c r="G16" s="47"/>
      <c r="H16" s="47"/>
      <c r="I16" s="48" t="s">
        <v>278</v>
      </c>
      <c r="J16" s="48"/>
      <c r="K16" s="48"/>
      <c r="L16" s="48"/>
      <c r="M16" s="48"/>
      <c r="N16" s="48"/>
      <c r="O16" s="48" t="s">
        <v>284</v>
      </c>
      <c r="P16" s="48"/>
      <c r="Q16" s="48"/>
      <c r="R16" s="48"/>
      <c r="S16" s="48"/>
      <c r="T16" s="48"/>
      <c r="U16" s="48"/>
      <c r="V16" s="47" t="s">
        <v>1422</v>
      </c>
      <c r="W16" s="47"/>
      <c r="X16" s="47"/>
      <c r="Y16" s="47"/>
      <c r="Z16" s="47"/>
      <c r="AA16" s="47"/>
      <c r="AB16" s="47"/>
      <c r="AC16" s="47"/>
      <c r="AD16" s="47"/>
      <c r="AE16" s="47"/>
      <c r="AF16" s="47" t="s">
        <v>1423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7" t="s">
        <v>618</v>
      </c>
      <c r="D17" s="47"/>
      <c r="E17" s="47"/>
      <c r="F17" s="47"/>
      <c r="G17" s="47"/>
      <c r="H17" s="47"/>
      <c r="I17" s="48" t="s">
        <v>278</v>
      </c>
      <c r="J17" s="48"/>
      <c r="K17" s="48"/>
      <c r="L17" s="48"/>
      <c r="M17" s="48"/>
      <c r="N17" s="48"/>
      <c r="O17" s="48" t="s">
        <v>279</v>
      </c>
      <c r="P17" s="48"/>
      <c r="Q17" s="48"/>
      <c r="R17" s="48"/>
      <c r="S17" s="48"/>
      <c r="T17" s="48"/>
      <c r="U17" s="48"/>
      <c r="V17" s="47" t="s">
        <v>1422</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7" t="s">
        <v>618</v>
      </c>
      <c r="D18" s="47"/>
      <c r="E18" s="47"/>
      <c r="F18" s="47"/>
      <c r="G18" s="47"/>
      <c r="H18" s="47"/>
      <c r="I18" s="48" t="s">
        <v>288</v>
      </c>
      <c r="J18" s="48"/>
      <c r="K18" s="48"/>
      <c r="L18" s="48"/>
      <c r="M18" s="48"/>
      <c r="N18" s="48"/>
      <c r="O18" s="48" t="s">
        <v>219</v>
      </c>
      <c r="P18" s="48"/>
      <c r="Q18" s="48"/>
      <c r="R18" s="48"/>
      <c r="S18" s="48"/>
      <c r="T18" s="48"/>
      <c r="U18" s="48"/>
      <c r="V18" s="47" t="s">
        <v>1422</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618</v>
      </c>
      <c r="D19" s="47"/>
      <c r="E19" s="47"/>
      <c r="F19" s="47"/>
      <c r="G19" s="47"/>
      <c r="H19" s="47"/>
      <c r="I19" s="48" t="s">
        <v>288</v>
      </c>
      <c r="J19" s="48"/>
      <c r="K19" s="48"/>
      <c r="L19" s="48"/>
      <c r="M19" s="48"/>
      <c r="N19" s="48"/>
      <c r="O19" s="48" t="s">
        <v>378</v>
      </c>
      <c r="P19" s="48"/>
      <c r="Q19" s="48"/>
      <c r="R19" s="48"/>
      <c r="S19" s="48"/>
      <c r="T19" s="48"/>
      <c r="U19" s="48"/>
      <c r="V19" s="47" t="s">
        <v>1422</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7" t="s">
        <v>618</v>
      </c>
      <c r="D20" s="47"/>
      <c r="E20" s="47"/>
      <c r="F20" s="47"/>
      <c r="G20" s="47"/>
      <c r="H20" s="47"/>
      <c r="I20" s="48" t="s">
        <v>288</v>
      </c>
      <c r="J20" s="48"/>
      <c r="K20" s="48"/>
      <c r="L20" s="48"/>
      <c r="M20" s="48"/>
      <c r="N20" s="48"/>
      <c r="O20" s="48" t="s">
        <v>290</v>
      </c>
      <c r="P20" s="48"/>
      <c r="Q20" s="48"/>
      <c r="R20" s="48"/>
      <c r="S20" s="48"/>
      <c r="T20" s="48"/>
      <c r="U20" s="48"/>
      <c r="V20" s="47" t="s">
        <v>1422</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1422</v>
      </c>
      <c r="W21" s="47"/>
      <c r="X21" s="47"/>
      <c r="Y21" s="47"/>
      <c r="Z21" s="47"/>
      <c r="AA21" s="47"/>
      <c r="AB21" s="47"/>
      <c r="AC21" s="47"/>
      <c r="AD21" s="47"/>
      <c r="AE21" s="47"/>
      <c r="AF21" s="47" t="s">
        <v>1372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1422</v>
      </c>
      <c r="W22" s="47"/>
      <c r="X22" s="47"/>
      <c r="Y22" s="47"/>
      <c r="Z22" s="47"/>
      <c r="AA22" s="47"/>
      <c r="AB22" s="47"/>
      <c r="AC22" s="47"/>
      <c r="AD22" s="47"/>
      <c r="AE22" s="47"/>
      <c r="AF22" s="47" t="s">
        <v>1424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t="s">
        <v>294</v>
      </c>
      <c r="D23" s="47"/>
      <c r="E23" s="47"/>
      <c r="F23" s="47"/>
      <c r="G23" s="47"/>
      <c r="H23" s="47"/>
      <c r="I23" s="47" t="s">
        <v>625</v>
      </c>
      <c r="J23" s="47"/>
      <c r="K23" s="47"/>
      <c r="L23" s="47"/>
      <c r="M23" s="47"/>
      <c r="N23" s="47"/>
      <c r="O23" s="47" t="s">
        <v>245</v>
      </c>
      <c r="P23" s="47"/>
      <c r="Q23" s="47"/>
      <c r="R23" s="47"/>
      <c r="S23" s="47"/>
      <c r="T23" s="47"/>
      <c r="U23" s="47"/>
      <c r="V23" s="47" t="s">
        <v>1425</v>
      </c>
      <c r="W23" s="47"/>
      <c r="X23" s="47"/>
      <c r="Y23" s="47"/>
      <c r="Z23" s="47"/>
      <c r="AA23" s="47"/>
      <c r="AB23" s="47"/>
      <c r="AC23" s="47"/>
      <c r="AD23" s="47"/>
      <c r="AE23" s="47"/>
      <c r="AF23" s="47" t="s">
        <v>627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294</v>
      </c>
      <c r="D24" s="47"/>
      <c r="E24" s="47"/>
      <c r="F24" s="47"/>
      <c r="G24" s="47"/>
      <c r="H24" s="47"/>
      <c r="I24" s="47" t="s">
        <v>625</v>
      </c>
      <c r="J24" s="47"/>
      <c r="K24" s="47"/>
      <c r="L24" s="47"/>
      <c r="M24" s="47"/>
      <c r="N24" s="47"/>
      <c r="O24" s="47" t="s">
        <v>245</v>
      </c>
      <c r="P24" s="47"/>
      <c r="Q24" s="47"/>
      <c r="R24" s="47"/>
      <c r="S24" s="47"/>
      <c r="T24" s="47"/>
      <c r="U24" s="47"/>
      <c r="V24" s="47" t="s">
        <v>794</v>
      </c>
      <c r="W24" s="47"/>
      <c r="X24" s="47"/>
      <c r="Y24" s="47"/>
      <c r="Z24" s="47"/>
      <c r="AA24" s="47"/>
      <c r="AB24" s="47"/>
      <c r="AC24" s="47"/>
      <c r="AD24" s="47"/>
      <c r="AE24" s="47"/>
      <c r="AF24" s="47" t="s">
        <v>795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5.25" hidden="false" customHeight="true" outlineLevel="0" collapsed="false">
      <c r="A25" s="46" t="n">
        <v>12</v>
      </c>
      <c r="B25" s="46"/>
      <c r="C25" s="47" t="s">
        <v>217</v>
      </c>
      <c r="D25" s="47"/>
      <c r="E25" s="47"/>
      <c r="F25" s="47"/>
      <c r="G25" s="47"/>
      <c r="H25" s="47"/>
      <c r="I25" s="47" t="s">
        <v>394</v>
      </c>
      <c r="J25" s="47"/>
      <c r="K25" s="47"/>
      <c r="L25" s="47"/>
      <c r="M25" s="47"/>
      <c r="N25" s="47"/>
      <c r="O25" s="47" t="s">
        <v>217</v>
      </c>
      <c r="P25" s="47"/>
      <c r="Q25" s="47"/>
      <c r="R25" s="47"/>
      <c r="S25" s="47"/>
      <c r="T25" s="47"/>
      <c r="U25" s="47"/>
      <c r="V25" s="47" t="s">
        <v>1357</v>
      </c>
      <c r="W25" s="47"/>
      <c r="X25" s="47"/>
      <c r="Y25" s="47"/>
      <c r="Z25" s="47"/>
      <c r="AA25" s="47"/>
      <c r="AB25" s="47"/>
      <c r="AC25" s="47"/>
      <c r="AD25" s="47"/>
      <c r="AE25" s="47"/>
      <c r="AF25" s="47" t="s">
        <v>1426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2.75"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1357</v>
      </c>
      <c r="W26" s="47"/>
      <c r="X26" s="47"/>
      <c r="Y26" s="47"/>
      <c r="Z26" s="47"/>
      <c r="AA26" s="47"/>
      <c r="AB26" s="47"/>
      <c r="AC26" s="47"/>
      <c r="AD26" s="47"/>
      <c r="AE26" s="47"/>
      <c r="AF26" s="47" t="s">
        <v>1427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217</v>
      </c>
      <c r="D27" s="47"/>
      <c r="E27" s="47"/>
      <c r="F27" s="47"/>
      <c r="G27" s="47"/>
      <c r="H27" s="47"/>
      <c r="I27" s="47" t="s">
        <v>394</v>
      </c>
      <c r="J27" s="47"/>
      <c r="K27" s="47"/>
      <c r="L27" s="47"/>
      <c r="M27" s="47"/>
      <c r="N27" s="47"/>
      <c r="O27" s="47" t="s">
        <v>217</v>
      </c>
      <c r="P27" s="47"/>
      <c r="Q27" s="47"/>
      <c r="R27" s="47"/>
      <c r="S27" s="47"/>
      <c r="T27" s="47"/>
      <c r="U27" s="47"/>
      <c r="V27" s="47" t="s">
        <v>633</v>
      </c>
      <c r="W27" s="47"/>
      <c r="X27" s="47"/>
      <c r="Y27" s="47"/>
      <c r="Z27" s="47"/>
      <c r="AA27" s="47"/>
      <c r="AB27" s="47"/>
      <c r="AC27" s="47"/>
      <c r="AD27" s="47"/>
      <c r="AE27" s="47"/>
      <c r="AF27" s="47" t="s">
        <v>1428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5" hidden="false" customHeight="true" outlineLevel="0" collapsed="false">
      <c r="A28" s="46" t="n">
        <v>15</v>
      </c>
      <c r="B28" s="46"/>
      <c r="C28" s="47" t="s">
        <v>1260</v>
      </c>
      <c r="D28" s="47"/>
      <c r="E28" s="47"/>
      <c r="F28" s="47"/>
      <c r="G28" s="47"/>
      <c r="H28" s="47"/>
      <c r="I28" s="48" t="s">
        <v>223</v>
      </c>
      <c r="J28" s="48"/>
      <c r="K28" s="48"/>
      <c r="L28" s="48"/>
      <c r="M28" s="48"/>
      <c r="N28" s="48"/>
      <c r="O28" s="48" t="s">
        <v>223</v>
      </c>
      <c r="P28" s="48"/>
      <c r="Q28" s="48"/>
      <c r="R28" s="48"/>
      <c r="S28" s="48"/>
      <c r="T28" s="48"/>
      <c r="U28" s="48"/>
      <c r="V28" s="47" t="s">
        <v>1429</v>
      </c>
      <c r="W28" s="47"/>
      <c r="X28" s="47"/>
      <c r="Y28" s="47"/>
      <c r="Z28" s="47"/>
      <c r="AA28" s="47"/>
      <c r="AB28" s="47"/>
      <c r="AC28" s="47"/>
      <c r="AD28" s="47"/>
      <c r="AE28" s="47"/>
      <c r="AF28" s="47" t="s">
        <v>1430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631</v>
      </c>
      <c r="D29" s="47"/>
      <c r="E29" s="47"/>
      <c r="F29" s="47"/>
      <c r="G29" s="47"/>
      <c r="H29" s="47"/>
      <c r="I29" s="48" t="s">
        <v>278</v>
      </c>
      <c r="J29" s="48"/>
      <c r="K29" s="48"/>
      <c r="L29" s="48"/>
      <c r="M29" s="48"/>
      <c r="N29" s="48"/>
      <c r="O29" s="48" t="s">
        <v>284</v>
      </c>
      <c r="P29" s="48"/>
      <c r="Q29" s="48"/>
      <c r="R29" s="48"/>
      <c r="S29" s="48"/>
      <c r="T29" s="48"/>
      <c r="U29" s="48"/>
      <c r="V29" s="47" t="s">
        <v>1431</v>
      </c>
      <c r="W29" s="47"/>
      <c r="X29" s="47"/>
      <c r="Y29" s="47"/>
      <c r="Z29" s="47"/>
      <c r="AA29" s="47"/>
      <c r="AB29" s="47"/>
      <c r="AC29" s="47"/>
      <c r="AD29" s="47"/>
      <c r="AE29" s="47"/>
      <c r="AF29" s="47" t="s">
        <v>1432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631</v>
      </c>
      <c r="D30" s="47"/>
      <c r="E30" s="47"/>
      <c r="F30" s="47"/>
      <c r="G30" s="47"/>
      <c r="H30" s="47"/>
      <c r="I30" s="48" t="s">
        <v>278</v>
      </c>
      <c r="J30" s="48"/>
      <c r="K30" s="48"/>
      <c r="L30" s="48"/>
      <c r="M30" s="48"/>
      <c r="N30" s="48"/>
      <c r="O30" s="48" t="s">
        <v>279</v>
      </c>
      <c r="P30" s="48"/>
      <c r="Q30" s="48"/>
      <c r="R30" s="48"/>
      <c r="S30" s="48"/>
      <c r="T30" s="48"/>
      <c r="U30" s="48"/>
      <c r="V30" s="47" t="s">
        <v>1431</v>
      </c>
      <c r="W30" s="47"/>
      <c r="X30" s="47"/>
      <c r="Y30" s="47"/>
      <c r="Z30" s="47"/>
      <c r="AA30" s="47"/>
      <c r="AB30" s="47"/>
      <c r="AC30" s="47"/>
      <c r="AD30" s="47"/>
      <c r="AE30" s="47"/>
      <c r="AF30" s="47" t="s">
        <v>376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631</v>
      </c>
      <c r="D31" s="47"/>
      <c r="E31" s="47"/>
      <c r="F31" s="47"/>
      <c r="G31" s="47"/>
      <c r="H31" s="47"/>
      <c r="I31" s="48" t="s">
        <v>288</v>
      </c>
      <c r="J31" s="48"/>
      <c r="K31" s="48"/>
      <c r="L31" s="48"/>
      <c r="M31" s="48"/>
      <c r="N31" s="48"/>
      <c r="O31" s="48" t="s">
        <v>219</v>
      </c>
      <c r="P31" s="48"/>
      <c r="Q31" s="48"/>
      <c r="R31" s="48"/>
      <c r="S31" s="48"/>
      <c r="T31" s="48"/>
      <c r="U31" s="48"/>
      <c r="V31" s="47" t="s">
        <v>1431</v>
      </c>
      <c r="W31" s="47"/>
      <c r="X31" s="47"/>
      <c r="Y31" s="47"/>
      <c r="Z31" s="47"/>
      <c r="AA31" s="47"/>
      <c r="AB31" s="47"/>
      <c r="AC31" s="47"/>
      <c r="AD31" s="47"/>
      <c r="AE31" s="47"/>
      <c r="AF31" s="47" t="s">
        <v>1099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631</v>
      </c>
      <c r="D32" s="47"/>
      <c r="E32" s="47"/>
      <c r="F32" s="47"/>
      <c r="G32" s="47"/>
      <c r="H32" s="47"/>
      <c r="I32" s="48" t="s">
        <v>288</v>
      </c>
      <c r="J32" s="48"/>
      <c r="K32" s="48"/>
      <c r="L32" s="48"/>
      <c r="M32" s="48"/>
      <c r="N32" s="48"/>
      <c r="O32" s="48" t="s">
        <v>378</v>
      </c>
      <c r="P32" s="48"/>
      <c r="Q32" s="48"/>
      <c r="R32" s="48"/>
      <c r="S32" s="48"/>
      <c r="T32" s="48"/>
      <c r="U32" s="48"/>
      <c r="V32" s="47" t="s">
        <v>1431</v>
      </c>
      <c r="W32" s="47"/>
      <c r="X32" s="47"/>
      <c r="Y32" s="47"/>
      <c r="Z32" s="47"/>
      <c r="AA32" s="47"/>
      <c r="AB32" s="47"/>
      <c r="AC32" s="47"/>
      <c r="AD32" s="47"/>
      <c r="AE32" s="47"/>
      <c r="AF32" s="47" t="s">
        <v>1137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631</v>
      </c>
      <c r="D33" s="47"/>
      <c r="E33" s="47"/>
      <c r="F33" s="47"/>
      <c r="G33" s="47"/>
      <c r="H33" s="47"/>
      <c r="I33" s="48" t="s">
        <v>288</v>
      </c>
      <c r="J33" s="48"/>
      <c r="K33" s="48"/>
      <c r="L33" s="48"/>
      <c r="M33" s="48"/>
      <c r="N33" s="48"/>
      <c r="O33" s="48" t="s">
        <v>245</v>
      </c>
      <c r="P33" s="48"/>
      <c r="Q33" s="48"/>
      <c r="R33" s="48"/>
      <c r="S33" s="48"/>
      <c r="T33" s="48"/>
      <c r="U33" s="48"/>
      <c r="V33" s="47" t="s">
        <v>1431</v>
      </c>
      <c r="W33" s="47"/>
      <c r="X33" s="47"/>
      <c r="Y33" s="47"/>
      <c r="Z33" s="47"/>
      <c r="AA33" s="47"/>
      <c r="AB33" s="47"/>
      <c r="AC33" s="47"/>
      <c r="AD33" s="47"/>
      <c r="AE33" s="47"/>
      <c r="AF33" s="47" t="s">
        <v>868</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631</v>
      </c>
      <c r="D34" s="47"/>
      <c r="E34" s="47"/>
      <c r="F34" s="47"/>
      <c r="G34" s="47"/>
      <c r="H34" s="47"/>
      <c r="I34" s="48" t="s">
        <v>288</v>
      </c>
      <c r="J34" s="48"/>
      <c r="K34" s="48"/>
      <c r="L34" s="48"/>
      <c r="M34" s="48"/>
      <c r="N34" s="48"/>
      <c r="O34" s="48" t="s">
        <v>290</v>
      </c>
      <c r="P34" s="48"/>
      <c r="Q34" s="48"/>
      <c r="R34" s="48"/>
      <c r="S34" s="48"/>
      <c r="T34" s="48"/>
      <c r="U34" s="48"/>
      <c r="V34" s="47" t="s">
        <v>1431</v>
      </c>
      <c r="W34" s="47"/>
      <c r="X34" s="47"/>
      <c r="Y34" s="47"/>
      <c r="Z34" s="47"/>
      <c r="AA34" s="47"/>
      <c r="AB34" s="47"/>
      <c r="AC34" s="47"/>
      <c r="AD34" s="47"/>
      <c r="AE34" s="47"/>
      <c r="AF34" s="47" t="s">
        <v>1077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217</v>
      </c>
      <c r="D35" s="47"/>
      <c r="E35" s="47"/>
      <c r="F35" s="47"/>
      <c r="G35" s="47"/>
      <c r="H35" s="47"/>
      <c r="I35" s="47" t="s">
        <v>394</v>
      </c>
      <c r="J35" s="47"/>
      <c r="K35" s="47"/>
      <c r="L35" s="47"/>
      <c r="M35" s="47"/>
      <c r="N35" s="47"/>
      <c r="O35" s="47" t="s">
        <v>217</v>
      </c>
      <c r="P35" s="47"/>
      <c r="Q35" s="47"/>
      <c r="R35" s="47"/>
      <c r="S35" s="47"/>
      <c r="T35" s="47"/>
      <c r="U35" s="47"/>
      <c r="V35" s="47" t="s">
        <v>1433</v>
      </c>
      <c r="W35" s="47"/>
      <c r="X35" s="47"/>
      <c r="Y35" s="47"/>
      <c r="Z35" s="47"/>
      <c r="AA35" s="47"/>
      <c r="AB35" s="47"/>
      <c r="AC35" s="47"/>
      <c r="AD35" s="47"/>
      <c r="AE35" s="47"/>
      <c r="AF35" s="47" t="s">
        <v>1434</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2.75" hidden="false" customHeight="true" outlineLevel="0" collapsed="false">
      <c r="A36" s="46" t="n">
        <v>23</v>
      </c>
      <c r="B36" s="46"/>
      <c r="C36" s="47" t="s">
        <v>248</v>
      </c>
      <c r="D36" s="47"/>
      <c r="E36" s="47"/>
      <c r="F36" s="47"/>
      <c r="G36" s="47"/>
      <c r="H36" s="47"/>
      <c r="I36" s="48" t="s">
        <v>223</v>
      </c>
      <c r="J36" s="48"/>
      <c r="K36" s="48"/>
      <c r="L36" s="48"/>
      <c r="M36" s="48"/>
      <c r="N36" s="48"/>
      <c r="O36" s="48" t="s">
        <v>223</v>
      </c>
      <c r="P36" s="48"/>
      <c r="Q36" s="48"/>
      <c r="R36" s="48"/>
      <c r="S36" s="48"/>
      <c r="T36" s="48"/>
      <c r="U36" s="48"/>
      <c r="V36" s="47" t="s">
        <v>1433</v>
      </c>
      <c r="W36" s="47"/>
      <c r="X36" s="47"/>
      <c r="Y36" s="47"/>
      <c r="Z36" s="47"/>
      <c r="AA36" s="47"/>
      <c r="AB36" s="47"/>
      <c r="AC36" s="47"/>
      <c r="AD36" s="47"/>
      <c r="AE36" s="47"/>
      <c r="AF36" s="47" t="s">
        <v>1435</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2.75" hidden="false" customHeight="true" outlineLevel="0" collapsed="false">
      <c r="A37" s="46" t="n">
        <v>24</v>
      </c>
      <c r="B37" s="46"/>
      <c r="C37" s="47" t="s">
        <v>1436</v>
      </c>
      <c r="D37" s="47"/>
      <c r="E37" s="47"/>
      <c r="F37" s="47"/>
      <c r="G37" s="47"/>
      <c r="H37" s="47"/>
      <c r="I37" s="48" t="s">
        <v>223</v>
      </c>
      <c r="J37" s="48"/>
      <c r="K37" s="48"/>
      <c r="L37" s="48"/>
      <c r="M37" s="48"/>
      <c r="N37" s="48"/>
      <c r="O37" s="48" t="s">
        <v>223</v>
      </c>
      <c r="P37" s="48"/>
      <c r="Q37" s="48"/>
      <c r="R37" s="48"/>
      <c r="S37" s="48"/>
      <c r="T37" s="48"/>
      <c r="U37" s="48"/>
      <c r="V37" s="47" t="s">
        <v>1433</v>
      </c>
      <c r="W37" s="47"/>
      <c r="X37" s="47"/>
      <c r="Y37" s="47"/>
      <c r="Z37" s="47"/>
      <c r="AA37" s="47"/>
      <c r="AB37" s="47"/>
      <c r="AC37" s="47"/>
      <c r="AD37" s="47"/>
      <c r="AE37" s="47"/>
      <c r="AF37" s="47" t="s">
        <v>1420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5" hidden="false" customHeight="true" outlineLevel="0" collapsed="false">
      <c r="A38" s="46" t="n">
        <v>25</v>
      </c>
      <c r="B38" s="46"/>
      <c r="C38" s="47" t="s">
        <v>808</v>
      </c>
      <c r="D38" s="47"/>
      <c r="E38" s="47"/>
      <c r="F38" s="47"/>
      <c r="G38" s="47"/>
      <c r="H38" s="47"/>
      <c r="I38" s="48" t="s">
        <v>278</v>
      </c>
      <c r="J38" s="48"/>
      <c r="K38" s="48"/>
      <c r="L38" s="48"/>
      <c r="M38" s="48"/>
      <c r="N38" s="48"/>
      <c r="O38" s="48" t="s">
        <v>284</v>
      </c>
      <c r="P38" s="48"/>
      <c r="Q38" s="48"/>
      <c r="R38" s="48"/>
      <c r="S38" s="48"/>
      <c r="T38" s="48"/>
      <c r="U38" s="48"/>
      <c r="V38" s="47" t="s">
        <v>1433</v>
      </c>
      <c r="W38" s="47"/>
      <c r="X38" s="47"/>
      <c r="Y38" s="47"/>
      <c r="Z38" s="47"/>
      <c r="AA38" s="47"/>
      <c r="AB38" s="47"/>
      <c r="AC38" s="47"/>
      <c r="AD38" s="47"/>
      <c r="AE38" s="47"/>
      <c r="AF38" s="47" t="s">
        <v>1423</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7.25" hidden="false" customHeight="true" outlineLevel="0" collapsed="false">
      <c r="A39" s="46" t="n">
        <v>26</v>
      </c>
      <c r="B39" s="46"/>
      <c r="C39" s="47" t="s">
        <v>808</v>
      </c>
      <c r="D39" s="47"/>
      <c r="E39" s="47"/>
      <c r="F39" s="47"/>
      <c r="G39" s="47"/>
      <c r="H39" s="47"/>
      <c r="I39" s="48" t="s">
        <v>278</v>
      </c>
      <c r="J39" s="48"/>
      <c r="K39" s="48"/>
      <c r="L39" s="48"/>
      <c r="M39" s="48"/>
      <c r="N39" s="48"/>
      <c r="O39" s="48" t="s">
        <v>279</v>
      </c>
      <c r="P39" s="48"/>
      <c r="Q39" s="48"/>
      <c r="R39" s="48"/>
      <c r="S39" s="48"/>
      <c r="T39" s="48"/>
      <c r="U39" s="48"/>
      <c r="V39" s="47" t="s">
        <v>1433</v>
      </c>
      <c r="W39" s="47"/>
      <c r="X39" s="47"/>
      <c r="Y39" s="47"/>
      <c r="Z39" s="47"/>
      <c r="AA39" s="47"/>
      <c r="AB39" s="47"/>
      <c r="AC39" s="47"/>
      <c r="AD39" s="47"/>
      <c r="AE39" s="47"/>
      <c r="AF39" s="47" t="s">
        <v>376</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6.5" hidden="false" customHeight="true" outlineLevel="0" collapsed="false">
      <c r="A40" s="46" t="n">
        <v>27</v>
      </c>
      <c r="B40" s="46"/>
      <c r="C40" s="47" t="s">
        <v>808</v>
      </c>
      <c r="D40" s="47"/>
      <c r="E40" s="47"/>
      <c r="F40" s="47"/>
      <c r="G40" s="47"/>
      <c r="H40" s="47"/>
      <c r="I40" s="48" t="s">
        <v>288</v>
      </c>
      <c r="J40" s="48"/>
      <c r="K40" s="48"/>
      <c r="L40" s="48"/>
      <c r="M40" s="48"/>
      <c r="N40" s="48"/>
      <c r="O40" s="48" t="s">
        <v>219</v>
      </c>
      <c r="P40" s="48"/>
      <c r="Q40" s="48"/>
      <c r="R40" s="48"/>
      <c r="S40" s="48"/>
      <c r="T40" s="48"/>
      <c r="U40" s="48"/>
      <c r="V40" s="47" t="s">
        <v>1433</v>
      </c>
      <c r="W40" s="47"/>
      <c r="X40" s="47"/>
      <c r="Y40" s="47"/>
      <c r="Z40" s="47"/>
      <c r="AA40" s="47"/>
      <c r="AB40" s="47"/>
      <c r="AC40" s="47"/>
      <c r="AD40" s="47"/>
      <c r="AE40" s="47"/>
      <c r="AF40" s="47" t="s">
        <v>1099</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50.25" hidden="false" customHeight="true" outlineLevel="0" collapsed="false">
      <c r="A41" s="46" t="n">
        <v>28</v>
      </c>
      <c r="B41" s="46"/>
      <c r="C41" s="47" t="s">
        <v>808</v>
      </c>
      <c r="D41" s="47"/>
      <c r="E41" s="47"/>
      <c r="F41" s="47"/>
      <c r="G41" s="47"/>
      <c r="H41" s="47"/>
      <c r="I41" s="48" t="s">
        <v>288</v>
      </c>
      <c r="J41" s="48"/>
      <c r="K41" s="48"/>
      <c r="L41" s="48"/>
      <c r="M41" s="48"/>
      <c r="N41" s="48"/>
      <c r="O41" s="48" t="s">
        <v>378</v>
      </c>
      <c r="P41" s="48"/>
      <c r="Q41" s="48"/>
      <c r="R41" s="48"/>
      <c r="S41" s="48"/>
      <c r="T41" s="48"/>
      <c r="U41" s="48"/>
      <c r="V41" s="47" t="s">
        <v>1433</v>
      </c>
      <c r="W41" s="47"/>
      <c r="X41" s="47"/>
      <c r="Y41" s="47"/>
      <c r="Z41" s="47"/>
      <c r="AA41" s="47"/>
      <c r="AB41" s="47"/>
      <c r="AC41" s="47"/>
      <c r="AD41" s="47"/>
      <c r="AE41" s="47"/>
      <c r="AF41" s="47" t="s">
        <v>1137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54" hidden="false" customHeight="true" outlineLevel="0" collapsed="false">
      <c r="A42" s="46" t="n">
        <v>29</v>
      </c>
      <c r="B42" s="46"/>
      <c r="C42" s="47" t="s">
        <v>808</v>
      </c>
      <c r="D42" s="47"/>
      <c r="E42" s="47"/>
      <c r="F42" s="47"/>
      <c r="G42" s="47"/>
      <c r="H42" s="47"/>
      <c r="I42" s="48" t="s">
        <v>288</v>
      </c>
      <c r="J42" s="48"/>
      <c r="K42" s="48"/>
      <c r="L42" s="48"/>
      <c r="M42" s="48"/>
      <c r="N42" s="48"/>
      <c r="O42" s="48" t="s">
        <v>290</v>
      </c>
      <c r="P42" s="48"/>
      <c r="Q42" s="48"/>
      <c r="R42" s="48"/>
      <c r="S42" s="48"/>
      <c r="T42" s="48"/>
      <c r="U42" s="48"/>
      <c r="V42" s="47" t="s">
        <v>1433</v>
      </c>
      <c r="W42" s="47"/>
      <c r="X42" s="47"/>
      <c r="Y42" s="47"/>
      <c r="Z42" s="47"/>
      <c r="AA42" s="47"/>
      <c r="AB42" s="47"/>
      <c r="AC42" s="47"/>
      <c r="AD42" s="47"/>
      <c r="AE42" s="47"/>
      <c r="AF42" s="47" t="s">
        <v>1077</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8" hidden="false" customHeight="true" outlineLevel="0" collapsed="false">
      <c r="A43" s="46" t="n">
        <v>30</v>
      </c>
      <c r="B43" s="46"/>
      <c r="C43" s="47" t="s">
        <v>808</v>
      </c>
      <c r="D43" s="47"/>
      <c r="E43" s="47"/>
      <c r="F43" s="47"/>
      <c r="G43" s="47"/>
      <c r="H43" s="47"/>
      <c r="I43" s="48" t="s">
        <v>288</v>
      </c>
      <c r="J43" s="48"/>
      <c r="K43" s="48"/>
      <c r="L43" s="48"/>
      <c r="M43" s="48"/>
      <c r="N43" s="48"/>
      <c r="O43" s="48" t="s">
        <v>245</v>
      </c>
      <c r="P43" s="48"/>
      <c r="Q43" s="48"/>
      <c r="R43" s="48"/>
      <c r="S43" s="48"/>
      <c r="T43" s="48"/>
      <c r="U43" s="48"/>
      <c r="V43" s="47" t="s">
        <v>1433</v>
      </c>
      <c r="W43" s="47"/>
      <c r="X43" s="47"/>
      <c r="Y43" s="47"/>
      <c r="Z43" s="47"/>
      <c r="AA43" s="47"/>
      <c r="AB43" s="47"/>
      <c r="AC43" s="47"/>
      <c r="AD43" s="47"/>
      <c r="AE43" s="47"/>
      <c r="AF43" s="47" t="s">
        <v>1437</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3" hidden="false" customHeight="true" outlineLevel="0" collapsed="false">
      <c r="A44" s="46" t="n">
        <v>31</v>
      </c>
      <c r="B44" s="46"/>
      <c r="C44" s="47" t="s">
        <v>217</v>
      </c>
      <c r="D44" s="47"/>
      <c r="E44" s="47"/>
      <c r="F44" s="47"/>
      <c r="G44" s="47"/>
      <c r="H44" s="47"/>
      <c r="I44" s="47" t="s">
        <v>394</v>
      </c>
      <c r="J44" s="47"/>
      <c r="K44" s="47"/>
      <c r="L44" s="47"/>
      <c r="M44" s="47"/>
      <c r="N44" s="47"/>
      <c r="O44" s="47" t="s">
        <v>217</v>
      </c>
      <c r="P44" s="47"/>
      <c r="Q44" s="47"/>
      <c r="R44" s="47"/>
      <c r="S44" s="47"/>
      <c r="T44" s="47"/>
      <c r="U44" s="47"/>
      <c r="V44" s="47" t="s">
        <v>1438</v>
      </c>
      <c r="W44" s="47"/>
      <c r="X44" s="47"/>
      <c r="Y44" s="47"/>
      <c r="Z44" s="47"/>
      <c r="AA44" s="47"/>
      <c r="AB44" s="47"/>
      <c r="AC44" s="47"/>
      <c r="AD44" s="47"/>
      <c r="AE44" s="47"/>
      <c r="AF44" s="47" t="s">
        <v>1439</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 hidden="false" customHeight="true" outlineLevel="0" collapsed="false">
      <c r="A45" s="46" t="n">
        <v>32</v>
      </c>
      <c r="B45" s="46"/>
      <c r="C45" s="47" t="s">
        <v>661</v>
      </c>
      <c r="D45" s="47"/>
      <c r="E45" s="47"/>
      <c r="F45" s="47"/>
      <c r="G45" s="47"/>
      <c r="H45" s="47"/>
      <c r="I45" s="47" t="s">
        <v>394</v>
      </c>
      <c r="J45" s="47"/>
      <c r="K45" s="47"/>
      <c r="L45" s="47"/>
      <c r="M45" s="47"/>
      <c r="N45" s="47"/>
      <c r="O45" s="47" t="s">
        <v>661</v>
      </c>
      <c r="P45" s="47"/>
      <c r="Q45" s="47"/>
      <c r="R45" s="47"/>
      <c r="S45" s="47"/>
      <c r="T45" s="47"/>
      <c r="U45" s="47"/>
      <c r="V45" s="47" t="s">
        <v>1438</v>
      </c>
      <c r="W45" s="47"/>
      <c r="X45" s="47"/>
      <c r="Y45" s="47"/>
      <c r="Z45" s="47"/>
      <c r="AA45" s="47"/>
      <c r="AB45" s="47"/>
      <c r="AC45" s="47"/>
      <c r="AD45" s="47"/>
      <c r="AE45" s="47"/>
      <c r="AF45" s="47" t="s">
        <v>1440</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 hidden="false" customHeight="true" outlineLevel="0" collapsed="false">
      <c r="A46" s="46" t="n">
        <v>33</v>
      </c>
      <c r="B46" s="46"/>
      <c r="C46" s="47" t="s">
        <v>1175</v>
      </c>
      <c r="D46" s="47"/>
      <c r="E46" s="47"/>
      <c r="F46" s="47"/>
      <c r="G46" s="47"/>
      <c r="H46" s="47"/>
      <c r="I46" s="48" t="s">
        <v>223</v>
      </c>
      <c r="J46" s="48"/>
      <c r="K46" s="48"/>
      <c r="L46" s="48"/>
      <c r="M46" s="48"/>
      <c r="N46" s="48"/>
      <c r="O46" s="48" t="s">
        <v>223</v>
      </c>
      <c r="P46" s="48"/>
      <c r="Q46" s="48"/>
      <c r="R46" s="48"/>
      <c r="S46" s="48"/>
      <c r="T46" s="48"/>
      <c r="U46" s="48"/>
      <c r="V46" s="47" t="s">
        <v>1438</v>
      </c>
      <c r="W46" s="47"/>
      <c r="X46" s="47"/>
      <c r="Y46" s="47"/>
      <c r="Z46" s="47"/>
      <c r="AA46" s="47"/>
      <c r="AB46" s="47"/>
      <c r="AC46" s="47"/>
      <c r="AD46" s="47"/>
      <c r="AE46" s="47"/>
      <c r="AF46" s="47" t="s">
        <v>1441</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3" hidden="false" customHeight="true" outlineLevel="0" collapsed="false">
      <c r="A47" s="46" t="n">
        <v>34</v>
      </c>
      <c r="B47" s="46"/>
      <c r="C47" s="47" t="s">
        <v>677</v>
      </c>
      <c r="D47" s="47"/>
      <c r="E47" s="47"/>
      <c r="F47" s="47"/>
      <c r="G47" s="47"/>
      <c r="H47" s="47"/>
      <c r="I47" s="48" t="s">
        <v>278</v>
      </c>
      <c r="J47" s="48"/>
      <c r="K47" s="48"/>
      <c r="L47" s="48"/>
      <c r="M47" s="48"/>
      <c r="N47" s="48"/>
      <c r="O47" s="48" t="s">
        <v>284</v>
      </c>
      <c r="P47" s="48"/>
      <c r="Q47" s="48"/>
      <c r="R47" s="48"/>
      <c r="S47" s="48"/>
      <c r="T47" s="48"/>
      <c r="U47" s="48"/>
      <c r="V47" s="47" t="s">
        <v>1442</v>
      </c>
      <c r="W47" s="47"/>
      <c r="X47" s="47"/>
      <c r="Y47" s="47"/>
      <c r="Z47" s="47"/>
      <c r="AA47" s="47"/>
      <c r="AB47" s="47"/>
      <c r="AC47" s="47"/>
      <c r="AD47" s="47"/>
      <c r="AE47" s="47"/>
      <c r="AF47" s="47" t="s">
        <v>1443</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 hidden="false" customHeight="true" outlineLevel="0" collapsed="false">
      <c r="A48" s="46" t="n">
        <v>35</v>
      </c>
      <c r="B48" s="46"/>
      <c r="C48" s="47" t="s">
        <v>677</v>
      </c>
      <c r="D48" s="47"/>
      <c r="E48" s="47"/>
      <c r="F48" s="47"/>
      <c r="G48" s="47"/>
      <c r="H48" s="47"/>
      <c r="I48" s="48" t="s">
        <v>278</v>
      </c>
      <c r="J48" s="48"/>
      <c r="K48" s="48"/>
      <c r="L48" s="48"/>
      <c r="M48" s="48"/>
      <c r="N48" s="48"/>
      <c r="O48" s="48" t="s">
        <v>279</v>
      </c>
      <c r="P48" s="48"/>
      <c r="Q48" s="48"/>
      <c r="R48" s="48"/>
      <c r="S48" s="48"/>
      <c r="T48" s="48"/>
      <c r="U48" s="48"/>
      <c r="V48" s="47" t="s">
        <v>1442</v>
      </c>
      <c r="W48" s="47"/>
      <c r="X48" s="47"/>
      <c r="Y48" s="47"/>
      <c r="Z48" s="47"/>
      <c r="AA48" s="47"/>
      <c r="AB48" s="47"/>
      <c r="AC48" s="47"/>
      <c r="AD48" s="47"/>
      <c r="AE48" s="47"/>
      <c r="AF48" s="47" t="s">
        <v>376</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 hidden="false" customHeight="true" outlineLevel="0" collapsed="false">
      <c r="A49" s="46" t="n">
        <v>36</v>
      </c>
      <c r="B49" s="46"/>
      <c r="C49" s="47" t="s">
        <v>677</v>
      </c>
      <c r="D49" s="47"/>
      <c r="E49" s="47"/>
      <c r="F49" s="47"/>
      <c r="G49" s="47"/>
      <c r="H49" s="47"/>
      <c r="I49" s="48" t="s">
        <v>288</v>
      </c>
      <c r="J49" s="48"/>
      <c r="K49" s="48"/>
      <c r="L49" s="48"/>
      <c r="M49" s="48"/>
      <c r="N49" s="48"/>
      <c r="O49" s="48" t="s">
        <v>219</v>
      </c>
      <c r="P49" s="48"/>
      <c r="Q49" s="48"/>
      <c r="R49" s="48"/>
      <c r="S49" s="48"/>
      <c r="T49" s="48"/>
      <c r="U49" s="48"/>
      <c r="V49" s="47" t="s">
        <v>1442</v>
      </c>
      <c r="W49" s="47"/>
      <c r="X49" s="47"/>
      <c r="Y49" s="47"/>
      <c r="Z49" s="47"/>
      <c r="AA49" s="47"/>
      <c r="AB49" s="47"/>
      <c r="AC49" s="47"/>
      <c r="AD49" s="47"/>
      <c r="AE49" s="47"/>
      <c r="AF49" s="47" t="s">
        <v>1099</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 hidden="false" customHeight="true" outlineLevel="0" collapsed="false">
      <c r="A50" s="46" t="n">
        <v>37</v>
      </c>
      <c r="B50" s="46"/>
      <c r="C50" s="47" t="s">
        <v>677</v>
      </c>
      <c r="D50" s="47"/>
      <c r="E50" s="47"/>
      <c r="F50" s="47"/>
      <c r="G50" s="47"/>
      <c r="H50" s="47"/>
      <c r="I50" s="48" t="s">
        <v>288</v>
      </c>
      <c r="J50" s="48"/>
      <c r="K50" s="48"/>
      <c r="L50" s="48"/>
      <c r="M50" s="48"/>
      <c r="N50" s="48"/>
      <c r="O50" s="48" t="s">
        <v>378</v>
      </c>
      <c r="P50" s="48"/>
      <c r="Q50" s="48"/>
      <c r="R50" s="48"/>
      <c r="S50" s="48"/>
      <c r="T50" s="48"/>
      <c r="U50" s="48"/>
      <c r="V50" s="47" t="s">
        <v>1442</v>
      </c>
      <c r="W50" s="47"/>
      <c r="X50" s="47"/>
      <c r="Y50" s="47"/>
      <c r="Z50" s="47"/>
      <c r="AA50" s="47"/>
      <c r="AB50" s="47"/>
      <c r="AC50" s="47"/>
      <c r="AD50" s="47"/>
      <c r="AE50" s="47"/>
      <c r="AF50" s="47" t="s">
        <v>1137</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25" hidden="false" customHeight="true" outlineLevel="0" collapsed="false">
      <c r="A51" s="46" t="n">
        <v>38</v>
      </c>
      <c r="B51" s="46"/>
      <c r="C51" s="47" t="s">
        <v>677</v>
      </c>
      <c r="D51" s="47"/>
      <c r="E51" s="47"/>
      <c r="F51" s="47"/>
      <c r="G51" s="47"/>
      <c r="H51" s="47"/>
      <c r="I51" s="48" t="s">
        <v>288</v>
      </c>
      <c r="J51" s="48"/>
      <c r="K51" s="48"/>
      <c r="L51" s="48"/>
      <c r="M51" s="48"/>
      <c r="N51" s="48"/>
      <c r="O51" s="48" t="s">
        <v>290</v>
      </c>
      <c r="P51" s="48"/>
      <c r="Q51" s="48"/>
      <c r="R51" s="48"/>
      <c r="S51" s="48"/>
      <c r="T51" s="48"/>
      <c r="U51" s="48"/>
      <c r="V51" s="47" t="s">
        <v>1442</v>
      </c>
      <c r="W51" s="47"/>
      <c r="X51" s="47"/>
      <c r="Y51" s="47"/>
      <c r="Z51" s="47"/>
      <c r="AA51" s="47"/>
      <c r="AB51" s="47"/>
      <c r="AC51" s="47"/>
      <c r="AD51" s="47"/>
      <c r="AE51" s="47"/>
      <c r="AF51" s="47" t="s">
        <v>1077</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2.25" hidden="false" customHeight="true" outlineLevel="0" collapsed="false">
      <c r="A52" s="46" t="n">
        <v>39</v>
      </c>
      <c r="B52" s="46"/>
      <c r="C52" s="47" t="s">
        <v>677</v>
      </c>
      <c r="D52" s="47"/>
      <c r="E52" s="47"/>
      <c r="F52" s="47"/>
      <c r="G52" s="47"/>
      <c r="H52" s="47"/>
      <c r="I52" s="48" t="s">
        <v>288</v>
      </c>
      <c r="J52" s="48"/>
      <c r="K52" s="48"/>
      <c r="L52" s="48"/>
      <c r="M52" s="48"/>
      <c r="N52" s="48"/>
      <c r="O52" s="48" t="s">
        <v>245</v>
      </c>
      <c r="P52" s="48"/>
      <c r="Q52" s="48"/>
      <c r="R52" s="48"/>
      <c r="S52" s="48"/>
      <c r="T52" s="48"/>
      <c r="U52" s="48"/>
      <c r="V52" s="47" t="s">
        <v>1442</v>
      </c>
      <c r="W52" s="47"/>
      <c r="X52" s="47"/>
      <c r="Y52" s="47"/>
      <c r="Z52" s="47"/>
      <c r="AA52" s="47"/>
      <c r="AB52" s="47"/>
      <c r="AC52" s="47"/>
      <c r="AD52" s="47"/>
      <c r="AE52" s="47"/>
      <c r="AF52" s="47" t="s">
        <v>1444</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5" hidden="false" customHeight="true" outlineLevel="0" collapsed="false">
      <c r="A53" s="46" t="n">
        <v>40</v>
      </c>
      <c r="B53" s="46"/>
      <c r="C53" s="48" t="s">
        <v>305</v>
      </c>
      <c r="D53" s="48"/>
      <c r="E53" s="48"/>
      <c r="F53" s="48"/>
      <c r="G53" s="48"/>
      <c r="H53" s="48"/>
      <c r="I53" s="47" t="s">
        <v>306</v>
      </c>
      <c r="J53" s="47"/>
      <c r="K53" s="47"/>
      <c r="L53" s="47"/>
      <c r="M53" s="47"/>
      <c r="N53" s="47"/>
      <c r="O53" s="48" t="s">
        <v>245</v>
      </c>
      <c r="P53" s="48"/>
      <c r="Q53" s="48"/>
      <c r="R53" s="48"/>
      <c r="S53" s="48"/>
      <c r="T53" s="48"/>
      <c r="U53" s="48"/>
      <c r="V53" s="47" t="s">
        <v>1445</v>
      </c>
      <c r="W53" s="47"/>
      <c r="X53" s="47"/>
      <c r="Y53" s="47"/>
      <c r="Z53" s="47"/>
      <c r="AA53" s="47"/>
      <c r="AB53" s="47"/>
      <c r="AC53" s="47"/>
      <c r="AD53" s="47"/>
      <c r="AE53" s="47"/>
      <c r="AF53" s="47" t="s">
        <v>1446</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6.5" hidden="false" customHeight="true" outlineLevel="0" collapsed="false">
      <c r="A54" s="46" t="n">
        <v>41</v>
      </c>
      <c r="B54" s="46"/>
      <c r="C54" s="47" t="s">
        <v>217</v>
      </c>
      <c r="D54" s="47"/>
      <c r="E54" s="47"/>
      <c r="F54" s="47"/>
      <c r="G54" s="47"/>
      <c r="H54" s="47"/>
      <c r="I54" s="47" t="s">
        <v>394</v>
      </c>
      <c r="J54" s="47"/>
      <c r="K54" s="47"/>
      <c r="L54" s="47"/>
      <c r="M54" s="47"/>
      <c r="N54" s="47"/>
      <c r="O54" s="47" t="s">
        <v>217</v>
      </c>
      <c r="P54" s="47"/>
      <c r="Q54" s="47"/>
      <c r="R54" s="47"/>
      <c r="S54" s="47"/>
      <c r="T54" s="47"/>
      <c r="U54" s="47"/>
      <c r="V54" s="47" t="s">
        <v>1447</v>
      </c>
      <c r="W54" s="47"/>
      <c r="X54" s="47"/>
      <c r="Y54" s="47"/>
      <c r="Z54" s="47"/>
      <c r="AA54" s="47"/>
      <c r="AB54" s="47"/>
      <c r="AC54" s="47"/>
      <c r="AD54" s="47"/>
      <c r="AE54" s="47"/>
      <c r="AF54" s="47" t="s">
        <v>1448</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42.75" hidden="false" customHeight="true" outlineLevel="0" collapsed="false">
      <c r="A55" s="46" t="n">
        <v>42</v>
      </c>
      <c r="B55" s="46"/>
      <c r="C55" s="47" t="s">
        <v>248</v>
      </c>
      <c r="D55" s="47"/>
      <c r="E55" s="47"/>
      <c r="F55" s="47"/>
      <c r="G55" s="47"/>
      <c r="H55" s="47"/>
      <c r="I55" s="48" t="s">
        <v>223</v>
      </c>
      <c r="J55" s="48"/>
      <c r="K55" s="48"/>
      <c r="L55" s="48"/>
      <c r="M55" s="48"/>
      <c r="N55" s="48"/>
      <c r="O55" s="48" t="s">
        <v>223</v>
      </c>
      <c r="P55" s="48"/>
      <c r="Q55" s="48"/>
      <c r="R55" s="48"/>
      <c r="S55" s="48"/>
      <c r="T55" s="48"/>
      <c r="U55" s="48"/>
      <c r="V55" s="47" t="s">
        <v>1447</v>
      </c>
      <c r="W55" s="47"/>
      <c r="X55" s="47"/>
      <c r="Y55" s="47"/>
      <c r="Z55" s="47"/>
      <c r="AA55" s="47"/>
      <c r="AB55" s="47"/>
      <c r="AC55" s="47"/>
      <c r="AD55" s="47"/>
      <c r="AE55" s="47"/>
      <c r="AF55" s="47" t="s">
        <v>1373</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40.5" hidden="false" customHeight="true" outlineLevel="0" collapsed="false"/>
  </sheetData>
  <mergeCells count="59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8"/>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917</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1416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1449</v>
      </c>
      <c r="Y4" s="36"/>
      <c r="Z4" s="36"/>
      <c r="AA4" s="36"/>
      <c r="AB4" s="36"/>
      <c r="AC4" s="36"/>
      <c r="AD4" s="36"/>
      <c r="AE4" s="36"/>
      <c r="AF4" s="36"/>
      <c r="AG4" s="36" t="s">
        <v>1450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7" hidden="false" customHeight="true" outlineLevel="0" collapsed="false">
      <c r="A14" s="46" t="n">
        <v>1</v>
      </c>
      <c r="B14" s="46"/>
      <c r="C14" s="48" t="s">
        <v>1399</v>
      </c>
      <c r="D14" s="48"/>
      <c r="E14" s="48"/>
      <c r="F14" s="48"/>
      <c r="G14" s="48"/>
      <c r="H14" s="48"/>
      <c r="I14" s="47" t="s">
        <v>321</v>
      </c>
      <c r="J14" s="47"/>
      <c r="K14" s="47"/>
      <c r="L14" s="47"/>
      <c r="M14" s="47"/>
      <c r="N14" s="47"/>
      <c r="O14" s="47"/>
      <c r="P14" s="48" t="s">
        <v>322</v>
      </c>
      <c r="Q14" s="48"/>
      <c r="R14" s="48"/>
      <c r="S14" s="48"/>
      <c r="T14" s="48"/>
      <c r="U14" s="46" t="s">
        <v>323</v>
      </c>
      <c r="V14" s="46"/>
      <c r="W14" s="53" t="s">
        <v>891</v>
      </c>
      <c r="X14" s="53"/>
      <c r="Y14" s="53"/>
      <c r="Z14" s="53"/>
      <c r="AA14" s="53"/>
      <c r="AB14" s="53"/>
      <c r="AC14" s="53"/>
      <c r="AD14" s="53"/>
      <c r="AE14" s="53"/>
      <c r="AF14" s="47" t="s">
        <v>1400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1399</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1400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1399</v>
      </c>
      <c r="D16" s="48"/>
      <c r="E16" s="48"/>
      <c r="F16" s="48"/>
      <c r="G16" s="48"/>
      <c r="H16" s="48"/>
      <c r="I16" s="47" t="s">
        <v>1401</v>
      </c>
      <c r="J16" s="47"/>
      <c r="K16" s="47"/>
      <c r="L16" s="47"/>
      <c r="M16" s="47"/>
      <c r="N16" s="47"/>
      <c r="O16" s="47"/>
      <c r="P16" s="48" t="s">
        <v>347</v>
      </c>
      <c r="Q16" s="48"/>
      <c r="R16" s="48"/>
      <c r="S16" s="48"/>
      <c r="T16" s="48"/>
      <c r="U16" s="46" t="s">
        <v>323</v>
      </c>
      <c r="V16" s="46"/>
      <c r="W16" s="53" t="s">
        <v>1402</v>
      </c>
      <c r="X16" s="53"/>
      <c r="Y16" s="53"/>
      <c r="Z16" s="53"/>
      <c r="AA16" s="53"/>
      <c r="AB16" s="53"/>
      <c r="AC16" s="53"/>
      <c r="AD16" s="53"/>
      <c r="AE16" s="53"/>
      <c r="AF16" s="47" t="s">
        <v>1403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8" t="s">
        <v>1399</v>
      </c>
      <c r="D17" s="48"/>
      <c r="E17" s="48"/>
      <c r="F17" s="48"/>
      <c r="G17" s="48"/>
      <c r="H17" s="48"/>
      <c r="I17" s="47" t="s">
        <v>1404</v>
      </c>
      <c r="J17" s="47"/>
      <c r="K17" s="47"/>
      <c r="L17" s="47"/>
      <c r="M17" s="47"/>
      <c r="N17" s="47"/>
      <c r="O17" s="47"/>
      <c r="P17" s="48" t="s">
        <v>347</v>
      </c>
      <c r="Q17" s="48"/>
      <c r="R17" s="48"/>
      <c r="S17" s="48"/>
      <c r="T17" s="48"/>
      <c r="U17" s="46" t="s">
        <v>338</v>
      </c>
      <c r="V17" s="46"/>
      <c r="W17" s="53" t="s">
        <v>1405</v>
      </c>
      <c r="X17" s="53"/>
      <c r="Y17" s="53"/>
      <c r="Z17" s="53"/>
      <c r="AA17" s="53"/>
      <c r="AB17" s="53"/>
      <c r="AC17" s="53"/>
      <c r="AD17" s="53"/>
      <c r="AE17" s="53"/>
      <c r="AF17" s="47" t="s">
        <v>340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1399</v>
      </c>
      <c r="D18" s="48"/>
      <c r="E18" s="48"/>
      <c r="F18" s="48"/>
      <c r="G18" s="48"/>
      <c r="H18" s="48"/>
      <c r="I18" s="47" t="s">
        <v>1406</v>
      </c>
      <c r="J18" s="47"/>
      <c r="K18" s="47"/>
      <c r="L18" s="47"/>
      <c r="M18" s="47"/>
      <c r="N18" s="47"/>
      <c r="O18" s="47"/>
      <c r="P18" s="48" t="s">
        <v>347</v>
      </c>
      <c r="Q18" s="48"/>
      <c r="R18" s="48"/>
      <c r="S18" s="48"/>
      <c r="T18" s="48"/>
      <c r="U18" s="46" t="s">
        <v>323</v>
      </c>
      <c r="V18" s="46"/>
      <c r="W18" s="53" t="s">
        <v>1407</v>
      </c>
      <c r="X18" s="53"/>
      <c r="Y18" s="53"/>
      <c r="Z18" s="53"/>
      <c r="AA18" s="53"/>
      <c r="AB18" s="53"/>
      <c r="AC18" s="53"/>
      <c r="AD18" s="53"/>
      <c r="AE18" s="53"/>
      <c r="AF18" s="47" t="s">
        <v>1403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1399</v>
      </c>
      <c r="D19" s="48"/>
      <c r="E19" s="48"/>
      <c r="F19" s="48"/>
      <c r="G19" s="48"/>
      <c r="H19" s="48"/>
      <c r="I19" s="47" t="s">
        <v>1408</v>
      </c>
      <c r="J19" s="47"/>
      <c r="K19" s="47"/>
      <c r="L19" s="47"/>
      <c r="M19" s="47"/>
      <c r="N19" s="47"/>
      <c r="O19" s="47"/>
      <c r="P19" s="48" t="s">
        <v>347</v>
      </c>
      <c r="Q19" s="48"/>
      <c r="R19" s="48"/>
      <c r="S19" s="48"/>
      <c r="T19" s="48"/>
      <c r="U19" s="46" t="s">
        <v>338</v>
      </c>
      <c r="V19" s="46"/>
      <c r="W19" s="53" t="s">
        <v>1409</v>
      </c>
      <c r="X19" s="53"/>
      <c r="Y19" s="53"/>
      <c r="Z19" s="53"/>
      <c r="AA19" s="53"/>
      <c r="AB19" s="53"/>
      <c r="AC19" s="53"/>
      <c r="AD19" s="53"/>
      <c r="AE19" s="53"/>
      <c r="AF19" s="47" t="s">
        <v>340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8" t="s">
        <v>1399</v>
      </c>
      <c r="D20" s="48"/>
      <c r="E20" s="48"/>
      <c r="F20" s="48"/>
      <c r="G20" s="48"/>
      <c r="H20" s="48"/>
      <c r="I20" s="47" t="s">
        <v>1198</v>
      </c>
      <c r="J20" s="47"/>
      <c r="K20" s="47"/>
      <c r="L20" s="47"/>
      <c r="M20" s="47"/>
      <c r="N20" s="47"/>
      <c r="O20" s="47"/>
      <c r="P20" s="47" t="s">
        <v>833</v>
      </c>
      <c r="Q20" s="47"/>
      <c r="R20" s="47"/>
      <c r="S20" s="47"/>
      <c r="T20" s="47"/>
      <c r="U20" s="46" t="s">
        <v>323</v>
      </c>
      <c r="V20" s="46"/>
      <c r="W20" s="53" t="s">
        <v>1451</v>
      </c>
      <c r="X20" s="53"/>
      <c r="Y20" s="53"/>
      <c r="Z20" s="53"/>
      <c r="AA20" s="53"/>
      <c r="AB20" s="53"/>
      <c r="AC20" s="53"/>
      <c r="AD20" s="53"/>
      <c r="AE20" s="53"/>
      <c r="AF20" s="47" t="s">
        <v>1412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 hidden="false" customHeight="true" outlineLevel="0" collapsed="false">
      <c r="A21" s="46" t="n">
        <v>8</v>
      </c>
      <c r="B21" s="46"/>
      <c r="C21" s="48" t="s">
        <v>1399</v>
      </c>
      <c r="D21" s="48"/>
      <c r="E21" s="48"/>
      <c r="F21" s="48"/>
      <c r="G21" s="48"/>
      <c r="H21" s="48"/>
      <c r="I21" s="47" t="s">
        <v>336</v>
      </c>
      <c r="J21" s="47"/>
      <c r="K21" s="47"/>
      <c r="L21" s="47"/>
      <c r="M21" s="47"/>
      <c r="N21" s="47"/>
      <c r="O21" s="47"/>
      <c r="P21" s="47" t="s">
        <v>1201</v>
      </c>
      <c r="Q21" s="47"/>
      <c r="R21" s="47"/>
      <c r="S21" s="47"/>
      <c r="T21" s="47"/>
      <c r="U21" s="46" t="s">
        <v>338</v>
      </c>
      <c r="V21" s="46"/>
      <c r="W21" s="54" t="s">
        <v>1452</v>
      </c>
      <c r="X21" s="54"/>
      <c r="Y21" s="54"/>
      <c r="Z21" s="54"/>
      <c r="AA21" s="54"/>
      <c r="AB21" s="54"/>
      <c r="AC21" s="54"/>
      <c r="AD21" s="54"/>
      <c r="AE21" s="54"/>
      <c r="AF21" s="47" t="s">
        <v>340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 hidden="false" customHeight="true" outlineLevel="0" collapsed="false">
      <c r="A22" s="46" t="n">
        <v>9</v>
      </c>
      <c r="B22" s="46"/>
      <c r="C22" s="48" t="s">
        <v>1399</v>
      </c>
      <c r="D22" s="48"/>
      <c r="E22" s="48"/>
      <c r="F22" s="48"/>
      <c r="G22" s="48"/>
      <c r="H22" s="48"/>
      <c r="I22" s="47" t="s">
        <v>336</v>
      </c>
      <c r="J22" s="47"/>
      <c r="K22" s="47"/>
      <c r="L22" s="47"/>
      <c r="M22" s="47"/>
      <c r="N22" s="47"/>
      <c r="O22" s="47"/>
      <c r="P22" s="47" t="s">
        <v>1201</v>
      </c>
      <c r="Q22" s="47"/>
      <c r="R22" s="47"/>
      <c r="S22" s="47"/>
      <c r="T22" s="47"/>
      <c r="U22" s="46" t="s">
        <v>338</v>
      </c>
      <c r="V22" s="46"/>
      <c r="W22" s="54" t="s">
        <v>1453</v>
      </c>
      <c r="X22" s="54"/>
      <c r="Y22" s="54"/>
      <c r="Z22" s="54"/>
      <c r="AA22" s="54"/>
      <c r="AB22" s="54"/>
      <c r="AC22" s="54"/>
      <c r="AD22" s="54"/>
      <c r="AE22" s="54"/>
      <c r="AF22" s="47" t="s">
        <v>340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7.5" hidden="false" customHeight="true" outlineLevel="0" collapsed="false">
      <c r="A23" s="46" t="n">
        <v>10</v>
      </c>
      <c r="B23" s="46"/>
      <c r="C23" s="48" t="s">
        <v>1399</v>
      </c>
      <c r="D23" s="48"/>
      <c r="E23" s="48"/>
      <c r="F23" s="48"/>
      <c r="G23" s="48"/>
      <c r="H23" s="48"/>
      <c r="I23" s="47" t="s">
        <v>331</v>
      </c>
      <c r="J23" s="47"/>
      <c r="K23" s="47"/>
      <c r="L23" s="47"/>
      <c r="M23" s="47"/>
      <c r="N23" s="47"/>
      <c r="O23" s="47"/>
      <c r="P23" s="48" t="s">
        <v>328</v>
      </c>
      <c r="Q23" s="48"/>
      <c r="R23" s="48"/>
      <c r="S23" s="48"/>
      <c r="T23" s="48"/>
      <c r="U23" s="46" t="s">
        <v>323</v>
      </c>
      <c r="V23" s="46"/>
      <c r="W23" s="53" t="s">
        <v>711</v>
      </c>
      <c r="X23" s="53"/>
      <c r="Y23" s="53"/>
      <c r="Z23" s="53"/>
      <c r="AA23" s="53"/>
      <c r="AB23" s="53"/>
      <c r="AC23" s="53"/>
      <c r="AD23" s="53"/>
      <c r="AE23" s="53"/>
      <c r="AF23" s="47" t="s">
        <v>1414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1234</v>
      </c>
      <c r="D24" s="48"/>
      <c r="E24" s="48"/>
      <c r="F24" s="48"/>
      <c r="G24" s="48"/>
      <c r="H24" s="48"/>
      <c r="I24" s="47" t="s">
        <v>728</v>
      </c>
      <c r="J24" s="47"/>
      <c r="K24" s="47"/>
      <c r="L24" s="47"/>
      <c r="M24" s="47"/>
      <c r="N24" s="47"/>
      <c r="O24" s="47"/>
      <c r="P24" s="46" t="s">
        <v>347</v>
      </c>
      <c r="Q24" s="46"/>
      <c r="R24" s="46"/>
      <c r="S24" s="46"/>
      <c r="T24" s="46"/>
      <c r="U24" s="46" t="s">
        <v>323</v>
      </c>
      <c r="V24" s="46"/>
      <c r="W24" s="53" t="s">
        <v>729</v>
      </c>
      <c r="X24" s="53"/>
      <c r="Y24" s="53"/>
      <c r="Z24" s="53"/>
      <c r="AA24" s="53"/>
      <c r="AB24" s="53"/>
      <c r="AC24" s="53"/>
      <c r="AD24" s="53"/>
      <c r="AE24" s="53"/>
      <c r="AF24" s="47" t="s">
        <v>1415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 hidden="false" customHeight="true" outlineLevel="0" collapsed="false">
      <c r="A25" s="46" t="n">
        <v>12</v>
      </c>
      <c r="B25" s="46"/>
      <c r="C25" s="48" t="s">
        <v>1234</v>
      </c>
      <c r="D25" s="48"/>
      <c r="E25" s="48"/>
      <c r="F25" s="48"/>
      <c r="G25" s="48"/>
      <c r="H25" s="48"/>
      <c r="I25" s="47" t="s">
        <v>731</v>
      </c>
      <c r="J25" s="47"/>
      <c r="K25" s="47"/>
      <c r="L25" s="47"/>
      <c r="M25" s="47"/>
      <c r="N25" s="47"/>
      <c r="O25" s="47"/>
      <c r="P25" s="46" t="s">
        <v>347</v>
      </c>
      <c r="Q25" s="46"/>
      <c r="R25" s="46"/>
      <c r="S25" s="46"/>
      <c r="T25" s="46"/>
      <c r="U25" s="46" t="s">
        <v>338</v>
      </c>
      <c r="V25" s="46"/>
      <c r="W25" s="53" t="s">
        <v>732</v>
      </c>
      <c r="X25" s="53"/>
      <c r="Y25" s="53"/>
      <c r="Z25" s="53"/>
      <c r="AA25" s="53"/>
      <c r="AB25" s="53"/>
      <c r="AC25" s="53"/>
      <c r="AD25" s="53"/>
      <c r="AE25" s="53"/>
      <c r="AF25" s="47" t="s">
        <v>340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1234</v>
      </c>
      <c r="D26" s="48"/>
      <c r="E26" s="48"/>
      <c r="F26" s="48"/>
      <c r="G26" s="48"/>
      <c r="H26" s="48"/>
      <c r="I26" s="47" t="s">
        <v>733</v>
      </c>
      <c r="J26" s="47"/>
      <c r="K26" s="47"/>
      <c r="L26" s="47"/>
      <c r="M26" s="47"/>
      <c r="N26" s="47"/>
      <c r="O26" s="47"/>
      <c r="P26" s="46" t="s">
        <v>347</v>
      </c>
      <c r="Q26" s="46"/>
      <c r="R26" s="46"/>
      <c r="S26" s="46"/>
      <c r="T26" s="46"/>
      <c r="U26" s="46" t="s">
        <v>323</v>
      </c>
      <c r="V26" s="46"/>
      <c r="W26" s="53" t="s">
        <v>734</v>
      </c>
      <c r="X26" s="53"/>
      <c r="Y26" s="53"/>
      <c r="Z26" s="53"/>
      <c r="AA26" s="53"/>
      <c r="AB26" s="53"/>
      <c r="AC26" s="53"/>
      <c r="AD26" s="53"/>
      <c r="AE26" s="53"/>
      <c r="AF26" s="47" t="s">
        <v>1415</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0" hidden="false" customHeight="true" outlineLevel="0" collapsed="false">
      <c r="A27" s="46" t="n">
        <v>14</v>
      </c>
      <c r="B27" s="46"/>
      <c r="C27" s="48" t="s">
        <v>1234</v>
      </c>
      <c r="D27" s="48"/>
      <c r="E27" s="48"/>
      <c r="F27" s="48"/>
      <c r="G27" s="48"/>
      <c r="H27" s="48"/>
      <c r="I27" s="47" t="s">
        <v>735</v>
      </c>
      <c r="J27" s="47"/>
      <c r="K27" s="47"/>
      <c r="L27" s="47"/>
      <c r="M27" s="47"/>
      <c r="N27" s="47"/>
      <c r="O27" s="47"/>
      <c r="P27" s="46" t="s">
        <v>347</v>
      </c>
      <c r="Q27" s="46"/>
      <c r="R27" s="46"/>
      <c r="S27" s="46"/>
      <c r="T27" s="46"/>
      <c r="U27" s="46" t="s">
        <v>338</v>
      </c>
      <c r="V27" s="46"/>
      <c r="W27" s="53" t="s">
        <v>736</v>
      </c>
      <c r="X27" s="53"/>
      <c r="Y27" s="53"/>
      <c r="Z27" s="53"/>
      <c r="AA27" s="53"/>
      <c r="AB27" s="53"/>
      <c r="AC27" s="53"/>
      <c r="AD27" s="53"/>
      <c r="AE27" s="53"/>
      <c r="AF27" s="47" t="s">
        <v>340</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7.5" hidden="false" customHeight="true" outlineLevel="0" collapsed="false">
      <c r="A28" s="46" t="n">
        <v>15</v>
      </c>
      <c r="B28" s="46"/>
      <c r="C28" s="48" t="s">
        <v>1234</v>
      </c>
      <c r="D28" s="48"/>
      <c r="E28" s="48"/>
      <c r="F28" s="48"/>
      <c r="G28" s="48"/>
      <c r="H28" s="48"/>
      <c r="I28" s="47" t="s">
        <v>331</v>
      </c>
      <c r="J28" s="47"/>
      <c r="K28" s="47"/>
      <c r="L28" s="47"/>
      <c r="M28" s="47"/>
      <c r="N28" s="47"/>
      <c r="O28" s="47"/>
      <c r="P28" s="48" t="s">
        <v>328</v>
      </c>
      <c r="Q28" s="48"/>
      <c r="R28" s="48"/>
      <c r="S28" s="48"/>
      <c r="T28" s="48"/>
      <c r="U28" s="46" t="s">
        <v>323</v>
      </c>
      <c r="V28" s="46"/>
      <c r="W28" s="53" t="s">
        <v>711</v>
      </c>
      <c r="X28" s="53"/>
      <c r="Y28" s="53"/>
      <c r="Z28" s="53"/>
      <c r="AA28" s="53"/>
      <c r="AB28" s="53"/>
      <c r="AC28" s="53"/>
      <c r="AD28" s="53"/>
      <c r="AE28" s="53"/>
      <c r="AF28" s="47" t="s">
        <v>1415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sheetData>
  <mergeCells count="25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30"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918</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1454</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1455</v>
      </c>
      <c r="Y4" s="36"/>
      <c r="Z4" s="36"/>
      <c r="AA4" s="36"/>
      <c r="AB4" s="36"/>
      <c r="AC4" s="36"/>
      <c r="AD4" s="36"/>
      <c r="AE4" s="36"/>
      <c r="AF4" s="36"/>
      <c r="AG4" s="36" t="s">
        <v>1456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1260</v>
      </c>
      <c r="D14" s="47"/>
      <c r="E14" s="47"/>
      <c r="F14" s="47"/>
      <c r="G14" s="47"/>
      <c r="H14" s="47"/>
      <c r="I14" s="48" t="s">
        <v>223</v>
      </c>
      <c r="J14" s="48"/>
      <c r="K14" s="48"/>
      <c r="L14" s="48"/>
      <c r="M14" s="48"/>
      <c r="N14" s="48"/>
      <c r="O14" s="48" t="s">
        <v>223</v>
      </c>
      <c r="P14" s="48"/>
      <c r="Q14" s="48"/>
      <c r="R14" s="48"/>
      <c r="S14" s="48"/>
      <c r="T14" s="48"/>
      <c r="U14" s="48"/>
      <c r="V14" s="47" t="s">
        <v>1457</v>
      </c>
      <c r="W14" s="47"/>
      <c r="X14" s="47"/>
      <c r="Y14" s="47"/>
      <c r="Z14" s="47"/>
      <c r="AA14" s="47"/>
      <c r="AB14" s="47"/>
      <c r="AC14" s="47"/>
      <c r="AD14" s="47"/>
      <c r="AE14" s="47"/>
      <c r="AF14" s="47" t="s">
        <v>1343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7.25" hidden="false" customHeight="true" outlineLevel="0" collapsed="false">
      <c r="A15" s="46" t="n">
        <v>2</v>
      </c>
      <c r="B15" s="46"/>
      <c r="C15" s="47" t="s">
        <v>1260</v>
      </c>
      <c r="D15" s="47"/>
      <c r="E15" s="47"/>
      <c r="F15" s="47"/>
      <c r="G15" s="47"/>
      <c r="H15" s="47"/>
      <c r="I15" s="48" t="s">
        <v>223</v>
      </c>
      <c r="J15" s="48"/>
      <c r="K15" s="48"/>
      <c r="L15" s="48"/>
      <c r="M15" s="48"/>
      <c r="N15" s="48"/>
      <c r="O15" s="48" t="s">
        <v>223</v>
      </c>
      <c r="P15" s="48"/>
      <c r="Q15" s="48"/>
      <c r="R15" s="48"/>
      <c r="S15" s="48"/>
      <c r="T15" s="48"/>
      <c r="U15" s="48"/>
      <c r="V15" s="47" t="s">
        <v>1341</v>
      </c>
      <c r="W15" s="47"/>
      <c r="X15" s="47"/>
      <c r="Y15" s="47"/>
      <c r="Z15" s="47"/>
      <c r="AA15" s="47"/>
      <c r="AB15" s="47"/>
      <c r="AC15" s="47"/>
      <c r="AD15" s="47"/>
      <c r="AE15" s="47"/>
      <c r="AF15" s="47" t="s">
        <v>1343</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631</v>
      </c>
      <c r="D16" s="47"/>
      <c r="E16" s="47"/>
      <c r="F16" s="47"/>
      <c r="G16" s="47"/>
      <c r="H16" s="47"/>
      <c r="I16" s="48" t="s">
        <v>278</v>
      </c>
      <c r="J16" s="48"/>
      <c r="K16" s="48"/>
      <c r="L16" s="48"/>
      <c r="M16" s="48"/>
      <c r="N16" s="48"/>
      <c r="O16" s="48" t="s">
        <v>284</v>
      </c>
      <c r="P16" s="48"/>
      <c r="Q16" s="48"/>
      <c r="R16" s="48"/>
      <c r="S16" s="48"/>
      <c r="T16" s="48"/>
      <c r="U16" s="48"/>
      <c r="V16" s="47" t="s">
        <v>1458</v>
      </c>
      <c r="W16" s="47"/>
      <c r="X16" s="47"/>
      <c r="Y16" s="47"/>
      <c r="Z16" s="47"/>
      <c r="AA16" s="47"/>
      <c r="AB16" s="47"/>
      <c r="AC16" s="47"/>
      <c r="AD16" s="47"/>
      <c r="AE16" s="47"/>
      <c r="AF16" s="47" t="s">
        <v>1459</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631</v>
      </c>
      <c r="D17" s="47"/>
      <c r="E17" s="47"/>
      <c r="F17" s="47"/>
      <c r="G17" s="47"/>
      <c r="H17" s="47"/>
      <c r="I17" s="48" t="s">
        <v>278</v>
      </c>
      <c r="J17" s="48"/>
      <c r="K17" s="48"/>
      <c r="L17" s="48"/>
      <c r="M17" s="48"/>
      <c r="N17" s="48"/>
      <c r="O17" s="48" t="s">
        <v>279</v>
      </c>
      <c r="P17" s="48"/>
      <c r="Q17" s="48"/>
      <c r="R17" s="48"/>
      <c r="S17" s="48"/>
      <c r="T17" s="48"/>
      <c r="U17" s="48"/>
      <c r="V17" s="47" t="s">
        <v>1458</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631</v>
      </c>
      <c r="D18" s="47"/>
      <c r="E18" s="47"/>
      <c r="F18" s="47"/>
      <c r="G18" s="47"/>
      <c r="H18" s="47"/>
      <c r="I18" s="48" t="s">
        <v>288</v>
      </c>
      <c r="J18" s="48"/>
      <c r="K18" s="48"/>
      <c r="L18" s="48"/>
      <c r="M18" s="48"/>
      <c r="N18" s="48"/>
      <c r="O18" s="48" t="s">
        <v>219</v>
      </c>
      <c r="P18" s="48"/>
      <c r="Q18" s="48"/>
      <c r="R18" s="48"/>
      <c r="S18" s="48"/>
      <c r="T18" s="48"/>
      <c r="U18" s="48"/>
      <c r="V18" s="47" t="s">
        <v>1458</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631</v>
      </c>
      <c r="D19" s="47"/>
      <c r="E19" s="47"/>
      <c r="F19" s="47"/>
      <c r="G19" s="47"/>
      <c r="H19" s="47"/>
      <c r="I19" s="48" t="s">
        <v>288</v>
      </c>
      <c r="J19" s="48"/>
      <c r="K19" s="48"/>
      <c r="L19" s="48"/>
      <c r="M19" s="48"/>
      <c r="N19" s="48"/>
      <c r="O19" s="48" t="s">
        <v>378</v>
      </c>
      <c r="P19" s="48"/>
      <c r="Q19" s="48"/>
      <c r="R19" s="48"/>
      <c r="S19" s="48"/>
      <c r="T19" s="48"/>
      <c r="U19" s="48"/>
      <c r="V19" s="47" t="s">
        <v>1458</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631</v>
      </c>
      <c r="D20" s="47"/>
      <c r="E20" s="47"/>
      <c r="F20" s="47"/>
      <c r="G20" s="47"/>
      <c r="H20" s="47"/>
      <c r="I20" s="48" t="s">
        <v>288</v>
      </c>
      <c r="J20" s="48"/>
      <c r="K20" s="48"/>
      <c r="L20" s="48"/>
      <c r="M20" s="48"/>
      <c r="N20" s="48"/>
      <c r="O20" s="48" t="s">
        <v>290</v>
      </c>
      <c r="P20" s="48"/>
      <c r="Q20" s="48"/>
      <c r="R20" s="48"/>
      <c r="S20" s="48"/>
      <c r="T20" s="48"/>
      <c r="U20" s="48"/>
      <c r="V20" s="47" t="s">
        <v>1458</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631</v>
      </c>
      <c r="D21" s="47"/>
      <c r="E21" s="47"/>
      <c r="F21" s="47"/>
      <c r="G21" s="47"/>
      <c r="H21" s="47"/>
      <c r="I21" s="48" t="s">
        <v>288</v>
      </c>
      <c r="J21" s="48"/>
      <c r="K21" s="48"/>
      <c r="L21" s="48"/>
      <c r="M21" s="48"/>
      <c r="N21" s="48"/>
      <c r="O21" s="48" t="s">
        <v>245</v>
      </c>
      <c r="P21" s="48"/>
      <c r="Q21" s="48"/>
      <c r="R21" s="48"/>
      <c r="S21" s="48"/>
      <c r="T21" s="48"/>
      <c r="U21" s="48"/>
      <c r="V21" s="47" t="s">
        <v>1458</v>
      </c>
      <c r="W21" s="47"/>
      <c r="X21" s="47"/>
      <c r="Y21" s="47"/>
      <c r="Z21" s="47"/>
      <c r="AA21" s="47"/>
      <c r="AB21" s="47"/>
      <c r="AC21" s="47"/>
      <c r="AD21" s="47"/>
      <c r="AE21" s="47"/>
      <c r="AF21" s="47" t="s">
        <v>1460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217</v>
      </c>
      <c r="D22" s="47"/>
      <c r="E22" s="47"/>
      <c r="F22" s="47"/>
      <c r="G22" s="47"/>
      <c r="H22" s="47"/>
      <c r="I22" s="47" t="s">
        <v>394</v>
      </c>
      <c r="J22" s="47"/>
      <c r="K22" s="47"/>
      <c r="L22" s="47"/>
      <c r="M22" s="47"/>
      <c r="N22" s="47"/>
      <c r="O22" s="47" t="s">
        <v>217</v>
      </c>
      <c r="P22" s="47"/>
      <c r="Q22" s="47"/>
      <c r="R22" s="47"/>
      <c r="S22" s="47"/>
      <c r="T22" s="47"/>
      <c r="U22" s="47"/>
      <c r="V22" s="47" t="s">
        <v>1363</v>
      </c>
      <c r="W22" s="47"/>
      <c r="X22" s="47"/>
      <c r="Y22" s="47"/>
      <c r="Z22" s="47"/>
      <c r="AA22" s="47"/>
      <c r="AB22" s="47"/>
      <c r="AC22" s="47"/>
      <c r="AD22" s="47"/>
      <c r="AE22" s="47"/>
      <c r="AF22" s="47" t="s">
        <v>1461</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1363</v>
      </c>
      <c r="W23" s="47"/>
      <c r="X23" s="47"/>
      <c r="Y23" s="47"/>
      <c r="Z23" s="47"/>
      <c r="AA23" s="47"/>
      <c r="AB23" s="47"/>
      <c r="AC23" s="47"/>
      <c r="AD23" s="47"/>
      <c r="AE23" s="47"/>
      <c r="AF23" s="47" t="s">
        <v>1427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217</v>
      </c>
      <c r="D24" s="47"/>
      <c r="E24" s="47"/>
      <c r="F24" s="47"/>
      <c r="G24" s="47"/>
      <c r="H24" s="47"/>
      <c r="I24" s="47" t="s">
        <v>394</v>
      </c>
      <c r="J24" s="47"/>
      <c r="K24" s="47"/>
      <c r="L24" s="47"/>
      <c r="M24" s="47"/>
      <c r="N24" s="47"/>
      <c r="O24" s="47" t="s">
        <v>217</v>
      </c>
      <c r="P24" s="47"/>
      <c r="Q24" s="47"/>
      <c r="R24" s="47"/>
      <c r="S24" s="47"/>
      <c r="T24" s="47"/>
      <c r="U24" s="47"/>
      <c r="V24" s="47" t="s">
        <v>1462</v>
      </c>
      <c r="W24" s="47"/>
      <c r="X24" s="47"/>
      <c r="Y24" s="47"/>
      <c r="Z24" s="47"/>
      <c r="AA24" s="47"/>
      <c r="AB24" s="47"/>
      <c r="AC24" s="47"/>
      <c r="AD24" s="47"/>
      <c r="AE24" s="47"/>
      <c r="AF24" s="47" t="s">
        <v>1463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677</v>
      </c>
      <c r="D25" s="47"/>
      <c r="E25" s="47"/>
      <c r="F25" s="47"/>
      <c r="G25" s="47"/>
      <c r="H25" s="47"/>
      <c r="I25" s="48" t="s">
        <v>223</v>
      </c>
      <c r="J25" s="48"/>
      <c r="K25" s="48"/>
      <c r="L25" s="48"/>
      <c r="M25" s="48"/>
      <c r="N25" s="48"/>
      <c r="O25" s="48" t="s">
        <v>223</v>
      </c>
      <c r="P25" s="48"/>
      <c r="Q25" s="48"/>
      <c r="R25" s="48"/>
      <c r="S25" s="48"/>
      <c r="T25" s="48"/>
      <c r="U25" s="48"/>
      <c r="V25" s="47" t="s">
        <v>1462</v>
      </c>
      <c r="W25" s="47"/>
      <c r="X25" s="47"/>
      <c r="Y25" s="47"/>
      <c r="Z25" s="47"/>
      <c r="AA25" s="47"/>
      <c r="AB25" s="47"/>
      <c r="AC25" s="47"/>
      <c r="AD25" s="47"/>
      <c r="AE25" s="47"/>
      <c r="AF25" s="47" t="s">
        <v>1464</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677</v>
      </c>
      <c r="D26" s="47"/>
      <c r="E26" s="47"/>
      <c r="F26" s="47"/>
      <c r="G26" s="47"/>
      <c r="H26" s="47"/>
      <c r="I26" s="48" t="s">
        <v>278</v>
      </c>
      <c r="J26" s="48"/>
      <c r="K26" s="48"/>
      <c r="L26" s="48"/>
      <c r="M26" s="48"/>
      <c r="N26" s="48"/>
      <c r="O26" s="48" t="s">
        <v>284</v>
      </c>
      <c r="P26" s="48"/>
      <c r="Q26" s="48"/>
      <c r="R26" s="48"/>
      <c r="S26" s="48"/>
      <c r="T26" s="48"/>
      <c r="U26" s="48"/>
      <c r="V26" s="47" t="s">
        <v>1465</v>
      </c>
      <c r="W26" s="47"/>
      <c r="X26" s="47"/>
      <c r="Y26" s="47"/>
      <c r="Z26" s="47"/>
      <c r="AA26" s="47"/>
      <c r="AB26" s="47"/>
      <c r="AC26" s="47"/>
      <c r="AD26" s="47"/>
      <c r="AE26" s="47"/>
      <c r="AF26" s="47" t="s">
        <v>1466</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677</v>
      </c>
      <c r="D27" s="47"/>
      <c r="E27" s="47"/>
      <c r="F27" s="47"/>
      <c r="G27" s="47"/>
      <c r="H27" s="47"/>
      <c r="I27" s="48" t="s">
        <v>278</v>
      </c>
      <c r="J27" s="48"/>
      <c r="K27" s="48"/>
      <c r="L27" s="48"/>
      <c r="M27" s="48"/>
      <c r="N27" s="48"/>
      <c r="O27" s="48" t="s">
        <v>279</v>
      </c>
      <c r="P27" s="48"/>
      <c r="Q27" s="48"/>
      <c r="R27" s="48"/>
      <c r="S27" s="48"/>
      <c r="T27" s="48"/>
      <c r="U27" s="48"/>
      <c r="V27" s="47" t="s">
        <v>1465</v>
      </c>
      <c r="W27" s="47"/>
      <c r="X27" s="47"/>
      <c r="Y27" s="47"/>
      <c r="Z27" s="47"/>
      <c r="AA27" s="47"/>
      <c r="AB27" s="47"/>
      <c r="AC27" s="47"/>
      <c r="AD27" s="47"/>
      <c r="AE27" s="47"/>
      <c r="AF27" s="47" t="s">
        <v>376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677</v>
      </c>
      <c r="D28" s="47"/>
      <c r="E28" s="47"/>
      <c r="F28" s="47"/>
      <c r="G28" s="47"/>
      <c r="H28" s="47"/>
      <c r="I28" s="48" t="s">
        <v>288</v>
      </c>
      <c r="J28" s="48"/>
      <c r="K28" s="48"/>
      <c r="L28" s="48"/>
      <c r="M28" s="48"/>
      <c r="N28" s="48"/>
      <c r="O28" s="48" t="s">
        <v>219</v>
      </c>
      <c r="P28" s="48"/>
      <c r="Q28" s="48"/>
      <c r="R28" s="48"/>
      <c r="S28" s="48"/>
      <c r="T28" s="48"/>
      <c r="U28" s="48"/>
      <c r="V28" s="47" t="s">
        <v>1465</v>
      </c>
      <c r="W28" s="47"/>
      <c r="X28" s="47"/>
      <c r="Y28" s="47"/>
      <c r="Z28" s="47"/>
      <c r="AA28" s="47"/>
      <c r="AB28" s="47"/>
      <c r="AC28" s="47"/>
      <c r="AD28" s="47"/>
      <c r="AE28" s="47"/>
      <c r="AF28" s="47" t="s">
        <v>1099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677</v>
      </c>
      <c r="D29" s="47"/>
      <c r="E29" s="47"/>
      <c r="F29" s="47"/>
      <c r="G29" s="47"/>
      <c r="H29" s="47"/>
      <c r="I29" s="48" t="s">
        <v>288</v>
      </c>
      <c r="J29" s="48"/>
      <c r="K29" s="48"/>
      <c r="L29" s="48"/>
      <c r="M29" s="48"/>
      <c r="N29" s="48"/>
      <c r="O29" s="48" t="s">
        <v>378</v>
      </c>
      <c r="P29" s="48"/>
      <c r="Q29" s="48"/>
      <c r="R29" s="48"/>
      <c r="S29" s="48"/>
      <c r="T29" s="48"/>
      <c r="U29" s="48"/>
      <c r="V29" s="47" t="s">
        <v>1465</v>
      </c>
      <c r="W29" s="47"/>
      <c r="X29" s="47"/>
      <c r="Y29" s="47"/>
      <c r="Z29" s="47"/>
      <c r="AA29" s="47"/>
      <c r="AB29" s="47"/>
      <c r="AC29" s="47"/>
      <c r="AD29" s="47"/>
      <c r="AE29" s="47"/>
      <c r="AF29" s="47" t="s">
        <v>1137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677</v>
      </c>
      <c r="D30" s="47"/>
      <c r="E30" s="47"/>
      <c r="F30" s="47"/>
      <c r="G30" s="47"/>
      <c r="H30" s="47"/>
      <c r="I30" s="48" t="s">
        <v>288</v>
      </c>
      <c r="J30" s="48"/>
      <c r="K30" s="48"/>
      <c r="L30" s="48"/>
      <c r="M30" s="48"/>
      <c r="N30" s="48"/>
      <c r="O30" s="48" t="s">
        <v>290</v>
      </c>
      <c r="P30" s="48"/>
      <c r="Q30" s="48"/>
      <c r="R30" s="48"/>
      <c r="S30" s="48"/>
      <c r="T30" s="48"/>
      <c r="U30" s="48"/>
      <c r="V30" s="47" t="s">
        <v>1465</v>
      </c>
      <c r="W30" s="47"/>
      <c r="X30" s="47"/>
      <c r="Y30" s="47"/>
      <c r="Z30" s="47"/>
      <c r="AA30" s="47"/>
      <c r="AB30" s="47"/>
      <c r="AC30" s="47"/>
      <c r="AD30" s="47"/>
      <c r="AE30" s="47"/>
      <c r="AF30" s="47" t="s">
        <v>1077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677</v>
      </c>
      <c r="D31" s="47"/>
      <c r="E31" s="47"/>
      <c r="F31" s="47"/>
      <c r="G31" s="47"/>
      <c r="H31" s="47"/>
      <c r="I31" s="48" t="s">
        <v>288</v>
      </c>
      <c r="J31" s="48"/>
      <c r="K31" s="48"/>
      <c r="L31" s="48"/>
      <c r="M31" s="48"/>
      <c r="N31" s="48"/>
      <c r="O31" s="48" t="s">
        <v>245</v>
      </c>
      <c r="P31" s="48"/>
      <c r="Q31" s="48"/>
      <c r="R31" s="48"/>
      <c r="S31" s="48"/>
      <c r="T31" s="48"/>
      <c r="U31" s="48"/>
      <c r="V31" s="47" t="s">
        <v>1465</v>
      </c>
      <c r="W31" s="47"/>
      <c r="X31" s="47"/>
      <c r="Y31" s="47"/>
      <c r="Z31" s="47"/>
      <c r="AA31" s="47"/>
      <c r="AB31" s="47"/>
      <c r="AC31" s="47"/>
      <c r="AD31" s="47"/>
      <c r="AE31" s="47"/>
      <c r="AF31" s="47" t="s">
        <v>1467</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661</v>
      </c>
      <c r="D32" s="47"/>
      <c r="E32" s="47"/>
      <c r="F32" s="47"/>
      <c r="G32" s="47"/>
      <c r="H32" s="47"/>
      <c r="I32" s="47" t="s">
        <v>394</v>
      </c>
      <c r="J32" s="47"/>
      <c r="K32" s="47"/>
      <c r="L32" s="47"/>
      <c r="M32" s="47"/>
      <c r="N32" s="47"/>
      <c r="O32" s="47" t="s">
        <v>661</v>
      </c>
      <c r="P32" s="47"/>
      <c r="Q32" s="47"/>
      <c r="R32" s="47"/>
      <c r="S32" s="47"/>
      <c r="T32" s="47"/>
      <c r="U32" s="47"/>
      <c r="V32" s="47" t="s">
        <v>1462</v>
      </c>
      <c r="W32" s="47"/>
      <c r="X32" s="47"/>
      <c r="Y32" s="47"/>
      <c r="Z32" s="47"/>
      <c r="AA32" s="47"/>
      <c r="AB32" s="47"/>
      <c r="AC32" s="47"/>
      <c r="AD32" s="47"/>
      <c r="AE32" s="47"/>
      <c r="AF32" s="47" t="s">
        <v>1468</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5" hidden="false" customHeight="true" outlineLevel="0" collapsed="false">
      <c r="A33" s="46" t="n">
        <v>20</v>
      </c>
      <c r="B33" s="46"/>
      <c r="C33" s="48" t="s">
        <v>305</v>
      </c>
      <c r="D33" s="48"/>
      <c r="E33" s="48"/>
      <c r="F33" s="48"/>
      <c r="G33" s="48"/>
      <c r="H33" s="48"/>
      <c r="I33" s="47" t="s">
        <v>306</v>
      </c>
      <c r="J33" s="47"/>
      <c r="K33" s="47"/>
      <c r="L33" s="47"/>
      <c r="M33" s="47"/>
      <c r="N33" s="47"/>
      <c r="O33" s="48" t="s">
        <v>245</v>
      </c>
      <c r="P33" s="48"/>
      <c r="Q33" s="48"/>
      <c r="R33" s="48"/>
      <c r="S33" s="48"/>
      <c r="T33" s="48"/>
      <c r="U33" s="48"/>
      <c r="V33" s="47" t="s">
        <v>1469</v>
      </c>
      <c r="W33" s="47"/>
      <c r="X33" s="47"/>
      <c r="Y33" s="47"/>
      <c r="Z33" s="47"/>
      <c r="AA33" s="47"/>
      <c r="AB33" s="47"/>
      <c r="AC33" s="47"/>
      <c r="AD33" s="47"/>
      <c r="AE33" s="47"/>
      <c r="AF33" s="47" t="s">
        <v>1470</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7.25" hidden="false" customHeight="true" outlineLevel="0" collapsed="false">
      <c r="A34" s="46" t="n">
        <v>21</v>
      </c>
      <c r="B34" s="46"/>
      <c r="C34" s="47" t="s">
        <v>217</v>
      </c>
      <c r="D34" s="47"/>
      <c r="E34" s="47"/>
      <c r="F34" s="47"/>
      <c r="G34" s="47"/>
      <c r="H34" s="47"/>
      <c r="I34" s="47" t="s">
        <v>394</v>
      </c>
      <c r="J34" s="47"/>
      <c r="K34" s="47"/>
      <c r="L34" s="47"/>
      <c r="M34" s="47"/>
      <c r="N34" s="47"/>
      <c r="O34" s="47" t="s">
        <v>217</v>
      </c>
      <c r="P34" s="47"/>
      <c r="Q34" s="47"/>
      <c r="R34" s="47"/>
      <c r="S34" s="47"/>
      <c r="T34" s="47"/>
      <c r="U34" s="47"/>
      <c r="V34" s="47" t="s">
        <v>1471</v>
      </c>
      <c r="W34" s="47"/>
      <c r="X34" s="47"/>
      <c r="Y34" s="47"/>
      <c r="Z34" s="47"/>
      <c r="AA34" s="47"/>
      <c r="AB34" s="47"/>
      <c r="AC34" s="47"/>
      <c r="AD34" s="47"/>
      <c r="AE34" s="47"/>
      <c r="AF34" s="47" t="s">
        <v>1472</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9"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1471</v>
      </c>
      <c r="W35" s="47"/>
      <c r="X35" s="47"/>
      <c r="Y35" s="47"/>
      <c r="Z35" s="47"/>
      <c r="AA35" s="47"/>
      <c r="AB35" s="47"/>
      <c r="AC35" s="47"/>
      <c r="AD35" s="47"/>
      <c r="AE35" s="47"/>
      <c r="AF35" s="47" t="s">
        <v>1373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8" activeCellId="0" sqref="A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919</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1473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1474</v>
      </c>
      <c r="Y4" s="36"/>
      <c r="Z4" s="36"/>
      <c r="AA4" s="36"/>
      <c r="AB4" s="36"/>
      <c r="AC4" s="36"/>
      <c r="AD4" s="36"/>
      <c r="AE4" s="36"/>
      <c r="AF4" s="36"/>
      <c r="AG4" s="36" t="s">
        <v>565</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613</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1028</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1475</v>
      </c>
      <c r="W14" s="47"/>
      <c r="X14" s="47"/>
      <c r="Y14" s="47"/>
      <c r="Z14" s="47"/>
      <c r="AA14" s="47"/>
      <c r="AB14" s="47"/>
      <c r="AC14" s="47"/>
      <c r="AD14" s="47"/>
      <c r="AE14" s="47"/>
      <c r="AF14" s="47" t="s">
        <v>1051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5"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47" t="s">
        <v>1476</v>
      </c>
      <c r="W15" s="47"/>
      <c r="X15" s="47"/>
      <c r="Y15" s="47"/>
      <c r="Z15" s="47"/>
      <c r="AA15" s="47"/>
      <c r="AB15" s="47"/>
      <c r="AC15" s="47"/>
      <c r="AD15" s="47"/>
      <c r="AE15" s="47"/>
      <c r="AF15" s="47" t="s">
        <v>1051</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283</v>
      </c>
      <c r="D16" s="48"/>
      <c r="E16" s="48"/>
      <c r="F16" s="48"/>
      <c r="G16" s="48"/>
      <c r="H16" s="48"/>
      <c r="I16" s="48" t="s">
        <v>278</v>
      </c>
      <c r="J16" s="48"/>
      <c r="K16" s="48"/>
      <c r="L16" s="48"/>
      <c r="M16" s="48"/>
      <c r="N16" s="48"/>
      <c r="O16" s="48" t="s">
        <v>284</v>
      </c>
      <c r="P16" s="48"/>
      <c r="Q16" s="48"/>
      <c r="R16" s="48"/>
      <c r="S16" s="48"/>
      <c r="T16" s="48"/>
      <c r="U16" s="48"/>
      <c r="V16" s="47" t="s">
        <v>1477</v>
      </c>
      <c r="W16" s="47"/>
      <c r="X16" s="47"/>
      <c r="Y16" s="47"/>
      <c r="Z16" s="47"/>
      <c r="AA16" s="47"/>
      <c r="AB16" s="47"/>
      <c r="AC16" s="47"/>
      <c r="AD16" s="47"/>
      <c r="AE16" s="47"/>
      <c r="AF16" s="47" t="s">
        <v>573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283</v>
      </c>
      <c r="D17" s="48"/>
      <c r="E17" s="48"/>
      <c r="F17" s="48"/>
      <c r="G17" s="48"/>
      <c r="H17" s="48"/>
      <c r="I17" s="48" t="s">
        <v>278</v>
      </c>
      <c r="J17" s="48"/>
      <c r="K17" s="48"/>
      <c r="L17" s="48"/>
      <c r="M17" s="48"/>
      <c r="N17" s="48"/>
      <c r="O17" s="48" t="s">
        <v>279</v>
      </c>
      <c r="P17" s="48"/>
      <c r="Q17" s="48"/>
      <c r="R17" s="48"/>
      <c r="S17" s="48"/>
      <c r="T17" s="48"/>
      <c r="U17" s="48"/>
      <c r="V17" s="47" t="s">
        <v>1477</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283</v>
      </c>
      <c r="D18" s="48"/>
      <c r="E18" s="48"/>
      <c r="F18" s="48"/>
      <c r="G18" s="48"/>
      <c r="H18" s="48"/>
      <c r="I18" s="48" t="s">
        <v>288</v>
      </c>
      <c r="J18" s="48"/>
      <c r="K18" s="48"/>
      <c r="L18" s="48"/>
      <c r="M18" s="48"/>
      <c r="N18" s="48"/>
      <c r="O18" s="48" t="s">
        <v>219</v>
      </c>
      <c r="P18" s="48"/>
      <c r="Q18" s="48"/>
      <c r="R18" s="48"/>
      <c r="S18" s="48"/>
      <c r="T18" s="48"/>
      <c r="U18" s="48"/>
      <c r="V18" s="47" t="s">
        <v>1477</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378</v>
      </c>
      <c r="P19" s="48"/>
      <c r="Q19" s="48"/>
      <c r="R19" s="48"/>
      <c r="S19" s="48"/>
      <c r="T19" s="48"/>
      <c r="U19" s="48"/>
      <c r="V19" s="47" t="s">
        <v>1477</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283</v>
      </c>
      <c r="D20" s="48"/>
      <c r="E20" s="48"/>
      <c r="F20" s="48"/>
      <c r="G20" s="48"/>
      <c r="H20" s="48"/>
      <c r="I20" s="48" t="s">
        <v>288</v>
      </c>
      <c r="J20" s="48"/>
      <c r="K20" s="48"/>
      <c r="L20" s="48"/>
      <c r="M20" s="48"/>
      <c r="N20" s="48"/>
      <c r="O20" s="48" t="s">
        <v>290</v>
      </c>
      <c r="P20" s="48"/>
      <c r="Q20" s="48"/>
      <c r="R20" s="48"/>
      <c r="S20" s="48"/>
      <c r="T20" s="48"/>
      <c r="U20" s="48"/>
      <c r="V20" s="47" t="s">
        <v>1477</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3.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1477</v>
      </c>
      <c r="W21" s="47"/>
      <c r="X21" s="47"/>
      <c r="Y21" s="47"/>
      <c r="Z21" s="47"/>
      <c r="AA21" s="47"/>
      <c r="AB21" s="47"/>
      <c r="AC21" s="47"/>
      <c r="AD21" s="47"/>
      <c r="AE21" s="47"/>
      <c r="AF21" s="47" t="s">
        <v>1478</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3.5" hidden="false" customHeight="true" outlineLevel="0" collapsed="false">
      <c r="A22" s="46" t="n">
        <v>9</v>
      </c>
      <c r="B22" s="46"/>
      <c r="C22" s="47" t="s">
        <v>294</v>
      </c>
      <c r="D22" s="47"/>
      <c r="E22" s="47"/>
      <c r="F22" s="47"/>
      <c r="G22" s="47"/>
      <c r="H22" s="47"/>
      <c r="I22" s="48" t="s">
        <v>288</v>
      </c>
      <c r="J22" s="48"/>
      <c r="K22" s="48"/>
      <c r="L22" s="48"/>
      <c r="M22" s="48"/>
      <c r="N22" s="48"/>
      <c r="O22" s="47" t="s">
        <v>288</v>
      </c>
      <c r="P22" s="47"/>
      <c r="Q22" s="47"/>
      <c r="R22" s="47"/>
      <c r="S22" s="47"/>
      <c r="T22" s="47"/>
      <c r="U22" s="47"/>
      <c r="V22" s="47" t="s">
        <v>585</v>
      </c>
      <c r="W22" s="47"/>
      <c r="X22" s="47"/>
      <c r="Y22" s="47"/>
      <c r="Z22" s="47"/>
      <c r="AA22" s="47"/>
      <c r="AB22" s="47"/>
      <c r="AC22" s="47"/>
      <c r="AD22" s="47"/>
      <c r="AE22" s="47"/>
      <c r="AF22" s="47" t="s">
        <v>1479</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t="s">
        <v>217</v>
      </c>
      <c r="D23" s="47"/>
      <c r="E23" s="47"/>
      <c r="F23" s="47"/>
      <c r="G23" s="47"/>
      <c r="H23" s="47"/>
      <c r="I23" s="47" t="s">
        <v>394</v>
      </c>
      <c r="J23" s="47"/>
      <c r="K23" s="47"/>
      <c r="L23" s="47"/>
      <c r="M23" s="47"/>
      <c r="N23" s="47"/>
      <c r="O23" s="47" t="s">
        <v>1480</v>
      </c>
      <c r="P23" s="47"/>
      <c r="Q23" s="47"/>
      <c r="R23" s="47"/>
      <c r="S23" s="47"/>
      <c r="T23" s="47"/>
      <c r="U23" s="47"/>
      <c r="V23" s="47" t="s">
        <v>1481</v>
      </c>
      <c r="W23" s="47"/>
      <c r="X23" s="47"/>
      <c r="Y23" s="47"/>
      <c r="Z23" s="47"/>
      <c r="AA23" s="47"/>
      <c r="AB23" s="47"/>
      <c r="AC23" s="47"/>
      <c r="AD23" s="47"/>
      <c r="AE23" s="47"/>
      <c r="AF23" s="47" t="s">
        <v>1482</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4" hidden="false" customHeight="true" outlineLevel="0" collapsed="false">
      <c r="A24" s="46" t="n">
        <v>11</v>
      </c>
      <c r="B24" s="46"/>
      <c r="C24" s="47" t="s">
        <v>248</v>
      </c>
      <c r="D24" s="47"/>
      <c r="E24" s="47"/>
      <c r="F24" s="47"/>
      <c r="G24" s="47"/>
      <c r="H24" s="47"/>
      <c r="I24" s="48" t="s">
        <v>223</v>
      </c>
      <c r="J24" s="48"/>
      <c r="K24" s="48"/>
      <c r="L24" s="48"/>
      <c r="M24" s="48"/>
      <c r="N24" s="48"/>
      <c r="O24" s="48" t="s">
        <v>223</v>
      </c>
      <c r="P24" s="48"/>
      <c r="Q24" s="48"/>
      <c r="R24" s="48"/>
      <c r="S24" s="48"/>
      <c r="T24" s="48"/>
      <c r="U24" s="48"/>
      <c r="V24" s="47" t="s">
        <v>1481</v>
      </c>
      <c r="W24" s="47"/>
      <c r="X24" s="47"/>
      <c r="Y24" s="47"/>
      <c r="Z24" s="47"/>
      <c r="AA24" s="47"/>
      <c r="AB24" s="47"/>
      <c r="AC24" s="47"/>
      <c r="AD24" s="47"/>
      <c r="AE24" s="47"/>
      <c r="AF24" s="47" t="s">
        <v>1483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75" hidden="false" customHeight="true" outlineLevel="0" collapsed="false">
      <c r="A25" s="46" t="n">
        <v>12</v>
      </c>
      <c r="B25" s="46"/>
      <c r="C25" s="47" t="s">
        <v>217</v>
      </c>
      <c r="D25" s="47"/>
      <c r="E25" s="47"/>
      <c r="F25" s="47"/>
      <c r="G25" s="47"/>
      <c r="H25" s="47"/>
      <c r="I25" s="47" t="s">
        <v>1128</v>
      </c>
      <c r="J25" s="47"/>
      <c r="K25" s="47"/>
      <c r="L25" s="47"/>
      <c r="M25" s="47"/>
      <c r="N25" s="47"/>
      <c r="O25" s="47" t="s">
        <v>1129</v>
      </c>
      <c r="P25" s="47"/>
      <c r="Q25" s="47"/>
      <c r="R25" s="47"/>
      <c r="S25" s="47"/>
      <c r="T25" s="47"/>
      <c r="U25" s="47"/>
      <c r="V25" s="47" t="s">
        <v>1484</v>
      </c>
      <c r="W25" s="47"/>
      <c r="X25" s="47"/>
      <c r="Y25" s="47"/>
      <c r="Z25" s="47"/>
      <c r="AA25" s="47"/>
      <c r="AB25" s="47"/>
      <c r="AC25" s="47"/>
      <c r="AD25" s="47"/>
      <c r="AE25" s="47"/>
      <c r="AF25" s="47" t="s">
        <v>1485</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sheetData>
  <mergeCells count="20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920</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1486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1487</v>
      </c>
      <c r="Y4" s="36"/>
      <c r="Z4" s="36"/>
      <c r="AA4" s="36"/>
      <c r="AB4" s="36"/>
      <c r="AC4" s="36"/>
      <c r="AD4" s="36"/>
      <c r="AE4" s="36"/>
      <c r="AF4" s="36"/>
      <c r="AG4" s="36" t="s">
        <v>590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613</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283</v>
      </c>
      <c r="D14" s="47"/>
      <c r="E14" s="47"/>
      <c r="F14" s="47"/>
      <c r="G14" s="47"/>
      <c r="H14" s="47"/>
      <c r="I14" s="48" t="s">
        <v>223</v>
      </c>
      <c r="J14" s="48"/>
      <c r="K14" s="48"/>
      <c r="L14" s="48"/>
      <c r="M14" s="48"/>
      <c r="N14" s="48"/>
      <c r="O14" s="48" t="s">
        <v>223</v>
      </c>
      <c r="P14" s="48"/>
      <c r="Q14" s="48"/>
      <c r="R14" s="48"/>
      <c r="S14" s="48"/>
      <c r="T14" s="48"/>
      <c r="U14" s="48"/>
      <c r="V14" s="47" t="s">
        <v>1488</v>
      </c>
      <c r="W14" s="47"/>
      <c r="X14" s="47"/>
      <c r="Y14" s="47"/>
      <c r="Z14" s="47"/>
      <c r="AA14" s="47"/>
      <c r="AB14" s="47"/>
      <c r="AC14" s="47"/>
      <c r="AD14" s="47"/>
      <c r="AE14" s="47"/>
      <c r="AF14" s="47" t="s">
        <v>1489</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1490</v>
      </c>
      <c r="W15" s="47"/>
      <c r="X15" s="47"/>
      <c r="Y15" s="47"/>
      <c r="Z15" s="47"/>
      <c r="AA15" s="47"/>
      <c r="AB15" s="47"/>
      <c r="AC15" s="47"/>
      <c r="AD15" s="47"/>
      <c r="AE15" s="47"/>
      <c r="AF15" s="47" t="s">
        <v>595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1490</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1490</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283</v>
      </c>
      <c r="D18" s="48"/>
      <c r="E18" s="48"/>
      <c r="F18" s="48"/>
      <c r="G18" s="48"/>
      <c r="H18" s="48"/>
      <c r="I18" s="48" t="s">
        <v>288</v>
      </c>
      <c r="J18" s="48"/>
      <c r="K18" s="48"/>
      <c r="L18" s="48"/>
      <c r="M18" s="48"/>
      <c r="N18" s="48"/>
      <c r="O18" s="48" t="s">
        <v>378</v>
      </c>
      <c r="P18" s="48"/>
      <c r="Q18" s="48"/>
      <c r="R18" s="48"/>
      <c r="S18" s="48"/>
      <c r="T18" s="48"/>
      <c r="U18" s="48"/>
      <c r="V18" s="47" t="s">
        <v>1490</v>
      </c>
      <c r="W18" s="47"/>
      <c r="X18" s="47"/>
      <c r="Y18" s="47"/>
      <c r="Z18" s="47"/>
      <c r="AA18" s="47"/>
      <c r="AB18" s="47"/>
      <c r="AC18" s="47"/>
      <c r="AD18" s="47"/>
      <c r="AE18" s="47"/>
      <c r="AF18" s="47" t="s">
        <v>1137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1490</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60"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1490</v>
      </c>
      <c r="W20" s="47"/>
      <c r="X20" s="47"/>
      <c r="Y20" s="47"/>
      <c r="Z20" s="47"/>
      <c r="AA20" s="47"/>
      <c r="AB20" s="47"/>
      <c r="AC20" s="47"/>
      <c r="AD20" s="47"/>
      <c r="AE20" s="47"/>
      <c r="AF20" s="47" t="s">
        <v>1491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283</v>
      </c>
      <c r="D21" s="48"/>
      <c r="E21" s="48"/>
      <c r="F21" s="48"/>
      <c r="G21" s="48"/>
      <c r="H21" s="48"/>
      <c r="I21" s="48" t="s">
        <v>288</v>
      </c>
      <c r="J21" s="48"/>
      <c r="K21" s="48"/>
      <c r="L21" s="48"/>
      <c r="M21" s="48"/>
      <c r="N21" s="48"/>
      <c r="O21" s="48" t="s">
        <v>598</v>
      </c>
      <c r="P21" s="48"/>
      <c r="Q21" s="48"/>
      <c r="R21" s="48"/>
      <c r="S21" s="48"/>
      <c r="T21" s="48"/>
      <c r="U21" s="48"/>
      <c r="V21" s="47" t="s">
        <v>599</v>
      </c>
      <c r="W21" s="47"/>
      <c r="X21" s="47"/>
      <c r="Y21" s="47"/>
      <c r="Z21" s="47"/>
      <c r="AA21" s="47"/>
      <c r="AB21" s="47"/>
      <c r="AC21" s="47"/>
      <c r="AD21" s="47"/>
      <c r="AE21" s="47"/>
      <c r="AF21" s="47" t="s">
        <v>600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8" t="s">
        <v>283</v>
      </c>
      <c r="D22" s="48"/>
      <c r="E22" s="48"/>
      <c r="F22" s="48"/>
      <c r="G22" s="48"/>
      <c r="H22" s="48"/>
      <c r="I22" s="48" t="s">
        <v>288</v>
      </c>
      <c r="J22" s="48"/>
      <c r="K22" s="48"/>
      <c r="L22" s="48"/>
      <c r="M22" s="48"/>
      <c r="N22" s="48"/>
      <c r="O22" s="48" t="s">
        <v>601</v>
      </c>
      <c r="P22" s="48"/>
      <c r="Q22" s="48"/>
      <c r="R22" s="48"/>
      <c r="S22" s="48"/>
      <c r="T22" s="48"/>
      <c r="U22" s="48"/>
      <c r="V22" s="47" t="s">
        <v>599</v>
      </c>
      <c r="W22" s="47"/>
      <c r="X22" s="47"/>
      <c r="Y22" s="47"/>
      <c r="Z22" s="47"/>
      <c r="AA22" s="47"/>
      <c r="AB22" s="47"/>
      <c r="AC22" s="47"/>
      <c r="AD22" s="47"/>
      <c r="AE22" s="47"/>
      <c r="AF22" s="47" t="s">
        <v>602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8" t="s">
        <v>603</v>
      </c>
      <c r="D23" s="48"/>
      <c r="E23" s="48"/>
      <c r="F23" s="48"/>
      <c r="G23" s="48"/>
      <c r="H23" s="48"/>
      <c r="I23" s="48" t="s">
        <v>288</v>
      </c>
      <c r="J23" s="48"/>
      <c r="K23" s="48"/>
      <c r="L23" s="48"/>
      <c r="M23" s="48"/>
      <c r="N23" s="48"/>
      <c r="O23" s="48" t="s">
        <v>604</v>
      </c>
      <c r="P23" s="48"/>
      <c r="Q23" s="48"/>
      <c r="R23" s="48"/>
      <c r="S23" s="48"/>
      <c r="T23" s="48"/>
      <c r="U23" s="48"/>
      <c r="V23" s="47" t="s">
        <v>605</v>
      </c>
      <c r="W23" s="47"/>
      <c r="X23" s="47"/>
      <c r="Y23" s="47"/>
      <c r="Z23" s="47"/>
      <c r="AA23" s="47"/>
      <c r="AB23" s="47"/>
      <c r="AC23" s="47"/>
      <c r="AD23" s="47"/>
      <c r="AE23" s="47"/>
      <c r="AF23" s="47" t="s">
        <v>606</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7" t="s">
        <v>217</v>
      </c>
      <c r="D24" s="47"/>
      <c r="E24" s="47"/>
      <c r="F24" s="47"/>
      <c r="G24" s="47"/>
      <c r="H24" s="47"/>
      <c r="I24" s="47" t="s">
        <v>394</v>
      </c>
      <c r="J24" s="47"/>
      <c r="K24" s="47"/>
      <c r="L24" s="47"/>
      <c r="M24" s="47"/>
      <c r="N24" s="47"/>
      <c r="O24" s="47" t="s">
        <v>493</v>
      </c>
      <c r="P24" s="47"/>
      <c r="Q24" s="47"/>
      <c r="R24" s="47"/>
      <c r="S24" s="47"/>
      <c r="T24" s="47"/>
      <c r="U24" s="47"/>
      <c r="V24" s="47" t="s">
        <v>607</v>
      </c>
      <c r="W24" s="47"/>
      <c r="X24" s="47"/>
      <c r="Y24" s="47"/>
      <c r="Z24" s="47"/>
      <c r="AA24" s="47"/>
      <c r="AB24" s="47"/>
      <c r="AC24" s="47"/>
      <c r="AD24" s="47"/>
      <c r="AE24" s="47"/>
      <c r="AF24" s="47" t="s">
        <v>1492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6" hidden="false" customHeight="true" outlineLevel="0" collapsed="false">
      <c r="A25" s="46" t="n">
        <v>12</v>
      </c>
      <c r="B25" s="46"/>
      <c r="C25" s="47" t="s">
        <v>248</v>
      </c>
      <c r="D25" s="47"/>
      <c r="E25" s="47"/>
      <c r="F25" s="47"/>
      <c r="G25" s="47"/>
      <c r="H25" s="47"/>
      <c r="I25" s="48" t="s">
        <v>223</v>
      </c>
      <c r="J25" s="48"/>
      <c r="K25" s="48"/>
      <c r="L25" s="48"/>
      <c r="M25" s="48"/>
      <c r="N25" s="48"/>
      <c r="O25" s="48" t="s">
        <v>223</v>
      </c>
      <c r="P25" s="48"/>
      <c r="Q25" s="48"/>
      <c r="R25" s="48"/>
      <c r="S25" s="48"/>
      <c r="T25" s="48"/>
      <c r="U25" s="48"/>
      <c r="V25" s="47" t="s">
        <v>607</v>
      </c>
      <c r="W25" s="47"/>
      <c r="X25" s="47"/>
      <c r="Y25" s="47"/>
      <c r="Z25" s="47"/>
      <c r="AA25" s="47"/>
      <c r="AB25" s="47"/>
      <c r="AC25" s="47"/>
      <c r="AD25" s="47"/>
      <c r="AE25" s="47"/>
      <c r="AF25" s="47" t="s">
        <v>1051</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sheetData>
  <mergeCells count="20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21" activeCellId="0" sqref="A2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921</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1493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1494</v>
      </c>
      <c r="Y4" s="36"/>
      <c r="Z4" s="36"/>
      <c r="AA4" s="36"/>
      <c r="AB4" s="36"/>
      <c r="AC4" s="36"/>
      <c r="AD4" s="36"/>
      <c r="AE4" s="36"/>
      <c r="AF4" s="36"/>
      <c r="AG4" s="36" t="s">
        <v>1495</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1496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215</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1497</v>
      </c>
      <c r="W14" s="47"/>
      <c r="X14" s="47"/>
      <c r="Y14" s="47"/>
      <c r="Z14" s="47"/>
      <c r="AA14" s="47"/>
      <c r="AB14" s="47"/>
      <c r="AC14" s="47"/>
      <c r="AD14" s="47"/>
      <c r="AE14" s="47"/>
      <c r="AF14" s="47" t="s">
        <v>1048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1498</v>
      </c>
      <c r="W15" s="47"/>
      <c r="X15" s="47"/>
      <c r="Y15" s="47"/>
      <c r="Z15" s="47"/>
      <c r="AA15" s="47"/>
      <c r="AB15" s="47"/>
      <c r="AC15" s="47"/>
      <c r="AD15" s="47"/>
      <c r="AE15" s="47"/>
      <c r="AF15" s="47" t="s">
        <v>1499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1498</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1498</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8" t="s">
        <v>283</v>
      </c>
      <c r="D18" s="48"/>
      <c r="E18" s="48"/>
      <c r="F18" s="48"/>
      <c r="G18" s="48"/>
      <c r="H18" s="48"/>
      <c r="I18" s="48" t="s">
        <v>288</v>
      </c>
      <c r="J18" s="48"/>
      <c r="K18" s="48"/>
      <c r="L18" s="48"/>
      <c r="M18" s="48"/>
      <c r="N18" s="48"/>
      <c r="O18" s="48" t="s">
        <v>378</v>
      </c>
      <c r="P18" s="48"/>
      <c r="Q18" s="48"/>
      <c r="R18" s="48"/>
      <c r="S18" s="48"/>
      <c r="T18" s="48"/>
      <c r="U18" s="48"/>
      <c r="V18" s="47" t="s">
        <v>1498</v>
      </c>
      <c r="W18" s="47"/>
      <c r="X18" s="47"/>
      <c r="Y18" s="47"/>
      <c r="Z18" s="47"/>
      <c r="AA18" s="47"/>
      <c r="AB18" s="47"/>
      <c r="AC18" s="47"/>
      <c r="AD18" s="47"/>
      <c r="AE18" s="47"/>
      <c r="AF18" s="47" t="s">
        <v>1100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1498</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1498</v>
      </c>
      <c r="W20" s="47"/>
      <c r="X20" s="47"/>
      <c r="Y20" s="47"/>
      <c r="Z20" s="47"/>
      <c r="AA20" s="47"/>
      <c r="AB20" s="47"/>
      <c r="AC20" s="47"/>
      <c r="AD20" s="47"/>
      <c r="AE20" s="47"/>
      <c r="AF20" s="47" t="s">
        <v>1500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2.2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1498</v>
      </c>
      <c r="W21" s="47"/>
      <c r="X21" s="47"/>
      <c r="Y21" s="47"/>
      <c r="Z21" s="47"/>
      <c r="AA21" s="47"/>
      <c r="AB21" s="47"/>
      <c r="AC21" s="47"/>
      <c r="AD21" s="47"/>
      <c r="AE21" s="47"/>
      <c r="AF21" s="47" t="s">
        <v>1501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9.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1498</v>
      </c>
      <c r="W22" s="47"/>
      <c r="X22" s="47"/>
      <c r="Y22" s="47"/>
      <c r="Z22" s="47"/>
      <c r="AA22" s="47"/>
      <c r="AB22" s="47"/>
      <c r="AC22" s="47"/>
      <c r="AD22" s="47"/>
      <c r="AE22" s="47"/>
      <c r="AF22" s="47" t="s">
        <v>1502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9.5" hidden="false" customHeight="true" outlineLevel="0" collapsed="false">
      <c r="A23" s="46" t="n">
        <v>10</v>
      </c>
      <c r="B23" s="46"/>
      <c r="C23" s="48" t="s">
        <v>283</v>
      </c>
      <c r="D23" s="48"/>
      <c r="E23" s="48"/>
      <c r="F23" s="48"/>
      <c r="G23" s="48"/>
      <c r="H23" s="48"/>
      <c r="I23" s="48" t="s">
        <v>288</v>
      </c>
      <c r="J23" s="48"/>
      <c r="K23" s="48"/>
      <c r="L23" s="48"/>
      <c r="M23" s="48"/>
      <c r="N23" s="48"/>
      <c r="O23" s="48" t="s">
        <v>245</v>
      </c>
      <c r="P23" s="48"/>
      <c r="Q23" s="48"/>
      <c r="R23" s="48"/>
      <c r="S23" s="48"/>
      <c r="T23" s="48"/>
      <c r="U23" s="48"/>
      <c r="V23" s="47" t="s">
        <v>1498</v>
      </c>
      <c r="W23" s="47"/>
      <c r="X23" s="47"/>
      <c r="Y23" s="47"/>
      <c r="Z23" s="47"/>
      <c r="AA23" s="47"/>
      <c r="AB23" s="47"/>
      <c r="AC23" s="47"/>
      <c r="AD23" s="47"/>
      <c r="AE23" s="47"/>
      <c r="AF23" s="47" t="s">
        <v>1503</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9.5" hidden="false" customHeight="true" outlineLevel="0" collapsed="false">
      <c r="A24" s="46" t="n">
        <v>11</v>
      </c>
      <c r="B24" s="46"/>
      <c r="C24" s="48" t="s">
        <v>283</v>
      </c>
      <c r="D24" s="48"/>
      <c r="E24" s="48"/>
      <c r="F24" s="48"/>
      <c r="G24" s="48"/>
      <c r="H24" s="48"/>
      <c r="I24" s="48" t="s">
        <v>288</v>
      </c>
      <c r="J24" s="48"/>
      <c r="K24" s="48"/>
      <c r="L24" s="48"/>
      <c r="M24" s="48"/>
      <c r="N24" s="48"/>
      <c r="O24" s="48" t="s">
        <v>245</v>
      </c>
      <c r="P24" s="48"/>
      <c r="Q24" s="48"/>
      <c r="R24" s="48"/>
      <c r="S24" s="48"/>
      <c r="T24" s="48"/>
      <c r="U24" s="48"/>
      <c r="V24" s="47" t="s">
        <v>1498</v>
      </c>
      <c r="W24" s="47"/>
      <c r="X24" s="47"/>
      <c r="Y24" s="47"/>
      <c r="Z24" s="47"/>
      <c r="AA24" s="47"/>
      <c r="AB24" s="47"/>
      <c r="AC24" s="47"/>
      <c r="AD24" s="47"/>
      <c r="AE24" s="47"/>
      <c r="AF24" s="47" t="s">
        <v>1504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4.5" hidden="false" customHeight="true" outlineLevel="0" collapsed="false">
      <c r="A25" s="46" t="n">
        <v>12</v>
      </c>
      <c r="B25" s="46"/>
      <c r="C25" s="47" t="s">
        <v>217</v>
      </c>
      <c r="D25" s="47"/>
      <c r="E25" s="47"/>
      <c r="F25" s="47"/>
      <c r="G25" s="47"/>
      <c r="H25" s="47"/>
      <c r="I25" s="47" t="s">
        <v>394</v>
      </c>
      <c r="J25" s="47"/>
      <c r="K25" s="47"/>
      <c r="L25" s="47"/>
      <c r="M25" s="47"/>
      <c r="N25" s="47"/>
      <c r="O25" s="47" t="s">
        <v>1505</v>
      </c>
      <c r="P25" s="47"/>
      <c r="Q25" s="47"/>
      <c r="R25" s="47"/>
      <c r="S25" s="47"/>
      <c r="T25" s="47"/>
      <c r="U25" s="47"/>
      <c r="V25" s="47" t="s">
        <v>1506</v>
      </c>
      <c r="W25" s="47"/>
      <c r="X25" s="47"/>
      <c r="Y25" s="47"/>
      <c r="Z25" s="47"/>
      <c r="AA25" s="47"/>
      <c r="AB25" s="47"/>
      <c r="AC25" s="47"/>
      <c r="AD25" s="47"/>
      <c r="AE25" s="47"/>
      <c r="AF25" s="47" t="s">
        <v>1507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6.5"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1506</v>
      </c>
      <c r="W26" s="47"/>
      <c r="X26" s="47"/>
      <c r="Y26" s="47"/>
      <c r="Z26" s="47"/>
      <c r="AA26" s="47"/>
      <c r="AB26" s="47"/>
      <c r="AC26" s="47"/>
      <c r="AD26" s="47"/>
      <c r="AE26" s="47"/>
      <c r="AF26" s="47" t="s">
        <v>1508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4.5" hidden="false" customHeight="true" outlineLevel="0" collapsed="false">
      <c r="A27" s="46" t="n">
        <v>14</v>
      </c>
      <c r="B27" s="46"/>
      <c r="C27" s="47" t="s">
        <v>217</v>
      </c>
      <c r="D27" s="47"/>
      <c r="E27" s="47"/>
      <c r="F27" s="47"/>
      <c r="G27" s="47"/>
      <c r="H27" s="47"/>
      <c r="I27" s="47" t="s">
        <v>394</v>
      </c>
      <c r="J27" s="47"/>
      <c r="K27" s="47"/>
      <c r="L27" s="47"/>
      <c r="M27" s="47"/>
      <c r="N27" s="47"/>
      <c r="O27" s="47" t="s">
        <v>400</v>
      </c>
      <c r="P27" s="47"/>
      <c r="Q27" s="47"/>
      <c r="R27" s="47"/>
      <c r="S27" s="47"/>
      <c r="T27" s="47"/>
      <c r="U27" s="47"/>
      <c r="V27" s="47" t="s">
        <v>1509</v>
      </c>
      <c r="W27" s="47"/>
      <c r="X27" s="47"/>
      <c r="Y27" s="47"/>
      <c r="Z27" s="47"/>
      <c r="AA27" s="47"/>
      <c r="AB27" s="47"/>
      <c r="AC27" s="47"/>
      <c r="AD27" s="47"/>
      <c r="AE27" s="47"/>
      <c r="AF27" s="47" t="s">
        <v>1047</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6.5" hidden="false" customHeight="true" outlineLevel="0" collapsed="false">
      <c r="A28" s="46" t="n">
        <v>15</v>
      </c>
      <c r="B28" s="46"/>
      <c r="C28" s="47" t="s">
        <v>248</v>
      </c>
      <c r="D28" s="47"/>
      <c r="E28" s="47"/>
      <c r="F28" s="47"/>
      <c r="G28" s="47"/>
      <c r="H28" s="47"/>
      <c r="I28" s="48" t="s">
        <v>223</v>
      </c>
      <c r="J28" s="48"/>
      <c r="K28" s="48"/>
      <c r="L28" s="48"/>
      <c r="M28" s="48"/>
      <c r="N28" s="48"/>
      <c r="O28" s="48" t="s">
        <v>223</v>
      </c>
      <c r="P28" s="48"/>
      <c r="Q28" s="48"/>
      <c r="R28" s="48"/>
      <c r="S28" s="48"/>
      <c r="T28" s="48"/>
      <c r="U28" s="48"/>
      <c r="V28" s="47" t="s">
        <v>1509</v>
      </c>
      <c r="W28" s="47"/>
      <c r="X28" s="47"/>
      <c r="Y28" s="47"/>
      <c r="Z28" s="47"/>
      <c r="AA28" s="47"/>
      <c r="AB28" s="47"/>
      <c r="AC28" s="47"/>
      <c r="AD28" s="47"/>
      <c r="AE28" s="47"/>
      <c r="AF28" s="47" t="s">
        <v>1048</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4.5" hidden="false" customHeight="true" outlineLevel="0" collapsed="false">
      <c r="A29" s="46" t="n">
        <v>16</v>
      </c>
      <c r="B29" s="46"/>
      <c r="C29" s="47" t="s">
        <v>217</v>
      </c>
      <c r="D29" s="47"/>
      <c r="E29" s="47"/>
      <c r="F29" s="47"/>
      <c r="G29" s="47"/>
      <c r="H29" s="47"/>
      <c r="I29" s="47" t="s">
        <v>394</v>
      </c>
      <c r="J29" s="47"/>
      <c r="K29" s="47"/>
      <c r="L29" s="47"/>
      <c r="M29" s="47"/>
      <c r="N29" s="47"/>
      <c r="O29" s="47" t="s">
        <v>1510</v>
      </c>
      <c r="P29" s="47"/>
      <c r="Q29" s="47"/>
      <c r="R29" s="47"/>
      <c r="S29" s="47"/>
      <c r="T29" s="47"/>
      <c r="U29" s="47"/>
      <c r="V29" s="47" t="s">
        <v>1511</v>
      </c>
      <c r="W29" s="47"/>
      <c r="X29" s="47"/>
      <c r="Y29" s="47"/>
      <c r="Z29" s="47"/>
      <c r="AA29" s="47"/>
      <c r="AB29" s="47"/>
      <c r="AC29" s="47"/>
      <c r="AD29" s="47"/>
      <c r="AE29" s="47"/>
      <c r="AF29" s="47" t="s">
        <v>1512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6.5" hidden="false" customHeight="true" outlineLevel="0" collapsed="false">
      <c r="A30" s="46" t="n">
        <v>17</v>
      </c>
      <c r="B30" s="46"/>
      <c r="C30" s="47" t="s">
        <v>248</v>
      </c>
      <c r="D30" s="47"/>
      <c r="E30" s="47"/>
      <c r="F30" s="47"/>
      <c r="G30" s="47"/>
      <c r="H30" s="47"/>
      <c r="I30" s="48" t="s">
        <v>223</v>
      </c>
      <c r="J30" s="48"/>
      <c r="K30" s="48"/>
      <c r="L30" s="48"/>
      <c r="M30" s="48"/>
      <c r="N30" s="48"/>
      <c r="O30" s="48" t="s">
        <v>223</v>
      </c>
      <c r="P30" s="48"/>
      <c r="Q30" s="48"/>
      <c r="R30" s="48"/>
      <c r="S30" s="48"/>
      <c r="T30" s="48"/>
      <c r="U30" s="48"/>
      <c r="V30" s="47" t="s">
        <v>1511</v>
      </c>
      <c r="W30" s="47"/>
      <c r="X30" s="47"/>
      <c r="Y30" s="47"/>
      <c r="Z30" s="47"/>
      <c r="AA30" s="47"/>
      <c r="AB30" s="47"/>
      <c r="AC30" s="47"/>
      <c r="AD30" s="47"/>
      <c r="AE30" s="47"/>
      <c r="AF30" s="47" t="s">
        <v>1513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4.5" hidden="false" customHeight="true" outlineLevel="0" collapsed="false">
      <c r="A31" s="46" t="n">
        <v>18</v>
      </c>
      <c r="B31" s="46"/>
      <c r="C31" s="47" t="s">
        <v>217</v>
      </c>
      <c r="D31" s="47"/>
      <c r="E31" s="47"/>
      <c r="F31" s="47"/>
      <c r="G31" s="47"/>
      <c r="H31" s="47"/>
      <c r="I31" s="47" t="s">
        <v>394</v>
      </c>
      <c r="J31" s="47"/>
      <c r="K31" s="47"/>
      <c r="L31" s="47"/>
      <c r="M31" s="47"/>
      <c r="N31" s="47"/>
      <c r="O31" s="47" t="s">
        <v>400</v>
      </c>
      <c r="P31" s="47"/>
      <c r="Q31" s="47"/>
      <c r="R31" s="47"/>
      <c r="S31" s="47"/>
      <c r="T31" s="47"/>
      <c r="U31" s="47"/>
      <c r="V31" s="47" t="s">
        <v>1514</v>
      </c>
      <c r="W31" s="47"/>
      <c r="X31" s="47"/>
      <c r="Y31" s="47"/>
      <c r="Z31" s="47"/>
      <c r="AA31" s="47"/>
      <c r="AB31" s="47"/>
      <c r="AC31" s="47"/>
      <c r="AD31" s="47"/>
      <c r="AE31" s="47"/>
      <c r="AF31" s="47" t="s">
        <v>1047</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5.75" hidden="false" customHeight="true" outlineLevel="0" collapsed="false">
      <c r="A32" s="46" t="n">
        <v>19</v>
      </c>
      <c r="B32" s="46"/>
      <c r="C32" s="47" t="s">
        <v>248</v>
      </c>
      <c r="D32" s="47"/>
      <c r="E32" s="47"/>
      <c r="F32" s="47"/>
      <c r="G32" s="47"/>
      <c r="H32" s="47"/>
      <c r="I32" s="48" t="s">
        <v>223</v>
      </c>
      <c r="J32" s="48"/>
      <c r="K32" s="48"/>
      <c r="L32" s="48"/>
      <c r="M32" s="48"/>
      <c r="N32" s="48"/>
      <c r="O32" s="48" t="s">
        <v>223</v>
      </c>
      <c r="P32" s="48"/>
      <c r="Q32" s="48"/>
      <c r="R32" s="48"/>
      <c r="S32" s="48"/>
      <c r="T32" s="48"/>
      <c r="U32" s="48"/>
      <c r="V32" s="47" t="s">
        <v>1514</v>
      </c>
      <c r="W32" s="47"/>
      <c r="X32" s="47"/>
      <c r="Y32" s="47"/>
      <c r="Z32" s="47"/>
      <c r="AA32" s="47"/>
      <c r="AB32" s="47"/>
      <c r="AC32" s="47"/>
      <c r="AD32" s="47"/>
      <c r="AE32" s="47"/>
      <c r="AF32" s="47" t="s">
        <v>1048</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4.5" hidden="false" customHeight="true" outlineLevel="0" collapsed="false">
      <c r="A33" s="46" t="n">
        <v>20</v>
      </c>
      <c r="B33" s="46"/>
      <c r="C33" s="47" t="s">
        <v>217</v>
      </c>
      <c r="D33" s="47"/>
      <c r="E33" s="47"/>
      <c r="F33" s="47"/>
      <c r="G33" s="47"/>
      <c r="H33" s="47"/>
      <c r="I33" s="47" t="s">
        <v>394</v>
      </c>
      <c r="J33" s="47"/>
      <c r="K33" s="47"/>
      <c r="L33" s="47"/>
      <c r="M33" s="47"/>
      <c r="N33" s="47"/>
      <c r="O33" s="47" t="s">
        <v>1515</v>
      </c>
      <c r="P33" s="47"/>
      <c r="Q33" s="47"/>
      <c r="R33" s="47"/>
      <c r="S33" s="47"/>
      <c r="T33" s="47"/>
      <c r="U33" s="47"/>
      <c r="V33" s="47" t="s">
        <v>1516</v>
      </c>
      <c r="W33" s="47"/>
      <c r="X33" s="47"/>
      <c r="Y33" s="47"/>
      <c r="Z33" s="47"/>
      <c r="AA33" s="47"/>
      <c r="AB33" s="47"/>
      <c r="AC33" s="47"/>
      <c r="AD33" s="47"/>
      <c r="AE33" s="47"/>
      <c r="AF33" s="47" t="s">
        <v>1047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25" hidden="false" customHeight="true" outlineLevel="0" collapsed="false">
      <c r="A34" s="46" t="n">
        <v>21</v>
      </c>
      <c r="B34" s="46"/>
      <c r="C34" s="47" t="s">
        <v>248</v>
      </c>
      <c r="D34" s="47"/>
      <c r="E34" s="47"/>
      <c r="F34" s="47"/>
      <c r="G34" s="47"/>
      <c r="H34" s="47"/>
      <c r="I34" s="48" t="s">
        <v>223</v>
      </c>
      <c r="J34" s="48"/>
      <c r="K34" s="48"/>
      <c r="L34" s="48"/>
      <c r="M34" s="48"/>
      <c r="N34" s="48"/>
      <c r="O34" s="48" t="s">
        <v>223</v>
      </c>
      <c r="P34" s="48"/>
      <c r="Q34" s="48"/>
      <c r="R34" s="48"/>
      <c r="S34" s="48"/>
      <c r="T34" s="48"/>
      <c r="U34" s="48"/>
      <c r="V34" s="47" t="s">
        <v>1516</v>
      </c>
      <c r="W34" s="47"/>
      <c r="X34" s="47"/>
      <c r="Y34" s="47"/>
      <c r="Z34" s="47"/>
      <c r="AA34" s="47"/>
      <c r="AB34" s="47"/>
      <c r="AC34" s="47"/>
      <c r="AD34" s="47"/>
      <c r="AE34" s="47"/>
      <c r="AF34" s="47" t="s">
        <v>1048</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4.5" hidden="false" customHeight="true" outlineLevel="0" collapsed="false">
      <c r="A35" s="46" t="n">
        <v>22</v>
      </c>
      <c r="B35" s="46"/>
      <c r="C35" s="47" t="s">
        <v>217</v>
      </c>
      <c r="D35" s="47"/>
      <c r="E35" s="47"/>
      <c r="F35" s="47"/>
      <c r="G35" s="47"/>
      <c r="H35" s="47"/>
      <c r="I35" s="47" t="s">
        <v>394</v>
      </c>
      <c r="J35" s="47"/>
      <c r="K35" s="47"/>
      <c r="L35" s="47"/>
      <c r="M35" s="47"/>
      <c r="N35" s="47"/>
      <c r="O35" s="47" t="s">
        <v>1517</v>
      </c>
      <c r="P35" s="47"/>
      <c r="Q35" s="47"/>
      <c r="R35" s="47"/>
      <c r="S35" s="47"/>
      <c r="T35" s="47"/>
      <c r="U35" s="47"/>
      <c r="V35" s="47" t="s">
        <v>1518</v>
      </c>
      <c r="W35" s="47"/>
      <c r="X35" s="47"/>
      <c r="Y35" s="47"/>
      <c r="Z35" s="47"/>
      <c r="AA35" s="47"/>
      <c r="AB35" s="47"/>
      <c r="AC35" s="47"/>
      <c r="AD35" s="47"/>
      <c r="AE35" s="47"/>
      <c r="AF35" s="47" t="s">
        <v>1519</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6.5" hidden="false" customHeight="true" outlineLevel="0" collapsed="false">
      <c r="A36" s="46" t="n">
        <v>23</v>
      </c>
      <c r="B36" s="46"/>
      <c r="C36" s="47" t="s">
        <v>248</v>
      </c>
      <c r="D36" s="47"/>
      <c r="E36" s="47"/>
      <c r="F36" s="47"/>
      <c r="G36" s="47"/>
      <c r="H36" s="47"/>
      <c r="I36" s="48" t="s">
        <v>223</v>
      </c>
      <c r="J36" s="48"/>
      <c r="K36" s="48"/>
      <c r="L36" s="48"/>
      <c r="M36" s="48"/>
      <c r="N36" s="48"/>
      <c r="O36" s="48" t="s">
        <v>223</v>
      </c>
      <c r="P36" s="48"/>
      <c r="Q36" s="48"/>
      <c r="R36" s="48"/>
      <c r="S36" s="48"/>
      <c r="T36" s="48"/>
      <c r="U36" s="48"/>
      <c r="V36" s="47" t="s">
        <v>1518</v>
      </c>
      <c r="W36" s="47"/>
      <c r="X36" s="47"/>
      <c r="Y36" s="47"/>
      <c r="Z36" s="47"/>
      <c r="AA36" s="47"/>
      <c r="AB36" s="47"/>
      <c r="AC36" s="47"/>
      <c r="AD36" s="47"/>
      <c r="AE36" s="47"/>
      <c r="AF36" s="63" t="s">
        <v>1520</v>
      </c>
      <c r="AG36" s="63"/>
      <c r="AH36" s="63"/>
      <c r="AI36" s="63"/>
      <c r="AJ36" s="63"/>
      <c r="AK36" s="63"/>
      <c r="AL36" s="63"/>
      <c r="AM36" s="63"/>
      <c r="AN36" s="63"/>
      <c r="AO36" s="63"/>
      <c r="AP36" s="63"/>
      <c r="AQ36" s="63"/>
      <c r="AR36" s="63"/>
      <c r="AS36" s="63"/>
      <c r="AT36" s="63"/>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4.5" hidden="false" customHeight="true" outlineLevel="0" collapsed="false">
      <c r="A37" s="46" t="n">
        <v>24</v>
      </c>
      <c r="B37" s="46"/>
      <c r="C37" s="47" t="s">
        <v>217</v>
      </c>
      <c r="D37" s="47"/>
      <c r="E37" s="47"/>
      <c r="F37" s="47"/>
      <c r="G37" s="47"/>
      <c r="H37" s="47"/>
      <c r="I37" s="47" t="s">
        <v>394</v>
      </c>
      <c r="J37" s="47"/>
      <c r="K37" s="47"/>
      <c r="L37" s="47"/>
      <c r="M37" s="47"/>
      <c r="N37" s="47"/>
      <c r="O37" s="47" t="s">
        <v>1515</v>
      </c>
      <c r="P37" s="47"/>
      <c r="Q37" s="47"/>
      <c r="R37" s="47"/>
      <c r="S37" s="47"/>
      <c r="T37" s="47"/>
      <c r="U37" s="47"/>
      <c r="V37" s="47" t="s">
        <v>1516</v>
      </c>
      <c r="W37" s="47"/>
      <c r="X37" s="47"/>
      <c r="Y37" s="47"/>
      <c r="Z37" s="47"/>
      <c r="AA37" s="47"/>
      <c r="AB37" s="47"/>
      <c r="AC37" s="47"/>
      <c r="AD37" s="47"/>
      <c r="AE37" s="47"/>
      <c r="AF37" s="47" t="s">
        <v>1047</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25" hidden="false" customHeight="true" outlineLevel="0" collapsed="false">
      <c r="A38" s="46" t="n">
        <v>25</v>
      </c>
      <c r="B38" s="46"/>
      <c r="C38" s="47" t="s">
        <v>248</v>
      </c>
      <c r="D38" s="47"/>
      <c r="E38" s="47"/>
      <c r="F38" s="47"/>
      <c r="G38" s="47"/>
      <c r="H38" s="47"/>
      <c r="I38" s="48" t="s">
        <v>223</v>
      </c>
      <c r="J38" s="48"/>
      <c r="K38" s="48"/>
      <c r="L38" s="48"/>
      <c r="M38" s="48"/>
      <c r="N38" s="48"/>
      <c r="O38" s="48" t="s">
        <v>223</v>
      </c>
      <c r="P38" s="48"/>
      <c r="Q38" s="48"/>
      <c r="R38" s="48"/>
      <c r="S38" s="48"/>
      <c r="T38" s="48"/>
      <c r="U38" s="48"/>
      <c r="V38" s="47" t="s">
        <v>1521</v>
      </c>
      <c r="W38" s="47"/>
      <c r="X38" s="47"/>
      <c r="Y38" s="47"/>
      <c r="Z38" s="47"/>
      <c r="AA38" s="47"/>
      <c r="AB38" s="47"/>
      <c r="AC38" s="47"/>
      <c r="AD38" s="47"/>
      <c r="AE38" s="47"/>
      <c r="AF38" s="47" t="s">
        <v>1048</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4.5" hidden="false" customHeight="true" outlineLevel="0" collapsed="false">
      <c r="A39" s="46" t="n">
        <v>26</v>
      </c>
      <c r="B39" s="46"/>
      <c r="C39" s="47" t="s">
        <v>217</v>
      </c>
      <c r="D39" s="47"/>
      <c r="E39" s="47"/>
      <c r="F39" s="47"/>
      <c r="G39" s="47"/>
      <c r="H39" s="47"/>
      <c r="I39" s="47" t="s">
        <v>394</v>
      </c>
      <c r="J39" s="47"/>
      <c r="K39" s="47"/>
      <c r="L39" s="47"/>
      <c r="M39" s="47"/>
      <c r="N39" s="47"/>
      <c r="O39" s="47" t="s">
        <v>1522</v>
      </c>
      <c r="P39" s="47"/>
      <c r="Q39" s="47"/>
      <c r="R39" s="47"/>
      <c r="S39" s="47"/>
      <c r="T39" s="47"/>
      <c r="U39" s="47"/>
      <c r="V39" s="47" t="s">
        <v>1523</v>
      </c>
      <c r="W39" s="47"/>
      <c r="X39" s="47"/>
      <c r="Y39" s="47"/>
      <c r="Z39" s="47"/>
      <c r="AA39" s="47"/>
      <c r="AB39" s="47"/>
      <c r="AC39" s="47"/>
      <c r="AD39" s="47"/>
      <c r="AE39" s="47"/>
      <c r="AF39" s="47" t="s">
        <v>1524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6.5" hidden="false" customHeight="true" outlineLevel="0" collapsed="false">
      <c r="A40" s="46" t="n">
        <v>27</v>
      </c>
      <c r="B40" s="46"/>
      <c r="C40" s="47" t="s">
        <v>248</v>
      </c>
      <c r="D40" s="47"/>
      <c r="E40" s="47"/>
      <c r="F40" s="47"/>
      <c r="G40" s="47"/>
      <c r="H40" s="47"/>
      <c r="I40" s="48" t="s">
        <v>223</v>
      </c>
      <c r="J40" s="48"/>
      <c r="K40" s="48"/>
      <c r="L40" s="48"/>
      <c r="M40" s="48"/>
      <c r="N40" s="48"/>
      <c r="O40" s="48" t="s">
        <v>223</v>
      </c>
      <c r="P40" s="48"/>
      <c r="Q40" s="48"/>
      <c r="R40" s="48"/>
      <c r="S40" s="48"/>
      <c r="T40" s="48"/>
      <c r="U40" s="48"/>
      <c r="V40" s="47" t="s">
        <v>1523</v>
      </c>
      <c r="W40" s="47"/>
      <c r="X40" s="47"/>
      <c r="Y40" s="47"/>
      <c r="Z40" s="47"/>
      <c r="AA40" s="47"/>
      <c r="AB40" s="47"/>
      <c r="AC40" s="47"/>
      <c r="AD40" s="47"/>
      <c r="AE40" s="47"/>
      <c r="AF40" s="63" t="s">
        <v>1525</v>
      </c>
      <c r="AG40" s="63"/>
      <c r="AH40" s="63"/>
      <c r="AI40" s="63"/>
      <c r="AJ40" s="63"/>
      <c r="AK40" s="63"/>
      <c r="AL40" s="63"/>
      <c r="AM40" s="63"/>
      <c r="AN40" s="63"/>
      <c r="AO40" s="63"/>
      <c r="AP40" s="63"/>
      <c r="AQ40" s="63"/>
      <c r="AR40" s="63"/>
      <c r="AS40" s="63"/>
      <c r="AT40" s="63"/>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2.25" hidden="false" customHeight="true" outlineLevel="0" collapsed="false">
      <c r="A41" s="46" t="n">
        <v>28</v>
      </c>
      <c r="B41" s="46"/>
      <c r="C41" s="47" t="s">
        <v>248</v>
      </c>
      <c r="D41" s="47"/>
      <c r="E41" s="47"/>
      <c r="F41" s="47"/>
      <c r="G41" s="47"/>
      <c r="H41" s="47"/>
      <c r="I41" s="48" t="s">
        <v>223</v>
      </c>
      <c r="J41" s="48"/>
      <c r="K41" s="48"/>
      <c r="L41" s="48"/>
      <c r="M41" s="48"/>
      <c r="N41" s="48"/>
      <c r="O41" s="48" t="s">
        <v>223</v>
      </c>
      <c r="P41" s="48"/>
      <c r="Q41" s="48"/>
      <c r="R41" s="48"/>
      <c r="S41" s="48"/>
      <c r="T41" s="48"/>
      <c r="U41" s="48"/>
      <c r="V41" s="47" t="s">
        <v>1526</v>
      </c>
      <c r="W41" s="47"/>
      <c r="X41" s="47"/>
      <c r="Y41" s="47"/>
      <c r="Z41" s="47"/>
      <c r="AA41" s="47"/>
      <c r="AB41" s="47"/>
      <c r="AC41" s="47"/>
      <c r="AD41" s="47"/>
      <c r="AE41" s="47"/>
      <c r="AF41" s="47" t="s">
        <v>1048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4.5" hidden="false" customHeight="true" outlineLevel="0" collapsed="false">
      <c r="A42" s="46" t="n">
        <v>29</v>
      </c>
      <c r="B42" s="46"/>
      <c r="C42" s="47" t="s">
        <v>217</v>
      </c>
      <c r="D42" s="47"/>
      <c r="E42" s="47"/>
      <c r="F42" s="47"/>
      <c r="G42" s="47"/>
      <c r="H42" s="47"/>
      <c r="I42" s="47" t="s">
        <v>394</v>
      </c>
      <c r="J42" s="47"/>
      <c r="K42" s="47"/>
      <c r="L42" s="47"/>
      <c r="M42" s="47"/>
      <c r="N42" s="47"/>
      <c r="O42" s="47" t="s">
        <v>1515</v>
      </c>
      <c r="P42" s="47"/>
      <c r="Q42" s="47"/>
      <c r="R42" s="47"/>
      <c r="S42" s="47"/>
      <c r="T42" s="47"/>
      <c r="U42" s="47"/>
      <c r="V42" s="47" t="s">
        <v>1526</v>
      </c>
      <c r="W42" s="47"/>
      <c r="X42" s="47"/>
      <c r="Y42" s="47"/>
      <c r="Z42" s="47"/>
      <c r="AA42" s="47"/>
      <c r="AB42" s="47"/>
      <c r="AC42" s="47"/>
      <c r="AD42" s="47"/>
      <c r="AE42" s="47"/>
      <c r="AF42" s="47" t="s">
        <v>1047</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78" hidden="false" customHeight="true" outlineLevel="0" collapsed="false">
      <c r="A43" s="46" t="n">
        <v>30</v>
      </c>
      <c r="B43" s="46"/>
      <c r="C43" s="47" t="s">
        <v>217</v>
      </c>
      <c r="D43" s="47"/>
      <c r="E43" s="47"/>
      <c r="F43" s="47"/>
      <c r="G43" s="47"/>
      <c r="H43" s="47"/>
      <c r="I43" s="47" t="s">
        <v>1128</v>
      </c>
      <c r="J43" s="47"/>
      <c r="K43" s="47"/>
      <c r="L43" s="47"/>
      <c r="M43" s="47"/>
      <c r="N43" s="47"/>
      <c r="O43" s="47" t="s">
        <v>1129</v>
      </c>
      <c r="P43" s="47"/>
      <c r="Q43" s="47"/>
      <c r="R43" s="47"/>
      <c r="S43" s="47"/>
      <c r="T43" s="47"/>
      <c r="U43" s="47"/>
      <c r="V43" s="47" t="s">
        <v>1527</v>
      </c>
      <c r="W43" s="47"/>
      <c r="X43" s="47"/>
      <c r="Y43" s="47"/>
      <c r="Z43" s="47"/>
      <c r="AA43" s="47"/>
      <c r="AB43" s="47"/>
      <c r="AC43" s="47"/>
      <c r="AD43" s="47"/>
      <c r="AE43" s="47"/>
      <c r="AF43" s="47" t="s">
        <v>1528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sheetData>
  <mergeCells count="43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1"/>
  <sheetViews>
    <sheetView showFormulas="false" showGridLines="false" showRowColHeaders="true" showZeros="true" rightToLeft="false" tabSelected="false" showOutlineSymbols="true" defaultGridColor="true" view="pageBreakPreview" topLeftCell="A27" colorId="64" zoomScale="100" zoomScaleNormal="100" zoomScalePageLayoutView="100" workbookViewId="0">
      <selection pane="topLeft" activeCell="A22" activeCellId="0" sqref="A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922</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1493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1529</v>
      </c>
      <c r="Y4" s="36"/>
      <c r="Z4" s="36"/>
      <c r="AA4" s="36"/>
      <c r="AB4" s="36"/>
      <c r="AC4" s="36"/>
      <c r="AD4" s="36"/>
      <c r="AE4" s="36"/>
      <c r="AF4" s="36"/>
      <c r="AG4" s="36" t="s">
        <v>1495</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1530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1531</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7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1497</v>
      </c>
      <c r="W14" s="47"/>
      <c r="X14" s="47"/>
      <c r="Y14" s="47"/>
      <c r="Z14" s="47"/>
      <c r="AA14" s="47"/>
      <c r="AB14" s="47"/>
      <c r="AC14" s="47"/>
      <c r="AD14" s="47"/>
      <c r="AE14" s="47"/>
      <c r="AF14" s="47" t="s">
        <v>1048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283</v>
      </c>
      <c r="D15" s="48"/>
      <c r="E15" s="48"/>
      <c r="F15" s="48"/>
      <c r="G15" s="48"/>
      <c r="H15" s="48"/>
      <c r="I15" s="48" t="s">
        <v>278</v>
      </c>
      <c r="J15" s="48"/>
      <c r="K15" s="48"/>
      <c r="L15" s="48"/>
      <c r="M15" s="48"/>
      <c r="N15" s="48"/>
      <c r="O15" s="48" t="s">
        <v>284</v>
      </c>
      <c r="P15" s="48"/>
      <c r="Q15" s="48"/>
      <c r="R15" s="48"/>
      <c r="S15" s="48"/>
      <c r="T15" s="48"/>
      <c r="U15" s="48"/>
      <c r="V15" s="47" t="s">
        <v>1532</v>
      </c>
      <c r="W15" s="47"/>
      <c r="X15" s="47"/>
      <c r="Y15" s="47"/>
      <c r="Z15" s="47"/>
      <c r="AA15" s="47"/>
      <c r="AB15" s="47"/>
      <c r="AC15" s="47"/>
      <c r="AD15" s="47"/>
      <c r="AE15" s="47"/>
      <c r="AF15" s="47" t="s">
        <v>1499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283</v>
      </c>
      <c r="D16" s="48"/>
      <c r="E16" s="48"/>
      <c r="F16" s="48"/>
      <c r="G16" s="48"/>
      <c r="H16" s="48"/>
      <c r="I16" s="48" t="s">
        <v>278</v>
      </c>
      <c r="J16" s="48"/>
      <c r="K16" s="48"/>
      <c r="L16" s="48"/>
      <c r="M16" s="48"/>
      <c r="N16" s="48"/>
      <c r="O16" s="48" t="s">
        <v>279</v>
      </c>
      <c r="P16" s="48"/>
      <c r="Q16" s="48"/>
      <c r="R16" s="48"/>
      <c r="S16" s="48"/>
      <c r="T16" s="48"/>
      <c r="U16" s="48"/>
      <c r="V16" s="47" t="s">
        <v>1532</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283</v>
      </c>
      <c r="D17" s="48"/>
      <c r="E17" s="48"/>
      <c r="F17" s="48"/>
      <c r="G17" s="48"/>
      <c r="H17" s="48"/>
      <c r="I17" s="48" t="s">
        <v>288</v>
      </c>
      <c r="J17" s="48"/>
      <c r="K17" s="48"/>
      <c r="L17" s="48"/>
      <c r="M17" s="48"/>
      <c r="N17" s="48"/>
      <c r="O17" s="48" t="s">
        <v>219</v>
      </c>
      <c r="P17" s="48"/>
      <c r="Q17" s="48"/>
      <c r="R17" s="48"/>
      <c r="S17" s="48"/>
      <c r="T17" s="48"/>
      <c r="U17" s="48"/>
      <c r="V17" s="47" t="s">
        <v>1532</v>
      </c>
      <c r="W17" s="47"/>
      <c r="X17" s="47"/>
      <c r="Y17" s="47"/>
      <c r="Z17" s="47"/>
      <c r="AA17" s="47"/>
      <c r="AB17" s="47"/>
      <c r="AC17" s="47"/>
      <c r="AD17" s="47"/>
      <c r="AE17" s="47"/>
      <c r="AF17" s="47" t="s">
        <v>1533</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283</v>
      </c>
      <c r="D18" s="48"/>
      <c r="E18" s="48"/>
      <c r="F18" s="48"/>
      <c r="G18" s="48"/>
      <c r="H18" s="48"/>
      <c r="I18" s="48" t="s">
        <v>288</v>
      </c>
      <c r="J18" s="48"/>
      <c r="K18" s="48"/>
      <c r="L18" s="48"/>
      <c r="M18" s="48"/>
      <c r="N18" s="48"/>
      <c r="O18" s="48" t="s">
        <v>378</v>
      </c>
      <c r="P18" s="48"/>
      <c r="Q18" s="48"/>
      <c r="R18" s="48"/>
      <c r="S18" s="48"/>
      <c r="T18" s="48"/>
      <c r="U18" s="48"/>
      <c r="V18" s="47" t="s">
        <v>1532</v>
      </c>
      <c r="W18" s="47"/>
      <c r="X18" s="47"/>
      <c r="Y18" s="47"/>
      <c r="Z18" s="47"/>
      <c r="AA18" s="47"/>
      <c r="AB18" s="47"/>
      <c r="AC18" s="47"/>
      <c r="AD18" s="47"/>
      <c r="AE18" s="47"/>
      <c r="AF18" s="47" t="s">
        <v>1534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290</v>
      </c>
      <c r="P19" s="48"/>
      <c r="Q19" s="48"/>
      <c r="R19" s="48"/>
      <c r="S19" s="48"/>
      <c r="T19" s="48"/>
      <c r="U19" s="48"/>
      <c r="V19" s="47" t="s">
        <v>1532</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49.5" hidden="false" customHeight="true" outlineLevel="0" collapsed="false">
      <c r="A20" s="46" t="n">
        <v>7</v>
      </c>
      <c r="B20" s="46"/>
      <c r="C20" s="48" t="s">
        <v>283</v>
      </c>
      <c r="D20" s="48"/>
      <c r="E20" s="48"/>
      <c r="F20" s="48"/>
      <c r="G20" s="48"/>
      <c r="H20" s="48"/>
      <c r="I20" s="48" t="s">
        <v>288</v>
      </c>
      <c r="J20" s="48"/>
      <c r="K20" s="48"/>
      <c r="L20" s="48"/>
      <c r="M20" s="48"/>
      <c r="N20" s="48"/>
      <c r="O20" s="48" t="s">
        <v>245</v>
      </c>
      <c r="P20" s="48"/>
      <c r="Q20" s="48"/>
      <c r="R20" s="48"/>
      <c r="S20" s="48"/>
      <c r="T20" s="48"/>
      <c r="U20" s="48"/>
      <c r="V20" s="47" t="s">
        <v>1532</v>
      </c>
      <c r="W20" s="47"/>
      <c r="X20" s="47"/>
      <c r="Y20" s="47"/>
      <c r="Z20" s="47"/>
      <c r="AA20" s="47"/>
      <c r="AB20" s="47"/>
      <c r="AC20" s="47"/>
      <c r="AD20" s="47"/>
      <c r="AE20" s="47"/>
      <c r="AF20" s="47" t="s">
        <v>1535</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9.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1532</v>
      </c>
      <c r="W21" s="47"/>
      <c r="X21" s="47"/>
      <c r="Y21" s="47"/>
      <c r="Z21" s="47"/>
      <c r="AA21" s="47"/>
      <c r="AB21" s="47"/>
      <c r="AC21" s="47"/>
      <c r="AD21" s="47"/>
      <c r="AE21" s="47"/>
      <c r="AF21" s="47" t="s">
        <v>1536</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9.5" hidden="false" customHeight="true" outlineLevel="0" collapsed="false">
      <c r="A22" s="46" t="n">
        <v>9</v>
      </c>
      <c r="B22" s="46"/>
      <c r="C22" s="48" t="s">
        <v>283</v>
      </c>
      <c r="D22" s="48"/>
      <c r="E22" s="48"/>
      <c r="F22" s="48"/>
      <c r="G22" s="48"/>
      <c r="H22" s="48"/>
      <c r="I22" s="48" t="s">
        <v>288</v>
      </c>
      <c r="J22" s="48"/>
      <c r="K22" s="48"/>
      <c r="L22" s="48"/>
      <c r="M22" s="48"/>
      <c r="N22" s="48"/>
      <c r="O22" s="48" t="s">
        <v>245</v>
      </c>
      <c r="P22" s="48"/>
      <c r="Q22" s="48"/>
      <c r="R22" s="48"/>
      <c r="S22" s="48"/>
      <c r="T22" s="48"/>
      <c r="U22" s="48"/>
      <c r="V22" s="47" t="s">
        <v>1532</v>
      </c>
      <c r="W22" s="47"/>
      <c r="X22" s="47"/>
      <c r="Y22" s="47"/>
      <c r="Z22" s="47"/>
      <c r="AA22" s="47"/>
      <c r="AB22" s="47"/>
      <c r="AC22" s="47"/>
      <c r="AD22" s="47"/>
      <c r="AE22" s="47"/>
      <c r="AF22" s="47" t="s">
        <v>1537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217</v>
      </c>
      <c r="D23" s="47"/>
      <c r="E23" s="47"/>
      <c r="F23" s="47"/>
      <c r="G23" s="47"/>
      <c r="H23" s="47"/>
      <c r="I23" s="47" t="s">
        <v>394</v>
      </c>
      <c r="J23" s="47"/>
      <c r="K23" s="47"/>
      <c r="L23" s="47"/>
      <c r="M23" s="47"/>
      <c r="N23" s="47"/>
      <c r="O23" s="47" t="s">
        <v>1505</v>
      </c>
      <c r="P23" s="47"/>
      <c r="Q23" s="47"/>
      <c r="R23" s="47"/>
      <c r="S23" s="47"/>
      <c r="T23" s="47"/>
      <c r="U23" s="47"/>
      <c r="V23" s="47" t="s">
        <v>1506</v>
      </c>
      <c r="W23" s="47"/>
      <c r="X23" s="47"/>
      <c r="Y23" s="47"/>
      <c r="Z23" s="47"/>
      <c r="AA23" s="47"/>
      <c r="AB23" s="47"/>
      <c r="AC23" s="47"/>
      <c r="AD23" s="47"/>
      <c r="AE23" s="47"/>
      <c r="AF23" s="47" t="s">
        <v>1538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0.25" hidden="false" customHeight="true" outlineLevel="0" collapsed="false">
      <c r="A24" s="46" t="n">
        <v>11</v>
      </c>
      <c r="B24" s="46"/>
      <c r="C24" s="47" t="s">
        <v>248</v>
      </c>
      <c r="D24" s="47"/>
      <c r="E24" s="47"/>
      <c r="F24" s="47"/>
      <c r="G24" s="47"/>
      <c r="H24" s="47"/>
      <c r="I24" s="48" t="s">
        <v>223</v>
      </c>
      <c r="J24" s="48"/>
      <c r="K24" s="48"/>
      <c r="L24" s="48"/>
      <c r="M24" s="48"/>
      <c r="N24" s="48"/>
      <c r="O24" s="48" t="s">
        <v>223</v>
      </c>
      <c r="P24" s="48"/>
      <c r="Q24" s="48"/>
      <c r="R24" s="48"/>
      <c r="S24" s="48"/>
      <c r="T24" s="48"/>
      <c r="U24" s="48"/>
      <c r="V24" s="47" t="s">
        <v>1506</v>
      </c>
      <c r="W24" s="47"/>
      <c r="X24" s="47"/>
      <c r="Y24" s="47"/>
      <c r="Z24" s="47"/>
      <c r="AA24" s="47"/>
      <c r="AB24" s="47"/>
      <c r="AC24" s="47"/>
      <c r="AD24" s="47"/>
      <c r="AE24" s="47"/>
      <c r="AF24" s="47" t="s">
        <v>1508</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75" hidden="false" customHeight="true" outlineLevel="0" collapsed="false">
      <c r="A25" s="46" t="n">
        <v>12</v>
      </c>
      <c r="B25" s="46"/>
      <c r="C25" s="47" t="s">
        <v>217</v>
      </c>
      <c r="D25" s="47"/>
      <c r="E25" s="47"/>
      <c r="F25" s="47"/>
      <c r="G25" s="47"/>
      <c r="H25" s="47"/>
      <c r="I25" s="47" t="s">
        <v>394</v>
      </c>
      <c r="J25" s="47"/>
      <c r="K25" s="47"/>
      <c r="L25" s="47"/>
      <c r="M25" s="47"/>
      <c r="N25" s="47"/>
      <c r="O25" s="47" t="s">
        <v>400</v>
      </c>
      <c r="P25" s="47"/>
      <c r="Q25" s="47"/>
      <c r="R25" s="47"/>
      <c r="S25" s="47"/>
      <c r="T25" s="47"/>
      <c r="U25" s="47"/>
      <c r="V25" s="47" t="s">
        <v>1539</v>
      </c>
      <c r="W25" s="47"/>
      <c r="X25" s="47"/>
      <c r="Y25" s="47"/>
      <c r="Z25" s="47"/>
      <c r="AA25" s="47"/>
      <c r="AB25" s="47"/>
      <c r="AC25" s="47"/>
      <c r="AD25" s="47"/>
      <c r="AE25" s="47"/>
      <c r="AF25" s="47" t="s">
        <v>1540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50.25" hidden="false" customHeight="true" outlineLevel="0" collapsed="false">
      <c r="A26" s="46" t="n">
        <v>13</v>
      </c>
      <c r="B26" s="46"/>
      <c r="C26" s="47" t="s">
        <v>248</v>
      </c>
      <c r="D26" s="47"/>
      <c r="E26" s="47"/>
      <c r="F26" s="47"/>
      <c r="G26" s="47"/>
      <c r="H26" s="47"/>
      <c r="I26" s="48" t="s">
        <v>223</v>
      </c>
      <c r="J26" s="48"/>
      <c r="K26" s="48"/>
      <c r="L26" s="48"/>
      <c r="M26" s="48"/>
      <c r="N26" s="48"/>
      <c r="O26" s="48" t="s">
        <v>223</v>
      </c>
      <c r="P26" s="48"/>
      <c r="Q26" s="48"/>
      <c r="R26" s="48"/>
      <c r="S26" s="48"/>
      <c r="T26" s="48"/>
      <c r="U26" s="48"/>
      <c r="V26" s="47" t="s">
        <v>1539</v>
      </c>
      <c r="W26" s="47"/>
      <c r="X26" s="47"/>
      <c r="Y26" s="47"/>
      <c r="Z26" s="47"/>
      <c r="AA26" s="47"/>
      <c r="AB26" s="47"/>
      <c r="AC26" s="47"/>
      <c r="AD26" s="47"/>
      <c r="AE26" s="47"/>
      <c r="AF26" s="47" t="s">
        <v>1048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7" t="s">
        <v>217</v>
      </c>
      <c r="D27" s="47"/>
      <c r="E27" s="47"/>
      <c r="F27" s="47"/>
      <c r="G27" s="47"/>
      <c r="H27" s="47"/>
      <c r="I27" s="47" t="s">
        <v>394</v>
      </c>
      <c r="J27" s="47"/>
      <c r="K27" s="47"/>
      <c r="L27" s="47"/>
      <c r="M27" s="47"/>
      <c r="N27" s="47"/>
      <c r="O27" s="47" t="s">
        <v>1510</v>
      </c>
      <c r="P27" s="47"/>
      <c r="Q27" s="47"/>
      <c r="R27" s="47"/>
      <c r="S27" s="47"/>
      <c r="T27" s="47"/>
      <c r="U27" s="47"/>
      <c r="V27" s="47" t="s">
        <v>1541</v>
      </c>
      <c r="W27" s="47"/>
      <c r="X27" s="47"/>
      <c r="Y27" s="47"/>
      <c r="Z27" s="47"/>
      <c r="AA27" s="47"/>
      <c r="AB27" s="47"/>
      <c r="AC27" s="47"/>
      <c r="AD27" s="47"/>
      <c r="AE27" s="47"/>
      <c r="AF27" s="47" t="s">
        <v>1542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3.5" hidden="false" customHeight="true" outlineLevel="0" collapsed="false">
      <c r="A28" s="46" t="n">
        <v>15</v>
      </c>
      <c r="B28" s="46"/>
      <c r="C28" s="47" t="s">
        <v>248</v>
      </c>
      <c r="D28" s="47"/>
      <c r="E28" s="47"/>
      <c r="F28" s="47"/>
      <c r="G28" s="47"/>
      <c r="H28" s="47"/>
      <c r="I28" s="48" t="s">
        <v>223</v>
      </c>
      <c r="J28" s="48"/>
      <c r="K28" s="48"/>
      <c r="L28" s="48"/>
      <c r="M28" s="48"/>
      <c r="N28" s="48"/>
      <c r="O28" s="48" t="s">
        <v>223</v>
      </c>
      <c r="P28" s="48"/>
      <c r="Q28" s="48"/>
      <c r="R28" s="48"/>
      <c r="S28" s="48"/>
      <c r="T28" s="48"/>
      <c r="U28" s="48"/>
      <c r="V28" s="47" t="s">
        <v>1541</v>
      </c>
      <c r="W28" s="47"/>
      <c r="X28" s="47"/>
      <c r="Y28" s="47"/>
      <c r="Z28" s="47"/>
      <c r="AA28" s="47"/>
      <c r="AB28" s="47"/>
      <c r="AC28" s="47"/>
      <c r="AD28" s="47"/>
      <c r="AE28" s="47"/>
      <c r="AF28" s="47" t="s">
        <v>1513</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75" hidden="false" customHeight="true" outlineLevel="0" collapsed="false">
      <c r="A29" s="46" t="n">
        <v>16</v>
      </c>
      <c r="B29" s="46"/>
      <c r="C29" s="47" t="s">
        <v>217</v>
      </c>
      <c r="D29" s="47"/>
      <c r="E29" s="47"/>
      <c r="F29" s="47"/>
      <c r="G29" s="47"/>
      <c r="H29" s="47"/>
      <c r="I29" s="47" t="s">
        <v>394</v>
      </c>
      <c r="J29" s="47"/>
      <c r="K29" s="47"/>
      <c r="L29" s="47"/>
      <c r="M29" s="47"/>
      <c r="N29" s="47"/>
      <c r="O29" s="47" t="s">
        <v>400</v>
      </c>
      <c r="P29" s="47"/>
      <c r="Q29" s="47"/>
      <c r="R29" s="47"/>
      <c r="S29" s="47"/>
      <c r="T29" s="47"/>
      <c r="U29" s="47"/>
      <c r="V29" s="47" t="s">
        <v>1543</v>
      </c>
      <c r="W29" s="47"/>
      <c r="X29" s="47"/>
      <c r="Y29" s="47"/>
      <c r="Z29" s="47"/>
      <c r="AA29" s="47"/>
      <c r="AB29" s="47"/>
      <c r="AC29" s="47"/>
      <c r="AD29" s="47"/>
      <c r="AE29" s="47"/>
      <c r="AF29" s="47" t="s">
        <v>1540</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75" hidden="false" customHeight="true" outlineLevel="0" collapsed="false">
      <c r="A30" s="46" t="n">
        <v>17</v>
      </c>
      <c r="B30" s="46"/>
      <c r="C30" s="47" t="s">
        <v>248</v>
      </c>
      <c r="D30" s="47"/>
      <c r="E30" s="47"/>
      <c r="F30" s="47"/>
      <c r="G30" s="47"/>
      <c r="H30" s="47"/>
      <c r="I30" s="48" t="s">
        <v>223</v>
      </c>
      <c r="J30" s="48"/>
      <c r="K30" s="48"/>
      <c r="L30" s="48"/>
      <c r="M30" s="48"/>
      <c r="N30" s="48"/>
      <c r="O30" s="48" t="s">
        <v>223</v>
      </c>
      <c r="P30" s="48"/>
      <c r="Q30" s="48"/>
      <c r="R30" s="48"/>
      <c r="S30" s="48"/>
      <c r="T30" s="48"/>
      <c r="U30" s="48"/>
      <c r="V30" s="47" t="s">
        <v>1543</v>
      </c>
      <c r="W30" s="47"/>
      <c r="X30" s="47"/>
      <c r="Y30" s="47"/>
      <c r="Z30" s="47"/>
      <c r="AA30" s="47"/>
      <c r="AB30" s="47"/>
      <c r="AC30" s="47"/>
      <c r="AD30" s="47"/>
      <c r="AE30" s="47"/>
      <c r="AF30" s="47" t="s">
        <v>1048</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75" hidden="false" customHeight="true" outlineLevel="0" collapsed="false">
      <c r="A31" s="46" t="n">
        <v>18</v>
      </c>
      <c r="B31" s="46"/>
      <c r="C31" s="47" t="s">
        <v>217</v>
      </c>
      <c r="D31" s="47"/>
      <c r="E31" s="47"/>
      <c r="F31" s="47"/>
      <c r="G31" s="47"/>
      <c r="H31" s="47"/>
      <c r="I31" s="47" t="s">
        <v>394</v>
      </c>
      <c r="J31" s="47"/>
      <c r="K31" s="47"/>
      <c r="L31" s="47"/>
      <c r="M31" s="47"/>
      <c r="N31" s="47"/>
      <c r="O31" s="47" t="s">
        <v>1515</v>
      </c>
      <c r="P31" s="47"/>
      <c r="Q31" s="47"/>
      <c r="R31" s="47"/>
      <c r="S31" s="47"/>
      <c r="T31" s="47"/>
      <c r="U31" s="47"/>
      <c r="V31" s="47" t="s">
        <v>1516</v>
      </c>
      <c r="W31" s="47"/>
      <c r="X31" s="47"/>
      <c r="Y31" s="47"/>
      <c r="Z31" s="47"/>
      <c r="AA31" s="47"/>
      <c r="AB31" s="47"/>
      <c r="AC31" s="47"/>
      <c r="AD31" s="47"/>
      <c r="AE31" s="47"/>
      <c r="AF31" s="47" t="s">
        <v>1540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248</v>
      </c>
      <c r="D32" s="47"/>
      <c r="E32" s="47"/>
      <c r="F32" s="47"/>
      <c r="G32" s="47"/>
      <c r="H32" s="47"/>
      <c r="I32" s="48" t="s">
        <v>223</v>
      </c>
      <c r="J32" s="48"/>
      <c r="K32" s="48"/>
      <c r="L32" s="48"/>
      <c r="M32" s="48"/>
      <c r="N32" s="48"/>
      <c r="O32" s="48" t="s">
        <v>223</v>
      </c>
      <c r="P32" s="48"/>
      <c r="Q32" s="48"/>
      <c r="R32" s="48"/>
      <c r="S32" s="48"/>
      <c r="T32" s="48"/>
      <c r="U32" s="48"/>
      <c r="V32" s="47" t="s">
        <v>1516</v>
      </c>
      <c r="W32" s="47"/>
      <c r="X32" s="47"/>
      <c r="Y32" s="47"/>
      <c r="Z32" s="47"/>
      <c r="AA32" s="47"/>
      <c r="AB32" s="47"/>
      <c r="AC32" s="47"/>
      <c r="AD32" s="47"/>
      <c r="AE32" s="47"/>
      <c r="AF32" s="47" t="s">
        <v>1048</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217</v>
      </c>
      <c r="D33" s="47"/>
      <c r="E33" s="47"/>
      <c r="F33" s="47"/>
      <c r="G33" s="47"/>
      <c r="H33" s="47"/>
      <c r="I33" s="47" t="s">
        <v>394</v>
      </c>
      <c r="J33" s="47"/>
      <c r="K33" s="47"/>
      <c r="L33" s="47"/>
      <c r="M33" s="47"/>
      <c r="N33" s="47"/>
      <c r="O33" s="47" t="s">
        <v>1517</v>
      </c>
      <c r="P33" s="47"/>
      <c r="Q33" s="47"/>
      <c r="R33" s="47"/>
      <c r="S33" s="47"/>
      <c r="T33" s="47"/>
      <c r="U33" s="47"/>
      <c r="V33" s="47" t="s">
        <v>1544</v>
      </c>
      <c r="W33" s="47"/>
      <c r="X33" s="47"/>
      <c r="Y33" s="47"/>
      <c r="Z33" s="47"/>
      <c r="AA33" s="47"/>
      <c r="AB33" s="47"/>
      <c r="AC33" s="47"/>
      <c r="AD33" s="47"/>
      <c r="AE33" s="47"/>
      <c r="AF33" s="47" t="s">
        <v>1545</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3.5" hidden="false" customHeight="true" outlineLevel="0" collapsed="false">
      <c r="A34" s="46" t="n">
        <v>21</v>
      </c>
      <c r="B34" s="46"/>
      <c r="C34" s="47" t="s">
        <v>248</v>
      </c>
      <c r="D34" s="47"/>
      <c r="E34" s="47"/>
      <c r="F34" s="47"/>
      <c r="G34" s="47"/>
      <c r="H34" s="47"/>
      <c r="I34" s="48" t="s">
        <v>223</v>
      </c>
      <c r="J34" s="48"/>
      <c r="K34" s="48"/>
      <c r="L34" s="48"/>
      <c r="M34" s="48"/>
      <c r="N34" s="48"/>
      <c r="O34" s="48" t="s">
        <v>223</v>
      </c>
      <c r="P34" s="48"/>
      <c r="Q34" s="48"/>
      <c r="R34" s="48"/>
      <c r="S34" s="48"/>
      <c r="T34" s="48"/>
      <c r="U34" s="48"/>
      <c r="V34" s="47" t="s">
        <v>1544</v>
      </c>
      <c r="W34" s="47"/>
      <c r="X34" s="47"/>
      <c r="Y34" s="47"/>
      <c r="Z34" s="47"/>
      <c r="AA34" s="47"/>
      <c r="AB34" s="47"/>
      <c r="AC34" s="47"/>
      <c r="AD34" s="47"/>
      <c r="AE34" s="47"/>
      <c r="AF34" s="63" t="s">
        <v>1520</v>
      </c>
      <c r="AG34" s="63"/>
      <c r="AH34" s="63"/>
      <c r="AI34" s="63"/>
      <c r="AJ34" s="63"/>
      <c r="AK34" s="63"/>
      <c r="AL34" s="63"/>
      <c r="AM34" s="63"/>
      <c r="AN34" s="63"/>
      <c r="AO34" s="63"/>
      <c r="AP34" s="63"/>
      <c r="AQ34" s="63"/>
      <c r="AR34" s="63"/>
      <c r="AS34" s="63"/>
      <c r="AT34" s="63"/>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75" hidden="false" customHeight="true" outlineLevel="0" collapsed="false">
      <c r="A35" s="46" t="n">
        <v>22</v>
      </c>
      <c r="B35" s="46"/>
      <c r="C35" s="47" t="s">
        <v>217</v>
      </c>
      <c r="D35" s="47"/>
      <c r="E35" s="47"/>
      <c r="F35" s="47"/>
      <c r="G35" s="47"/>
      <c r="H35" s="47"/>
      <c r="I35" s="47" t="s">
        <v>394</v>
      </c>
      <c r="J35" s="47"/>
      <c r="K35" s="47"/>
      <c r="L35" s="47"/>
      <c r="M35" s="47"/>
      <c r="N35" s="47"/>
      <c r="O35" s="47" t="s">
        <v>1515</v>
      </c>
      <c r="P35" s="47"/>
      <c r="Q35" s="47"/>
      <c r="R35" s="47"/>
      <c r="S35" s="47"/>
      <c r="T35" s="47"/>
      <c r="U35" s="47"/>
      <c r="V35" s="47" t="s">
        <v>1516</v>
      </c>
      <c r="W35" s="47"/>
      <c r="X35" s="47"/>
      <c r="Y35" s="47"/>
      <c r="Z35" s="47"/>
      <c r="AA35" s="47"/>
      <c r="AB35" s="47"/>
      <c r="AC35" s="47"/>
      <c r="AD35" s="47"/>
      <c r="AE35" s="47"/>
      <c r="AF35" s="47" t="s">
        <v>1540</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248</v>
      </c>
      <c r="D36" s="47"/>
      <c r="E36" s="47"/>
      <c r="F36" s="47"/>
      <c r="G36" s="47"/>
      <c r="H36" s="47"/>
      <c r="I36" s="48" t="s">
        <v>223</v>
      </c>
      <c r="J36" s="48"/>
      <c r="K36" s="48"/>
      <c r="L36" s="48"/>
      <c r="M36" s="48"/>
      <c r="N36" s="48"/>
      <c r="O36" s="48" t="s">
        <v>223</v>
      </c>
      <c r="P36" s="48"/>
      <c r="Q36" s="48"/>
      <c r="R36" s="48"/>
      <c r="S36" s="48"/>
      <c r="T36" s="48"/>
      <c r="U36" s="48"/>
      <c r="V36" s="47" t="s">
        <v>1521</v>
      </c>
      <c r="W36" s="47"/>
      <c r="X36" s="47"/>
      <c r="Y36" s="47"/>
      <c r="Z36" s="47"/>
      <c r="AA36" s="47"/>
      <c r="AB36" s="47"/>
      <c r="AC36" s="47"/>
      <c r="AD36" s="47"/>
      <c r="AE36" s="47"/>
      <c r="AF36" s="47" t="s">
        <v>1048</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3.75" hidden="false" customHeight="true" outlineLevel="0" collapsed="false">
      <c r="A37" s="46" t="n">
        <v>24</v>
      </c>
      <c r="B37" s="46"/>
      <c r="C37" s="47" t="s">
        <v>217</v>
      </c>
      <c r="D37" s="47"/>
      <c r="E37" s="47"/>
      <c r="F37" s="47"/>
      <c r="G37" s="47"/>
      <c r="H37" s="47"/>
      <c r="I37" s="47" t="s">
        <v>394</v>
      </c>
      <c r="J37" s="47"/>
      <c r="K37" s="47"/>
      <c r="L37" s="47"/>
      <c r="M37" s="47"/>
      <c r="N37" s="47"/>
      <c r="O37" s="47" t="s">
        <v>1522</v>
      </c>
      <c r="P37" s="47"/>
      <c r="Q37" s="47"/>
      <c r="R37" s="47"/>
      <c r="S37" s="47"/>
      <c r="T37" s="47"/>
      <c r="U37" s="47"/>
      <c r="V37" s="47" t="s">
        <v>1546</v>
      </c>
      <c r="W37" s="47"/>
      <c r="X37" s="47"/>
      <c r="Y37" s="47"/>
      <c r="Z37" s="47"/>
      <c r="AA37" s="47"/>
      <c r="AB37" s="47"/>
      <c r="AC37" s="47"/>
      <c r="AD37" s="47"/>
      <c r="AE37" s="47"/>
      <c r="AF37" s="47" t="s">
        <v>1547</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2.75" hidden="false" customHeight="true" outlineLevel="0" collapsed="false">
      <c r="A38" s="46" t="n">
        <v>25</v>
      </c>
      <c r="B38" s="46"/>
      <c r="C38" s="47" t="s">
        <v>248</v>
      </c>
      <c r="D38" s="47"/>
      <c r="E38" s="47"/>
      <c r="F38" s="47"/>
      <c r="G38" s="47"/>
      <c r="H38" s="47"/>
      <c r="I38" s="48" t="s">
        <v>223</v>
      </c>
      <c r="J38" s="48"/>
      <c r="K38" s="48"/>
      <c r="L38" s="48"/>
      <c r="M38" s="48"/>
      <c r="N38" s="48"/>
      <c r="O38" s="48" t="s">
        <v>223</v>
      </c>
      <c r="P38" s="48"/>
      <c r="Q38" s="48"/>
      <c r="R38" s="48"/>
      <c r="S38" s="48"/>
      <c r="T38" s="48"/>
      <c r="U38" s="48"/>
      <c r="V38" s="47" t="s">
        <v>1546</v>
      </c>
      <c r="W38" s="47"/>
      <c r="X38" s="47"/>
      <c r="Y38" s="47"/>
      <c r="Z38" s="47"/>
      <c r="AA38" s="47"/>
      <c r="AB38" s="47"/>
      <c r="AC38" s="47"/>
      <c r="AD38" s="47"/>
      <c r="AE38" s="47"/>
      <c r="AF38" s="63" t="s">
        <v>1525</v>
      </c>
      <c r="AG38" s="63"/>
      <c r="AH38" s="63"/>
      <c r="AI38" s="63"/>
      <c r="AJ38" s="63"/>
      <c r="AK38" s="63"/>
      <c r="AL38" s="63"/>
      <c r="AM38" s="63"/>
      <c r="AN38" s="63"/>
      <c r="AO38" s="63"/>
      <c r="AP38" s="63"/>
      <c r="AQ38" s="63"/>
      <c r="AR38" s="63"/>
      <c r="AS38" s="63"/>
      <c r="AT38" s="63"/>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3.75" hidden="false" customHeight="true" outlineLevel="0" collapsed="false">
      <c r="A39" s="46" t="n">
        <v>26</v>
      </c>
      <c r="B39" s="46"/>
      <c r="C39" s="47" t="s">
        <v>217</v>
      </c>
      <c r="D39" s="47"/>
      <c r="E39" s="47"/>
      <c r="F39" s="47"/>
      <c r="G39" s="47"/>
      <c r="H39" s="47"/>
      <c r="I39" s="47" t="s">
        <v>394</v>
      </c>
      <c r="J39" s="47"/>
      <c r="K39" s="47"/>
      <c r="L39" s="47"/>
      <c r="M39" s="47"/>
      <c r="N39" s="47"/>
      <c r="O39" s="47" t="s">
        <v>1515</v>
      </c>
      <c r="P39" s="47"/>
      <c r="Q39" s="47"/>
      <c r="R39" s="47"/>
      <c r="S39" s="47"/>
      <c r="T39" s="47"/>
      <c r="U39" s="47"/>
      <c r="V39" s="47" t="s">
        <v>1526</v>
      </c>
      <c r="W39" s="47"/>
      <c r="X39" s="47"/>
      <c r="Y39" s="47"/>
      <c r="Z39" s="47"/>
      <c r="AA39" s="47"/>
      <c r="AB39" s="47"/>
      <c r="AC39" s="47"/>
      <c r="AD39" s="47"/>
      <c r="AE39" s="47"/>
      <c r="AF39" s="47" t="s">
        <v>1540</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0.75" hidden="false" customHeight="true" outlineLevel="0" collapsed="false">
      <c r="A40" s="46" t="n">
        <v>27</v>
      </c>
      <c r="B40" s="46"/>
      <c r="C40" s="47" t="s">
        <v>248</v>
      </c>
      <c r="D40" s="47"/>
      <c r="E40" s="47"/>
      <c r="F40" s="47"/>
      <c r="G40" s="47"/>
      <c r="H40" s="47"/>
      <c r="I40" s="48" t="s">
        <v>223</v>
      </c>
      <c r="J40" s="48"/>
      <c r="K40" s="48"/>
      <c r="L40" s="48"/>
      <c r="M40" s="48"/>
      <c r="N40" s="48"/>
      <c r="O40" s="48" t="s">
        <v>223</v>
      </c>
      <c r="P40" s="48"/>
      <c r="Q40" s="48"/>
      <c r="R40" s="48"/>
      <c r="S40" s="48"/>
      <c r="T40" s="48"/>
      <c r="U40" s="48"/>
      <c r="V40" s="47" t="s">
        <v>1526</v>
      </c>
      <c r="W40" s="47"/>
      <c r="X40" s="47"/>
      <c r="Y40" s="47"/>
      <c r="Z40" s="47"/>
      <c r="AA40" s="47"/>
      <c r="AB40" s="47"/>
      <c r="AC40" s="47"/>
      <c r="AD40" s="47"/>
      <c r="AE40" s="47"/>
      <c r="AF40" s="47" t="s">
        <v>1048</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78" hidden="false" customHeight="true" outlineLevel="0" collapsed="false">
      <c r="A41" s="46" t="n">
        <v>28</v>
      </c>
      <c r="B41" s="46"/>
      <c r="C41" s="47" t="s">
        <v>217</v>
      </c>
      <c r="D41" s="47"/>
      <c r="E41" s="47"/>
      <c r="F41" s="47"/>
      <c r="G41" s="47"/>
      <c r="H41" s="47"/>
      <c r="I41" s="47" t="s">
        <v>1128</v>
      </c>
      <c r="J41" s="47"/>
      <c r="K41" s="47"/>
      <c r="L41" s="47"/>
      <c r="M41" s="47"/>
      <c r="N41" s="47"/>
      <c r="O41" s="47" t="s">
        <v>1129</v>
      </c>
      <c r="P41" s="47"/>
      <c r="Q41" s="47"/>
      <c r="R41" s="47"/>
      <c r="S41" s="47"/>
      <c r="T41" s="47"/>
      <c r="U41" s="47"/>
      <c r="V41" s="47" t="s">
        <v>1548</v>
      </c>
      <c r="W41" s="47"/>
      <c r="X41" s="47"/>
      <c r="Y41" s="47"/>
      <c r="Z41" s="47"/>
      <c r="AA41" s="47"/>
      <c r="AB41" s="47"/>
      <c r="AC41" s="47"/>
      <c r="AD41" s="47"/>
      <c r="AE41" s="47"/>
      <c r="AF41" s="47" t="s">
        <v>1528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sheetData>
  <mergeCells count="41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30" activePane="bottomLeft" state="frozen"/>
      <selection pane="topLeft" activeCell="A1" activeCellId="0" sqref="A1"/>
      <selection pane="bottom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1549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1550</v>
      </c>
      <c r="Y4" s="36"/>
      <c r="Z4" s="36"/>
      <c r="AA4" s="36"/>
      <c r="AB4" s="36"/>
      <c r="AC4" s="36"/>
      <c r="AD4" s="36"/>
      <c r="AE4" s="36"/>
      <c r="AF4" s="36"/>
      <c r="AG4" s="36" t="s">
        <v>756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1551</v>
      </c>
      <c r="W14" s="47"/>
      <c r="X14" s="47"/>
      <c r="Y14" s="47"/>
      <c r="Z14" s="47"/>
      <c r="AA14" s="47"/>
      <c r="AB14" s="47"/>
      <c r="AC14" s="47"/>
      <c r="AD14" s="47"/>
      <c r="AE14" s="47"/>
      <c r="AF14" s="47" t="s">
        <v>1552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47" t="s">
        <v>1553</v>
      </c>
      <c r="W15" s="47"/>
      <c r="X15" s="47"/>
      <c r="Y15" s="47"/>
      <c r="Z15" s="47"/>
      <c r="AA15" s="47"/>
      <c r="AB15" s="47"/>
      <c r="AC15" s="47"/>
      <c r="AD15" s="47"/>
      <c r="AE15" s="47"/>
      <c r="AF15" s="47" t="s">
        <v>1552</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8" t="s">
        <v>283</v>
      </c>
      <c r="D16" s="48"/>
      <c r="E16" s="48"/>
      <c r="F16" s="48"/>
      <c r="G16" s="48"/>
      <c r="H16" s="48"/>
      <c r="I16" s="48" t="s">
        <v>278</v>
      </c>
      <c r="J16" s="48"/>
      <c r="K16" s="48"/>
      <c r="L16" s="48"/>
      <c r="M16" s="48"/>
      <c r="N16" s="48"/>
      <c r="O16" s="48" t="s">
        <v>284</v>
      </c>
      <c r="P16" s="48"/>
      <c r="Q16" s="48"/>
      <c r="R16" s="48"/>
      <c r="S16" s="48"/>
      <c r="T16" s="48"/>
      <c r="U16" s="48"/>
      <c r="V16" s="47" t="s">
        <v>1554</v>
      </c>
      <c r="W16" s="47"/>
      <c r="X16" s="47"/>
      <c r="Y16" s="47"/>
      <c r="Z16" s="47"/>
      <c r="AA16" s="47"/>
      <c r="AB16" s="47"/>
      <c r="AC16" s="47"/>
      <c r="AD16" s="47"/>
      <c r="AE16" s="47"/>
      <c r="AF16" s="47" t="s">
        <v>761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8" t="s">
        <v>283</v>
      </c>
      <c r="D17" s="48"/>
      <c r="E17" s="48"/>
      <c r="F17" s="48"/>
      <c r="G17" s="48"/>
      <c r="H17" s="48"/>
      <c r="I17" s="48" t="s">
        <v>278</v>
      </c>
      <c r="J17" s="48"/>
      <c r="K17" s="48"/>
      <c r="L17" s="48"/>
      <c r="M17" s="48"/>
      <c r="N17" s="48"/>
      <c r="O17" s="48" t="s">
        <v>279</v>
      </c>
      <c r="P17" s="48"/>
      <c r="Q17" s="48"/>
      <c r="R17" s="48"/>
      <c r="S17" s="48"/>
      <c r="T17" s="48"/>
      <c r="U17" s="48"/>
      <c r="V17" s="47" t="s">
        <v>1554</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8" t="s">
        <v>283</v>
      </c>
      <c r="D18" s="48"/>
      <c r="E18" s="48"/>
      <c r="F18" s="48"/>
      <c r="G18" s="48"/>
      <c r="H18" s="48"/>
      <c r="I18" s="48" t="s">
        <v>288</v>
      </c>
      <c r="J18" s="48"/>
      <c r="K18" s="48"/>
      <c r="L18" s="48"/>
      <c r="M18" s="48"/>
      <c r="N18" s="48"/>
      <c r="O18" s="48" t="s">
        <v>219</v>
      </c>
      <c r="P18" s="48"/>
      <c r="Q18" s="48"/>
      <c r="R18" s="48"/>
      <c r="S18" s="48"/>
      <c r="T18" s="48"/>
      <c r="U18" s="48"/>
      <c r="V18" s="47" t="s">
        <v>1554</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378</v>
      </c>
      <c r="P19" s="48"/>
      <c r="Q19" s="48"/>
      <c r="R19" s="48"/>
      <c r="S19" s="48"/>
      <c r="T19" s="48"/>
      <c r="U19" s="48"/>
      <c r="V19" s="47" t="s">
        <v>1554</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283</v>
      </c>
      <c r="D20" s="48"/>
      <c r="E20" s="48"/>
      <c r="F20" s="48"/>
      <c r="G20" s="48"/>
      <c r="H20" s="48"/>
      <c r="I20" s="48" t="s">
        <v>288</v>
      </c>
      <c r="J20" s="48"/>
      <c r="K20" s="48"/>
      <c r="L20" s="48"/>
      <c r="M20" s="48"/>
      <c r="N20" s="48"/>
      <c r="O20" s="48" t="s">
        <v>290</v>
      </c>
      <c r="P20" s="48"/>
      <c r="Q20" s="48"/>
      <c r="R20" s="48"/>
      <c r="S20" s="48"/>
      <c r="T20" s="48"/>
      <c r="U20" s="48"/>
      <c r="V20" s="47" t="s">
        <v>1554</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1554</v>
      </c>
      <c r="W21" s="47"/>
      <c r="X21" s="47"/>
      <c r="Y21" s="47"/>
      <c r="Z21" s="47"/>
      <c r="AA21" s="47"/>
      <c r="AB21" s="47"/>
      <c r="AC21" s="47"/>
      <c r="AD21" s="47"/>
      <c r="AE21" s="47"/>
      <c r="AF21" s="47" t="s">
        <v>1555</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8" t="s">
        <v>1556</v>
      </c>
      <c r="D22" s="48"/>
      <c r="E22" s="48"/>
      <c r="F22" s="48"/>
      <c r="G22" s="48"/>
      <c r="H22" s="48"/>
      <c r="I22" s="48" t="s">
        <v>767</v>
      </c>
      <c r="J22" s="48"/>
      <c r="K22" s="48"/>
      <c r="L22" s="48"/>
      <c r="M22" s="48"/>
      <c r="N22" s="48"/>
      <c r="O22" s="48" t="s">
        <v>245</v>
      </c>
      <c r="P22" s="48"/>
      <c r="Q22" s="48"/>
      <c r="R22" s="48"/>
      <c r="S22" s="48"/>
      <c r="T22" s="48"/>
      <c r="U22" s="48"/>
      <c r="V22" s="47" t="s">
        <v>1557</v>
      </c>
      <c r="W22" s="47"/>
      <c r="X22" s="47"/>
      <c r="Y22" s="47"/>
      <c r="Z22" s="47"/>
      <c r="AA22" s="47"/>
      <c r="AB22" s="47"/>
      <c r="AC22" s="47"/>
      <c r="AD22" s="47"/>
      <c r="AE22" s="47"/>
      <c r="AF22" s="47" t="s">
        <v>1558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8" t="s">
        <v>766</v>
      </c>
      <c r="D23" s="48"/>
      <c r="E23" s="48"/>
      <c r="F23" s="48"/>
      <c r="G23" s="48"/>
      <c r="H23" s="48"/>
      <c r="I23" s="48" t="s">
        <v>767</v>
      </c>
      <c r="J23" s="48"/>
      <c r="K23" s="48"/>
      <c r="L23" s="48"/>
      <c r="M23" s="48"/>
      <c r="N23" s="48"/>
      <c r="O23" s="48" t="s">
        <v>245</v>
      </c>
      <c r="P23" s="48"/>
      <c r="Q23" s="48"/>
      <c r="R23" s="48"/>
      <c r="S23" s="48"/>
      <c r="T23" s="48"/>
      <c r="U23" s="48"/>
      <c r="V23" s="47" t="s">
        <v>1557</v>
      </c>
      <c r="W23" s="47"/>
      <c r="X23" s="47"/>
      <c r="Y23" s="47"/>
      <c r="Z23" s="47"/>
      <c r="AA23" s="47"/>
      <c r="AB23" s="47"/>
      <c r="AC23" s="47"/>
      <c r="AD23" s="47"/>
      <c r="AE23" s="47"/>
      <c r="AF23" s="47" t="s">
        <v>1140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8" t="s">
        <v>1556</v>
      </c>
      <c r="D24" s="48"/>
      <c r="E24" s="48"/>
      <c r="F24" s="48"/>
      <c r="G24" s="48"/>
      <c r="H24" s="48"/>
      <c r="I24" s="48" t="s">
        <v>767</v>
      </c>
      <c r="J24" s="48"/>
      <c r="K24" s="48"/>
      <c r="L24" s="48"/>
      <c r="M24" s="48"/>
      <c r="N24" s="48"/>
      <c r="O24" s="48" t="s">
        <v>245</v>
      </c>
      <c r="P24" s="48"/>
      <c r="Q24" s="48"/>
      <c r="R24" s="48"/>
      <c r="S24" s="48"/>
      <c r="T24" s="48"/>
      <c r="U24" s="48"/>
      <c r="V24" s="47" t="s">
        <v>1559</v>
      </c>
      <c r="W24" s="47"/>
      <c r="X24" s="47"/>
      <c r="Y24" s="47"/>
      <c r="Z24" s="47"/>
      <c r="AA24" s="47"/>
      <c r="AB24" s="47"/>
      <c r="AC24" s="47"/>
      <c r="AD24" s="47"/>
      <c r="AE24" s="47"/>
      <c r="AF24" s="47" t="s">
        <v>1560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8" t="s">
        <v>766</v>
      </c>
      <c r="D25" s="48"/>
      <c r="E25" s="48"/>
      <c r="F25" s="48"/>
      <c r="G25" s="48"/>
      <c r="H25" s="48"/>
      <c r="I25" s="48" t="s">
        <v>767</v>
      </c>
      <c r="J25" s="48"/>
      <c r="K25" s="48"/>
      <c r="L25" s="48"/>
      <c r="M25" s="48"/>
      <c r="N25" s="48"/>
      <c r="O25" s="48" t="s">
        <v>245</v>
      </c>
      <c r="P25" s="48"/>
      <c r="Q25" s="48"/>
      <c r="R25" s="48"/>
      <c r="S25" s="48"/>
      <c r="T25" s="48"/>
      <c r="U25" s="48"/>
      <c r="V25" s="47" t="s">
        <v>1559</v>
      </c>
      <c r="W25" s="47"/>
      <c r="X25" s="47"/>
      <c r="Y25" s="47"/>
      <c r="Z25" s="47"/>
      <c r="AA25" s="47"/>
      <c r="AB25" s="47"/>
      <c r="AC25" s="47"/>
      <c r="AD25" s="47"/>
      <c r="AE25" s="47"/>
      <c r="AF25" s="47" t="s">
        <v>1140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217</v>
      </c>
      <c r="D26" s="47"/>
      <c r="E26" s="47"/>
      <c r="F26" s="47"/>
      <c r="G26" s="47"/>
      <c r="H26" s="47"/>
      <c r="I26" s="47" t="s">
        <v>394</v>
      </c>
      <c r="J26" s="47"/>
      <c r="K26" s="47"/>
      <c r="L26" s="47"/>
      <c r="M26" s="47"/>
      <c r="N26" s="47"/>
      <c r="O26" s="47" t="s">
        <v>493</v>
      </c>
      <c r="P26" s="47"/>
      <c r="Q26" s="47"/>
      <c r="R26" s="47"/>
      <c r="S26" s="47"/>
      <c r="T26" s="47"/>
      <c r="U26" s="47"/>
      <c r="V26" s="47" t="s">
        <v>1509</v>
      </c>
      <c r="W26" s="47"/>
      <c r="X26" s="47"/>
      <c r="Y26" s="47"/>
      <c r="Z26" s="47"/>
      <c r="AA26" s="47"/>
      <c r="AB26" s="47"/>
      <c r="AC26" s="47"/>
      <c r="AD26" s="47"/>
      <c r="AE26" s="47"/>
      <c r="AF26" s="47" t="s">
        <v>1561</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6.5" hidden="false" customHeight="true" outlineLevel="0" collapsed="false">
      <c r="A27" s="46" t="n">
        <v>14</v>
      </c>
      <c r="B27" s="46"/>
      <c r="C27" s="47" t="s">
        <v>248</v>
      </c>
      <c r="D27" s="47"/>
      <c r="E27" s="47"/>
      <c r="F27" s="47"/>
      <c r="G27" s="47"/>
      <c r="H27" s="47"/>
      <c r="I27" s="48" t="s">
        <v>223</v>
      </c>
      <c r="J27" s="48"/>
      <c r="K27" s="48"/>
      <c r="L27" s="48"/>
      <c r="M27" s="48"/>
      <c r="N27" s="48"/>
      <c r="O27" s="48" t="s">
        <v>223</v>
      </c>
      <c r="P27" s="48"/>
      <c r="Q27" s="48"/>
      <c r="R27" s="48"/>
      <c r="S27" s="48"/>
      <c r="T27" s="48"/>
      <c r="U27" s="48"/>
      <c r="V27" s="47" t="s">
        <v>1509</v>
      </c>
      <c r="W27" s="47"/>
      <c r="X27" s="47"/>
      <c r="Y27" s="47"/>
      <c r="Z27" s="47"/>
      <c r="AA27" s="47"/>
      <c r="AB27" s="47"/>
      <c r="AC27" s="47"/>
      <c r="AD27" s="47"/>
      <c r="AE27" s="47"/>
      <c r="AF27" s="47" t="s">
        <v>1562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217</v>
      </c>
      <c r="D28" s="47"/>
      <c r="E28" s="47"/>
      <c r="F28" s="47"/>
      <c r="G28" s="47"/>
      <c r="H28" s="47"/>
      <c r="I28" s="47" t="s">
        <v>394</v>
      </c>
      <c r="J28" s="47"/>
      <c r="K28" s="47"/>
      <c r="L28" s="47"/>
      <c r="M28" s="47"/>
      <c r="N28" s="47"/>
      <c r="O28" s="47" t="s">
        <v>770</v>
      </c>
      <c r="P28" s="47"/>
      <c r="Q28" s="47"/>
      <c r="R28" s="47"/>
      <c r="S28" s="47"/>
      <c r="T28" s="47"/>
      <c r="U28" s="47"/>
      <c r="V28" s="47" t="s">
        <v>1563</v>
      </c>
      <c r="W28" s="47"/>
      <c r="X28" s="47"/>
      <c r="Y28" s="47"/>
      <c r="Z28" s="47"/>
      <c r="AA28" s="47"/>
      <c r="AB28" s="47"/>
      <c r="AC28" s="47"/>
      <c r="AD28" s="47"/>
      <c r="AE28" s="47"/>
      <c r="AF28" s="47" t="s">
        <v>1519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6.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1563</v>
      </c>
      <c r="W29" s="47"/>
      <c r="X29" s="47"/>
      <c r="Y29" s="47"/>
      <c r="Z29" s="47"/>
      <c r="AA29" s="47"/>
      <c r="AB29" s="47"/>
      <c r="AC29" s="47"/>
      <c r="AD29" s="47"/>
      <c r="AE29" s="47"/>
      <c r="AF29" s="47" t="s">
        <v>1564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217</v>
      </c>
      <c r="D30" s="47"/>
      <c r="E30" s="47"/>
      <c r="F30" s="47"/>
      <c r="G30" s="47"/>
      <c r="H30" s="47"/>
      <c r="I30" s="47" t="s">
        <v>394</v>
      </c>
      <c r="J30" s="47"/>
      <c r="K30" s="47"/>
      <c r="L30" s="47"/>
      <c r="M30" s="47"/>
      <c r="N30" s="47"/>
      <c r="O30" s="47" t="s">
        <v>400</v>
      </c>
      <c r="P30" s="47"/>
      <c r="Q30" s="47"/>
      <c r="R30" s="47"/>
      <c r="S30" s="47"/>
      <c r="T30" s="47"/>
      <c r="U30" s="47"/>
      <c r="V30" s="47" t="s">
        <v>1565</v>
      </c>
      <c r="W30" s="47"/>
      <c r="X30" s="47"/>
      <c r="Y30" s="47"/>
      <c r="Z30" s="47"/>
      <c r="AA30" s="47"/>
      <c r="AB30" s="47"/>
      <c r="AC30" s="47"/>
      <c r="AD30" s="47"/>
      <c r="AE30" s="47"/>
      <c r="AF30" s="47" t="s">
        <v>1043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1565</v>
      </c>
      <c r="W31" s="47"/>
      <c r="X31" s="47"/>
      <c r="Y31" s="47"/>
      <c r="Z31" s="47"/>
      <c r="AA31" s="47"/>
      <c r="AB31" s="47"/>
      <c r="AC31" s="47"/>
      <c r="AD31" s="47"/>
      <c r="AE31" s="47"/>
      <c r="AF31" s="47" t="s">
        <v>1552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217</v>
      </c>
      <c r="D32" s="47"/>
      <c r="E32" s="47"/>
      <c r="F32" s="47"/>
      <c r="G32" s="47"/>
      <c r="H32" s="47"/>
      <c r="I32" s="47" t="s">
        <v>394</v>
      </c>
      <c r="J32" s="47"/>
      <c r="K32" s="47"/>
      <c r="L32" s="47"/>
      <c r="M32" s="47"/>
      <c r="N32" s="47"/>
      <c r="O32" s="47" t="s">
        <v>776</v>
      </c>
      <c r="P32" s="47"/>
      <c r="Q32" s="47"/>
      <c r="R32" s="47"/>
      <c r="S32" s="47"/>
      <c r="T32" s="47"/>
      <c r="U32" s="47"/>
      <c r="V32" s="47" t="s">
        <v>1566</v>
      </c>
      <c r="W32" s="47"/>
      <c r="X32" s="47"/>
      <c r="Y32" s="47"/>
      <c r="Z32" s="47"/>
      <c r="AA32" s="47"/>
      <c r="AB32" s="47"/>
      <c r="AC32" s="47"/>
      <c r="AD32" s="47"/>
      <c r="AE32" s="47"/>
      <c r="AF32" s="47" t="s">
        <v>1524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6.5"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1566</v>
      </c>
      <c r="W33" s="47"/>
      <c r="X33" s="47"/>
      <c r="Y33" s="47"/>
      <c r="Z33" s="47"/>
      <c r="AA33" s="47"/>
      <c r="AB33" s="47"/>
      <c r="AC33" s="47"/>
      <c r="AD33" s="47"/>
      <c r="AE33" s="47"/>
      <c r="AF33" s="47" t="s">
        <v>1567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217</v>
      </c>
      <c r="D34" s="47"/>
      <c r="E34" s="47"/>
      <c r="F34" s="47"/>
      <c r="G34" s="47"/>
      <c r="H34" s="47"/>
      <c r="I34" s="47" t="s">
        <v>394</v>
      </c>
      <c r="J34" s="47"/>
      <c r="K34" s="47"/>
      <c r="L34" s="47"/>
      <c r="M34" s="47"/>
      <c r="N34" s="47"/>
      <c r="O34" s="47" t="s">
        <v>400</v>
      </c>
      <c r="P34" s="47"/>
      <c r="Q34" s="47"/>
      <c r="R34" s="47"/>
      <c r="S34" s="47"/>
      <c r="T34" s="47"/>
      <c r="U34" s="47"/>
      <c r="V34" s="47" t="s">
        <v>1568</v>
      </c>
      <c r="W34" s="47"/>
      <c r="X34" s="47"/>
      <c r="Y34" s="47"/>
      <c r="Z34" s="47"/>
      <c r="AA34" s="47"/>
      <c r="AB34" s="47"/>
      <c r="AC34" s="47"/>
      <c r="AD34" s="47"/>
      <c r="AE34" s="47"/>
      <c r="AF34" s="47" t="s">
        <v>1043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6.5"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1568</v>
      </c>
      <c r="W35" s="47"/>
      <c r="X35" s="47"/>
      <c r="Y35" s="47"/>
      <c r="Z35" s="47"/>
      <c r="AA35" s="47"/>
      <c r="AB35" s="47"/>
      <c r="AC35" s="47"/>
      <c r="AD35" s="47"/>
      <c r="AE35" s="47"/>
      <c r="AF35" s="47" t="s">
        <v>1552</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7"/>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12" activeCellId="0" sqref="A1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924</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1549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1569</v>
      </c>
      <c r="Y4" s="36"/>
      <c r="Z4" s="36"/>
      <c r="AA4" s="36"/>
      <c r="AB4" s="36"/>
      <c r="AC4" s="36"/>
      <c r="AD4" s="36"/>
      <c r="AE4" s="36"/>
      <c r="AF4" s="36"/>
      <c r="AG4" s="36" t="s">
        <v>756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1530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1570</v>
      </c>
      <c r="W14" s="47"/>
      <c r="X14" s="47"/>
      <c r="Y14" s="47"/>
      <c r="Z14" s="47"/>
      <c r="AA14" s="47"/>
      <c r="AB14" s="47"/>
      <c r="AC14" s="47"/>
      <c r="AD14" s="47"/>
      <c r="AE14" s="47"/>
      <c r="AF14" s="47" t="s">
        <v>1552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47" t="s">
        <v>1571</v>
      </c>
      <c r="W15" s="47"/>
      <c r="X15" s="47"/>
      <c r="Y15" s="47"/>
      <c r="Z15" s="47"/>
      <c r="AA15" s="47"/>
      <c r="AB15" s="47"/>
      <c r="AC15" s="47"/>
      <c r="AD15" s="47"/>
      <c r="AE15" s="47"/>
      <c r="AF15" s="47" t="s">
        <v>1552</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283</v>
      </c>
      <c r="D16" s="48"/>
      <c r="E16" s="48"/>
      <c r="F16" s="48"/>
      <c r="G16" s="48"/>
      <c r="H16" s="48"/>
      <c r="I16" s="48" t="s">
        <v>278</v>
      </c>
      <c r="J16" s="48"/>
      <c r="K16" s="48"/>
      <c r="L16" s="48"/>
      <c r="M16" s="48"/>
      <c r="N16" s="48"/>
      <c r="O16" s="48" t="s">
        <v>284</v>
      </c>
      <c r="P16" s="48"/>
      <c r="Q16" s="48"/>
      <c r="R16" s="48"/>
      <c r="S16" s="48"/>
      <c r="T16" s="48"/>
      <c r="U16" s="48"/>
      <c r="V16" s="47" t="s">
        <v>1572</v>
      </c>
      <c r="W16" s="47"/>
      <c r="X16" s="47"/>
      <c r="Y16" s="47"/>
      <c r="Z16" s="47"/>
      <c r="AA16" s="47"/>
      <c r="AB16" s="47"/>
      <c r="AC16" s="47"/>
      <c r="AD16" s="47"/>
      <c r="AE16" s="47"/>
      <c r="AF16" s="47" t="s">
        <v>761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283</v>
      </c>
      <c r="D17" s="48"/>
      <c r="E17" s="48"/>
      <c r="F17" s="48"/>
      <c r="G17" s="48"/>
      <c r="H17" s="48"/>
      <c r="I17" s="48" t="s">
        <v>278</v>
      </c>
      <c r="J17" s="48"/>
      <c r="K17" s="48"/>
      <c r="L17" s="48"/>
      <c r="M17" s="48"/>
      <c r="N17" s="48"/>
      <c r="O17" s="48" t="s">
        <v>279</v>
      </c>
      <c r="P17" s="48"/>
      <c r="Q17" s="48"/>
      <c r="R17" s="48"/>
      <c r="S17" s="48"/>
      <c r="T17" s="48"/>
      <c r="U17" s="48"/>
      <c r="V17" s="47" t="s">
        <v>1572</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283</v>
      </c>
      <c r="D18" s="48"/>
      <c r="E18" s="48"/>
      <c r="F18" s="48"/>
      <c r="G18" s="48"/>
      <c r="H18" s="48"/>
      <c r="I18" s="48" t="s">
        <v>288</v>
      </c>
      <c r="J18" s="48"/>
      <c r="K18" s="48"/>
      <c r="L18" s="48"/>
      <c r="M18" s="48"/>
      <c r="N18" s="48"/>
      <c r="O18" s="48" t="s">
        <v>219</v>
      </c>
      <c r="P18" s="48"/>
      <c r="Q18" s="48"/>
      <c r="R18" s="48"/>
      <c r="S18" s="48"/>
      <c r="T18" s="48"/>
      <c r="U18" s="48"/>
      <c r="V18" s="47" t="s">
        <v>1572</v>
      </c>
      <c r="W18" s="47"/>
      <c r="X18" s="47"/>
      <c r="Y18" s="47"/>
      <c r="Z18" s="47"/>
      <c r="AA18" s="47"/>
      <c r="AB18" s="47"/>
      <c r="AC18" s="47"/>
      <c r="AD18" s="47"/>
      <c r="AE18" s="47"/>
      <c r="AF18" s="47" t="s">
        <v>1533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283</v>
      </c>
      <c r="D19" s="48"/>
      <c r="E19" s="48"/>
      <c r="F19" s="48"/>
      <c r="G19" s="48"/>
      <c r="H19" s="48"/>
      <c r="I19" s="48" t="s">
        <v>288</v>
      </c>
      <c r="J19" s="48"/>
      <c r="K19" s="48"/>
      <c r="L19" s="48"/>
      <c r="M19" s="48"/>
      <c r="N19" s="48"/>
      <c r="O19" s="48" t="s">
        <v>378</v>
      </c>
      <c r="P19" s="48"/>
      <c r="Q19" s="48"/>
      <c r="R19" s="48"/>
      <c r="S19" s="48"/>
      <c r="T19" s="48"/>
      <c r="U19" s="48"/>
      <c r="V19" s="47" t="s">
        <v>1572</v>
      </c>
      <c r="W19" s="47"/>
      <c r="X19" s="47"/>
      <c r="Y19" s="47"/>
      <c r="Z19" s="47"/>
      <c r="AA19" s="47"/>
      <c r="AB19" s="47"/>
      <c r="AC19" s="47"/>
      <c r="AD19" s="47"/>
      <c r="AE19" s="47"/>
      <c r="AF19" s="47" t="s">
        <v>1573</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283</v>
      </c>
      <c r="D20" s="48"/>
      <c r="E20" s="48"/>
      <c r="F20" s="48"/>
      <c r="G20" s="48"/>
      <c r="H20" s="48"/>
      <c r="I20" s="48" t="s">
        <v>288</v>
      </c>
      <c r="J20" s="48"/>
      <c r="K20" s="48"/>
      <c r="L20" s="48"/>
      <c r="M20" s="48"/>
      <c r="N20" s="48"/>
      <c r="O20" s="48" t="s">
        <v>290</v>
      </c>
      <c r="P20" s="48"/>
      <c r="Q20" s="48"/>
      <c r="R20" s="48"/>
      <c r="S20" s="48"/>
      <c r="T20" s="48"/>
      <c r="U20" s="48"/>
      <c r="V20" s="47" t="s">
        <v>1572</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283</v>
      </c>
      <c r="D21" s="48"/>
      <c r="E21" s="48"/>
      <c r="F21" s="48"/>
      <c r="G21" s="48"/>
      <c r="H21" s="48"/>
      <c r="I21" s="48" t="s">
        <v>288</v>
      </c>
      <c r="J21" s="48"/>
      <c r="K21" s="48"/>
      <c r="L21" s="48"/>
      <c r="M21" s="48"/>
      <c r="N21" s="48"/>
      <c r="O21" s="48" t="s">
        <v>245</v>
      </c>
      <c r="P21" s="48"/>
      <c r="Q21" s="48"/>
      <c r="R21" s="48"/>
      <c r="S21" s="48"/>
      <c r="T21" s="48"/>
      <c r="U21" s="48"/>
      <c r="V21" s="47" t="s">
        <v>1572</v>
      </c>
      <c r="W21" s="47"/>
      <c r="X21" s="47"/>
      <c r="Y21" s="47"/>
      <c r="Z21" s="47"/>
      <c r="AA21" s="47"/>
      <c r="AB21" s="47"/>
      <c r="AC21" s="47"/>
      <c r="AD21" s="47"/>
      <c r="AE21" s="47"/>
      <c r="AF21" s="47" t="s">
        <v>1555</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8" t="s">
        <v>1556</v>
      </c>
      <c r="D22" s="48"/>
      <c r="E22" s="48"/>
      <c r="F22" s="48"/>
      <c r="G22" s="48"/>
      <c r="H22" s="48"/>
      <c r="I22" s="48" t="s">
        <v>767</v>
      </c>
      <c r="J22" s="48"/>
      <c r="K22" s="48"/>
      <c r="L22" s="48"/>
      <c r="M22" s="48"/>
      <c r="N22" s="48"/>
      <c r="O22" s="48" t="s">
        <v>245</v>
      </c>
      <c r="P22" s="48"/>
      <c r="Q22" s="48"/>
      <c r="R22" s="48"/>
      <c r="S22" s="48"/>
      <c r="T22" s="48"/>
      <c r="U22" s="48"/>
      <c r="V22" s="47" t="s">
        <v>1574</v>
      </c>
      <c r="W22" s="47"/>
      <c r="X22" s="47"/>
      <c r="Y22" s="47"/>
      <c r="Z22" s="47"/>
      <c r="AA22" s="47"/>
      <c r="AB22" s="47"/>
      <c r="AC22" s="47"/>
      <c r="AD22" s="47"/>
      <c r="AE22" s="47"/>
      <c r="AF22" s="47" t="s">
        <v>1558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8" t="s">
        <v>766</v>
      </c>
      <c r="D23" s="48"/>
      <c r="E23" s="48"/>
      <c r="F23" s="48"/>
      <c r="G23" s="48"/>
      <c r="H23" s="48"/>
      <c r="I23" s="48" t="s">
        <v>767</v>
      </c>
      <c r="J23" s="48"/>
      <c r="K23" s="48"/>
      <c r="L23" s="48"/>
      <c r="M23" s="48"/>
      <c r="N23" s="48"/>
      <c r="O23" s="48" t="s">
        <v>245</v>
      </c>
      <c r="P23" s="48"/>
      <c r="Q23" s="48"/>
      <c r="R23" s="48"/>
      <c r="S23" s="48"/>
      <c r="T23" s="48"/>
      <c r="U23" s="48"/>
      <c r="V23" s="47" t="s">
        <v>1574</v>
      </c>
      <c r="W23" s="47"/>
      <c r="X23" s="47"/>
      <c r="Y23" s="47"/>
      <c r="Z23" s="47"/>
      <c r="AA23" s="47"/>
      <c r="AB23" s="47"/>
      <c r="AC23" s="47"/>
      <c r="AD23" s="47"/>
      <c r="AE23" s="47"/>
      <c r="AF23" s="47" t="s">
        <v>1140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8" t="s">
        <v>1556</v>
      </c>
      <c r="D24" s="48"/>
      <c r="E24" s="48"/>
      <c r="F24" s="48"/>
      <c r="G24" s="48"/>
      <c r="H24" s="48"/>
      <c r="I24" s="48" t="s">
        <v>767</v>
      </c>
      <c r="J24" s="48"/>
      <c r="K24" s="48"/>
      <c r="L24" s="48"/>
      <c r="M24" s="48"/>
      <c r="N24" s="48"/>
      <c r="O24" s="48" t="s">
        <v>245</v>
      </c>
      <c r="P24" s="48"/>
      <c r="Q24" s="48"/>
      <c r="R24" s="48"/>
      <c r="S24" s="48"/>
      <c r="T24" s="48"/>
      <c r="U24" s="48"/>
      <c r="V24" s="47" t="s">
        <v>1575</v>
      </c>
      <c r="W24" s="47"/>
      <c r="X24" s="47"/>
      <c r="Y24" s="47"/>
      <c r="Z24" s="47"/>
      <c r="AA24" s="47"/>
      <c r="AB24" s="47"/>
      <c r="AC24" s="47"/>
      <c r="AD24" s="47"/>
      <c r="AE24" s="47"/>
      <c r="AF24" s="47" t="s">
        <v>1560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75" hidden="false" customHeight="true" outlineLevel="0" collapsed="false">
      <c r="A25" s="46" t="n">
        <v>12</v>
      </c>
      <c r="B25" s="46"/>
      <c r="C25" s="48" t="s">
        <v>766</v>
      </c>
      <c r="D25" s="48"/>
      <c r="E25" s="48"/>
      <c r="F25" s="48"/>
      <c r="G25" s="48"/>
      <c r="H25" s="48"/>
      <c r="I25" s="48" t="s">
        <v>767</v>
      </c>
      <c r="J25" s="48"/>
      <c r="K25" s="48"/>
      <c r="L25" s="48"/>
      <c r="M25" s="48"/>
      <c r="N25" s="48"/>
      <c r="O25" s="48" t="s">
        <v>245</v>
      </c>
      <c r="P25" s="48"/>
      <c r="Q25" s="48"/>
      <c r="R25" s="48"/>
      <c r="S25" s="48"/>
      <c r="T25" s="48"/>
      <c r="U25" s="48"/>
      <c r="V25" s="47" t="s">
        <v>1575</v>
      </c>
      <c r="W25" s="47"/>
      <c r="X25" s="47"/>
      <c r="Y25" s="47"/>
      <c r="Z25" s="47"/>
      <c r="AA25" s="47"/>
      <c r="AB25" s="47"/>
      <c r="AC25" s="47"/>
      <c r="AD25" s="47"/>
      <c r="AE25" s="47"/>
      <c r="AF25" s="47" t="s">
        <v>1140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75" hidden="false" customHeight="true" outlineLevel="0" collapsed="false">
      <c r="A26" s="46" t="n">
        <v>13</v>
      </c>
      <c r="B26" s="46"/>
      <c r="C26" s="48" t="s">
        <v>1556</v>
      </c>
      <c r="D26" s="48"/>
      <c r="E26" s="48"/>
      <c r="F26" s="48"/>
      <c r="G26" s="48"/>
      <c r="H26" s="48"/>
      <c r="I26" s="48" t="s">
        <v>767</v>
      </c>
      <c r="J26" s="48"/>
      <c r="K26" s="48"/>
      <c r="L26" s="48"/>
      <c r="M26" s="48"/>
      <c r="N26" s="48"/>
      <c r="O26" s="48" t="s">
        <v>245</v>
      </c>
      <c r="P26" s="48"/>
      <c r="Q26" s="48"/>
      <c r="R26" s="48"/>
      <c r="S26" s="48"/>
      <c r="T26" s="48"/>
      <c r="U26" s="48"/>
      <c r="V26" s="47" t="s">
        <v>1576</v>
      </c>
      <c r="W26" s="47"/>
      <c r="X26" s="47"/>
      <c r="Y26" s="47"/>
      <c r="Z26" s="47"/>
      <c r="AA26" s="47"/>
      <c r="AB26" s="47"/>
      <c r="AC26" s="47"/>
      <c r="AD26" s="47"/>
      <c r="AE26" s="47"/>
      <c r="AF26" s="47" t="s">
        <v>1577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8" t="s">
        <v>766</v>
      </c>
      <c r="D27" s="48"/>
      <c r="E27" s="48"/>
      <c r="F27" s="48"/>
      <c r="G27" s="48"/>
      <c r="H27" s="48"/>
      <c r="I27" s="48" t="s">
        <v>288</v>
      </c>
      <c r="J27" s="48"/>
      <c r="K27" s="48"/>
      <c r="L27" s="48"/>
      <c r="M27" s="48"/>
      <c r="N27" s="48"/>
      <c r="O27" s="48" t="s">
        <v>245</v>
      </c>
      <c r="P27" s="48"/>
      <c r="Q27" s="48"/>
      <c r="R27" s="48"/>
      <c r="S27" s="48"/>
      <c r="T27" s="48"/>
      <c r="U27" s="48"/>
      <c r="V27" s="47" t="s">
        <v>1576</v>
      </c>
      <c r="W27" s="47"/>
      <c r="X27" s="47"/>
      <c r="Y27" s="47"/>
      <c r="Z27" s="47"/>
      <c r="AA27" s="47"/>
      <c r="AB27" s="47"/>
      <c r="AC27" s="47"/>
      <c r="AD27" s="47"/>
      <c r="AE27" s="47"/>
      <c r="AF27" s="47" t="s">
        <v>1140</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75" hidden="false" customHeight="true" outlineLevel="0" collapsed="false">
      <c r="A28" s="46" t="n">
        <v>15</v>
      </c>
      <c r="B28" s="46"/>
      <c r="C28" s="47" t="s">
        <v>217</v>
      </c>
      <c r="D28" s="47"/>
      <c r="E28" s="47"/>
      <c r="F28" s="47"/>
      <c r="G28" s="47"/>
      <c r="H28" s="47"/>
      <c r="I28" s="47" t="s">
        <v>394</v>
      </c>
      <c r="J28" s="47"/>
      <c r="K28" s="47"/>
      <c r="L28" s="47"/>
      <c r="M28" s="47"/>
      <c r="N28" s="47"/>
      <c r="O28" s="47" t="s">
        <v>493</v>
      </c>
      <c r="P28" s="47"/>
      <c r="Q28" s="47"/>
      <c r="R28" s="47"/>
      <c r="S28" s="47"/>
      <c r="T28" s="47"/>
      <c r="U28" s="47"/>
      <c r="V28" s="47" t="s">
        <v>1539</v>
      </c>
      <c r="W28" s="47"/>
      <c r="X28" s="47"/>
      <c r="Y28" s="47"/>
      <c r="Z28" s="47"/>
      <c r="AA28" s="47"/>
      <c r="AB28" s="47"/>
      <c r="AC28" s="47"/>
      <c r="AD28" s="47"/>
      <c r="AE28" s="47"/>
      <c r="AF28" s="47" t="s">
        <v>1578</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6.5"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1539</v>
      </c>
      <c r="W29" s="47"/>
      <c r="X29" s="47"/>
      <c r="Y29" s="47"/>
      <c r="Z29" s="47"/>
      <c r="AA29" s="47"/>
      <c r="AB29" s="47"/>
      <c r="AC29" s="47"/>
      <c r="AD29" s="47"/>
      <c r="AE29" s="47"/>
      <c r="AF29" s="47" t="s">
        <v>1562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75" hidden="false" customHeight="true" outlineLevel="0" collapsed="false">
      <c r="A30" s="46" t="n">
        <v>17</v>
      </c>
      <c r="B30" s="46"/>
      <c r="C30" s="47" t="s">
        <v>217</v>
      </c>
      <c r="D30" s="47"/>
      <c r="E30" s="47"/>
      <c r="F30" s="47"/>
      <c r="G30" s="47"/>
      <c r="H30" s="47"/>
      <c r="I30" s="47" t="s">
        <v>394</v>
      </c>
      <c r="J30" s="47"/>
      <c r="K30" s="47"/>
      <c r="L30" s="47"/>
      <c r="M30" s="47"/>
      <c r="N30" s="47"/>
      <c r="O30" s="47" t="s">
        <v>770</v>
      </c>
      <c r="P30" s="47"/>
      <c r="Q30" s="47"/>
      <c r="R30" s="47"/>
      <c r="S30" s="47"/>
      <c r="T30" s="47"/>
      <c r="U30" s="47"/>
      <c r="V30" s="47" t="s">
        <v>1579</v>
      </c>
      <c r="W30" s="47"/>
      <c r="X30" s="47"/>
      <c r="Y30" s="47"/>
      <c r="Z30" s="47"/>
      <c r="AA30" s="47"/>
      <c r="AB30" s="47"/>
      <c r="AC30" s="47"/>
      <c r="AD30" s="47"/>
      <c r="AE30" s="47"/>
      <c r="AF30" s="47" t="s">
        <v>1545</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248</v>
      </c>
      <c r="D31" s="47"/>
      <c r="E31" s="47"/>
      <c r="F31" s="47"/>
      <c r="G31" s="47"/>
      <c r="H31" s="47"/>
      <c r="I31" s="48" t="s">
        <v>223</v>
      </c>
      <c r="J31" s="48"/>
      <c r="K31" s="48"/>
      <c r="L31" s="48"/>
      <c r="M31" s="48"/>
      <c r="N31" s="48"/>
      <c r="O31" s="48" t="s">
        <v>223</v>
      </c>
      <c r="P31" s="48"/>
      <c r="Q31" s="48"/>
      <c r="R31" s="48"/>
      <c r="S31" s="48"/>
      <c r="T31" s="48"/>
      <c r="U31" s="48"/>
      <c r="V31" s="47" t="s">
        <v>1579</v>
      </c>
      <c r="W31" s="47"/>
      <c r="X31" s="47"/>
      <c r="Y31" s="47"/>
      <c r="Z31" s="47"/>
      <c r="AA31" s="47"/>
      <c r="AB31" s="47"/>
      <c r="AC31" s="47"/>
      <c r="AD31" s="47"/>
      <c r="AE31" s="47"/>
      <c r="AF31" s="47" t="s">
        <v>1564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217</v>
      </c>
      <c r="D32" s="47"/>
      <c r="E32" s="47"/>
      <c r="F32" s="47"/>
      <c r="G32" s="47"/>
      <c r="H32" s="47"/>
      <c r="I32" s="47" t="s">
        <v>394</v>
      </c>
      <c r="J32" s="47"/>
      <c r="K32" s="47"/>
      <c r="L32" s="47"/>
      <c r="M32" s="47"/>
      <c r="N32" s="47"/>
      <c r="O32" s="47" t="s">
        <v>400</v>
      </c>
      <c r="P32" s="47"/>
      <c r="Q32" s="47"/>
      <c r="R32" s="47"/>
      <c r="S32" s="47"/>
      <c r="T32" s="47"/>
      <c r="U32" s="47"/>
      <c r="V32" s="47" t="s">
        <v>1580</v>
      </c>
      <c r="W32" s="47"/>
      <c r="X32" s="47"/>
      <c r="Y32" s="47"/>
      <c r="Z32" s="47"/>
      <c r="AA32" s="47"/>
      <c r="AB32" s="47"/>
      <c r="AC32" s="47"/>
      <c r="AD32" s="47"/>
      <c r="AE32" s="47"/>
      <c r="AF32" s="47" t="s">
        <v>1064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6.5" hidden="false" customHeight="true" outlineLevel="0" collapsed="false">
      <c r="A33" s="46" t="n">
        <v>20</v>
      </c>
      <c r="B33" s="46"/>
      <c r="C33" s="47" t="s">
        <v>248</v>
      </c>
      <c r="D33" s="47"/>
      <c r="E33" s="47"/>
      <c r="F33" s="47"/>
      <c r="G33" s="47"/>
      <c r="H33" s="47"/>
      <c r="I33" s="48" t="s">
        <v>223</v>
      </c>
      <c r="J33" s="48"/>
      <c r="K33" s="48"/>
      <c r="L33" s="48"/>
      <c r="M33" s="48"/>
      <c r="N33" s="48"/>
      <c r="O33" s="48" t="s">
        <v>223</v>
      </c>
      <c r="P33" s="48"/>
      <c r="Q33" s="48"/>
      <c r="R33" s="48"/>
      <c r="S33" s="48"/>
      <c r="T33" s="48"/>
      <c r="U33" s="48"/>
      <c r="V33" s="47" t="s">
        <v>1580</v>
      </c>
      <c r="W33" s="47"/>
      <c r="X33" s="47"/>
      <c r="Y33" s="47"/>
      <c r="Z33" s="47"/>
      <c r="AA33" s="47"/>
      <c r="AB33" s="47"/>
      <c r="AC33" s="47"/>
      <c r="AD33" s="47"/>
      <c r="AE33" s="47"/>
      <c r="AF33" s="47" t="s">
        <v>1552</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217</v>
      </c>
      <c r="D34" s="47"/>
      <c r="E34" s="47"/>
      <c r="F34" s="47"/>
      <c r="G34" s="47"/>
      <c r="H34" s="47"/>
      <c r="I34" s="47" t="s">
        <v>394</v>
      </c>
      <c r="J34" s="47"/>
      <c r="K34" s="47"/>
      <c r="L34" s="47"/>
      <c r="M34" s="47"/>
      <c r="N34" s="47"/>
      <c r="O34" s="47" t="s">
        <v>776</v>
      </c>
      <c r="P34" s="47"/>
      <c r="Q34" s="47"/>
      <c r="R34" s="47"/>
      <c r="S34" s="47"/>
      <c r="T34" s="47"/>
      <c r="U34" s="47"/>
      <c r="V34" s="47" t="s">
        <v>1581</v>
      </c>
      <c r="W34" s="47"/>
      <c r="X34" s="47"/>
      <c r="Y34" s="47"/>
      <c r="Z34" s="47"/>
      <c r="AA34" s="47"/>
      <c r="AB34" s="47"/>
      <c r="AC34" s="47"/>
      <c r="AD34" s="47"/>
      <c r="AE34" s="47"/>
      <c r="AF34" s="47" t="s">
        <v>1547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6.5"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1581</v>
      </c>
      <c r="W35" s="47"/>
      <c r="X35" s="47"/>
      <c r="Y35" s="47"/>
      <c r="Z35" s="47"/>
      <c r="AA35" s="47"/>
      <c r="AB35" s="47"/>
      <c r="AC35" s="47"/>
      <c r="AD35" s="47"/>
      <c r="AE35" s="47"/>
      <c r="AF35" s="47" t="s">
        <v>1567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217</v>
      </c>
      <c r="D36" s="47"/>
      <c r="E36" s="47"/>
      <c r="F36" s="47"/>
      <c r="G36" s="47"/>
      <c r="H36" s="47"/>
      <c r="I36" s="47" t="s">
        <v>394</v>
      </c>
      <c r="J36" s="47"/>
      <c r="K36" s="47"/>
      <c r="L36" s="47"/>
      <c r="M36" s="47"/>
      <c r="N36" s="47"/>
      <c r="O36" s="47" t="s">
        <v>400</v>
      </c>
      <c r="P36" s="47"/>
      <c r="Q36" s="47"/>
      <c r="R36" s="47"/>
      <c r="S36" s="47"/>
      <c r="T36" s="47"/>
      <c r="U36" s="47"/>
      <c r="V36" s="47" t="s">
        <v>1582</v>
      </c>
      <c r="W36" s="47"/>
      <c r="X36" s="47"/>
      <c r="Y36" s="47"/>
      <c r="Z36" s="47"/>
      <c r="AA36" s="47"/>
      <c r="AB36" s="47"/>
      <c r="AC36" s="47"/>
      <c r="AD36" s="47"/>
      <c r="AE36" s="47"/>
      <c r="AF36" s="47" t="s">
        <v>1064</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6.5" hidden="false" customHeight="true" outlineLevel="0" collapsed="false">
      <c r="A37" s="46" t="n">
        <v>24</v>
      </c>
      <c r="B37" s="46"/>
      <c r="C37" s="47" t="s">
        <v>248</v>
      </c>
      <c r="D37" s="47"/>
      <c r="E37" s="47"/>
      <c r="F37" s="47"/>
      <c r="G37" s="47"/>
      <c r="H37" s="47"/>
      <c r="I37" s="48" t="s">
        <v>223</v>
      </c>
      <c r="J37" s="48"/>
      <c r="K37" s="48"/>
      <c r="L37" s="48"/>
      <c r="M37" s="48"/>
      <c r="N37" s="48"/>
      <c r="O37" s="48" t="s">
        <v>223</v>
      </c>
      <c r="P37" s="48"/>
      <c r="Q37" s="48"/>
      <c r="R37" s="48"/>
      <c r="S37" s="48"/>
      <c r="T37" s="48"/>
      <c r="U37" s="48"/>
      <c r="V37" s="47" t="s">
        <v>1582</v>
      </c>
      <c r="W37" s="47"/>
      <c r="X37" s="47"/>
      <c r="Y37" s="47"/>
      <c r="Z37" s="47"/>
      <c r="AA37" s="47"/>
      <c r="AB37" s="47"/>
      <c r="AC37" s="47"/>
      <c r="AD37" s="47"/>
      <c r="AE37" s="47"/>
      <c r="AF37" s="47" t="s">
        <v>1552</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sheetData>
  <mergeCells count="35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C5" activeCellId="0" sqref="C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925</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1583</v>
      </c>
      <c r="AH2" s="36"/>
      <c r="AI2" s="36"/>
      <c r="AJ2" s="36"/>
      <c r="AK2" s="36"/>
      <c r="AL2" s="36"/>
      <c r="AM2" s="36"/>
      <c r="AN2" s="36"/>
      <c r="AO2" s="36"/>
      <c r="AP2" s="36"/>
      <c r="AQ2" s="36"/>
      <c r="AR2" s="36"/>
      <c r="AS2" s="36"/>
      <c r="AT2" s="36"/>
      <c r="AU2" s="36"/>
      <c r="AV2" s="37" t="n">
        <v>46184</v>
      </c>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1584</v>
      </c>
      <c r="Y4" s="36"/>
      <c r="Z4" s="36"/>
      <c r="AA4" s="36"/>
      <c r="AB4" s="36"/>
      <c r="AC4" s="36"/>
      <c r="AD4" s="36"/>
      <c r="AE4" s="36"/>
      <c r="AF4" s="36"/>
      <c r="AG4" s="36" t="s">
        <v>784</v>
      </c>
      <c r="AH4" s="36"/>
      <c r="AI4" s="36"/>
      <c r="AJ4" s="36"/>
      <c r="AK4" s="36"/>
      <c r="AL4" s="36"/>
      <c r="AM4" s="36"/>
      <c r="AN4" s="36"/>
      <c r="AO4" s="36"/>
      <c r="AP4" s="36"/>
      <c r="AQ4" s="36"/>
      <c r="AR4" s="36"/>
      <c r="AS4" s="36"/>
      <c r="AT4" s="36"/>
      <c r="AU4" s="36"/>
      <c r="AV4" s="37" t="s">
        <v>1585</v>
      </c>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1586</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7.25" hidden="false" customHeight="true" outlineLevel="0" collapsed="false">
      <c r="A14" s="46" t="n">
        <v>1</v>
      </c>
      <c r="B14" s="46"/>
      <c r="C14" s="47" t="s">
        <v>618</v>
      </c>
      <c r="D14" s="47"/>
      <c r="E14" s="47"/>
      <c r="F14" s="47"/>
      <c r="G14" s="47"/>
      <c r="H14" s="47"/>
      <c r="I14" s="48" t="s">
        <v>223</v>
      </c>
      <c r="J14" s="48"/>
      <c r="K14" s="48"/>
      <c r="L14" s="48"/>
      <c r="M14" s="48"/>
      <c r="N14" s="48"/>
      <c r="O14" s="48" t="s">
        <v>223</v>
      </c>
      <c r="P14" s="48"/>
      <c r="Q14" s="48"/>
      <c r="R14" s="48"/>
      <c r="S14" s="48"/>
      <c r="T14" s="48"/>
      <c r="U14" s="48"/>
      <c r="V14" s="47" t="s">
        <v>1587</v>
      </c>
      <c r="W14" s="47"/>
      <c r="X14" s="47"/>
      <c r="Y14" s="47"/>
      <c r="Z14" s="47"/>
      <c r="AA14" s="47"/>
      <c r="AB14" s="47"/>
      <c r="AC14" s="47"/>
      <c r="AD14" s="47"/>
      <c r="AE14" s="47"/>
      <c r="AF14" s="47" t="s">
        <v>1513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t="s">
        <v>618</v>
      </c>
      <c r="D15" s="47"/>
      <c r="E15" s="47"/>
      <c r="F15" s="47"/>
      <c r="G15" s="47"/>
      <c r="H15" s="47"/>
      <c r="I15" s="48" t="s">
        <v>278</v>
      </c>
      <c r="J15" s="48"/>
      <c r="K15" s="48"/>
      <c r="L15" s="48"/>
      <c r="M15" s="48"/>
      <c r="N15" s="48"/>
      <c r="O15" s="48" t="s">
        <v>284</v>
      </c>
      <c r="P15" s="48"/>
      <c r="Q15" s="48"/>
      <c r="R15" s="48"/>
      <c r="S15" s="48"/>
      <c r="T15" s="48"/>
      <c r="U15" s="48"/>
      <c r="V15" s="47" t="s">
        <v>1588</v>
      </c>
      <c r="W15" s="47"/>
      <c r="X15" s="47"/>
      <c r="Y15" s="47"/>
      <c r="Z15" s="47"/>
      <c r="AA15" s="47"/>
      <c r="AB15" s="47"/>
      <c r="AC15" s="47"/>
      <c r="AD15" s="47"/>
      <c r="AE15" s="47"/>
      <c r="AF15" s="47" t="s">
        <v>789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7" t="s">
        <v>618</v>
      </c>
      <c r="D16" s="47"/>
      <c r="E16" s="47"/>
      <c r="F16" s="47"/>
      <c r="G16" s="47"/>
      <c r="H16" s="47"/>
      <c r="I16" s="48" t="s">
        <v>278</v>
      </c>
      <c r="J16" s="48"/>
      <c r="K16" s="48"/>
      <c r="L16" s="48"/>
      <c r="M16" s="48"/>
      <c r="N16" s="48"/>
      <c r="O16" s="48" t="s">
        <v>279</v>
      </c>
      <c r="P16" s="48"/>
      <c r="Q16" s="48"/>
      <c r="R16" s="48"/>
      <c r="S16" s="48"/>
      <c r="T16" s="48"/>
      <c r="U16" s="48"/>
      <c r="V16" s="47" t="s">
        <v>1588</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618</v>
      </c>
      <c r="D17" s="47"/>
      <c r="E17" s="47"/>
      <c r="F17" s="47"/>
      <c r="G17" s="47"/>
      <c r="H17" s="47"/>
      <c r="I17" s="48" t="s">
        <v>288</v>
      </c>
      <c r="J17" s="48"/>
      <c r="K17" s="48"/>
      <c r="L17" s="48"/>
      <c r="M17" s="48"/>
      <c r="N17" s="48"/>
      <c r="O17" s="48" t="s">
        <v>219</v>
      </c>
      <c r="P17" s="48"/>
      <c r="Q17" s="48"/>
      <c r="R17" s="48"/>
      <c r="S17" s="48"/>
      <c r="T17" s="48"/>
      <c r="U17" s="48"/>
      <c r="V17" s="47" t="s">
        <v>1588</v>
      </c>
      <c r="W17" s="47"/>
      <c r="X17" s="47"/>
      <c r="Y17" s="47"/>
      <c r="Z17" s="47"/>
      <c r="AA17" s="47"/>
      <c r="AB17" s="47"/>
      <c r="AC17" s="47"/>
      <c r="AD17" s="47"/>
      <c r="AE17" s="47"/>
      <c r="AF17" s="47" t="s">
        <v>1099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7" t="s">
        <v>618</v>
      </c>
      <c r="D18" s="47"/>
      <c r="E18" s="47"/>
      <c r="F18" s="47"/>
      <c r="G18" s="47"/>
      <c r="H18" s="47"/>
      <c r="I18" s="48" t="s">
        <v>288</v>
      </c>
      <c r="J18" s="48"/>
      <c r="K18" s="48"/>
      <c r="L18" s="48"/>
      <c r="M18" s="48"/>
      <c r="N18" s="48"/>
      <c r="O18" s="48" t="s">
        <v>378</v>
      </c>
      <c r="P18" s="48"/>
      <c r="Q18" s="48"/>
      <c r="R18" s="48"/>
      <c r="S18" s="48"/>
      <c r="T18" s="48"/>
      <c r="U18" s="48"/>
      <c r="V18" s="47" t="s">
        <v>1588</v>
      </c>
      <c r="W18" s="47"/>
      <c r="X18" s="47"/>
      <c r="Y18" s="47"/>
      <c r="Z18" s="47"/>
      <c r="AA18" s="47"/>
      <c r="AB18" s="47"/>
      <c r="AC18" s="47"/>
      <c r="AD18" s="47"/>
      <c r="AE18" s="47"/>
      <c r="AF18" s="47" t="s">
        <v>1137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7" t="s">
        <v>618</v>
      </c>
      <c r="D19" s="47"/>
      <c r="E19" s="47"/>
      <c r="F19" s="47"/>
      <c r="G19" s="47"/>
      <c r="H19" s="47"/>
      <c r="I19" s="48" t="s">
        <v>288</v>
      </c>
      <c r="J19" s="48"/>
      <c r="K19" s="48"/>
      <c r="L19" s="48"/>
      <c r="M19" s="48"/>
      <c r="N19" s="48"/>
      <c r="O19" s="48" t="s">
        <v>290</v>
      </c>
      <c r="P19" s="48"/>
      <c r="Q19" s="48"/>
      <c r="R19" s="48"/>
      <c r="S19" s="48"/>
      <c r="T19" s="48"/>
      <c r="U19" s="48"/>
      <c r="V19" s="47" t="s">
        <v>1588</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7" t="s">
        <v>618</v>
      </c>
      <c r="D20" s="47"/>
      <c r="E20" s="47"/>
      <c r="F20" s="47"/>
      <c r="G20" s="47"/>
      <c r="H20" s="47"/>
      <c r="I20" s="48" t="s">
        <v>288</v>
      </c>
      <c r="J20" s="48"/>
      <c r="K20" s="48"/>
      <c r="L20" s="48"/>
      <c r="M20" s="48"/>
      <c r="N20" s="48"/>
      <c r="O20" s="48" t="s">
        <v>245</v>
      </c>
      <c r="P20" s="48"/>
      <c r="Q20" s="48"/>
      <c r="R20" s="48"/>
      <c r="S20" s="48"/>
      <c r="T20" s="48"/>
      <c r="U20" s="48"/>
      <c r="V20" s="47" t="s">
        <v>1588</v>
      </c>
      <c r="W20" s="47"/>
      <c r="X20" s="47"/>
      <c r="Y20" s="47"/>
      <c r="Z20" s="47"/>
      <c r="AA20" s="47"/>
      <c r="AB20" s="47"/>
      <c r="AC20" s="47"/>
      <c r="AD20" s="47"/>
      <c r="AE20" s="47"/>
      <c r="AF20" s="47" t="s">
        <v>792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1588</v>
      </c>
      <c r="W21" s="47"/>
      <c r="X21" s="47"/>
      <c r="Y21" s="47"/>
      <c r="Z21" s="47"/>
      <c r="AA21" s="47"/>
      <c r="AB21" s="47"/>
      <c r="AC21" s="47"/>
      <c r="AD21" s="47"/>
      <c r="AE21" s="47"/>
      <c r="AF21" s="47" t="s">
        <v>793</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1588</v>
      </c>
      <c r="W22" s="47"/>
      <c r="X22" s="47"/>
      <c r="Y22" s="47"/>
      <c r="Z22" s="47"/>
      <c r="AA22" s="47"/>
      <c r="AB22" s="47"/>
      <c r="AC22" s="47"/>
      <c r="AD22" s="47"/>
      <c r="AE22" s="47"/>
      <c r="AF22" s="47" t="s">
        <v>1589</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4.5" hidden="false" customHeight="true" outlineLevel="0" collapsed="false">
      <c r="A23" s="46" t="n">
        <v>10</v>
      </c>
      <c r="B23" s="46"/>
      <c r="C23" s="47" t="s">
        <v>294</v>
      </c>
      <c r="D23" s="47"/>
      <c r="E23" s="47"/>
      <c r="F23" s="47"/>
      <c r="G23" s="47"/>
      <c r="H23" s="47"/>
      <c r="I23" s="47" t="s">
        <v>625</v>
      </c>
      <c r="J23" s="47"/>
      <c r="K23" s="47"/>
      <c r="L23" s="47"/>
      <c r="M23" s="47"/>
      <c r="N23" s="47"/>
      <c r="O23" s="47" t="s">
        <v>245</v>
      </c>
      <c r="P23" s="47"/>
      <c r="Q23" s="47"/>
      <c r="R23" s="47"/>
      <c r="S23" s="47"/>
      <c r="T23" s="47"/>
      <c r="U23" s="47"/>
      <c r="V23" s="47" t="s">
        <v>626</v>
      </c>
      <c r="W23" s="47"/>
      <c r="X23" s="47"/>
      <c r="Y23" s="47"/>
      <c r="Z23" s="47"/>
      <c r="AA23" s="47"/>
      <c r="AB23" s="47"/>
      <c r="AC23" s="47"/>
      <c r="AD23" s="47"/>
      <c r="AE23" s="47"/>
      <c r="AF23" s="47" t="s">
        <v>627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294</v>
      </c>
      <c r="D24" s="47"/>
      <c r="E24" s="47"/>
      <c r="F24" s="47"/>
      <c r="G24" s="47"/>
      <c r="H24" s="47"/>
      <c r="I24" s="47" t="s">
        <v>625</v>
      </c>
      <c r="J24" s="47"/>
      <c r="K24" s="47"/>
      <c r="L24" s="47"/>
      <c r="M24" s="47"/>
      <c r="N24" s="47"/>
      <c r="O24" s="47" t="s">
        <v>245</v>
      </c>
      <c r="P24" s="47"/>
      <c r="Q24" s="47"/>
      <c r="R24" s="47"/>
      <c r="S24" s="47"/>
      <c r="T24" s="47"/>
      <c r="U24" s="47"/>
      <c r="V24" s="47" t="s">
        <v>794</v>
      </c>
      <c r="W24" s="47"/>
      <c r="X24" s="47"/>
      <c r="Y24" s="47"/>
      <c r="Z24" s="47"/>
      <c r="AA24" s="47"/>
      <c r="AB24" s="47"/>
      <c r="AC24" s="47"/>
      <c r="AD24" s="47"/>
      <c r="AE24" s="47"/>
      <c r="AF24" s="47" t="s">
        <v>795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217</v>
      </c>
      <c r="D25" s="47"/>
      <c r="E25" s="47"/>
      <c r="F25" s="47"/>
      <c r="G25" s="47"/>
      <c r="H25" s="47"/>
      <c r="I25" s="47" t="s">
        <v>394</v>
      </c>
      <c r="J25" s="47"/>
      <c r="K25" s="47"/>
      <c r="L25" s="47"/>
      <c r="M25" s="47"/>
      <c r="N25" s="47"/>
      <c r="O25" s="47" t="s">
        <v>217</v>
      </c>
      <c r="P25" s="47"/>
      <c r="Q25" s="47"/>
      <c r="R25" s="47"/>
      <c r="S25" s="47"/>
      <c r="T25" s="47"/>
      <c r="U25" s="47"/>
      <c r="V25" s="47" t="s">
        <v>1590</v>
      </c>
      <c r="W25" s="47"/>
      <c r="X25" s="47"/>
      <c r="Y25" s="47"/>
      <c r="Z25" s="47"/>
      <c r="AA25" s="47"/>
      <c r="AB25" s="47"/>
      <c r="AC25" s="47"/>
      <c r="AD25" s="47"/>
      <c r="AE25" s="47"/>
      <c r="AF25" s="47" t="s">
        <v>1047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7.25" hidden="false" customHeight="true" outlineLevel="0" collapsed="false">
      <c r="A26" s="46" t="n">
        <v>13</v>
      </c>
      <c r="B26" s="46"/>
      <c r="C26" s="47" t="s">
        <v>798</v>
      </c>
      <c r="D26" s="47"/>
      <c r="E26" s="47"/>
      <c r="F26" s="47"/>
      <c r="G26" s="47"/>
      <c r="H26" s="47"/>
      <c r="I26" s="48" t="s">
        <v>223</v>
      </c>
      <c r="J26" s="48"/>
      <c r="K26" s="48"/>
      <c r="L26" s="48"/>
      <c r="M26" s="48"/>
      <c r="N26" s="48"/>
      <c r="O26" s="48" t="s">
        <v>223</v>
      </c>
      <c r="P26" s="48"/>
      <c r="Q26" s="48"/>
      <c r="R26" s="48"/>
      <c r="S26" s="48"/>
      <c r="T26" s="48"/>
      <c r="U26" s="48"/>
      <c r="V26" s="47" t="s">
        <v>1590</v>
      </c>
      <c r="W26" s="47"/>
      <c r="X26" s="47"/>
      <c r="Y26" s="47"/>
      <c r="Z26" s="47"/>
      <c r="AA26" s="47"/>
      <c r="AB26" s="47"/>
      <c r="AC26" s="47"/>
      <c r="AD26" s="47"/>
      <c r="AE26" s="47"/>
      <c r="AF26" s="47" t="s">
        <v>1048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7" t="s">
        <v>217</v>
      </c>
      <c r="D27" s="47"/>
      <c r="E27" s="47"/>
      <c r="F27" s="47"/>
      <c r="G27" s="47"/>
      <c r="H27" s="47"/>
      <c r="I27" s="47" t="s">
        <v>394</v>
      </c>
      <c r="J27" s="47"/>
      <c r="K27" s="47"/>
      <c r="L27" s="47"/>
      <c r="M27" s="47"/>
      <c r="N27" s="47"/>
      <c r="O27" s="47" t="s">
        <v>217</v>
      </c>
      <c r="P27" s="47"/>
      <c r="Q27" s="47"/>
      <c r="R27" s="47"/>
      <c r="S27" s="47"/>
      <c r="T27" s="47"/>
      <c r="U27" s="47"/>
      <c r="V27" s="47" t="s">
        <v>633</v>
      </c>
      <c r="W27" s="47"/>
      <c r="X27" s="47"/>
      <c r="Y27" s="47"/>
      <c r="Z27" s="47"/>
      <c r="AA27" s="47"/>
      <c r="AB27" s="47"/>
      <c r="AC27" s="47"/>
      <c r="AD27" s="47"/>
      <c r="AE27" s="47"/>
      <c r="AF27" s="47" t="s">
        <v>1591</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5" hidden="false" customHeight="true" outlineLevel="0" collapsed="false">
      <c r="A28" s="46" t="n">
        <v>15</v>
      </c>
      <c r="B28" s="46"/>
      <c r="C28" s="47" t="s">
        <v>631</v>
      </c>
      <c r="D28" s="47"/>
      <c r="E28" s="47"/>
      <c r="F28" s="47"/>
      <c r="G28" s="47"/>
      <c r="H28" s="47"/>
      <c r="I28" s="48" t="s">
        <v>223</v>
      </c>
      <c r="J28" s="48"/>
      <c r="K28" s="48"/>
      <c r="L28" s="48"/>
      <c r="M28" s="48"/>
      <c r="N28" s="48"/>
      <c r="O28" s="48" t="s">
        <v>223</v>
      </c>
      <c r="P28" s="48"/>
      <c r="Q28" s="48"/>
      <c r="R28" s="48"/>
      <c r="S28" s="48"/>
      <c r="T28" s="48"/>
      <c r="U28" s="48"/>
      <c r="V28" s="47" t="s">
        <v>1592</v>
      </c>
      <c r="W28" s="47"/>
      <c r="X28" s="47"/>
      <c r="Y28" s="47"/>
      <c r="Z28" s="47"/>
      <c r="AA28" s="47"/>
      <c r="AB28" s="47"/>
      <c r="AC28" s="47"/>
      <c r="AD28" s="47"/>
      <c r="AE28" s="47"/>
      <c r="AF28" s="47" t="s">
        <v>1593</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631</v>
      </c>
      <c r="D29" s="47"/>
      <c r="E29" s="47"/>
      <c r="F29" s="47"/>
      <c r="G29" s="47"/>
      <c r="H29" s="47"/>
      <c r="I29" s="48" t="s">
        <v>278</v>
      </c>
      <c r="J29" s="48"/>
      <c r="K29" s="48"/>
      <c r="L29" s="48"/>
      <c r="M29" s="48"/>
      <c r="N29" s="48"/>
      <c r="O29" s="48" t="s">
        <v>284</v>
      </c>
      <c r="P29" s="48"/>
      <c r="Q29" s="48"/>
      <c r="R29" s="48"/>
      <c r="S29" s="48"/>
      <c r="T29" s="48"/>
      <c r="U29" s="48"/>
      <c r="V29" s="47" t="s">
        <v>1594</v>
      </c>
      <c r="W29" s="47"/>
      <c r="X29" s="47"/>
      <c r="Y29" s="47"/>
      <c r="Z29" s="47"/>
      <c r="AA29" s="47"/>
      <c r="AB29" s="47"/>
      <c r="AC29" s="47"/>
      <c r="AD29" s="47"/>
      <c r="AE29" s="47"/>
      <c r="AF29" s="47" t="s">
        <v>803</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6" hidden="false" customHeight="true" outlineLevel="0" collapsed="false">
      <c r="A30" s="46" t="n">
        <v>17</v>
      </c>
      <c r="B30" s="46"/>
      <c r="C30" s="47" t="s">
        <v>631</v>
      </c>
      <c r="D30" s="47"/>
      <c r="E30" s="47"/>
      <c r="F30" s="47"/>
      <c r="G30" s="47"/>
      <c r="H30" s="47"/>
      <c r="I30" s="48" t="s">
        <v>278</v>
      </c>
      <c r="J30" s="48"/>
      <c r="K30" s="48"/>
      <c r="L30" s="48"/>
      <c r="M30" s="48"/>
      <c r="N30" s="48"/>
      <c r="O30" s="48" t="s">
        <v>279</v>
      </c>
      <c r="P30" s="48"/>
      <c r="Q30" s="48"/>
      <c r="R30" s="48"/>
      <c r="S30" s="48"/>
      <c r="T30" s="48"/>
      <c r="U30" s="48"/>
      <c r="V30" s="47" t="s">
        <v>1594</v>
      </c>
      <c r="W30" s="47"/>
      <c r="X30" s="47"/>
      <c r="Y30" s="47"/>
      <c r="Z30" s="47"/>
      <c r="AA30" s="47"/>
      <c r="AB30" s="47"/>
      <c r="AC30" s="47"/>
      <c r="AD30" s="47"/>
      <c r="AE30" s="47"/>
      <c r="AF30" s="47" t="s">
        <v>376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8.25" hidden="false" customHeight="true" outlineLevel="0" collapsed="false">
      <c r="A31" s="46" t="n">
        <v>18</v>
      </c>
      <c r="B31" s="46"/>
      <c r="C31" s="47" t="s">
        <v>631</v>
      </c>
      <c r="D31" s="47"/>
      <c r="E31" s="47"/>
      <c r="F31" s="47"/>
      <c r="G31" s="47"/>
      <c r="H31" s="47"/>
      <c r="I31" s="48" t="s">
        <v>288</v>
      </c>
      <c r="J31" s="48"/>
      <c r="K31" s="48"/>
      <c r="L31" s="48"/>
      <c r="M31" s="48"/>
      <c r="N31" s="48"/>
      <c r="O31" s="48" t="s">
        <v>219</v>
      </c>
      <c r="P31" s="48"/>
      <c r="Q31" s="48"/>
      <c r="R31" s="48"/>
      <c r="S31" s="48"/>
      <c r="T31" s="48"/>
      <c r="U31" s="48"/>
      <c r="V31" s="47" t="s">
        <v>1594</v>
      </c>
      <c r="W31" s="47"/>
      <c r="X31" s="47"/>
      <c r="Y31" s="47"/>
      <c r="Z31" s="47"/>
      <c r="AA31" s="47"/>
      <c r="AB31" s="47"/>
      <c r="AC31" s="47"/>
      <c r="AD31" s="47"/>
      <c r="AE31" s="47"/>
      <c r="AF31" s="47" t="s">
        <v>1099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4.5" hidden="false" customHeight="true" outlineLevel="0" collapsed="false">
      <c r="A32" s="46" t="n">
        <v>19</v>
      </c>
      <c r="B32" s="46"/>
      <c r="C32" s="47" t="s">
        <v>631</v>
      </c>
      <c r="D32" s="47"/>
      <c r="E32" s="47"/>
      <c r="F32" s="47"/>
      <c r="G32" s="47"/>
      <c r="H32" s="47"/>
      <c r="I32" s="48" t="s">
        <v>288</v>
      </c>
      <c r="J32" s="48"/>
      <c r="K32" s="48"/>
      <c r="L32" s="48"/>
      <c r="M32" s="48"/>
      <c r="N32" s="48"/>
      <c r="O32" s="48" t="s">
        <v>378</v>
      </c>
      <c r="P32" s="48"/>
      <c r="Q32" s="48"/>
      <c r="R32" s="48"/>
      <c r="S32" s="48"/>
      <c r="T32" s="48"/>
      <c r="U32" s="48"/>
      <c r="V32" s="47" t="s">
        <v>1594</v>
      </c>
      <c r="W32" s="47"/>
      <c r="X32" s="47"/>
      <c r="Y32" s="47"/>
      <c r="Z32" s="47"/>
      <c r="AA32" s="47"/>
      <c r="AB32" s="47"/>
      <c r="AC32" s="47"/>
      <c r="AD32" s="47"/>
      <c r="AE32" s="47"/>
      <c r="AF32" s="47" t="s">
        <v>1137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631</v>
      </c>
      <c r="D33" s="47"/>
      <c r="E33" s="47"/>
      <c r="F33" s="47"/>
      <c r="G33" s="47"/>
      <c r="H33" s="47"/>
      <c r="I33" s="48" t="s">
        <v>288</v>
      </c>
      <c r="J33" s="48"/>
      <c r="K33" s="48"/>
      <c r="L33" s="48"/>
      <c r="M33" s="48"/>
      <c r="N33" s="48"/>
      <c r="O33" s="48" t="s">
        <v>290</v>
      </c>
      <c r="P33" s="48"/>
      <c r="Q33" s="48"/>
      <c r="R33" s="48"/>
      <c r="S33" s="48"/>
      <c r="T33" s="48"/>
      <c r="U33" s="48"/>
      <c r="V33" s="47" t="s">
        <v>1594</v>
      </c>
      <c r="W33" s="47"/>
      <c r="X33" s="47"/>
      <c r="Y33" s="47"/>
      <c r="Z33" s="47"/>
      <c r="AA33" s="47"/>
      <c r="AB33" s="47"/>
      <c r="AC33" s="47"/>
      <c r="AD33" s="47"/>
      <c r="AE33" s="47"/>
      <c r="AF33" s="47" t="s">
        <v>1077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631</v>
      </c>
      <c r="D34" s="47"/>
      <c r="E34" s="47"/>
      <c r="F34" s="47"/>
      <c r="G34" s="47"/>
      <c r="H34" s="47"/>
      <c r="I34" s="48" t="s">
        <v>288</v>
      </c>
      <c r="J34" s="48"/>
      <c r="K34" s="48"/>
      <c r="L34" s="48"/>
      <c r="M34" s="48"/>
      <c r="N34" s="48"/>
      <c r="O34" s="48" t="s">
        <v>245</v>
      </c>
      <c r="P34" s="48"/>
      <c r="Q34" s="48"/>
      <c r="R34" s="48"/>
      <c r="S34" s="48"/>
      <c r="T34" s="48"/>
      <c r="U34" s="48"/>
      <c r="V34" s="47" t="s">
        <v>1594</v>
      </c>
      <c r="W34" s="47"/>
      <c r="X34" s="47"/>
      <c r="Y34" s="47"/>
      <c r="Z34" s="47"/>
      <c r="AA34" s="47"/>
      <c r="AB34" s="47"/>
      <c r="AC34" s="47"/>
      <c r="AD34" s="47"/>
      <c r="AE34" s="47"/>
      <c r="AF34" s="47" t="s">
        <v>1595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4.5" hidden="false" customHeight="true" outlineLevel="0" collapsed="false">
      <c r="A35" s="46" t="n">
        <v>22</v>
      </c>
      <c r="B35" s="46"/>
      <c r="C35" s="47" t="s">
        <v>631</v>
      </c>
      <c r="D35" s="47"/>
      <c r="E35" s="47"/>
      <c r="F35" s="47"/>
      <c r="G35" s="47"/>
      <c r="H35" s="47"/>
      <c r="I35" s="48" t="s">
        <v>288</v>
      </c>
      <c r="J35" s="48"/>
      <c r="K35" s="48"/>
      <c r="L35" s="48"/>
      <c r="M35" s="48"/>
      <c r="N35" s="48"/>
      <c r="O35" s="48" t="s">
        <v>245</v>
      </c>
      <c r="P35" s="48"/>
      <c r="Q35" s="48"/>
      <c r="R35" s="48"/>
      <c r="S35" s="48"/>
      <c r="T35" s="48"/>
      <c r="U35" s="48"/>
      <c r="V35" s="47" t="s">
        <v>1594</v>
      </c>
      <c r="W35" s="47"/>
      <c r="X35" s="47"/>
      <c r="Y35" s="47"/>
      <c r="Z35" s="47"/>
      <c r="AA35" s="47"/>
      <c r="AB35" s="47"/>
      <c r="AC35" s="47"/>
      <c r="AD35" s="47"/>
      <c r="AE35" s="47"/>
      <c r="AF35" s="47" t="s">
        <v>806</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217</v>
      </c>
      <c r="D36" s="47"/>
      <c r="E36" s="47"/>
      <c r="F36" s="47"/>
      <c r="G36" s="47"/>
      <c r="H36" s="47"/>
      <c r="I36" s="47" t="s">
        <v>394</v>
      </c>
      <c r="J36" s="47"/>
      <c r="K36" s="47"/>
      <c r="L36" s="47"/>
      <c r="M36" s="47"/>
      <c r="N36" s="47"/>
      <c r="O36" s="47" t="s">
        <v>217</v>
      </c>
      <c r="P36" s="47"/>
      <c r="Q36" s="47"/>
      <c r="R36" s="47"/>
      <c r="S36" s="47"/>
      <c r="T36" s="47"/>
      <c r="U36" s="47"/>
      <c r="V36" s="47" t="s">
        <v>1596</v>
      </c>
      <c r="W36" s="47"/>
      <c r="X36" s="47"/>
      <c r="Y36" s="47"/>
      <c r="Z36" s="47"/>
      <c r="AA36" s="47"/>
      <c r="AB36" s="47"/>
      <c r="AC36" s="47"/>
      <c r="AD36" s="47"/>
      <c r="AE36" s="47"/>
      <c r="AF36" s="47" t="s">
        <v>1597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2.75" hidden="false" customHeight="true" outlineLevel="0" collapsed="false">
      <c r="A37" s="46" t="n">
        <v>24</v>
      </c>
      <c r="B37" s="46"/>
      <c r="C37" s="47" t="s">
        <v>808</v>
      </c>
      <c r="D37" s="47"/>
      <c r="E37" s="47"/>
      <c r="F37" s="47"/>
      <c r="G37" s="47"/>
      <c r="H37" s="47"/>
      <c r="I37" s="48" t="s">
        <v>223</v>
      </c>
      <c r="J37" s="48"/>
      <c r="K37" s="48"/>
      <c r="L37" s="48"/>
      <c r="M37" s="48"/>
      <c r="N37" s="48"/>
      <c r="O37" s="48" t="s">
        <v>223</v>
      </c>
      <c r="P37" s="48"/>
      <c r="Q37" s="48"/>
      <c r="R37" s="48"/>
      <c r="S37" s="48"/>
      <c r="T37" s="48"/>
      <c r="U37" s="48"/>
      <c r="V37" s="47" t="s">
        <v>1596</v>
      </c>
      <c r="W37" s="47"/>
      <c r="X37" s="47"/>
      <c r="Y37" s="47"/>
      <c r="Z37" s="47"/>
      <c r="AA37" s="47"/>
      <c r="AB37" s="47"/>
      <c r="AC37" s="47"/>
      <c r="AD37" s="47"/>
      <c r="AE37" s="47"/>
      <c r="AF37" s="47" t="s">
        <v>1598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5" hidden="false" customHeight="true" outlineLevel="0" collapsed="false">
      <c r="A38" s="46" t="n">
        <v>25</v>
      </c>
      <c r="B38" s="46"/>
      <c r="C38" s="47" t="s">
        <v>808</v>
      </c>
      <c r="D38" s="47"/>
      <c r="E38" s="47"/>
      <c r="F38" s="47"/>
      <c r="G38" s="47"/>
      <c r="H38" s="47"/>
      <c r="I38" s="48" t="s">
        <v>278</v>
      </c>
      <c r="J38" s="48"/>
      <c r="K38" s="48"/>
      <c r="L38" s="48"/>
      <c r="M38" s="48"/>
      <c r="N38" s="48"/>
      <c r="O38" s="48" t="s">
        <v>284</v>
      </c>
      <c r="P38" s="48"/>
      <c r="Q38" s="48"/>
      <c r="R38" s="48"/>
      <c r="S38" s="48"/>
      <c r="T38" s="48"/>
      <c r="U38" s="48"/>
      <c r="V38" s="47" t="s">
        <v>1596</v>
      </c>
      <c r="W38" s="47"/>
      <c r="X38" s="47"/>
      <c r="Y38" s="47"/>
      <c r="Z38" s="47"/>
      <c r="AA38" s="47"/>
      <c r="AB38" s="47"/>
      <c r="AC38" s="47"/>
      <c r="AD38" s="47"/>
      <c r="AE38" s="47"/>
      <c r="AF38" s="47" t="s">
        <v>789</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7.25" hidden="false" customHeight="true" outlineLevel="0" collapsed="false">
      <c r="A39" s="46" t="n">
        <v>26</v>
      </c>
      <c r="B39" s="46"/>
      <c r="C39" s="47" t="s">
        <v>808</v>
      </c>
      <c r="D39" s="47"/>
      <c r="E39" s="47"/>
      <c r="F39" s="47"/>
      <c r="G39" s="47"/>
      <c r="H39" s="47"/>
      <c r="I39" s="48" t="s">
        <v>278</v>
      </c>
      <c r="J39" s="48"/>
      <c r="K39" s="48"/>
      <c r="L39" s="48"/>
      <c r="M39" s="48"/>
      <c r="N39" s="48"/>
      <c r="O39" s="48" t="s">
        <v>279</v>
      </c>
      <c r="P39" s="48"/>
      <c r="Q39" s="48"/>
      <c r="R39" s="48"/>
      <c r="S39" s="48"/>
      <c r="T39" s="48"/>
      <c r="U39" s="48"/>
      <c r="V39" s="47" t="s">
        <v>1596</v>
      </c>
      <c r="W39" s="47"/>
      <c r="X39" s="47"/>
      <c r="Y39" s="47"/>
      <c r="Z39" s="47"/>
      <c r="AA39" s="47"/>
      <c r="AB39" s="47"/>
      <c r="AC39" s="47"/>
      <c r="AD39" s="47"/>
      <c r="AE39" s="47"/>
      <c r="AF39" s="47" t="s">
        <v>376</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6.5" hidden="false" customHeight="true" outlineLevel="0" collapsed="false">
      <c r="A40" s="46" t="n">
        <v>27</v>
      </c>
      <c r="B40" s="46"/>
      <c r="C40" s="47" t="s">
        <v>808</v>
      </c>
      <c r="D40" s="47"/>
      <c r="E40" s="47"/>
      <c r="F40" s="47"/>
      <c r="G40" s="47"/>
      <c r="H40" s="47"/>
      <c r="I40" s="48" t="s">
        <v>288</v>
      </c>
      <c r="J40" s="48"/>
      <c r="K40" s="48"/>
      <c r="L40" s="48"/>
      <c r="M40" s="48"/>
      <c r="N40" s="48"/>
      <c r="O40" s="48" t="s">
        <v>219</v>
      </c>
      <c r="P40" s="48"/>
      <c r="Q40" s="48"/>
      <c r="R40" s="48"/>
      <c r="S40" s="48"/>
      <c r="T40" s="48"/>
      <c r="U40" s="48"/>
      <c r="V40" s="47" t="s">
        <v>1596</v>
      </c>
      <c r="W40" s="47"/>
      <c r="X40" s="47"/>
      <c r="Y40" s="47"/>
      <c r="Z40" s="47"/>
      <c r="AA40" s="47"/>
      <c r="AB40" s="47"/>
      <c r="AC40" s="47"/>
      <c r="AD40" s="47"/>
      <c r="AE40" s="47"/>
      <c r="AF40" s="47" t="s">
        <v>1099</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1.25" hidden="false" customHeight="true" outlineLevel="0" collapsed="false">
      <c r="A41" s="46" t="n">
        <v>28</v>
      </c>
      <c r="B41" s="46"/>
      <c r="C41" s="47" t="s">
        <v>808</v>
      </c>
      <c r="D41" s="47"/>
      <c r="E41" s="47"/>
      <c r="F41" s="47"/>
      <c r="G41" s="47"/>
      <c r="H41" s="47"/>
      <c r="I41" s="48" t="s">
        <v>288</v>
      </c>
      <c r="J41" s="48"/>
      <c r="K41" s="48"/>
      <c r="L41" s="48"/>
      <c r="M41" s="48"/>
      <c r="N41" s="48"/>
      <c r="O41" s="48" t="s">
        <v>378</v>
      </c>
      <c r="P41" s="48"/>
      <c r="Q41" s="48"/>
      <c r="R41" s="48"/>
      <c r="S41" s="48"/>
      <c r="T41" s="48"/>
      <c r="U41" s="48"/>
      <c r="V41" s="47" t="s">
        <v>1596</v>
      </c>
      <c r="W41" s="47"/>
      <c r="X41" s="47"/>
      <c r="Y41" s="47"/>
      <c r="Z41" s="47"/>
      <c r="AA41" s="47"/>
      <c r="AB41" s="47"/>
      <c r="AC41" s="47"/>
      <c r="AD41" s="47"/>
      <c r="AE41" s="47"/>
      <c r="AF41" s="47" t="s">
        <v>1137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75" hidden="false" customHeight="true" outlineLevel="0" collapsed="false">
      <c r="A42" s="46" t="n">
        <v>29</v>
      </c>
      <c r="B42" s="46"/>
      <c r="C42" s="47" t="s">
        <v>808</v>
      </c>
      <c r="D42" s="47"/>
      <c r="E42" s="47"/>
      <c r="F42" s="47"/>
      <c r="G42" s="47"/>
      <c r="H42" s="47"/>
      <c r="I42" s="48" t="s">
        <v>288</v>
      </c>
      <c r="J42" s="48"/>
      <c r="K42" s="48"/>
      <c r="L42" s="48"/>
      <c r="M42" s="48"/>
      <c r="N42" s="48"/>
      <c r="O42" s="48" t="s">
        <v>290</v>
      </c>
      <c r="P42" s="48"/>
      <c r="Q42" s="48"/>
      <c r="R42" s="48"/>
      <c r="S42" s="48"/>
      <c r="T42" s="48"/>
      <c r="U42" s="48"/>
      <c r="V42" s="47" t="s">
        <v>1596</v>
      </c>
      <c r="W42" s="47"/>
      <c r="X42" s="47"/>
      <c r="Y42" s="47"/>
      <c r="Z42" s="47"/>
      <c r="AA42" s="47"/>
      <c r="AB42" s="47"/>
      <c r="AC42" s="47"/>
      <c r="AD42" s="47"/>
      <c r="AE42" s="47"/>
      <c r="AF42" s="47" t="s">
        <v>1077</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8" hidden="false" customHeight="true" outlineLevel="0" collapsed="false">
      <c r="A43" s="46" t="n">
        <v>30</v>
      </c>
      <c r="B43" s="46"/>
      <c r="C43" s="47" t="s">
        <v>808</v>
      </c>
      <c r="D43" s="47"/>
      <c r="E43" s="47"/>
      <c r="F43" s="47"/>
      <c r="G43" s="47"/>
      <c r="H43" s="47"/>
      <c r="I43" s="48" t="s">
        <v>288</v>
      </c>
      <c r="J43" s="48"/>
      <c r="K43" s="48"/>
      <c r="L43" s="48"/>
      <c r="M43" s="48"/>
      <c r="N43" s="48"/>
      <c r="O43" s="48" t="s">
        <v>245</v>
      </c>
      <c r="P43" s="48"/>
      <c r="Q43" s="48"/>
      <c r="R43" s="48"/>
      <c r="S43" s="48"/>
      <c r="T43" s="48"/>
      <c r="U43" s="48"/>
      <c r="V43" s="47" t="s">
        <v>1596</v>
      </c>
      <c r="W43" s="47"/>
      <c r="X43" s="47"/>
      <c r="Y43" s="47"/>
      <c r="Z43" s="47"/>
      <c r="AA43" s="47"/>
      <c r="AB43" s="47"/>
      <c r="AC43" s="47"/>
      <c r="AD43" s="47"/>
      <c r="AE43" s="47"/>
      <c r="AF43" s="47" t="s">
        <v>811</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6.5" hidden="false" customHeight="true" outlineLevel="0" collapsed="false">
      <c r="A44" s="46" t="n">
        <v>31</v>
      </c>
      <c r="B44" s="46"/>
      <c r="C44" s="47" t="s">
        <v>808</v>
      </c>
      <c r="D44" s="47"/>
      <c r="E44" s="47"/>
      <c r="F44" s="47"/>
      <c r="G44" s="47"/>
      <c r="H44" s="47"/>
      <c r="I44" s="48" t="s">
        <v>288</v>
      </c>
      <c r="J44" s="48"/>
      <c r="K44" s="48"/>
      <c r="L44" s="48"/>
      <c r="M44" s="48"/>
      <c r="N44" s="48"/>
      <c r="O44" s="48" t="s">
        <v>245</v>
      </c>
      <c r="P44" s="48"/>
      <c r="Q44" s="48"/>
      <c r="R44" s="48"/>
      <c r="S44" s="48"/>
      <c r="T44" s="48"/>
      <c r="U44" s="48"/>
      <c r="V44" s="47" t="s">
        <v>1596</v>
      </c>
      <c r="W44" s="47"/>
      <c r="X44" s="47"/>
      <c r="Y44" s="47"/>
      <c r="Z44" s="47"/>
      <c r="AA44" s="47"/>
      <c r="AB44" s="47"/>
      <c r="AC44" s="47"/>
      <c r="AD44" s="47"/>
      <c r="AE44" s="47"/>
      <c r="AF44" s="47" t="s">
        <v>812</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75" hidden="false" customHeight="true" outlineLevel="0" collapsed="false">
      <c r="A45" s="46" t="n">
        <v>32</v>
      </c>
      <c r="B45" s="46"/>
      <c r="C45" s="47" t="s">
        <v>217</v>
      </c>
      <c r="D45" s="47"/>
      <c r="E45" s="47"/>
      <c r="F45" s="47"/>
      <c r="G45" s="47"/>
      <c r="H45" s="47"/>
      <c r="I45" s="47" t="s">
        <v>394</v>
      </c>
      <c r="J45" s="47"/>
      <c r="K45" s="47"/>
      <c r="L45" s="47"/>
      <c r="M45" s="47"/>
      <c r="N45" s="47"/>
      <c r="O45" s="47" t="s">
        <v>217</v>
      </c>
      <c r="P45" s="47"/>
      <c r="Q45" s="47"/>
      <c r="R45" s="47"/>
      <c r="S45" s="47"/>
      <c r="T45" s="47"/>
      <c r="U45" s="47"/>
      <c r="V45" s="47" t="s">
        <v>813</v>
      </c>
      <c r="W45" s="47"/>
      <c r="X45" s="47"/>
      <c r="Y45" s="47"/>
      <c r="Z45" s="47"/>
      <c r="AA45" s="47"/>
      <c r="AB45" s="47"/>
      <c r="AC45" s="47"/>
      <c r="AD45" s="47"/>
      <c r="AE45" s="47"/>
      <c r="AF45" s="47" t="s">
        <v>814</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75" hidden="false" customHeight="true" outlineLevel="0" collapsed="false">
      <c r="A46" s="46" t="n">
        <v>33</v>
      </c>
      <c r="B46" s="46"/>
      <c r="C46" s="47" t="s">
        <v>661</v>
      </c>
      <c r="D46" s="47"/>
      <c r="E46" s="47"/>
      <c r="F46" s="47"/>
      <c r="G46" s="47"/>
      <c r="H46" s="47"/>
      <c r="I46" s="47" t="s">
        <v>394</v>
      </c>
      <c r="J46" s="47"/>
      <c r="K46" s="47"/>
      <c r="L46" s="47"/>
      <c r="M46" s="47"/>
      <c r="N46" s="47"/>
      <c r="O46" s="47" t="s">
        <v>661</v>
      </c>
      <c r="P46" s="47"/>
      <c r="Q46" s="47"/>
      <c r="R46" s="47"/>
      <c r="S46" s="47"/>
      <c r="T46" s="47"/>
      <c r="U46" s="47"/>
      <c r="V46" s="47" t="s">
        <v>813</v>
      </c>
      <c r="W46" s="47"/>
      <c r="X46" s="47"/>
      <c r="Y46" s="47"/>
      <c r="Z46" s="47"/>
      <c r="AA46" s="47"/>
      <c r="AB46" s="47"/>
      <c r="AC46" s="47"/>
      <c r="AD46" s="47"/>
      <c r="AE46" s="47"/>
      <c r="AF46" s="47" t="s">
        <v>816</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2.75" hidden="false" customHeight="true" outlineLevel="0" collapsed="false">
      <c r="A47" s="46" t="n">
        <v>34</v>
      </c>
      <c r="B47" s="46"/>
      <c r="C47" s="47" t="s">
        <v>677</v>
      </c>
      <c r="D47" s="47"/>
      <c r="E47" s="47"/>
      <c r="F47" s="47"/>
      <c r="G47" s="47"/>
      <c r="H47" s="47"/>
      <c r="I47" s="48" t="s">
        <v>223</v>
      </c>
      <c r="J47" s="48"/>
      <c r="K47" s="48"/>
      <c r="L47" s="48"/>
      <c r="M47" s="48"/>
      <c r="N47" s="48"/>
      <c r="O47" s="48" t="s">
        <v>223</v>
      </c>
      <c r="P47" s="48"/>
      <c r="Q47" s="48"/>
      <c r="R47" s="48"/>
      <c r="S47" s="48"/>
      <c r="T47" s="48"/>
      <c r="U47" s="48"/>
      <c r="V47" s="47" t="s">
        <v>813</v>
      </c>
      <c r="W47" s="47"/>
      <c r="X47" s="47"/>
      <c r="Y47" s="47"/>
      <c r="Z47" s="47"/>
      <c r="AA47" s="47"/>
      <c r="AB47" s="47"/>
      <c r="AC47" s="47"/>
      <c r="AD47" s="47"/>
      <c r="AE47" s="47"/>
      <c r="AF47" s="47" t="s">
        <v>1599</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75" hidden="false" customHeight="true" outlineLevel="0" collapsed="false">
      <c r="A48" s="46" t="n">
        <v>35</v>
      </c>
      <c r="B48" s="46"/>
      <c r="C48" s="47" t="s">
        <v>677</v>
      </c>
      <c r="D48" s="47"/>
      <c r="E48" s="47"/>
      <c r="F48" s="47"/>
      <c r="G48" s="47"/>
      <c r="H48" s="47"/>
      <c r="I48" s="48" t="s">
        <v>278</v>
      </c>
      <c r="J48" s="48"/>
      <c r="K48" s="48"/>
      <c r="L48" s="48"/>
      <c r="M48" s="48"/>
      <c r="N48" s="48"/>
      <c r="O48" s="48" t="s">
        <v>284</v>
      </c>
      <c r="P48" s="48"/>
      <c r="Q48" s="48"/>
      <c r="R48" s="48"/>
      <c r="S48" s="48"/>
      <c r="T48" s="48"/>
      <c r="U48" s="48"/>
      <c r="V48" s="47" t="s">
        <v>1600</v>
      </c>
      <c r="W48" s="47"/>
      <c r="X48" s="47"/>
      <c r="Y48" s="47"/>
      <c r="Z48" s="47"/>
      <c r="AA48" s="47"/>
      <c r="AB48" s="47"/>
      <c r="AC48" s="47"/>
      <c r="AD48" s="47"/>
      <c r="AE48" s="47"/>
      <c r="AF48" s="47" t="s">
        <v>819</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75" hidden="false" customHeight="true" outlineLevel="0" collapsed="false">
      <c r="A49" s="46" t="n">
        <v>36</v>
      </c>
      <c r="B49" s="46"/>
      <c r="C49" s="47" t="s">
        <v>677</v>
      </c>
      <c r="D49" s="47"/>
      <c r="E49" s="47"/>
      <c r="F49" s="47"/>
      <c r="G49" s="47"/>
      <c r="H49" s="47"/>
      <c r="I49" s="48" t="s">
        <v>278</v>
      </c>
      <c r="J49" s="48"/>
      <c r="K49" s="48"/>
      <c r="L49" s="48"/>
      <c r="M49" s="48"/>
      <c r="N49" s="48"/>
      <c r="O49" s="48" t="s">
        <v>279</v>
      </c>
      <c r="P49" s="48"/>
      <c r="Q49" s="48"/>
      <c r="R49" s="48"/>
      <c r="S49" s="48"/>
      <c r="T49" s="48"/>
      <c r="U49" s="48"/>
      <c r="V49" s="47" t="s">
        <v>1600</v>
      </c>
      <c r="W49" s="47"/>
      <c r="X49" s="47"/>
      <c r="Y49" s="47"/>
      <c r="Z49" s="47"/>
      <c r="AA49" s="47"/>
      <c r="AB49" s="47"/>
      <c r="AC49" s="47"/>
      <c r="AD49" s="47"/>
      <c r="AE49" s="47"/>
      <c r="AF49" s="47" t="s">
        <v>376</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75" hidden="false" customHeight="true" outlineLevel="0" collapsed="false">
      <c r="A50" s="46" t="n">
        <v>37</v>
      </c>
      <c r="B50" s="46"/>
      <c r="C50" s="47" t="s">
        <v>677</v>
      </c>
      <c r="D50" s="47"/>
      <c r="E50" s="47"/>
      <c r="F50" s="47"/>
      <c r="G50" s="47"/>
      <c r="H50" s="47"/>
      <c r="I50" s="48" t="s">
        <v>288</v>
      </c>
      <c r="J50" s="48"/>
      <c r="K50" s="48"/>
      <c r="L50" s="48"/>
      <c r="M50" s="48"/>
      <c r="N50" s="48"/>
      <c r="O50" s="48" t="s">
        <v>219</v>
      </c>
      <c r="P50" s="48"/>
      <c r="Q50" s="48"/>
      <c r="R50" s="48"/>
      <c r="S50" s="48"/>
      <c r="T50" s="48"/>
      <c r="U50" s="48"/>
      <c r="V50" s="47" t="s">
        <v>1600</v>
      </c>
      <c r="W50" s="47"/>
      <c r="X50" s="47"/>
      <c r="Y50" s="47"/>
      <c r="Z50" s="47"/>
      <c r="AA50" s="47"/>
      <c r="AB50" s="47"/>
      <c r="AC50" s="47"/>
      <c r="AD50" s="47"/>
      <c r="AE50" s="47"/>
      <c r="AF50" s="47" t="s">
        <v>1099</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3.75" hidden="false" customHeight="true" outlineLevel="0" collapsed="false">
      <c r="A51" s="46" t="n">
        <v>38</v>
      </c>
      <c r="B51" s="46"/>
      <c r="C51" s="47" t="s">
        <v>677</v>
      </c>
      <c r="D51" s="47"/>
      <c r="E51" s="47"/>
      <c r="F51" s="47"/>
      <c r="G51" s="47"/>
      <c r="H51" s="47"/>
      <c r="I51" s="48" t="s">
        <v>288</v>
      </c>
      <c r="J51" s="48"/>
      <c r="K51" s="48"/>
      <c r="L51" s="48"/>
      <c r="M51" s="48"/>
      <c r="N51" s="48"/>
      <c r="O51" s="48" t="s">
        <v>378</v>
      </c>
      <c r="P51" s="48"/>
      <c r="Q51" s="48"/>
      <c r="R51" s="48"/>
      <c r="S51" s="48"/>
      <c r="T51" s="48"/>
      <c r="U51" s="48"/>
      <c r="V51" s="47" t="s">
        <v>1600</v>
      </c>
      <c r="W51" s="47"/>
      <c r="X51" s="47"/>
      <c r="Y51" s="47"/>
      <c r="Z51" s="47"/>
      <c r="AA51" s="47"/>
      <c r="AB51" s="47"/>
      <c r="AC51" s="47"/>
      <c r="AD51" s="47"/>
      <c r="AE51" s="47"/>
      <c r="AF51" s="47" t="s">
        <v>1137</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3.75" hidden="false" customHeight="true" outlineLevel="0" collapsed="false">
      <c r="A52" s="46" t="n">
        <v>39</v>
      </c>
      <c r="B52" s="46"/>
      <c r="C52" s="47" t="s">
        <v>677</v>
      </c>
      <c r="D52" s="47"/>
      <c r="E52" s="47"/>
      <c r="F52" s="47"/>
      <c r="G52" s="47"/>
      <c r="H52" s="47"/>
      <c r="I52" s="48" t="s">
        <v>288</v>
      </c>
      <c r="J52" s="48"/>
      <c r="K52" s="48"/>
      <c r="L52" s="48"/>
      <c r="M52" s="48"/>
      <c r="N52" s="48"/>
      <c r="O52" s="48" t="s">
        <v>290</v>
      </c>
      <c r="P52" s="48"/>
      <c r="Q52" s="48"/>
      <c r="R52" s="48"/>
      <c r="S52" s="48"/>
      <c r="T52" s="48"/>
      <c r="U52" s="48"/>
      <c r="V52" s="47" t="s">
        <v>1600</v>
      </c>
      <c r="W52" s="47"/>
      <c r="X52" s="47"/>
      <c r="Y52" s="47"/>
      <c r="Z52" s="47"/>
      <c r="AA52" s="47"/>
      <c r="AB52" s="47"/>
      <c r="AC52" s="47"/>
      <c r="AD52" s="47"/>
      <c r="AE52" s="47"/>
      <c r="AF52" s="47" t="s">
        <v>1077</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3.75" hidden="false" customHeight="true" outlineLevel="0" collapsed="false">
      <c r="A53" s="46" t="n">
        <v>40</v>
      </c>
      <c r="B53" s="46"/>
      <c r="C53" s="47" t="s">
        <v>677</v>
      </c>
      <c r="D53" s="47"/>
      <c r="E53" s="47"/>
      <c r="F53" s="47"/>
      <c r="G53" s="47"/>
      <c r="H53" s="47"/>
      <c r="I53" s="48" t="s">
        <v>288</v>
      </c>
      <c r="J53" s="48"/>
      <c r="K53" s="48"/>
      <c r="L53" s="48"/>
      <c r="M53" s="48"/>
      <c r="N53" s="48"/>
      <c r="O53" s="48" t="s">
        <v>245</v>
      </c>
      <c r="P53" s="48"/>
      <c r="Q53" s="48"/>
      <c r="R53" s="48"/>
      <c r="S53" s="48"/>
      <c r="T53" s="48"/>
      <c r="U53" s="48"/>
      <c r="V53" s="47" t="s">
        <v>1600</v>
      </c>
      <c r="W53" s="47"/>
      <c r="X53" s="47"/>
      <c r="Y53" s="47"/>
      <c r="Z53" s="47"/>
      <c r="AA53" s="47"/>
      <c r="AB53" s="47"/>
      <c r="AC53" s="47"/>
      <c r="AD53" s="47"/>
      <c r="AE53" s="47"/>
      <c r="AF53" s="47" t="s">
        <v>822</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5" hidden="false" customHeight="true" outlineLevel="0" collapsed="false">
      <c r="A54" s="46" t="n">
        <v>41</v>
      </c>
      <c r="B54" s="46"/>
      <c r="C54" s="48" t="s">
        <v>305</v>
      </c>
      <c r="D54" s="48"/>
      <c r="E54" s="48"/>
      <c r="F54" s="48"/>
      <c r="G54" s="48"/>
      <c r="H54" s="48"/>
      <c r="I54" s="47" t="s">
        <v>306</v>
      </c>
      <c r="J54" s="47"/>
      <c r="K54" s="47"/>
      <c r="L54" s="47"/>
      <c r="M54" s="47"/>
      <c r="N54" s="47"/>
      <c r="O54" s="48" t="s">
        <v>245</v>
      </c>
      <c r="P54" s="48"/>
      <c r="Q54" s="48"/>
      <c r="R54" s="48"/>
      <c r="S54" s="48"/>
      <c r="T54" s="48"/>
      <c r="U54" s="48"/>
      <c r="V54" s="47" t="s">
        <v>1601</v>
      </c>
      <c r="W54" s="47"/>
      <c r="X54" s="47"/>
      <c r="Y54" s="47"/>
      <c r="Z54" s="47"/>
      <c r="AA54" s="47"/>
      <c r="AB54" s="47"/>
      <c r="AC54" s="47"/>
      <c r="AD54" s="47"/>
      <c r="AE54" s="47"/>
      <c r="AF54" s="47" t="s">
        <v>1602</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3.75" hidden="false" customHeight="true" outlineLevel="0" collapsed="false">
      <c r="A55" s="46" t="n">
        <v>42</v>
      </c>
      <c r="B55" s="46"/>
      <c r="C55" s="47" t="s">
        <v>217</v>
      </c>
      <c r="D55" s="47"/>
      <c r="E55" s="47"/>
      <c r="F55" s="47"/>
      <c r="G55" s="47"/>
      <c r="H55" s="47"/>
      <c r="I55" s="47" t="s">
        <v>394</v>
      </c>
      <c r="J55" s="47"/>
      <c r="K55" s="47"/>
      <c r="L55" s="47"/>
      <c r="M55" s="47"/>
      <c r="N55" s="47"/>
      <c r="O55" s="47" t="s">
        <v>217</v>
      </c>
      <c r="P55" s="47"/>
      <c r="Q55" s="47"/>
      <c r="R55" s="47"/>
      <c r="S55" s="47"/>
      <c r="T55" s="47"/>
      <c r="U55" s="47"/>
      <c r="V55" s="47" t="s">
        <v>1603</v>
      </c>
      <c r="W55" s="47"/>
      <c r="X55" s="47"/>
      <c r="Y55" s="47"/>
      <c r="Z55" s="47"/>
      <c r="AA55" s="47"/>
      <c r="AB55" s="47"/>
      <c r="AC55" s="47"/>
      <c r="AD55" s="47"/>
      <c r="AE55" s="47"/>
      <c r="AF55" s="47" t="s">
        <v>1604</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sheetData>
  <mergeCells count="59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6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12" activeCellId="0" sqref="A1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1583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1605</v>
      </c>
      <c r="Y4" s="36"/>
      <c r="Z4" s="36"/>
      <c r="AA4" s="36"/>
      <c r="AB4" s="36"/>
      <c r="AC4" s="36"/>
      <c r="AD4" s="36"/>
      <c r="AE4" s="36"/>
      <c r="AF4" s="36"/>
      <c r="AG4" s="36" t="s">
        <v>784</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850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2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1606</v>
      </c>
      <c r="W14" s="47"/>
      <c r="X14" s="47"/>
      <c r="Y14" s="47"/>
      <c r="Z14" s="47"/>
      <c r="AA14" s="47"/>
      <c r="AB14" s="47"/>
      <c r="AC14" s="47"/>
      <c r="AD14" s="47"/>
      <c r="AE14" s="47"/>
      <c r="AF14" s="47" t="s">
        <v>1513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4.5" hidden="false" customHeight="true" outlineLevel="0" collapsed="false">
      <c r="A15" s="46" t="n">
        <v>2</v>
      </c>
      <c r="B15" s="46"/>
      <c r="C15" s="47" t="s">
        <v>618</v>
      </c>
      <c r="D15" s="47"/>
      <c r="E15" s="47"/>
      <c r="F15" s="47"/>
      <c r="G15" s="47"/>
      <c r="H15" s="47"/>
      <c r="I15" s="48" t="s">
        <v>278</v>
      </c>
      <c r="J15" s="48"/>
      <c r="K15" s="48"/>
      <c r="L15" s="48"/>
      <c r="M15" s="48"/>
      <c r="N15" s="48"/>
      <c r="O15" s="48" t="s">
        <v>284</v>
      </c>
      <c r="P15" s="48"/>
      <c r="Q15" s="48"/>
      <c r="R15" s="48"/>
      <c r="S15" s="48"/>
      <c r="T15" s="48"/>
      <c r="U15" s="48"/>
      <c r="V15" s="47" t="s">
        <v>1607</v>
      </c>
      <c r="W15" s="47"/>
      <c r="X15" s="47"/>
      <c r="Y15" s="47"/>
      <c r="Z15" s="47"/>
      <c r="AA15" s="47"/>
      <c r="AB15" s="47"/>
      <c r="AC15" s="47"/>
      <c r="AD15" s="47"/>
      <c r="AE15" s="47"/>
      <c r="AF15" s="47" t="s">
        <v>789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4.5" hidden="false" customHeight="true" outlineLevel="0" collapsed="false">
      <c r="A16" s="46" t="n">
        <v>3</v>
      </c>
      <c r="B16" s="46"/>
      <c r="C16" s="47" t="s">
        <v>618</v>
      </c>
      <c r="D16" s="47"/>
      <c r="E16" s="47"/>
      <c r="F16" s="47"/>
      <c r="G16" s="47"/>
      <c r="H16" s="47"/>
      <c r="I16" s="48" t="s">
        <v>278</v>
      </c>
      <c r="J16" s="48"/>
      <c r="K16" s="48"/>
      <c r="L16" s="48"/>
      <c r="M16" s="48"/>
      <c r="N16" s="48"/>
      <c r="O16" s="48" t="s">
        <v>279</v>
      </c>
      <c r="P16" s="48"/>
      <c r="Q16" s="48"/>
      <c r="R16" s="48"/>
      <c r="S16" s="48"/>
      <c r="T16" s="48"/>
      <c r="U16" s="48"/>
      <c r="V16" s="47" t="s">
        <v>1607</v>
      </c>
      <c r="W16" s="47"/>
      <c r="X16" s="47"/>
      <c r="Y16" s="47"/>
      <c r="Z16" s="47"/>
      <c r="AA16" s="47"/>
      <c r="AB16" s="47"/>
      <c r="AC16" s="47"/>
      <c r="AD16" s="47"/>
      <c r="AE16" s="47"/>
      <c r="AF16" s="47" t="s">
        <v>376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4.5" hidden="false" customHeight="true" outlineLevel="0" collapsed="false">
      <c r="A17" s="46" t="n">
        <v>4</v>
      </c>
      <c r="B17" s="46"/>
      <c r="C17" s="47" t="s">
        <v>618</v>
      </c>
      <c r="D17" s="47"/>
      <c r="E17" s="47"/>
      <c r="F17" s="47"/>
      <c r="G17" s="47"/>
      <c r="H17" s="47"/>
      <c r="I17" s="48" t="s">
        <v>288</v>
      </c>
      <c r="J17" s="48"/>
      <c r="K17" s="48"/>
      <c r="L17" s="48"/>
      <c r="M17" s="48"/>
      <c r="N17" s="48"/>
      <c r="O17" s="48" t="s">
        <v>219</v>
      </c>
      <c r="P17" s="48"/>
      <c r="Q17" s="48"/>
      <c r="R17" s="48"/>
      <c r="S17" s="48"/>
      <c r="T17" s="48"/>
      <c r="U17" s="48"/>
      <c r="V17" s="47" t="s">
        <v>1607</v>
      </c>
      <c r="W17" s="47"/>
      <c r="X17" s="47"/>
      <c r="Y17" s="47"/>
      <c r="Z17" s="47"/>
      <c r="AA17" s="47"/>
      <c r="AB17" s="47"/>
      <c r="AC17" s="47"/>
      <c r="AD17" s="47"/>
      <c r="AE17" s="47"/>
      <c r="AF17" s="47" t="s">
        <v>1533</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7" t="s">
        <v>618</v>
      </c>
      <c r="D18" s="47"/>
      <c r="E18" s="47"/>
      <c r="F18" s="47"/>
      <c r="G18" s="47"/>
      <c r="H18" s="47"/>
      <c r="I18" s="48" t="s">
        <v>288</v>
      </c>
      <c r="J18" s="48"/>
      <c r="K18" s="48"/>
      <c r="L18" s="48"/>
      <c r="M18" s="48"/>
      <c r="N18" s="48"/>
      <c r="O18" s="48" t="s">
        <v>378</v>
      </c>
      <c r="P18" s="48"/>
      <c r="Q18" s="48"/>
      <c r="R18" s="48"/>
      <c r="S18" s="48"/>
      <c r="T18" s="48"/>
      <c r="U18" s="48"/>
      <c r="V18" s="47" t="s">
        <v>1607</v>
      </c>
      <c r="W18" s="47"/>
      <c r="X18" s="47"/>
      <c r="Y18" s="47"/>
      <c r="Z18" s="47"/>
      <c r="AA18" s="47"/>
      <c r="AB18" s="47"/>
      <c r="AC18" s="47"/>
      <c r="AD18" s="47"/>
      <c r="AE18" s="47"/>
      <c r="AF18" s="47" t="s">
        <v>1573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7" t="s">
        <v>631</v>
      </c>
      <c r="D19" s="47"/>
      <c r="E19" s="47"/>
      <c r="F19" s="47"/>
      <c r="G19" s="47"/>
      <c r="H19" s="47"/>
      <c r="I19" s="48" t="s">
        <v>288</v>
      </c>
      <c r="J19" s="48"/>
      <c r="K19" s="48"/>
      <c r="L19" s="48"/>
      <c r="M19" s="48"/>
      <c r="N19" s="48"/>
      <c r="O19" s="48" t="s">
        <v>290</v>
      </c>
      <c r="P19" s="48"/>
      <c r="Q19" s="48"/>
      <c r="R19" s="48"/>
      <c r="S19" s="48"/>
      <c r="T19" s="48"/>
      <c r="U19" s="48"/>
      <c r="V19" s="47" t="s">
        <v>1607</v>
      </c>
      <c r="W19" s="47"/>
      <c r="X19" s="47"/>
      <c r="Y19" s="47"/>
      <c r="Z19" s="47"/>
      <c r="AA19" s="47"/>
      <c r="AB19" s="47"/>
      <c r="AC19" s="47"/>
      <c r="AD19" s="47"/>
      <c r="AE19" s="47"/>
      <c r="AF19" s="47" t="s">
        <v>1077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7" t="s">
        <v>618</v>
      </c>
      <c r="D20" s="47"/>
      <c r="E20" s="47"/>
      <c r="F20" s="47"/>
      <c r="G20" s="47"/>
      <c r="H20" s="47"/>
      <c r="I20" s="48" t="s">
        <v>288</v>
      </c>
      <c r="J20" s="48"/>
      <c r="K20" s="48"/>
      <c r="L20" s="48"/>
      <c r="M20" s="48"/>
      <c r="N20" s="48"/>
      <c r="O20" s="48" t="s">
        <v>245</v>
      </c>
      <c r="P20" s="48"/>
      <c r="Q20" s="48"/>
      <c r="R20" s="48"/>
      <c r="S20" s="48"/>
      <c r="T20" s="48"/>
      <c r="U20" s="48"/>
      <c r="V20" s="47" t="s">
        <v>1607</v>
      </c>
      <c r="W20" s="47"/>
      <c r="X20" s="47"/>
      <c r="Y20" s="47"/>
      <c r="Z20" s="47"/>
      <c r="AA20" s="47"/>
      <c r="AB20" s="47"/>
      <c r="AC20" s="47"/>
      <c r="AD20" s="47"/>
      <c r="AE20" s="47"/>
      <c r="AF20" s="47" t="s">
        <v>792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1607</v>
      </c>
      <c r="W21" s="47"/>
      <c r="X21" s="47"/>
      <c r="Y21" s="47"/>
      <c r="Z21" s="47"/>
      <c r="AA21" s="47"/>
      <c r="AB21" s="47"/>
      <c r="AC21" s="47"/>
      <c r="AD21" s="47"/>
      <c r="AE21" s="47"/>
      <c r="AF21" s="47" t="s">
        <v>793</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6.5"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1607</v>
      </c>
      <c r="W22" s="47"/>
      <c r="X22" s="47"/>
      <c r="Y22" s="47"/>
      <c r="Z22" s="47"/>
      <c r="AA22" s="47"/>
      <c r="AB22" s="47"/>
      <c r="AC22" s="47"/>
      <c r="AD22" s="47"/>
      <c r="AE22" s="47"/>
      <c r="AF22" s="47" t="s">
        <v>1608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4.5" hidden="false" customHeight="true" outlineLevel="0" collapsed="false">
      <c r="A23" s="46" t="n">
        <v>10</v>
      </c>
      <c r="B23" s="46"/>
      <c r="C23" s="47" t="s">
        <v>618</v>
      </c>
      <c r="D23" s="47"/>
      <c r="E23" s="47"/>
      <c r="F23" s="47"/>
      <c r="G23" s="47"/>
      <c r="H23" s="47"/>
      <c r="I23" s="48" t="s">
        <v>288</v>
      </c>
      <c r="J23" s="48"/>
      <c r="K23" s="48"/>
      <c r="L23" s="48"/>
      <c r="M23" s="48"/>
      <c r="N23" s="48"/>
      <c r="O23" s="48" t="s">
        <v>245</v>
      </c>
      <c r="P23" s="48"/>
      <c r="Q23" s="48"/>
      <c r="R23" s="48"/>
      <c r="S23" s="48"/>
      <c r="T23" s="48"/>
      <c r="U23" s="48"/>
      <c r="V23" s="47" t="s">
        <v>1607</v>
      </c>
      <c r="W23" s="47"/>
      <c r="X23" s="47"/>
      <c r="Y23" s="47"/>
      <c r="Z23" s="47"/>
      <c r="AA23" s="47"/>
      <c r="AB23" s="47"/>
      <c r="AC23" s="47"/>
      <c r="AD23" s="47"/>
      <c r="AE23" s="47"/>
      <c r="AF23" s="47" t="s">
        <v>1609</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4.5" hidden="false" customHeight="true" outlineLevel="0" collapsed="false">
      <c r="A24" s="46" t="n">
        <v>11</v>
      </c>
      <c r="B24" s="46"/>
      <c r="C24" s="47" t="s">
        <v>294</v>
      </c>
      <c r="D24" s="47"/>
      <c r="E24" s="47"/>
      <c r="F24" s="47"/>
      <c r="G24" s="47"/>
      <c r="H24" s="47"/>
      <c r="I24" s="47" t="s">
        <v>625</v>
      </c>
      <c r="J24" s="47"/>
      <c r="K24" s="47"/>
      <c r="L24" s="47"/>
      <c r="M24" s="47"/>
      <c r="N24" s="47"/>
      <c r="O24" s="47" t="s">
        <v>245</v>
      </c>
      <c r="P24" s="47"/>
      <c r="Q24" s="47"/>
      <c r="R24" s="47"/>
      <c r="S24" s="47"/>
      <c r="T24" s="47"/>
      <c r="U24" s="47"/>
      <c r="V24" s="47" t="s">
        <v>626</v>
      </c>
      <c r="W24" s="47"/>
      <c r="X24" s="47"/>
      <c r="Y24" s="47"/>
      <c r="Z24" s="47"/>
      <c r="AA24" s="47"/>
      <c r="AB24" s="47"/>
      <c r="AC24" s="47"/>
      <c r="AD24" s="47"/>
      <c r="AE24" s="47"/>
      <c r="AF24" s="47" t="s">
        <v>627</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5" hidden="false" customHeight="true" outlineLevel="0" collapsed="false">
      <c r="A25" s="46" t="n">
        <v>12</v>
      </c>
      <c r="B25" s="46"/>
      <c r="C25" s="47" t="s">
        <v>294</v>
      </c>
      <c r="D25" s="47"/>
      <c r="E25" s="47"/>
      <c r="F25" s="47"/>
      <c r="G25" s="47"/>
      <c r="H25" s="47"/>
      <c r="I25" s="47" t="s">
        <v>625</v>
      </c>
      <c r="J25" s="47"/>
      <c r="K25" s="47"/>
      <c r="L25" s="47"/>
      <c r="M25" s="47"/>
      <c r="N25" s="47"/>
      <c r="O25" s="47" t="s">
        <v>245</v>
      </c>
      <c r="P25" s="47"/>
      <c r="Q25" s="47"/>
      <c r="R25" s="47"/>
      <c r="S25" s="47"/>
      <c r="T25" s="47"/>
      <c r="U25" s="47"/>
      <c r="V25" s="47" t="s">
        <v>794</v>
      </c>
      <c r="W25" s="47"/>
      <c r="X25" s="47"/>
      <c r="Y25" s="47"/>
      <c r="Z25" s="47"/>
      <c r="AA25" s="47"/>
      <c r="AB25" s="47"/>
      <c r="AC25" s="47"/>
      <c r="AD25" s="47"/>
      <c r="AE25" s="47"/>
      <c r="AF25" s="47" t="s">
        <v>795</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75" hidden="false" customHeight="true" outlineLevel="0" collapsed="false">
      <c r="A26" s="46" t="n">
        <v>13</v>
      </c>
      <c r="B26" s="46"/>
      <c r="C26" s="47" t="s">
        <v>217</v>
      </c>
      <c r="D26" s="47"/>
      <c r="E26" s="47"/>
      <c r="F26" s="47"/>
      <c r="G26" s="47"/>
      <c r="H26" s="47"/>
      <c r="I26" s="47" t="s">
        <v>394</v>
      </c>
      <c r="J26" s="47"/>
      <c r="K26" s="47"/>
      <c r="L26" s="47"/>
      <c r="M26" s="47"/>
      <c r="N26" s="47"/>
      <c r="O26" s="47" t="s">
        <v>217</v>
      </c>
      <c r="P26" s="47"/>
      <c r="Q26" s="47"/>
      <c r="R26" s="47"/>
      <c r="S26" s="47"/>
      <c r="T26" s="47"/>
      <c r="U26" s="47"/>
      <c r="V26" s="47" t="s">
        <v>633</v>
      </c>
      <c r="W26" s="47"/>
      <c r="X26" s="47"/>
      <c r="Y26" s="47"/>
      <c r="Z26" s="47"/>
      <c r="AA26" s="47"/>
      <c r="AB26" s="47"/>
      <c r="AC26" s="47"/>
      <c r="AD26" s="47"/>
      <c r="AE26" s="47"/>
      <c r="AF26" s="47" t="s">
        <v>1610</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5" hidden="false" customHeight="true" outlineLevel="0" collapsed="false">
      <c r="A27" s="46" t="n">
        <v>14</v>
      </c>
      <c r="B27" s="46"/>
      <c r="C27" s="47" t="s">
        <v>217</v>
      </c>
      <c r="D27" s="47"/>
      <c r="E27" s="47"/>
      <c r="F27" s="47"/>
      <c r="G27" s="47"/>
      <c r="H27" s="47"/>
      <c r="I27" s="47" t="s">
        <v>1611</v>
      </c>
      <c r="J27" s="47"/>
      <c r="K27" s="47"/>
      <c r="L27" s="47"/>
      <c r="M27" s="47"/>
      <c r="N27" s="47"/>
      <c r="O27" s="47" t="s">
        <v>245</v>
      </c>
      <c r="P27" s="47"/>
      <c r="Q27" s="47"/>
      <c r="R27" s="47"/>
      <c r="S27" s="47"/>
      <c r="T27" s="47"/>
      <c r="U27" s="47"/>
      <c r="V27" s="47" t="s">
        <v>1612</v>
      </c>
      <c r="W27" s="47"/>
      <c r="X27" s="47"/>
      <c r="Y27" s="47"/>
      <c r="Z27" s="47"/>
      <c r="AA27" s="47"/>
      <c r="AB27" s="47"/>
      <c r="AC27" s="47"/>
      <c r="AD27" s="47"/>
      <c r="AE27" s="47"/>
      <c r="AF27" s="47" t="s">
        <v>1613</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5" hidden="false" customHeight="true" outlineLevel="0" collapsed="false">
      <c r="A28" s="46" t="n">
        <v>15</v>
      </c>
      <c r="B28" s="46"/>
      <c r="C28" s="47" t="s">
        <v>217</v>
      </c>
      <c r="D28" s="47"/>
      <c r="E28" s="47"/>
      <c r="F28" s="47"/>
      <c r="G28" s="47"/>
      <c r="H28" s="47"/>
      <c r="I28" s="47" t="s">
        <v>1611</v>
      </c>
      <c r="J28" s="47"/>
      <c r="K28" s="47"/>
      <c r="L28" s="47"/>
      <c r="M28" s="47"/>
      <c r="N28" s="47"/>
      <c r="O28" s="47" t="s">
        <v>245</v>
      </c>
      <c r="P28" s="47"/>
      <c r="Q28" s="47"/>
      <c r="R28" s="47"/>
      <c r="S28" s="47"/>
      <c r="T28" s="47"/>
      <c r="U28" s="47"/>
      <c r="V28" s="47" t="s">
        <v>1614</v>
      </c>
      <c r="W28" s="47"/>
      <c r="X28" s="47"/>
      <c r="Y28" s="47"/>
      <c r="Z28" s="47"/>
      <c r="AA28" s="47"/>
      <c r="AB28" s="47"/>
      <c r="AC28" s="47"/>
      <c r="AD28" s="47"/>
      <c r="AE28" s="47"/>
      <c r="AF28" s="47" t="s">
        <v>1615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75" hidden="false" customHeight="true" outlineLevel="0" collapsed="false">
      <c r="A29" s="46" t="n">
        <v>16</v>
      </c>
      <c r="B29" s="46"/>
      <c r="C29" s="47" t="s">
        <v>217</v>
      </c>
      <c r="D29" s="47"/>
      <c r="E29" s="47"/>
      <c r="F29" s="47"/>
      <c r="G29" s="47"/>
      <c r="H29" s="47"/>
      <c r="I29" s="47" t="s">
        <v>394</v>
      </c>
      <c r="J29" s="47"/>
      <c r="K29" s="47"/>
      <c r="L29" s="47"/>
      <c r="M29" s="47"/>
      <c r="N29" s="47"/>
      <c r="O29" s="47" t="s">
        <v>217</v>
      </c>
      <c r="P29" s="47"/>
      <c r="Q29" s="47"/>
      <c r="R29" s="47"/>
      <c r="S29" s="47"/>
      <c r="T29" s="47"/>
      <c r="U29" s="47"/>
      <c r="V29" s="47" t="s">
        <v>1543</v>
      </c>
      <c r="W29" s="47"/>
      <c r="X29" s="47"/>
      <c r="Y29" s="47"/>
      <c r="Z29" s="47"/>
      <c r="AA29" s="47"/>
      <c r="AB29" s="47"/>
      <c r="AC29" s="47"/>
      <c r="AD29" s="47"/>
      <c r="AE29" s="47"/>
      <c r="AF29" s="47" t="s">
        <v>1065</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2.75" hidden="false" customHeight="true" outlineLevel="0" collapsed="false">
      <c r="A30" s="46" t="n">
        <v>17</v>
      </c>
      <c r="B30" s="46"/>
      <c r="C30" s="47" t="s">
        <v>631</v>
      </c>
      <c r="D30" s="47"/>
      <c r="E30" s="47"/>
      <c r="F30" s="47"/>
      <c r="G30" s="47"/>
      <c r="H30" s="47"/>
      <c r="I30" s="48" t="s">
        <v>223</v>
      </c>
      <c r="J30" s="48"/>
      <c r="K30" s="48"/>
      <c r="L30" s="48"/>
      <c r="M30" s="48"/>
      <c r="N30" s="48"/>
      <c r="O30" s="48" t="s">
        <v>223</v>
      </c>
      <c r="P30" s="48"/>
      <c r="Q30" s="48"/>
      <c r="R30" s="48"/>
      <c r="S30" s="48"/>
      <c r="T30" s="48"/>
      <c r="U30" s="48"/>
      <c r="V30" s="47" t="s">
        <v>1616</v>
      </c>
      <c r="W30" s="47"/>
      <c r="X30" s="47"/>
      <c r="Y30" s="47"/>
      <c r="Z30" s="47"/>
      <c r="AA30" s="47"/>
      <c r="AB30" s="47"/>
      <c r="AC30" s="47"/>
      <c r="AD30" s="47"/>
      <c r="AE30" s="47"/>
      <c r="AF30" s="47" t="s">
        <v>1593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631</v>
      </c>
      <c r="D31" s="47"/>
      <c r="E31" s="47"/>
      <c r="F31" s="47"/>
      <c r="G31" s="47"/>
      <c r="H31" s="47"/>
      <c r="I31" s="48" t="s">
        <v>278</v>
      </c>
      <c r="J31" s="48"/>
      <c r="K31" s="48"/>
      <c r="L31" s="48"/>
      <c r="M31" s="48"/>
      <c r="N31" s="48"/>
      <c r="O31" s="48" t="s">
        <v>284</v>
      </c>
      <c r="P31" s="48"/>
      <c r="Q31" s="48"/>
      <c r="R31" s="48"/>
      <c r="S31" s="48"/>
      <c r="T31" s="48"/>
      <c r="U31" s="48"/>
      <c r="V31" s="47" t="s">
        <v>1617</v>
      </c>
      <c r="W31" s="47"/>
      <c r="X31" s="47"/>
      <c r="Y31" s="47"/>
      <c r="Z31" s="47"/>
      <c r="AA31" s="47"/>
      <c r="AB31" s="47"/>
      <c r="AC31" s="47"/>
      <c r="AD31" s="47"/>
      <c r="AE31" s="47"/>
      <c r="AF31" s="47" t="s">
        <v>803</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631</v>
      </c>
      <c r="D32" s="47"/>
      <c r="E32" s="47"/>
      <c r="F32" s="47"/>
      <c r="G32" s="47"/>
      <c r="H32" s="47"/>
      <c r="I32" s="48" t="s">
        <v>278</v>
      </c>
      <c r="J32" s="48"/>
      <c r="K32" s="48"/>
      <c r="L32" s="48"/>
      <c r="M32" s="48"/>
      <c r="N32" s="48"/>
      <c r="O32" s="48" t="s">
        <v>279</v>
      </c>
      <c r="P32" s="48"/>
      <c r="Q32" s="48"/>
      <c r="R32" s="48"/>
      <c r="S32" s="48"/>
      <c r="T32" s="48"/>
      <c r="U32" s="48"/>
      <c r="V32" s="47" t="s">
        <v>1617</v>
      </c>
      <c r="W32" s="47"/>
      <c r="X32" s="47"/>
      <c r="Y32" s="47"/>
      <c r="Z32" s="47"/>
      <c r="AA32" s="47"/>
      <c r="AB32" s="47"/>
      <c r="AC32" s="47"/>
      <c r="AD32" s="47"/>
      <c r="AE32" s="47"/>
      <c r="AF32" s="47" t="s">
        <v>376</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631</v>
      </c>
      <c r="D33" s="47"/>
      <c r="E33" s="47"/>
      <c r="F33" s="47"/>
      <c r="G33" s="47"/>
      <c r="H33" s="47"/>
      <c r="I33" s="48" t="s">
        <v>288</v>
      </c>
      <c r="J33" s="48"/>
      <c r="K33" s="48"/>
      <c r="L33" s="48"/>
      <c r="M33" s="48"/>
      <c r="N33" s="48"/>
      <c r="O33" s="48" t="s">
        <v>219</v>
      </c>
      <c r="P33" s="48"/>
      <c r="Q33" s="48"/>
      <c r="R33" s="48"/>
      <c r="S33" s="48"/>
      <c r="T33" s="48"/>
      <c r="U33" s="48"/>
      <c r="V33" s="47" t="s">
        <v>1617</v>
      </c>
      <c r="W33" s="47"/>
      <c r="X33" s="47"/>
      <c r="Y33" s="47"/>
      <c r="Z33" s="47"/>
      <c r="AA33" s="47"/>
      <c r="AB33" s="47"/>
      <c r="AC33" s="47"/>
      <c r="AD33" s="47"/>
      <c r="AE33" s="47"/>
      <c r="AF33" s="47" t="s">
        <v>1533</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631</v>
      </c>
      <c r="D34" s="47"/>
      <c r="E34" s="47"/>
      <c r="F34" s="47"/>
      <c r="G34" s="47"/>
      <c r="H34" s="47"/>
      <c r="I34" s="48" t="s">
        <v>288</v>
      </c>
      <c r="J34" s="48"/>
      <c r="K34" s="48"/>
      <c r="L34" s="48"/>
      <c r="M34" s="48"/>
      <c r="N34" s="48"/>
      <c r="O34" s="48" t="s">
        <v>378</v>
      </c>
      <c r="P34" s="48"/>
      <c r="Q34" s="48"/>
      <c r="R34" s="48"/>
      <c r="S34" s="48"/>
      <c r="T34" s="48"/>
      <c r="U34" s="48"/>
      <c r="V34" s="47" t="s">
        <v>1617</v>
      </c>
      <c r="W34" s="47"/>
      <c r="X34" s="47"/>
      <c r="Y34" s="47"/>
      <c r="Z34" s="47"/>
      <c r="AA34" s="47"/>
      <c r="AB34" s="47"/>
      <c r="AC34" s="47"/>
      <c r="AD34" s="47"/>
      <c r="AE34" s="47"/>
      <c r="AF34" s="47" t="s">
        <v>1573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631</v>
      </c>
      <c r="D35" s="47"/>
      <c r="E35" s="47"/>
      <c r="F35" s="47"/>
      <c r="G35" s="47"/>
      <c r="H35" s="47"/>
      <c r="I35" s="48" t="s">
        <v>288</v>
      </c>
      <c r="J35" s="48"/>
      <c r="K35" s="48"/>
      <c r="L35" s="48"/>
      <c r="M35" s="48"/>
      <c r="N35" s="48"/>
      <c r="O35" s="48" t="s">
        <v>290</v>
      </c>
      <c r="P35" s="48"/>
      <c r="Q35" s="48"/>
      <c r="R35" s="48"/>
      <c r="S35" s="48"/>
      <c r="T35" s="48"/>
      <c r="U35" s="48"/>
      <c r="V35" s="47" t="s">
        <v>1617</v>
      </c>
      <c r="W35" s="47"/>
      <c r="X35" s="47"/>
      <c r="Y35" s="47"/>
      <c r="Z35" s="47"/>
      <c r="AA35" s="47"/>
      <c r="AB35" s="47"/>
      <c r="AC35" s="47"/>
      <c r="AD35" s="47"/>
      <c r="AE35" s="47"/>
      <c r="AF35" s="47" t="s">
        <v>1077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 hidden="false" customHeight="true" outlineLevel="0" collapsed="false">
      <c r="A36" s="46" t="n">
        <v>23</v>
      </c>
      <c r="B36" s="46"/>
      <c r="C36" s="47" t="s">
        <v>631</v>
      </c>
      <c r="D36" s="47"/>
      <c r="E36" s="47"/>
      <c r="F36" s="47"/>
      <c r="G36" s="47"/>
      <c r="H36" s="47"/>
      <c r="I36" s="48" t="s">
        <v>288</v>
      </c>
      <c r="J36" s="48"/>
      <c r="K36" s="48"/>
      <c r="L36" s="48"/>
      <c r="M36" s="48"/>
      <c r="N36" s="48"/>
      <c r="O36" s="48" t="s">
        <v>245</v>
      </c>
      <c r="P36" s="48"/>
      <c r="Q36" s="48"/>
      <c r="R36" s="48"/>
      <c r="S36" s="48"/>
      <c r="T36" s="48"/>
      <c r="U36" s="48"/>
      <c r="V36" s="47" t="s">
        <v>1618</v>
      </c>
      <c r="W36" s="47"/>
      <c r="X36" s="47"/>
      <c r="Y36" s="47"/>
      <c r="Z36" s="47"/>
      <c r="AA36" s="47"/>
      <c r="AB36" s="47"/>
      <c r="AC36" s="47"/>
      <c r="AD36" s="47"/>
      <c r="AE36" s="47"/>
      <c r="AF36" s="47" t="s">
        <v>868</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4.5" hidden="false" customHeight="true" outlineLevel="0" collapsed="false">
      <c r="A37" s="46" t="n">
        <v>24</v>
      </c>
      <c r="B37" s="46"/>
      <c r="C37" s="47" t="s">
        <v>631</v>
      </c>
      <c r="D37" s="47"/>
      <c r="E37" s="47"/>
      <c r="F37" s="47"/>
      <c r="G37" s="47"/>
      <c r="H37" s="47"/>
      <c r="I37" s="48" t="s">
        <v>288</v>
      </c>
      <c r="J37" s="48"/>
      <c r="K37" s="48"/>
      <c r="L37" s="48"/>
      <c r="M37" s="48"/>
      <c r="N37" s="48"/>
      <c r="O37" s="48" t="s">
        <v>245</v>
      </c>
      <c r="P37" s="48"/>
      <c r="Q37" s="48"/>
      <c r="R37" s="48"/>
      <c r="S37" s="48"/>
      <c r="T37" s="48"/>
      <c r="U37" s="48"/>
      <c r="V37" s="47" t="s">
        <v>1618</v>
      </c>
      <c r="W37" s="47"/>
      <c r="X37" s="47"/>
      <c r="Y37" s="47"/>
      <c r="Z37" s="47"/>
      <c r="AA37" s="47"/>
      <c r="AB37" s="47"/>
      <c r="AC37" s="47"/>
      <c r="AD37" s="47"/>
      <c r="AE37" s="47"/>
      <c r="AF37" s="47" t="s">
        <v>806</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3" hidden="false" customHeight="true" outlineLevel="0" collapsed="false">
      <c r="A38" s="46" t="n">
        <v>25</v>
      </c>
      <c r="B38" s="46"/>
      <c r="C38" s="47" t="s">
        <v>217</v>
      </c>
      <c r="D38" s="47"/>
      <c r="E38" s="47"/>
      <c r="F38" s="47"/>
      <c r="G38" s="47"/>
      <c r="H38" s="47"/>
      <c r="I38" s="47" t="s">
        <v>394</v>
      </c>
      <c r="J38" s="47"/>
      <c r="K38" s="47"/>
      <c r="L38" s="47"/>
      <c r="M38" s="47"/>
      <c r="N38" s="47"/>
      <c r="O38" s="47" t="s">
        <v>217</v>
      </c>
      <c r="P38" s="47"/>
      <c r="Q38" s="47"/>
      <c r="R38" s="47"/>
      <c r="S38" s="47"/>
      <c r="T38" s="47"/>
      <c r="U38" s="47"/>
      <c r="V38" s="47" t="s">
        <v>1619</v>
      </c>
      <c r="W38" s="47"/>
      <c r="X38" s="47"/>
      <c r="Y38" s="47"/>
      <c r="Z38" s="47"/>
      <c r="AA38" s="47"/>
      <c r="AB38" s="47"/>
      <c r="AC38" s="47"/>
      <c r="AD38" s="47"/>
      <c r="AE38" s="47"/>
      <c r="AF38" s="47" t="s">
        <v>1620</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8" hidden="false" customHeight="true" outlineLevel="0" collapsed="false">
      <c r="A39" s="46" t="n">
        <v>26</v>
      </c>
      <c r="B39" s="46"/>
      <c r="C39" s="47" t="s">
        <v>808</v>
      </c>
      <c r="D39" s="47"/>
      <c r="E39" s="47"/>
      <c r="F39" s="47"/>
      <c r="G39" s="47"/>
      <c r="H39" s="47"/>
      <c r="I39" s="48" t="s">
        <v>223</v>
      </c>
      <c r="J39" s="48"/>
      <c r="K39" s="48"/>
      <c r="L39" s="48"/>
      <c r="M39" s="48"/>
      <c r="N39" s="48"/>
      <c r="O39" s="48" t="s">
        <v>223</v>
      </c>
      <c r="P39" s="48"/>
      <c r="Q39" s="48"/>
      <c r="R39" s="48"/>
      <c r="S39" s="48"/>
      <c r="T39" s="48"/>
      <c r="U39" s="48"/>
      <c r="V39" s="47" t="s">
        <v>1619</v>
      </c>
      <c r="W39" s="47"/>
      <c r="X39" s="47"/>
      <c r="Y39" s="47"/>
      <c r="Z39" s="47"/>
      <c r="AA39" s="47"/>
      <c r="AB39" s="47"/>
      <c r="AC39" s="47"/>
      <c r="AD39" s="47"/>
      <c r="AE39" s="47"/>
      <c r="AF39" s="47" t="s">
        <v>1513</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5" hidden="false" customHeight="true" outlineLevel="0" collapsed="false">
      <c r="A40" s="46" t="n">
        <v>27</v>
      </c>
      <c r="B40" s="46"/>
      <c r="C40" s="47" t="s">
        <v>808</v>
      </c>
      <c r="D40" s="47"/>
      <c r="E40" s="47"/>
      <c r="F40" s="47"/>
      <c r="G40" s="47"/>
      <c r="H40" s="47"/>
      <c r="I40" s="48" t="s">
        <v>278</v>
      </c>
      <c r="J40" s="48"/>
      <c r="K40" s="48"/>
      <c r="L40" s="48"/>
      <c r="M40" s="48"/>
      <c r="N40" s="48"/>
      <c r="O40" s="48" t="s">
        <v>284</v>
      </c>
      <c r="P40" s="48"/>
      <c r="Q40" s="48"/>
      <c r="R40" s="48"/>
      <c r="S40" s="48"/>
      <c r="T40" s="48"/>
      <c r="U40" s="48"/>
      <c r="V40" s="47" t="s">
        <v>1619</v>
      </c>
      <c r="W40" s="47"/>
      <c r="X40" s="47"/>
      <c r="Y40" s="47"/>
      <c r="Z40" s="47"/>
      <c r="AA40" s="47"/>
      <c r="AB40" s="47"/>
      <c r="AC40" s="47"/>
      <c r="AD40" s="47"/>
      <c r="AE40" s="47"/>
      <c r="AF40" s="47" t="s">
        <v>789</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7.25" hidden="false" customHeight="true" outlineLevel="0" collapsed="false">
      <c r="A41" s="46" t="n">
        <v>28</v>
      </c>
      <c r="B41" s="46"/>
      <c r="C41" s="47" t="s">
        <v>808</v>
      </c>
      <c r="D41" s="47"/>
      <c r="E41" s="47"/>
      <c r="F41" s="47"/>
      <c r="G41" s="47"/>
      <c r="H41" s="47"/>
      <c r="I41" s="48" t="s">
        <v>278</v>
      </c>
      <c r="J41" s="48"/>
      <c r="K41" s="48"/>
      <c r="L41" s="48"/>
      <c r="M41" s="48"/>
      <c r="N41" s="48"/>
      <c r="O41" s="48" t="s">
        <v>279</v>
      </c>
      <c r="P41" s="48"/>
      <c r="Q41" s="48"/>
      <c r="R41" s="48"/>
      <c r="S41" s="48"/>
      <c r="T41" s="48"/>
      <c r="U41" s="48"/>
      <c r="V41" s="47" t="s">
        <v>1619</v>
      </c>
      <c r="W41" s="47"/>
      <c r="X41" s="47"/>
      <c r="Y41" s="47"/>
      <c r="Z41" s="47"/>
      <c r="AA41" s="47"/>
      <c r="AB41" s="47"/>
      <c r="AC41" s="47"/>
      <c r="AD41" s="47"/>
      <c r="AE41" s="47"/>
      <c r="AF41" s="47" t="s">
        <v>376</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6.5" hidden="false" customHeight="true" outlineLevel="0" collapsed="false">
      <c r="A42" s="46" t="n">
        <v>29</v>
      </c>
      <c r="B42" s="46"/>
      <c r="C42" s="47" t="s">
        <v>808</v>
      </c>
      <c r="D42" s="47"/>
      <c r="E42" s="47"/>
      <c r="F42" s="47"/>
      <c r="G42" s="47"/>
      <c r="H42" s="47"/>
      <c r="I42" s="48" t="s">
        <v>288</v>
      </c>
      <c r="J42" s="48"/>
      <c r="K42" s="48"/>
      <c r="L42" s="48"/>
      <c r="M42" s="48"/>
      <c r="N42" s="48"/>
      <c r="O42" s="48" t="s">
        <v>219</v>
      </c>
      <c r="P42" s="48"/>
      <c r="Q42" s="48"/>
      <c r="R42" s="48"/>
      <c r="S42" s="48"/>
      <c r="T42" s="48"/>
      <c r="U42" s="48"/>
      <c r="V42" s="47" t="s">
        <v>1619</v>
      </c>
      <c r="W42" s="47"/>
      <c r="X42" s="47"/>
      <c r="Y42" s="47"/>
      <c r="Z42" s="47"/>
      <c r="AA42" s="47"/>
      <c r="AB42" s="47"/>
      <c r="AC42" s="47"/>
      <c r="AD42" s="47"/>
      <c r="AE42" s="47"/>
      <c r="AF42" s="47" t="s">
        <v>1533</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1.25" hidden="false" customHeight="true" outlineLevel="0" collapsed="false">
      <c r="A43" s="46" t="n">
        <v>30</v>
      </c>
      <c r="B43" s="46"/>
      <c r="C43" s="47" t="s">
        <v>808</v>
      </c>
      <c r="D43" s="47"/>
      <c r="E43" s="47"/>
      <c r="F43" s="47"/>
      <c r="G43" s="47"/>
      <c r="H43" s="47"/>
      <c r="I43" s="48" t="s">
        <v>288</v>
      </c>
      <c r="J43" s="48"/>
      <c r="K43" s="48"/>
      <c r="L43" s="48"/>
      <c r="M43" s="48"/>
      <c r="N43" s="48"/>
      <c r="O43" s="48" t="s">
        <v>378</v>
      </c>
      <c r="P43" s="48"/>
      <c r="Q43" s="48"/>
      <c r="R43" s="48"/>
      <c r="S43" s="48"/>
      <c r="T43" s="48"/>
      <c r="U43" s="48"/>
      <c r="V43" s="47" t="s">
        <v>1619</v>
      </c>
      <c r="W43" s="47"/>
      <c r="X43" s="47"/>
      <c r="Y43" s="47"/>
      <c r="Z43" s="47"/>
      <c r="AA43" s="47"/>
      <c r="AB43" s="47"/>
      <c r="AC43" s="47"/>
      <c r="AD43" s="47"/>
      <c r="AE43" s="47"/>
      <c r="AF43" s="47" t="s">
        <v>1573</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2.75" hidden="false" customHeight="true" outlineLevel="0" collapsed="false">
      <c r="A44" s="46" t="n">
        <v>31</v>
      </c>
      <c r="B44" s="46"/>
      <c r="C44" s="47" t="s">
        <v>808</v>
      </c>
      <c r="D44" s="47"/>
      <c r="E44" s="47"/>
      <c r="F44" s="47"/>
      <c r="G44" s="47"/>
      <c r="H44" s="47"/>
      <c r="I44" s="48" t="s">
        <v>288</v>
      </c>
      <c r="J44" s="48"/>
      <c r="K44" s="48"/>
      <c r="L44" s="48"/>
      <c r="M44" s="48"/>
      <c r="N44" s="48"/>
      <c r="O44" s="48" t="s">
        <v>290</v>
      </c>
      <c r="P44" s="48"/>
      <c r="Q44" s="48"/>
      <c r="R44" s="48"/>
      <c r="S44" s="48"/>
      <c r="T44" s="48"/>
      <c r="U44" s="48"/>
      <c r="V44" s="47" t="s">
        <v>1619</v>
      </c>
      <c r="W44" s="47"/>
      <c r="X44" s="47"/>
      <c r="Y44" s="47"/>
      <c r="Z44" s="47"/>
      <c r="AA44" s="47"/>
      <c r="AB44" s="47"/>
      <c r="AC44" s="47"/>
      <c r="AD44" s="47"/>
      <c r="AE44" s="47"/>
      <c r="AF44" s="47" t="s">
        <v>1077</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8" hidden="false" customHeight="true" outlineLevel="0" collapsed="false">
      <c r="A45" s="46" t="n">
        <v>32</v>
      </c>
      <c r="B45" s="46"/>
      <c r="C45" s="47" t="s">
        <v>808</v>
      </c>
      <c r="D45" s="47"/>
      <c r="E45" s="47"/>
      <c r="F45" s="47"/>
      <c r="G45" s="47"/>
      <c r="H45" s="47"/>
      <c r="I45" s="48" t="s">
        <v>288</v>
      </c>
      <c r="J45" s="48"/>
      <c r="K45" s="48"/>
      <c r="L45" s="48"/>
      <c r="M45" s="48"/>
      <c r="N45" s="48"/>
      <c r="O45" s="48" t="s">
        <v>245</v>
      </c>
      <c r="P45" s="48"/>
      <c r="Q45" s="48"/>
      <c r="R45" s="48"/>
      <c r="S45" s="48"/>
      <c r="T45" s="48"/>
      <c r="U45" s="48"/>
      <c r="V45" s="47" t="s">
        <v>1619</v>
      </c>
      <c r="W45" s="47"/>
      <c r="X45" s="47"/>
      <c r="Y45" s="47"/>
      <c r="Z45" s="47"/>
      <c r="AA45" s="47"/>
      <c r="AB45" s="47"/>
      <c r="AC45" s="47"/>
      <c r="AD45" s="47"/>
      <c r="AE45" s="47"/>
      <c r="AF45" s="47" t="s">
        <v>811</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6.5" hidden="false" customHeight="true" outlineLevel="0" collapsed="false">
      <c r="A46" s="46" t="n">
        <v>33</v>
      </c>
      <c r="B46" s="46"/>
      <c r="C46" s="47" t="s">
        <v>808</v>
      </c>
      <c r="D46" s="47"/>
      <c r="E46" s="47"/>
      <c r="F46" s="47"/>
      <c r="G46" s="47"/>
      <c r="H46" s="47"/>
      <c r="I46" s="48" t="s">
        <v>288</v>
      </c>
      <c r="J46" s="48"/>
      <c r="K46" s="48"/>
      <c r="L46" s="48"/>
      <c r="M46" s="48"/>
      <c r="N46" s="48"/>
      <c r="O46" s="48" t="s">
        <v>245</v>
      </c>
      <c r="P46" s="48"/>
      <c r="Q46" s="48"/>
      <c r="R46" s="48"/>
      <c r="S46" s="48"/>
      <c r="T46" s="48"/>
      <c r="U46" s="48"/>
      <c r="V46" s="47" t="s">
        <v>1619</v>
      </c>
      <c r="W46" s="47"/>
      <c r="X46" s="47"/>
      <c r="Y46" s="47"/>
      <c r="Z46" s="47"/>
      <c r="AA46" s="47"/>
      <c r="AB46" s="47"/>
      <c r="AC46" s="47"/>
      <c r="AD46" s="47"/>
      <c r="AE46" s="47"/>
      <c r="AF46" s="47" t="s">
        <v>812</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69.75" hidden="false" customHeight="true" outlineLevel="0" collapsed="false">
      <c r="A47" s="46" t="n">
        <v>34</v>
      </c>
      <c r="B47" s="46"/>
      <c r="C47" s="47" t="s">
        <v>808</v>
      </c>
      <c r="D47" s="47"/>
      <c r="E47" s="47"/>
      <c r="F47" s="47"/>
      <c r="G47" s="47"/>
      <c r="H47" s="47"/>
      <c r="I47" s="48" t="s">
        <v>1611</v>
      </c>
      <c r="J47" s="48"/>
      <c r="K47" s="48"/>
      <c r="L47" s="48"/>
      <c r="M47" s="48"/>
      <c r="N47" s="48"/>
      <c r="O47" s="48" t="s">
        <v>245</v>
      </c>
      <c r="P47" s="48"/>
      <c r="Q47" s="48"/>
      <c r="R47" s="48"/>
      <c r="S47" s="48"/>
      <c r="T47" s="48"/>
      <c r="U47" s="48"/>
      <c r="V47" s="47" t="s">
        <v>1621</v>
      </c>
      <c r="W47" s="47"/>
      <c r="X47" s="47"/>
      <c r="Y47" s="47"/>
      <c r="Z47" s="47"/>
      <c r="AA47" s="47"/>
      <c r="AB47" s="47"/>
      <c r="AC47" s="47"/>
      <c r="AD47" s="47"/>
      <c r="AE47" s="47"/>
      <c r="AF47" s="47" t="s">
        <v>1622</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69.75" hidden="false" customHeight="true" outlineLevel="0" collapsed="false">
      <c r="A48" s="46" t="n">
        <v>35</v>
      </c>
      <c r="B48" s="46"/>
      <c r="C48" s="47" t="s">
        <v>808</v>
      </c>
      <c r="D48" s="47"/>
      <c r="E48" s="47"/>
      <c r="F48" s="47"/>
      <c r="G48" s="47"/>
      <c r="H48" s="47"/>
      <c r="I48" s="48" t="s">
        <v>1611</v>
      </c>
      <c r="J48" s="48"/>
      <c r="K48" s="48"/>
      <c r="L48" s="48"/>
      <c r="M48" s="48"/>
      <c r="N48" s="48"/>
      <c r="O48" s="48" t="s">
        <v>245</v>
      </c>
      <c r="P48" s="48"/>
      <c r="Q48" s="48"/>
      <c r="R48" s="48"/>
      <c r="S48" s="48"/>
      <c r="T48" s="48"/>
      <c r="U48" s="48"/>
      <c r="V48" s="47" t="s">
        <v>1623</v>
      </c>
      <c r="W48" s="47"/>
      <c r="X48" s="47"/>
      <c r="Y48" s="47"/>
      <c r="Z48" s="47"/>
      <c r="AA48" s="47"/>
      <c r="AB48" s="47"/>
      <c r="AC48" s="47"/>
      <c r="AD48" s="47"/>
      <c r="AE48" s="47"/>
      <c r="AF48" s="47" t="s">
        <v>1624</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42.75" hidden="false" customHeight="true" outlineLevel="0" collapsed="false">
      <c r="A49" s="46" t="n">
        <v>36</v>
      </c>
      <c r="B49" s="46"/>
      <c r="C49" s="47" t="s">
        <v>217</v>
      </c>
      <c r="D49" s="47"/>
      <c r="E49" s="47"/>
      <c r="F49" s="47"/>
      <c r="G49" s="47"/>
      <c r="H49" s="47"/>
      <c r="I49" s="47" t="s">
        <v>394</v>
      </c>
      <c r="J49" s="47"/>
      <c r="K49" s="47"/>
      <c r="L49" s="47"/>
      <c r="M49" s="47"/>
      <c r="N49" s="47"/>
      <c r="O49" s="47" t="s">
        <v>217</v>
      </c>
      <c r="P49" s="47"/>
      <c r="Q49" s="47"/>
      <c r="R49" s="47"/>
      <c r="S49" s="47"/>
      <c r="T49" s="47"/>
      <c r="U49" s="47"/>
      <c r="V49" s="47" t="s">
        <v>1625</v>
      </c>
      <c r="W49" s="47"/>
      <c r="X49" s="47"/>
      <c r="Y49" s="47"/>
      <c r="Z49" s="47"/>
      <c r="AA49" s="47"/>
      <c r="AB49" s="47"/>
      <c r="AC49" s="47"/>
      <c r="AD49" s="47"/>
      <c r="AE49" s="47"/>
      <c r="AF49" s="47" t="s">
        <v>1626</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42.75" hidden="false" customHeight="true" outlineLevel="0" collapsed="false">
      <c r="A50" s="46" t="n">
        <v>37</v>
      </c>
      <c r="B50" s="46"/>
      <c r="C50" s="47" t="s">
        <v>661</v>
      </c>
      <c r="D50" s="47"/>
      <c r="E50" s="47"/>
      <c r="F50" s="47"/>
      <c r="G50" s="47"/>
      <c r="H50" s="47"/>
      <c r="I50" s="47" t="s">
        <v>394</v>
      </c>
      <c r="J50" s="47"/>
      <c r="K50" s="47"/>
      <c r="L50" s="47"/>
      <c r="M50" s="47"/>
      <c r="N50" s="47"/>
      <c r="O50" s="47" t="s">
        <v>661</v>
      </c>
      <c r="P50" s="47"/>
      <c r="Q50" s="47"/>
      <c r="R50" s="47"/>
      <c r="S50" s="47"/>
      <c r="T50" s="47"/>
      <c r="U50" s="47"/>
      <c r="V50" s="47" t="s">
        <v>1625</v>
      </c>
      <c r="W50" s="47"/>
      <c r="X50" s="47"/>
      <c r="Y50" s="47"/>
      <c r="Z50" s="47"/>
      <c r="AA50" s="47"/>
      <c r="AB50" s="47"/>
      <c r="AC50" s="47"/>
      <c r="AD50" s="47"/>
      <c r="AE50" s="47"/>
      <c r="AF50" s="47" t="s">
        <v>1627</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69.75" hidden="false" customHeight="true" outlineLevel="0" collapsed="false">
      <c r="A51" s="46" t="n">
        <v>38</v>
      </c>
      <c r="B51" s="46"/>
      <c r="C51" s="47" t="s">
        <v>808</v>
      </c>
      <c r="D51" s="47"/>
      <c r="E51" s="47"/>
      <c r="F51" s="47"/>
      <c r="G51" s="47"/>
      <c r="H51" s="47"/>
      <c r="I51" s="48" t="s">
        <v>1611</v>
      </c>
      <c r="J51" s="48"/>
      <c r="K51" s="48"/>
      <c r="L51" s="48"/>
      <c r="M51" s="48"/>
      <c r="N51" s="48"/>
      <c r="O51" s="48" t="s">
        <v>245</v>
      </c>
      <c r="P51" s="48"/>
      <c r="Q51" s="48"/>
      <c r="R51" s="48"/>
      <c r="S51" s="48"/>
      <c r="T51" s="48"/>
      <c r="U51" s="48"/>
      <c r="V51" s="47" t="s">
        <v>1628</v>
      </c>
      <c r="W51" s="47"/>
      <c r="X51" s="47"/>
      <c r="Y51" s="47"/>
      <c r="Z51" s="47"/>
      <c r="AA51" s="47"/>
      <c r="AB51" s="47"/>
      <c r="AC51" s="47"/>
      <c r="AD51" s="47"/>
      <c r="AE51" s="47"/>
      <c r="AF51" s="47" t="s">
        <v>1629</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56.25" hidden="false" customHeight="true" outlineLevel="0" collapsed="false">
      <c r="A52" s="46" t="n">
        <v>39</v>
      </c>
      <c r="B52" s="46"/>
      <c r="C52" s="47" t="s">
        <v>661</v>
      </c>
      <c r="D52" s="47"/>
      <c r="E52" s="47"/>
      <c r="F52" s="47"/>
      <c r="G52" s="47"/>
      <c r="H52" s="47"/>
      <c r="I52" s="47" t="s">
        <v>1630</v>
      </c>
      <c r="J52" s="47"/>
      <c r="K52" s="47"/>
      <c r="L52" s="47"/>
      <c r="M52" s="47"/>
      <c r="N52" s="47"/>
      <c r="O52" s="47" t="s">
        <v>661</v>
      </c>
      <c r="P52" s="47"/>
      <c r="Q52" s="47"/>
      <c r="R52" s="47"/>
      <c r="S52" s="47"/>
      <c r="T52" s="47"/>
      <c r="U52" s="47"/>
      <c r="V52" s="47" t="s">
        <v>1631</v>
      </c>
      <c r="W52" s="47"/>
      <c r="X52" s="47"/>
      <c r="Y52" s="47"/>
      <c r="Z52" s="47"/>
      <c r="AA52" s="47"/>
      <c r="AB52" s="47"/>
      <c r="AC52" s="47"/>
      <c r="AD52" s="47"/>
      <c r="AE52" s="47"/>
      <c r="AF52" s="47" t="s">
        <v>1632</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56.25" hidden="false" customHeight="true" outlineLevel="0" collapsed="false">
      <c r="A53" s="46" t="n">
        <v>40</v>
      </c>
      <c r="B53" s="46"/>
      <c r="C53" s="47" t="s">
        <v>661</v>
      </c>
      <c r="D53" s="47"/>
      <c r="E53" s="47"/>
      <c r="F53" s="47"/>
      <c r="G53" s="47"/>
      <c r="H53" s="47"/>
      <c r="I53" s="47" t="s">
        <v>1630</v>
      </c>
      <c r="J53" s="47"/>
      <c r="K53" s="47"/>
      <c r="L53" s="47"/>
      <c r="M53" s="47"/>
      <c r="N53" s="47"/>
      <c r="O53" s="47" t="s">
        <v>661</v>
      </c>
      <c r="P53" s="47"/>
      <c r="Q53" s="47"/>
      <c r="R53" s="47"/>
      <c r="S53" s="47"/>
      <c r="T53" s="47"/>
      <c r="U53" s="47"/>
      <c r="V53" s="47" t="s">
        <v>1633</v>
      </c>
      <c r="W53" s="47"/>
      <c r="X53" s="47"/>
      <c r="Y53" s="47"/>
      <c r="Z53" s="47"/>
      <c r="AA53" s="47"/>
      <c r="AB53" s="47"/>
      <c r="AC53" s="47"/>
      <c r="AD53" s="47"/>
      <c r="AE53" s="47"/>
      <c r="AF53" s="47" t="s">
        <v>1634</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3.5" hidden="false" customHeight="true" outlineLevel="0" collapsed="false">
      <c r="A54" s="46" t="n">
        <v>41</v>
      </c>
      <c r="B54" s="46"/>
      <c r="C54" s="47" t="s">
        <v>677</v>
      </c>
      <c r="D54" s="47"/>
      <c r="E54" s="47"/>
      <c r="F54" s="47"/>
      <c r="G54" s="47"/>
      <c r="H54" s="47"/>
      <c r="I54" s="48" t="s">
        <v>223</v>
      </c>
      <c r="J54" s="48"/>
      <c r="K54" s="48"/>
      <c r="L54" s="48"/>
      <c r="M54" s="48"/>
      <c r="N54" s="48"/>
      <c r="O54" s="48" t="s">
        <v>223</v>
      </c>
      <c r="P54" s="48"/>
      <c r="Q54" s="48"/>
      <c r="R54" s="48"/>
      <c r="S54" s="48"/>
      <c r="T54" s="48"/>
      <c r="U54" s="48"/>
      <c r="V54" s="47" t="s">
        <v>1625</v>
      </c>
      <c r="W54" s="47"/>
      <c r="X54" s="47"/>
      <c r="Y54" s="47"/>
      <c r="Z54" s="47"/>
      <c r="AA54" s="47"/>
      <c r="AB54" s="47"/>
      <c r="AC54" s="47"/>
      <c r="AD54" s="47"/>
      <c r="AE54" s="47"/>
      <c r="AF54" s="47" t="s">
        <v>1599</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45" hidden="false" customHeight="true" outlineLevel="0" collapsed="false">
      <c r="A55" s="46" t="n">
        <v>42</v>
      </c>
      <c r="B55" s="46"/>
      <c r="C55" s="47" t="s">
        <v>677</v>
      </c>
      <c r="D55" s="47"/>
      <c r="E55" s="47"/>
      <c r="F55" s="47"/>
      <c r="G55" s="47"/>
      <c r="H55" s="47"/>
      <c r="I55" s="48" t="s">
        <v>278</v>
      </c>
      <c r="J55" s="48"/>
      <c r="K55" s="48"/>
      <c r="L55" s="48"/>
      <c r="M55" s="48"/>
      <c r="N55" s="48"/>
      <c r="O55" s="48" t="s">
        <v>284</v>
      </c>
      <c r="P55" s="48"/>
      <c r="Q55" s="48"/>
      <c r="R55" s="48"/>
      <c r="S55" s="48"/>
      <c r="T55" s="48"/>
      <c r="U55" s="48"/>
      <c r="V55" s="47" t="s">
        <v>1635</v>
      </c>
      <c r="W55" s="47"/>
      <c r="X55" s="47"/>
      <c r="Y55" s="47"/>
      <c r="Z55" s="47"/>
      <c r="AA55" s="47"/>
      <c r="AB55" s="47"/>
      <c r="AC55" s="47"/>
      <c r="AD55" s="47"/>
      <c r="AE55" s="47"/>
      <c r="AF55" s="47" t="s">
        <v>819</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40.5" hidden="false" customHeight="true" outlineLevel="0" collapsed="false">
      <c r="A56" s="46" t="n">
        <v>43</v>
      </c>
      <c r="B56" s="46"/>
      <c r="C56" s="47" t="s">
        <v>677</v>
      </c>
      <c r="D56" s="47"/>
      <c r="E56" s="47"/>
      <c r="F56" s="47"/>
      <c r="G56" s="47"/>
      <c r="H56" s="47"/>
      <c r="I56" s="48" t="s">
        <v>278</v>
      </c>
      <c r="J56" s="48"/>
      <c r="K56" s="48"/>
      <c r="L56" s="48"/>
      <c r="M56" s="48"/>
      <c r="N56" s="48"/>
      <c r="O56" s="48" t="s">
        <v>279</v>
      </c>
      <c r="P56" s="48"/>
      <c r="Q56" s="48"/>
      <c r="R56" s="48"/>
      <c r="S56" s="48"/>
      <c r="T56" s="48"/>
      <c r="U56" s="48"/>
      <c r="V56" s="47" t="s">
        <v>1635</v>
      </c>
      <c r="W56" s="47"/>
      <c r="X56" s="47"/>
      <c r="Y56" s="47"/>
      <c r="Z56" s="47"/>
      <c r="AA56" s="47"/>
      <c r="AB56" s="47"/>
      <c r="AC56" s="47"/>
      <c r="AD56" s="47"/>
      <c r="AE56" s="47"/>
      <c r="AF56" s="47" t="s">
        <v>376</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7" t="s">
        <v>677</v>
      </c>
      <c r="D57" s="47"/>
      <c r="E57" s="47"/>
      <c r="F57" s="47"/>
      <c r="G57" s="47"/>
      <c r="H57" s="47"/>
      <c r="I57" s="48" t="s">
        <v>288</v>
      </c>
      <c r="J57" s="48"/>
      <c r="K57" s="48"/>
      <c r="L57" s="48"/>
      <c r="M57" s="48"/>
      <c r="N57" s="48"/>
      <c r="O57" s="48" t="s">
        <v>219</v>
      </c>
      <c r="P57" s="48"/>
      <c r="Q57" s="48"/>
      <c r="R57" s="48"/>
      <c r="S57" s="48"/>
      <c r="T57" s="48"/>
      <c r="U57" s="48"/>
      <c r="V57" s="47" t="s">
        <v>1635</v>
      </c>
      <c r="W57" s="47"/>
      <c r="X57" s="47"/>
      <c r="Y57" s="47"/>
      <c r="Z57" s="47"/>
      <c r="AA57" s="47"/>
      <c r="AB57" s="47"/>
      <c r="AC57" s="47"/>
      <c r="AD57" s="47"/>
      <c r="AE57" s="47"/>
      <c r="AF57" s="47" t="s">
        <v>1533</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34.5" hidden="false" customHeight="true" outlineLevel="0" collapsed="false">
      <c r="A58" s="46" t="n">
        <v>45</v>
      </c>
      <c r="B58" s="46"/>
      <c r="C58" s="47" t="s">
        <v>677</v>
      </c>
      <c r="D58" s="47"/>
      <c r="E58" s="47"/>
      <c r="F58" s="47"/>
      <c r="G58" s="47"/>
      <c r="H58" s="47"/>
      <c r="I58" s="48" t="s">
        <v>288</v>
      </c>
      <c r="J58" s="48"/>
      <c r="K58" s="48"/>
      <c r="L58" s="48"/>
      <c r="M58" s="48"/>
      <c r="N58" s="48"/>
      <c r="O58" s="48" t="s">
        <v>378</v>
      </c>
      <c r="P58" s="48"/>
      <c r="Q58" s="48"/>
      <c r="R58" s="48"/>
      <c r="S58" s="48"/>
      <c r="T58" s="48"/>
      <c r="U58" s="48"/>
      <c r="V58" s="47" t="s">
        <v>1635</v>
      </c>
      <c r="W58" s="47"/>
      <c r="X58" s="47"/>
      <c r="Y58" s="47"/>
      <c r="Z58" s="47"/>
      <c r="AA58" s="47"/>
      <c r="AB58" s="47"/>
      <c r="AC58" s="47"/>
      <c r="AD58" s="47"/>
      <c r="AE58" s="47"/>
      <c r="AF58" s="47" t="s">
        <v>1573</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33.75" hidden="false" customHeight="true" outlineLevel="0" collapsed="false">
      <c r="A59" s="46" t="n">
        <v>46</v>
      </c>
      <c r="B59" s="46"/>
      <c r="C59" s="47" t="s">
        <v>677</v>
      </c>
      <c r="D59" s="47"/>
      <c r="E59" s="47"/>
      <c r="F59" s="47"/>
      <c r="G59" s="47"/>
      <c r="H59" s="47"/>
      <c r="I59" s="48" t="s">
        <v>288</v>
      </c>
      <c r="J59" s="48"/>
      <c r="K59" s="48"/>
      <c r="L59" s="48"/>
      <c r="M59" s="48"/>
      <c r="N59" s="48"/>
      <c r="O59" s="48" t="s">
        <v>290</v>
      </c>
      <c r="P59" s="48"/>
      <c r="Q59" s="48"/>
      <c r="R59" s="48"/>
      <c r="S59" s="48"/>
      <c r="T59" s="48"/>
      <c r="U59" s="48"/>
      <c r="V59" s="47" t="s">
        <v>1635</v>
      </c>
      <c r="W59" s="47"/>
      <c r="X59" s="47"/>
      <c r="Y59" s="47"/>
      <c r="Z59" s="47"/>
      <c r="AA59" s="47"/>
      <c r="AB59" s="47"/>
      <c r="AC59" s="47"/>
      <c r="AD59" s="47"/>
      <c r="AE59" s="47"/>
      <c r="AF59" s="47" t="s">
        <v>1077</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40.5" hidden="false" customHeight="true" outlineLevel="0" collapsed="false">
      <c r="A60" s="46" t="n">
        <v>47</v>
      </c>
      <c r="B60" s="46"/>
      <c r="C60" s="47" t="s">
        <v>677</v>
      </c>
      <c r="D60" s="47"/>
      <c r="E60" s="47"/>
      <c r="F60" s="47"/>
      <c r="G60" s="47"/>
      <c r="H60" s="47"/>
      <c r="I60" s="48" t="s">
        <v>288</v>
      </c>
      <c r="J60" s="48"/>
      <c r="K60" s="48"/>
      <c r="L60" s="48"/>
      <c r="M60" s="48"/>
      <c r="N60" s="48"/>
      <c r="O60" s="48" t="s">
        <v>245</v>
      </c>
      <c r="P60" s="48"/>
      <c r="Q60" s="48"/>
      <c r="R60" s="48"/>
      <c r="S60" s="48"/>
      <c r="T60" s="48"/>
      <c r="U60" s="48"/>
      <c r="V60" s="47" t="s">
        <v>1635</v>
      </c>
      <c r="W60" s="47"/>
      <c r="X60" s="47"/>
      <c r="Y60" s="47"/>
      <c r="Z60" s="47"/>
      <c r="AA60" s="47"/>
      <c r="AB60" s="47"/>
      <c r="AC60" s="47"/>
      <c r="AD60" s="47"/>
      <c r="AE60" s="47"/>
      <c r="AF60" s="47" t="s">
        <v>822</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45" hidden="false" customHeight="true" outlineLevel="0" collapsed="false">
      <c r="A61" s="46" t="n">
        <v>48</v>
      </c>
      <c r="B61" s="46"/>
      <c r="C61" s="48" t="s">
        <v>305</v>
      </c>
      <c r="D61" s="48"/>
      <c r="E61" s="48"/>
      <c r="F61" s="48"/>
      <c r="G61" s="48"/>
      <c r="H61" s="48"/>
      <c r="I61" s="47" t="s">
        <v>306</v>
      </c>
      <c r="J61" s="47"/>
      <c r="K61" s="47"/>
      <c r="L61" s="47"/>
      <c r="M61" s="47"/>
      <c r="N61" s="47"/>
      <c r="O61" s="48" t="s">
        <v>245</v>
      </c>
      <c r="P61" s="48"/>
      <c r="Q61" s="48"/>
      <c r="R61" s="48"/>
      <c r="S61" s="48"/>
      <c r="T61" s="48"/>
      <c r="U61" s="48"/>
      <c r="V61" s="47" t="s">
        <v>1636</v>
      </c>
      <c r="W61" s="47"/>
      <c r="X61" s="47"/>
      <c r="Y61" s="47"/>
      <c r="Z61" s="47"/>
      <c r="AA61" s="47"/>
      <c r="AB61" s="47"/>
      <c r="AC61" s="47"/>
      <c r="AD61" s="47"/>
      <c r="AE61" s="47"/>
      <c r="AF61" s="47" t="s">
        <v>1637</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40.5" hidden="false" customHeight="true" outlineLevel="0" collapsed="false">
      <c r="A62" s="46" t="n">
        <v>49</v>
      </c>
      <c r="B62" s="46"/>
      <c r="C62" s="47" t="s">
        <v>217</v>
      </c>
      <c r="D62" s="47"/>
      <c r="E62" s="47"/>
      <c r="F62" s="47"/>
      <c r="G62" s="47"/>
      <c r="H62" s="47"/>
      <c r="I62" s="47" t="s">
        <v>394</v>
      </c>
      <c r="J62" s="47"/>
      <c r="K62" s="47"/>
      <c r="L62" s="47"/>
      <c r="M62" s="47"/>
      <c r="N62" s="47"/>
      <c r="O62" s="47" t="s">
        <v>217</v>
      </c>
      <c r="P62" s="47"/>
      <c r="Q62" s="47"/>
      <c r="R62" s="47"/>
      <c r="S62" s="47"/>
      <c r="T62" s="47"/>
      <c r="U62" s="47"/>
      <c r="V62" s="47" t="s">
        <v>1638</v>
      </c>
      <c r="W62" s="47"/>
      <c r="X62" s="47"/>
      <c r="Y62" s="47"/>
      <c r="Z62" s="47"/>
      <c r="AA62" s="47"/>
      <c r="AB62" s="47"/>
      <c r="AC62" s="47"/>
      <c r="AD62" s="47"/>
      <c r="AE62" s="47"/>
      <c r="AF62" s="47" t="s">
        <v>1639</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sheetData>
  <mergeCells count="68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7"/>
  <sheetViews>
    <sheetView showFormulas="false" showGridLines="false" showRowColHeaders="true" showZeros="true" rightToLeft="false" tabSelected="false" showOutlineSymbols="true" defaultGridColor="true" view="pageBreakPreview" topLeftCell="A26"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927</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1583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1640</v>
      </c>
      <c r="Y4" s="36"/>
      <c r="Z4" s="36"/>
      <c r="AA4" s="36"/>
      <c r="AB4" s="36"/>
      <c r="AC4" s="36"/>
      <c r="AD4" s="36"/>
      <c r="AE4" s="36"/>
      <c r="AF4" s="36"/>
      <c r="AG4" s="36" t="s">
        <v>829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830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8" t="s">
        <v>320</v>
      </c>
      <c r="D14" s="48"/>
      <c r="E14" s="48"/>
      <c r="F14" s="48"/>
      <c r="G14" s="48"/>
      <c r="H14" s="48"/>
      <c r="I14" s="47" t="s">
        <v>321</v>
      </c>
      <c r="J14" s="47"/>
      <c r="K14" s="47"/>
      <c r="L14" s="47"/>
      <c r="M14" s="47"/>
      <c r="N14" s="47"/>
      <c r="O14" s="47"/>
      <c r="P14" s="48" t="s">
        <v>322</v>
      </c>
      <c r="Q14" s="48"/>
      <c r="R14" s="48"/>
      <c r="S14" s="48"/>
      <c r="T14" s="48"/>
      <c r="U14" s="46" t="s">
        <v>323</v>
      </c>
      <c r="V14" s="46"/>
      <c r="W14" s="53" t="s">
        <v>324</v>
      </c>
      <c r="X14" s="53"/>
      <c r="Y14" s="53"/>
      <c r="Z14" s="53"/>
      <c r="AA14" s="53"/>
      <c r="AB14" s="53"/>
      <c r="AC14" s="53"/>
      <c r="AD14" s="53"/>
      <c r="AE14" s="53"/>
      <c r="AF14" s="47" t="s">
        <v>325</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320</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325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320</v>
      </c>
      <c r="D16" s="48"/>
      <c r="E16" s="48"/>
      <c r="F16" s="48"/>
      <c r="G16" s="48"/>
      <c r="H16" s="48"/>
      <c r="I16" s="47" t="s">
        <v>327</v>
      </c>
      <c r="J16" s="47"/>
      <c r="K16" s="47"/>
      <c r="L16" s="47"/>
      <c r="M16" s="47"/>
      <c r="N16" s="47"/>
      <c r="O16" s="47"/>
      <c r="P16" s="48" t="s">
        <v>328</v>
      </c>
      <c r="Q16" s="48"/>
      <c r="R16" s="48"/>
      <c r="S16" s="48"/>
      <c r="T16" s="48"/>
      <c r="U16" s="46" t="s">
        <v>323</v>
      </c>
      <c r="V16" s="46"/>
      <c r="W16" s="53" t="s">
        <v>831</v>
      </c>
      <c r="X16" s="53"/>
      <c r="Y16" s="53"/>
      <c r="Z16" s="53"/>
      <c r="AA16" s="53"/>
      <c r="AB16" s="53"/>
      <c r="AC16" s="53"/>
      <c r="AD16" s="53"/>
      <c r="AE16" s="53"/>
      <c r="AF16" s="47" t="s">
        <v>330</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75" hidden="false" customHeight="true" outlineLevel="0" collapsed="false">
      <c r="A17" s="46" t="n">
        <v>4</v>
      </c>
      <c r="B17" s="46"/>
      <c r="C17" s="48" t="s">
        <v>320</v>
      </c>
      <c r="D17" s="48"/>
      <c r="E17" s="48"/>
      <c r="F17" s="48"/>
      <c r="G17" s="48"/>
      <c r="H17" s="48"/>
      <c r="I17" s="47" t="s">
        <v>832</v>
      </c>
      <c r="J17" s="47"/>
      <c r="K17" s="47"/>
      <c r="L17" s="47"/>
      <c r="M17" s="47"/>
      <c r="N17" s="47"/>
      <c r="O17" s="47"/>
      <c r="P17" s="47" t="s">
        <v>833</v>
      </c>
      <c r="Q17" s="47"/>
      <c r="R17" s="47"/>
      <c r="S17" s="47"/>
      <c r="T17" s="47"/>
      <c r="U17" s="46" t="s">
        <v>323</v>
      </c>
      <c r="V17" s="46"/>
      <c r="W17" s="53" t="s">
        <v>834</v>
      </c>
      <c r="X17" s="53"/>
      <c r="Y17" s="53"/>
      <c r="Z17" s="53"/>
      <c r="AA17" s="53"/>
      <c r="AB17" s="53"/>
      <c r="AC17" s="53"/>
      <c r="AD17" s="53"/>
      <c r="AE17" s="53"/>
      <c r="AF17" s="47" t="s">
        <v>835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75" hidden="false" customHeight="true" outlineLevel="0" collapsed="false">
      <c r="A18" s="46" t="n">
        <v>5</v>
      </c>
      <c r="B18" s="46"/>
      <c r="C18" s="48" t="s">
        <v>320</v>
      </c>
      <c r="D18" s="48"/>
      <c r="E18" s="48"/>
      <c r="F18" s="48"/>
      <c r="G18" s="48"/>
      <c r="H18" s="48"/>
      <c r="I18" s="47" t="s">
        <v>336</v>
      </c>
      <c r="J18" s="47"/>
      <c r="K18" s="47"/>
      <c r="L18" s="47"/>
      <c r="M18" s="47"/>
      <c r="N18" s="47"/>
      <c r="O18" s="47"/>
      <c r="P18" s="47" t="s">
        <v>836</v>
      </c>
      <c r="Q18" s="47"/>
      <c r="R18" s="47"/>
      <c r="S18" s="47"/>
      <c r="T18" s="47"/>
      <c r="U18" s="46" t="s">
        <v>338</v>
      </c>
      <c r="V18" s="46"/>
      <c r="W18" s="53" t="s">
        <v>837</v>
      </c>
      <c r="X18" s="53"/>
      <c r="Y18" s="53"/>
      <c r="Z18" s="53"/>
      <c r="AA18" s="53"/>
      <c r="AB18" s="53"/>
      <c r="AC18" s="53"/>
      <c r="AD18" s="53"/>
      <c r="AE18" s="53"/>
      <c r="AF18" s="47" t="s">
        <v>340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75" hidden="false" customHeight="true" outlineLevel="0" collapsed="false">
      <c r="A19" s="46" t="n">
        <v>6</v>
      </c>
      <c r="B19" s="46"/>
      <c r="C19" s="48" t="s">
        <v>320</v>
      </c>
      <c r="D19" s="48"/>
      <c r="E19" s="48"/>
      <c r="F19" s="48"/>
      <c r="G19" s="48"/>
      <c r="H19" s="48"/>
      <c r="I19" s="47" t="s">
        <v>331</v>
      </c>
      <c r="J19" s="47"/>
      <c r="K19" s="47"/>
      <c r="L19" s="47"/>
      <c r="M19" s="47"/>
      <c r="N19" s="47"/>
      <c r="O19" s="47"/>
      <c r="P19" s="48" t="s">
        <v>328</v>
      </c>
      <c r="Q19" s="48"/>
      <c r="R19" s="48"/>
      <c r="S19" s="48"/>
      <c r="T19" s="48"/>
      <c r="U19" s="46" t="s">
        <v>323</v>
      </c>
      <c r="V19" s="46"/>
      <c r="W19" s="53" t="s">
        <v>838</v>
      </c>
      <c r="X19" s="53"/>
      <c r="Y19" s="53"/>
      <c r="Z19" s="53"/>
      <c r="AA19" s="53"/>
      <c r="AB19" s="53"/>
      <c r="AC19" s="53"/>
      <c r="AD19" s="53"/>
      <c r="AE19" s="53"/>
      <c r="AF19" s="47" t="s">
        <v>330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320</v>
      </c>
      <c r="D20" s="48"/>
      <c r="E20" s="48"/>
      <c r="F20" s="48"/>
      <c r="G20" s="48"/>
      <c r="H20" s="48"/>
      <c r="I20" s="47" t="s">
        <v>334</v>
      </c>
      <c r="J20" s="47"/>
      <c r="K20" s="47"/>
      <c r="L20" s="47"/>
      <c r="M20" s="47"/>
      <c r="N20" s="47"/>
      <c r="O20" s="47"/>
      <c r="P20" s="48" t="s">
        <v>328</v>
      </c>
      <c r="Q20" s="48"/>
      <c r="R20" s="48"/>
      <c r="S20" s="48"/>
      <c r="T20" s="48"/>
      <c r="U20" s="46" t="s">
        <v>323</v>
      </c>
      <c r="V20" s="46"/>
      <c r="W20" s="53" t="s">
        <v>335</v>
      </c>
      <c r="X20" s="53"/>
      <c r="Y20" s="53"/>
      <c r="Z20" s="53"/>
      <c r="AA20" s="53"/>
      <c r="AB20" s="53"/>
      <c r="AC20" s="53"/>
      <c r="AD20" s="53"/>
      <c r="AE20" s="53"/>
      <c r="AF20" s="47" t="s">
        <v>330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73.5" hidden="false" customHeight="true" outlineLevel="0" collapsed="false">
      <c r="A21" s="46" t="n">
        <v>8</v>
      </c>
      <c r="B21" s="46"/>
      <c r="C21" s="48" t="s">
        <v>341</v>
      </c>
      <c r="D21" s="48"/>
      <c r="E21" s="48"/>
      <c r="F21" s="48"/>
      <c r="G21" s="48"/>
      <c r="H21" s="48"/>
      <c r="I21" s="47" t="s">
        <v>321</v>
      </c>
      <c r="J21" s="47"/>
      <c r="K21" s="47"/>
      <c r="L21" s="47"/>
      <c r="M21" s="47"/>
      <c r="N21" s="47"/>
      <c r="O21" s="47"/>
      <c r="P21" s="48" t="s">
        <v>322</v>
      </c>
      <c r="Q21" s="48"/>
      <c r="R21" s="48"/>
      <c r="S21" s="48"/>
      <c r="T21" s="48"/>
      <c r="U21" s="46" t="s">
        <v>323</v>
      </c>
      <c r="V21" s="46"/>
      <c r="W21" s="53" t="s">
        <v>324</v>
      </c>
      <c r="X21" s="53"/>
      <c r="Y21" s="53"/>
      <c r="Z21" s="53"/>
      <c r="AA21" s="53"/>
      <c r="AB21" s="53"/>
      <c r="AC21" s="53"/>
      <c r="AD21" s="53"/>
      <c r="AE21" s="53"/>
      <c r="AF21" s="47" t="s">
        <v>342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341</v>
      </c>
      <c r="D22" s="48"/>
      <c r="E22" s="48"/>
      <c r="F22" s="48"/>
      <c r="G22" s="48"/>
      <c r="H22" s="48"/>
      <c r="I22" s="47" t="s">
        <v>321</v>
      </c>
      <c r="J22" s="47"/>
      <c r="K22" s="47"/>
      <c r="L22" s="47"/>
      <c r="M22" s="47"/>
      <c r="N22" s="47"/>
      <c r="O22" s="47"/>
      <c r="P22" s="48" t="s">
        <v>322</v>
      </c>
      <c r="Q22" s="48"/>
      <c r="R22" s="48"/>
      <c r="S22" s="48"/>
      <c r="T22" s="48"/>
      <c r="U22" s="46" t="s">
        <v>323</v>
      </c>
      <c r="V22" s="46"/>
      <c r="W22" s="54" t="s">
        <v>343</v>
      </c>
      <c r="X22" s="54"/>
      <c r="Y22" s="54"/>
      <c r="Z22" s="54"/>
      <c r="AA22" s="54"/>
      <c r="AB22" s="54"/>
      <c r="AC22" s="54"/>
      <c r="AD22" s="54"/>
      <c r="AE22" s="54"/>
      <c r="AF22" s="47" t="s">
        <v>342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75" hidden="false" customHeight="true" outlineLevel="0" collapsed="false">
      <c r="A23" s="46" t="n">
        <v>10</v>
      </c>
      <c r="B23" s="46"/>
      <c r="C23" s="48" t="s">
        <v>341</v>
      </c>
      <c r="D23" s="48"/>
      <c r="E23" s="48"/>
      <c r="F23" s="48"/>
      <c r="G23" s="48"/>
      <c r="H23" s="48"/>
      <c r="I23" s="47" t="s">
        <v>344</v>
      </c>
      <c r="J23" s="47"/>
      <c r="K23" s="47"/>
      <c r="L23" s="47"/>
      <c r="M23" s="47"/>
      <c r="N23" s="47"/>
      <c r="O23" s="47"/>
      <c r="P23" s="48" t="s">
        <v>328</v>
      </c>
      <c r="Q23" s="48"/>
      <c r="R23" s="48"/>
      <c r="S23" s="48"/>
      <c r="T23" s="48"/>
      <c r="U23" s="46" t="s">
        <v>323</v>
      </c>
      <c r="V23" s="46"/>
      <c r="W23" s="53" t="s">
        <v>831</v>
      </c>
      <c r="X23" s="53"/>
      <c r="Y23" s="53"/>
      <c r="Z23" s="53"/>
      <c r="AA23" s="53"/>
      <c r="AB23" s="53"/>
      <c r="AC23" s="53"/>
      <c r="AD23" s="53"/>
      <c r="AE23" s="53"/>
      <c r="AF23" s="47" t="s">
        <v>345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341</v>
      </c>
      <c r="D24" s="48"/>
      <c r="E24" s="48"/>
      <c r="F24" s="48"/>
      <c r="G24" s="48"/>
      <c r="H24" s="48"/>
      <c r="I24" s="47" t="s">
        <v>839</v>
      </c>
      <c r="J24" s="47"/>
      <c r="K24" s="47"/>
      <c r="L24" s="47"/>
      <c r="M24" s="47"/>
      <c r="N24" s="47"/>
      <c r="O24" s="47"/>
      <c r="P24" s="48" t="s">
        <v>347</v>
      </c>
      <c r="Q24" s="48"/>
      <c r="R24" s="48"/>
      <c r="S24" s="48"/>
      <c r="T24" s="48"/>
      <c r="U24" s="46" t="s">
        <v>323</v>
      </c>
      <c r="V24" s="46"/>
      <c r="W24" s="54" t="s">
        <v>348</v>
      </c>
      <c r="X24" s="54"/>
      <c r="Y24" s="54"/>
      <c r="Z24" s="54"/>
      <c r="AA24" s="54"/>
      <c r="AB24" s="54"/>
      <c r="AC24" s="54"/>
      <c r="AD24" s="54"/>
      <c r="AE24" s="54"/>
      <c r="AF24" s="47" t="s">
        <v>349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75" hidden="false" customHeight="true" outlineLevel="0" collapsed="false">
      <c r="A25" s="46" t="n">
        <v>12</v>
      </c>
      <c r="B25" s="46"/>
      <c r="C25" s="48" t="s">
        <v>341</v>
      </c>
      <c r="D25" s="48"/>
      <c r="E25" s="48"/>
      <c r="F25" s="48"/>
      <c r="G25" s="48"/>
      <c r="H25" s="48"/>
      <c r="I25" s="47" t="s">
        <v>840</v>
      </c>
      <c r="J25" s="47"/>
      <c r="K25" s="47"/>
      <c r="L25" s="47"/>
      <c r="M25" s="47"/>
      <c r="N25" s="47"/>
      <c r="O25" s="47"/>
      <c r="P25" s="48" t="s">
        <v>347</v>
      </c>
      <c r="Q25" s="48"/>
      <c r="R25" s="48"/>
      <c r="S25" s="48"/>
      <c r="T25" s="48"/>
      <c r="U25" s="46" t="s">
        <v>323</v>
      </c>
      <c r="V25" s="46"/>
      <c r="W25" s="54" t="s">
        <v>351</v>
      </c>
      <c r="X25" s="54"/>
      <c r="Y25" s="54"/>
      <c r="Z25" s="54"/>
      <c r="AA25" s="54"/>
      <c r="AB25" s="54"/>
      <c r="AC25" s="54"/>
      <c r="AD25" s="54"/>
      <c r="AE25" s="54"/>
      <c r="AF25" s="47" t="s">
        <v>349</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4.25" hidden="false" customHeight="true" outlineLevel="0" collapsed="false">
      <c r="A26" s="46" t="n">
        <v>13</v>
      </c>
      <c r="B26" s="46"/>
      <c r="C26" s="48" t="s">
        <v>341</v>
      </c>
      <c r="D26" s="48"/>
      <c r="E26" s="48"/>
      <c r="F26" s="48"/>
      <c r="G26" s="48"/>
      <c r="H26" s="48"/>
      <c r="I26" s="47" t="s">
        <v>336</v>
      </c>
      <c r="J26" s="47"/>
      <c r="K26" s="47"/>
      <c r="L26" s="47"/>
      <c r="M26" s="47"/>
      <c r="N26" s="47"/>
      <c r="O26" s="47"/>
      <c r="P26" s="48" t="s">
        <v>710</v>
      </c>
      <c r="Q26" s="48"/>
      <c r="R26" s="48"/>
      <c r="S26" s="48"/>
      <c r="T26" s="48"/>
      <c r="U26" s="46" t="s">
        <v>338</v>
      </c>
      <c r="V26" s="46"/>
      <c r="W26" s="54" t="s">
        <v>841</v>
      </c>
      <c r="X26" s="54"/>
      <c r="Y26" s="54"/>
      <c r="Z26" s="54"/>
      <c r="AA26" s="54"/>
      <c r="AB26" s="54"/>
      <c r="AC26" s="54"/>
      <c r="AD26" s="54"/>
      <c r="AE26" s="54"/>
      <c r="AF26" s="47" t="s">
        <v>340</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58.5" hidden="false" customHeight="true" outlineLevel="0" collapsed="false">
      <c r="A27" s="46" t="n">
        <v>14</v>
      </c>
      <c r="B27" s="46"/>
      <c r="C27" s="48" t="s">
        <v>341</v>
      </c>
      <c r="D27" s="48"/>
      <c r="E27" s="48"/>
      <c r="F27" s="48"/>
      <c r="G27" s="48"/>
      <c r="H27" s="48"/>
      <c r="I27" s="47" t="s">
        <v>331</v>
      </c>
      <c r="J27" s="47"/>
      <c r="K27" s="47"/>
      <c r="L27" s="47"/>
      <c r="M27" s="47"/>
      <c r="N27" s="47"/>
      <c r="O27" s="47"/>
      <c r="P27" s="48" t="s">
        <v>328</v>
      </c>
      <c r="Q27" s="48"/>
      <c r="R27" s="48"/>
      <c r="S27" s="48"/>
      <c r="T27" s="48"/>
      <c r="U27" s="46" t="s">
        <v>323</v>
      </c>
      <c r="V27" s="46"/>
      <c r="W27" s="53" t="s">
        <v>711</v>
      </c>
      <c r="X27" s="53"/>
      <c r="Y27" s="53"/>
      <c r="Z27" s="53"/>
      <c r="AA27" s="53"/>
      <c r="AB27" s="53"/>
      <c r="AC27" s="53"/>
      <c r="AD27" s="53"/>
      <c r="AE27" s="53"/>
      <c r="AF27" s="47" t="s">
        <v>842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54" hidden="false" customHeight="true" outlineLevel="0" collapsed="false">
      <c r="A28" s="46" t="n">
        <v>15</v>
      </c>
      <c r="B28" s="46"/>
      <c r="C28" s="48" t="s">
        <v>726</v>
      </c>
      <c r="D28" s="48"/>
      <c r="E28" s="48"/>
      <c r="F28" s="48"/>
      <c r="G28" s="48"/>
      <c r="H28" s="48"/>
      <c r="I28" s="47" t="s">
        <v>321</v>
      </c>
      <c r="J28" s="47"/>
      <c r="K28" s="47"/>
      <c r="L28" s="47"/>
      <c r="M28" s="47"/>
      <c r="N28" s="47"/>
      <c r="O28" s="47"/>
      <c r="P28" s="48" t="s">
        <v>322</v>
      </c>
      <c r="Q28" s="48"/>
      <c r="R28" s="48"/>
      <c r="S28" s="48"/>
      <c r="T28" s="48"/>
      <c r="U28" s="46" t="s">
        <v>323</v>
      </c>
      <c r="V28" s="46"/>
      <c r="W28" s="53" t="s">
        <v>324</v>
      </c>
      <c r="X28" s="53"/>
      <c r="Y28" s="53"/>
      <c r="Z28" s="53"/>
      <c r="AA28" s="53"/>
      <c r="AB28" s="53"/>
      <c r="AC28" s="53"/>
      <c r="AD28" s="53"/>
      <c r="AE28" s="53"/>
      <c r="AF28" s="47" t="s">
        <v>727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0.75" hidden="false" customHeight="true" outlineLevel="0" collapsed="false">
      <c r="A29" s="46" t="n">
        <v>16</v>
      </c>
      <c r="B29" s="46"/>
      <c r="C29" s="48" t="s">
        <v>726</v>
      </c>
      <c r="D29" s="48"/>
      <c r="E29" s="48"/>
      <c r="F29" s="48"/>
      <c r="G29" s="48"/>
      <c r="H29" s="48"/>
      <c r="I29" s="47" t="s">
        <v>321</v>
      </c>
      <c r="J29" s="47"/>
      <c r="K29" s="47"/>
      <c r="L29" s="47"/>
      <c r="M29" s="47"/>
      <c r="N29" s="47"/>
      <c r="O29" s="47"/>
      <c r="P29" s="48" t="s">
        <v>322</v>
      </c>
      <c r="Q29" s="48"/>
      <c r="R29" s="48"/>
      <c r="S29" s="48"/>
      <c r="T29" s="48"/>
      <c r="U29" s="46" t="s">
        <v>323</v>
      </c>
      <c r="V29" s="46"/>
      <c r="W29" s="53" t="s">
        <v>326</v>
      </c>
      <c r="X29" s="53"/>
      <c r="Y29" s="53"/>
      <c r="Z29" s="53"/>
      <c r="AA29" s="53"/>
      <c r="AB29" s="53"/>
      <c r="AC29" s="53"/>
      <c r="AD29" s="53"/>
      <c r="AE29" s="53"/>
      <c r="AF29" s="47" t="s">
        <v>727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0.75" hidden="false" customHeight="true" outlineLevel="0" collapsed="false">
      <c r="A30" s="46" t="n">
        <v>17</v>
      </c>
      <c r="B30" s="46"/>
      <c r="C30" s="48" t="s">
        <v>726</v>
      </c>
      <c r="D30" s="48"/>
      <c r="E30" s="48"/>
      <c r="F30" s="48"/>
      <c r="G30" s="48"/>
      <c r="H30" s="48"/>
      <c r="I30" s="47" t="s">
        <v>728</v>
      </c>
      <c r="J30" s="47"/>
      <c r="K30" s="47"/>
      <c r="L30" s="47"/>
      <c r="M30" s="47"/>
      <c r="N30" s="47"/>
      <c r="O30" s="47"/>
      <c r="P30" s="48" t="s">
        <v>347</v>
      </c>
      <c r="Q30" s="48"/>
      <c r="R30" s="48"/>
      <c r="S30" s="48"/>
      <c r="T30" s="48"/>
      <c r="U30" s="46" t="s">
        <v>323</v>
      </c>
      <c r="V30" s="46"/>
      <c r="W30" s="53" t="s">
        <v>729</v>
      </c>
      <c r="X30" s="53"/>
      <c r="Y30" s="53"/>
      <c r="Z30" s="53"/>
      <c r="AA30" s="53"/>
      <c r="AB30" s="53"/>
      <c r="AC30" s="53"/>
      <c r="AD30" s="53"/>
      <c r="AE30" s="53"/>
      <c r="AF30" s="47" t="s">
        <v>730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0.75" hidden="false" customHeight="true" outlineLevel="0" collapsed="false">
      <c r="A31" s="46" t="n">
        <v>18</v>
      </c>
      <c r="B31" s="46"/>
      <c r="C31" s="48" t="s">
        <v>726</v>
      </c>
      <c r="D31" s="48"/>
      <c r="E31" s="48"/>
      <c r="F31" s="48"/>
      <c r="G31" s="48"/>
      <c r="H31" s="48"/>
      <c r="I31" s="47" t="s">
        <v>731</v>
      </c>
      <c r="J31" s="47"/>
      <c r="K31" s="47"/>
      <c r="L31" s="47"/>
      <c r="M31" s="47"/>
      <c r="N31" s="47"/>
      <c r="O31" s="47"/>
      <c r="P31" s="48" t="s">
        <v>347</v>
      </c>
      <c r="Q31" s="48"/>
      <c r="R31" s="48"/>
      <c r="S31" s="48"/>
      <c r="T31" s="48"/>
      <c r="U31" s="46" t="s">
        <v>338</v>
      </c>
      <c r="V31" s="46"/>
      <c r="W31" s="53" t="s">
        <v>732</v>
      </c>
      <c r="X31" s="53"/>
      <c r="Y31" s="53"/>
      <c r="Z31" s="53"/>
      <c r="AA31" s="53"/>
      <c r="AB31" s="53"/>
      <c r="AC31" s="53"/>
      <c r="AD31" s="53"/>
      <c r="AE31" s="53"/>
      <c r="AF31" s="47" t="s">
        <v>340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0.75" hidden="false" customHeight="true" outlineLevel="0" collapsed="false">
      <c r="A32" s="46" t="n">
        <v>19</v>
      </c>
      <c r="B32" s="46"/>
      <c r="C32" s="48" t="s">
        <v>726</v>
      </c>
      <c r="D32" s="48"/>
      <c r="E32" s="48"/>
      <c r="F32" s="48"/>
      <c r="G32" s="48"/>
      <c r="H32" s="48"/>
      <c r="I32" s="47" t="s">
        <v>733</v>
      </c>
      <c r="J32" s="47"/>
      <c r="K32" s="47"/>
      <c r="L32" s="47"/>
      <c r="M32" s="47"/>
      <c r="N32" s="47"/>
      <c r="O32" s="47"/>
      <c r="P32" s="48" t="s">
        <v>347</v>
      </c>
      <c r="Q32" s="48"/>
      <c r="R32" s="48"/>
      <c r="S32" s="48"/>
      <c r="T32" s="48"/>
      <c r="U32" s="46" t="s">
        <v>323</v>
      </c>
      <c r="V32" s="46"/>
      <c r="W32" s="53" t="s">
        <v>734</v>
      </c>
      <c r="X32" s="53"/>
      <c r="Y32" s="53"/>
      <c r="Z32" s="53"/>
      <c r="AA32" s="53"/>
      <c r="AB32" s="53"/>
      <c r="AC32" s="53"/>
      <c r="AD32" s="53"/>
      <c r="AE32" s="53"/>
      <c r="AF32" s="47" t="s">
        <v>730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0.75" hidden="false" customHeight="true" outlineLevel="0" collapsed="false">
      <c r="A33" s="46" t="n">
        <v>20</v>
      </c>
      <c r="B33" s="46"/>
      <c r="C33" s="48" t="s">
        <v>726</v>
      </c>
      <c r="D33" s="48"/>
      <c r="E33" s="48"/>
      <c r="F33" s="48"/>
      <c r="G33" s="48"/>
      <c r="H33" s="48"/>
      <c r="I33" s="47" t="s">
        <v>735</v>
      </c>
      <c r="J33" s="47"/>
      <c r="K33" s="47"/>
      <c r="L33" s="47"/>
      <c r="M33" s="47"/>
      <c r="N33" s="47"/>
      <c r="O33" s="47"/>
      <c r="P33" s="48" t="s">
        <v>347</v>
      </c>
      <c r="Q33" s="48"/>
      <c r="R33" s="48"/>
      <c r="S33" s="48"/>
      <c r="T33" s="48"/>
      <c r="U33" s="46" t="s">
        <v>338</v>
      </c>
      <c r="V33" s="46"/>
      <c r="W33" s="53" t="s">
        <v>736</v>
      </c>
      <c r="X33" s="53"/>
      <c r="Y33" s="53"/>
      <c r="Z33" s="53"/>
      <c r="AA33" s="53"/>
      <c r="AB33" s="53"/>
      <c r="AC33" s="53"/>
      <c r="AD33" s="53"/>
      <c r="AE33" s="53"/>
      <c r="AF33" s="47" t="s">
        <v>340</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0.75" hidden="false" customHeight="true" outlineLevel="0" collapsed="false">
      <c r="A34" s="46" t="n">
        <v>21</v>
      </c>
      <c r="B34" s="46"/>
      <c r="C34" s="48" t="s">
        <v>726</v>
      </c>
      <c r="D34" s="48"/>
      <c r="E34" s="48"/>
      <c r="F34" s="48"/>
      <c r="G34" s="48"/>
      <c r="H34" s="48"/>
      <c r="I34" s="47" t="s">
        <v>336</v>
      </c>
      <c r="J34" s="47"/>
      <c r="K34" s="47"/>
      <c r="L34" s="47"/>
      <c r="M34" s="47"/>
      <c r="N34" s="47"/>
      <c r="O34" s="47"/>
      <c r="P34" s="47" t="s">
        <v>737</v>
      </c>
      <c r="Q34" s="47"/>
      <c r="R34" s="47"/>
      <c r="S34" s="47"/>
      <c r="T34" s="47"/>
      <c r="U34" s="46" t="s">
        <v>338</v>
      </c>
      <c r="V34" s="46"/>
      <c r="W34" s="53" t="s">
        <v>738</v>
      </c>
      <c r="X34" s="53"/>
      <c r="Y34" s="53"/>
      <c r="Z34" s="53"/>
      <c r="AA34" s="53"/>
      <c r="AB34" s="53"/>
      <c r="AC34" s="53"/>
      <c r="AD34" s="53"/>
      <c r="AE34" s="53"/>
      <c r="AF34" s="47" t="s">
        <v>340</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0" hidden="false" customHeight="true" outlineLevel="0" collapsed="false">
      <c r="A35" s="46" t="n">
        <v>22</v>
      </c>
      <c r="B35" s="46"/>
      <c r="C35" s="48" t="s">
        <v>726</v>
      </c>
      <c r="D35" s="48"/>
      <c r="E35" s="48"/>
      <c r="F35" s="48"/>
      <c r="G35" s="48"/>
      <c r="H35" s="48"/>
      <c r="I35" s="47" t="s">
        <v>331</v>
      </c>
      <c r="J35" s="47"/>
      <c r="K35" s="47"/>
      <c r="L35" s="47"/>
      <c r="M35" s="47"/>
      <c r="N35" s="47"/>
      <c r="O35" s="47"/>
      <c r="P35" s="48" t="s">
        <v>328</v>
      </c>
      <c r="Q35" s="48"/>
      <c r="R35" s="48"/>
      <c r="S35" s="48"/>
      <c r="T35" s="48"/>
      <c r="U35" s="46" t="s">
        <v>323</v>
      </c>
      <c r="V35" s="46"/>
      <c r="W35" s="53" t="s">
        <v>711</v>
      </c>
      <c r="X35" s="53"/>
      <c r="Y35" s="53"/>
      <c r="Z35" s="53"/>
      <c r="AA35" s="53"/>
      <c r="AB35" s="53"/>
      <c r="AC35" s="53"/>
      <c r="AD35" s="53"/>
      <c r="AE35" s="53"/>
      <c r="AF35" s="47" t="s">
        <v>730</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68.25" hidden="false" customHeight="true" outlineLevel="0" collapsed="false">
      <c r="A36" s="46" t="n">
        <v>23</v>
      </c>
      <c r="B36" s="46"/>
      <c r="C36" s="48" t="s">
        <v>701</v>
      </c>
      <c r="D36" s="48"/>
      <c r="E36" s="48"/>
      <c r="F36" s="48"/>
      <c r="G36" s="48"/>
      <c r="H36" s="48"/>
      <c r="I36" s="47" t="s">
        <v>321</v>
      </c>
      <c r="J36" s="47"/>
      <c r="K36" s="47"/>
      <c r="L36" s="47"/>
      <c r="M36" s="47"/>
      <c r="N36" s="47"/>
      <c r="O36" s="47"/>
      <c r="P36" s="48" t="s">
        <v>322</v>
      </c>
      <c r="Q36" s="48"/>
      <c r="R36" s="48"/>
      <c r="S36" s="48"/>
      <c r="T36" s="48"/>
      <c r="U36" s="46" t="s">
        <v>323</v>
      </c>
      <c r="V36" s="46"/>
      <c r="W36" s="53" t="s">
        <v>324</v>
      </c>
      <c r="X36" s="53"/>
      <c r="Y36" s="53"/>
      <c r="Z36" s="53"/>
      <c r="AA36" s="53"/>
      <c r="AB36" s="53"/>
      <c r="AC36" s="53"/>
      <c r="AD36" s="53"/>
      <c r="AE36" s="53"/>
      <c r="AF36" s="47" t="s">
        <v>702</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71.25" hidden="false" customHeight="true" outlineLevel="0" collapsed="false">
      <c r="A37" s="46" t="n">
        <v>24</v>
      </c>
      <c r="B37" s="46"/>
      <c r="C37" s="48" t="s">
        <v>701</v>
      </c>
      <c r="D37" s="48"/>
      <c r="E37" s="48"/>
      <c r="F37" s="48"/>
      <c r="G37" s="48"/>
      <c r="H37" s="48"/>
      <c r="I37" s="47" t="s">
        <v>321</v>
      </c>
      <c r="J37" s="47"/>
      <c r="K37" s="47"/>
      <c r="L37" s="47"/>
      <c r="M37" s="47"/>
      <c r="N37" s="47"/>
      <c r="O37" s="47"/>
      <c r="P37" s="48" t="s">
        <v>322</v>
      </c>
      <c r="Q37" s="48"/>
      <c r="R37" s="48"/>
      <c r="S37" s="48"/>
      <c r="T37" s="48"/>
      <c r="U37" s="46" t="s">
        <v>323</v>
      </c>
      <c r="V37" s="46"/>
      <c r="W37" s="53" t="s">
        <v>326</v>
      </c>
      <c r="X37" s="53"/>
      <c r="Y37" s="53"/>
      <c r="Z37" s="53"/>
      <c r="AA37" s="53"/>
      <c r="AB37" s="53"/>
      <c r="AC37" s="53"/>
      <c r="AD37" s="53"/>
      <c r="AE37" s="53"/>
      <c r="AF37" s="47" t="s">
        <v>702</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0.75" hidden="false" customHeight="true" outlineLevel="0" collapsed="false">
      <c r="A38" s="46" t="n">
        <v>25</v>
      </c>
      <c r="B38" s="46"/>
      <c r="C38" s="48" t="s">
        <v>701</v>
      </c>
      <c r="D38" s="48"/>
      <c r="E38" s="48"/>
      <c r="F38" s="48"/>
      <c r="G38" s="48"/>
      <c r="H38" s="48"/>
      <c r="I38" s="47" t="s">
        <v>703</v>
      </c>
      <c r="J38" s="47"/>
      <c r="K38" s="47"/>
      <c r="L38" s="47"/>
      <c r="M38" s="47"/>
      <c r="N38" s="47"/>
      <c r="O38" s="47"/>
      <c r="P38" s="48" t="s">
        <v>328</v>
      </c>
      <c r="Q38" s="48"/>
      <c r="R38" s="48"/>
      <c r="S38" s="48"/>
      <c r="T38" s="48"/>
      <c r="U38" s="46" t="s">
        <v>323</v>
      </c>
      <c r="V38" s="46"/>
      <c r="W38" s="53" t="s">
        <v>704</v>
      </c>
      <c r="X38" s="53"/>
      <c r="Y38" s="53"/>
      <c r="Z38" s="53"/>
      <c r="AA38" s="53"/>
      <c r="AB38" s="53"/>
      <c r="AC38" s="53"/>
      <c r="AD38" s="53"/>
      <c r="AE38" s="53"/>
      <c r="AF38" s="47" t="s">
        <v>705</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0.75" hidden="false" customHeight="true" outlineLevel="0" collapsed="false">
      <c r="A39" s="46" t="n">
        <v>26</v>
      </c>
      <c r="B39" s="46"/>
      <c r="C39" s="48" t="s">
        <v>701</v>
      </c>
      <c r="D39" s="48"/>
      <c r="E39" s="48"/>
      <c r="F39" s="48"/>
      <c r="G39" s="48"/>
      <c r="H39" s="48"/>
      <c r="I39" s="47" t="s">
        <v>706</v>
      </c>
      <c r="J39" s="47"/>
      <c r="K39" s="47"/>
      <c r="L39" s="47"/>
      <c r="M39" s="47"/>
      <c r="N39" s="47"/>
      <c r="O39" s="47"/>
      <c r="P39" s="48" t="s">
        <v>347</v>
      </c>
      <c r="Q39" s="48"/>
      <c r="R39" s="48"/>
      <c r="S39" s="48"/>
      <c r="T39" s="48"/>
      <c r="U39" s="46" t="s">
        <v>323</v>
      </c>
      <c r="V39" s="46"/>
      <c r="W39" s="53" t="n">
        <v>123456</v>
      </c>
      <c r="X39" s="53"/>
      <c r="Y39" s="53"/>
      <c r="Z39" s="53"/>
      <c r="AA39" s="53"/>
      <c r="AB39" s="53"/>
      <c r="AC39" s="53"/>
      <c r="AD39" s="53"/>
      <c r="AE39" s="53"/>
      <c r="AF39" s="47" t="s">
        <v>707</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0.75" hidden="false" customHeight="true" outlineLevel="0" collapsed="false">
      <c r="A40" s="46" t="n">
        <v>27</v>
      </c>
      <c r="B40" s="46"/>
      <c r="C40" s="48" t="s">
        <v>701</v>
      </c>
      <c r="D40" s="48"/>
      <c r="E40" s="48"/>
      <c r="F40" s="48"/>
      <c r="G40" s="48"/>
      <c r="H40" s="48"/>
      <c r="I40" s="47" t="s">
        <v>708</v>
      </c>
      <c r="J40" s="47"/>
      <c r="K40" s="47"/>
      <c r="L40" s="47"/>
      <c r="M40" s="47"/>
      <c r="N40" s="47"/>
      <c r="O40" s="47"/>
      <c r="P40" s="48" t="s">
        <v>347</v>
      </c>
      <c r="Q40" s="48"/>
      <c r="R40" s="48"/>
      <c r="S40" s="48"/>
      <c r="T40" s="48"/>
      <c r="U40" s="46" t="s">
        <v>323</v>
      </c>
      <c r="V40" s="46"/>
      <c r="W40" s="53" t="n">
        <v>12345678</v>
      </c>
      <c r="X40" s="53"/>
      <c r="Y40" s="53"/>
      <c r="Z40" s="53"/>
      <c r="AA40" s="53"/>
      <c r="AB40" s="53"/>
      <c r="AC40" s="53"/>
      <c r="AD40" s="53"/>
      <c r="AE40" s="53"/>
      <c r="AF40" s="47" t="s">
        <v>707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0.75" hidden="false" customHeight="true" outlineLevel="0" collapsed="false">
      <c r="A41" s="46" t="n">
        <v>28</v>
      </c>
      <c r="B41" s="46"/>
      <c r="C41" s="48" t="s">
        <v>701</v>
      </c>
      <c r="D41" s="48"/>
      <c r="E41" s="48"/>
      <c r="F41" s="48"/>
      <c r="G41" s="48"/>
      <c r="H41" s="48"/>
      <c r="I41" s="47" t="s">
        <v>709</v>
      </c>
      <c r="J41" s="47"/>
      <c r="K41" s="47"/>
      <c r="L41" s="47"/>
      <c r="M41" s="47"/>
      <c r="N41" s="47"/>
      <c r="O41" s="47"/>
      <c r="P41" s="47" t="s">
        <v>710</v>
      </c>
      <c r="Q41" s="47"/>
      <c r="R41" s="47"/>
      <c r="S41" s="47"/>
      <c r="T41" s="47"/>
      <c r="U41" s="46" t="s">
        <v>338</v>
      </c>
      <c r="V41" s="46"/>
      <c r="W41" s="53" t="n">
        <v>1234567</v>
      </c>
      <c r="X41" s="53"/>
      <c r="Y41" s="53"/>
      <c r="Z41" s="53"/>
      <c r="AA41" s="53"/>
      <c r="AB41" s="53"/>
      <c r="AC41" s="53"/>
      <c r="AD41" s="53"/>
      <c r="AE41" s="53"/>
      <c r="AF41" s="47" t="s">
        <v>340</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7.5" hidden="false" customHeight="true" outlineLevel="0" collapsed="false">
      <c r="A42" s="46" t="n">
        <v>29</v>
      </c>
      <c r="B42" s="46"/>
      <c r="C42" s="48" t="s">
        <v>701</v>
      </c>
      <c r="D42" s="48"/>
      <c r="E42" s="48"/>
      <c r="F42" s="48"/>
      <c r="G42" s="48"/>
      <c r="H42" s="48"/>
      <c r="I42" s="47" t="s">
        <v>331</v>
      </c>
      <c r="J42" s="47"/>
      <c r="K42" s="47"/>
      <c r="L42" s="47"/>
      <c r="M42" s="47"/>
      <c r="N42" s="47"/>
      <c r="O42" s="47"/>
      <c r="P42" s="48" t="s">
        <v>328</v>
      </c>
      <c r="Q42" s="48"/>
      <c r="R42" s="48"/>
      <c r="S42" s="48"/>
      <c r="T42" s="48"/>
      <c r="U42" s="46" t="s">
        <v>323</v>
      </c>
      <c r="V42" s="46"/>
      <c r="W42" s="53" t="s">
        <v>711</v>
      </c>
      <c r="X42" s="53"/>
      <c r="Y42" s="53"/>
      <c r="Z42" s="53"/>
      <c r="AA42" s="53"/>
      <c r="AB42" s="53"/>
      <c r="AC42" s="53"/>
      <c r="AD42" s="53"/>
      <c r="AE42" s="53"/>
      <c r="AF42" s="47" t="s">
        <v>712</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62.25" hidden="false" customHeight="true" outlineLevel="0" collapsed="false">
      <c r="A43" s="46" t="n">
        <v>30</v>
      </c>
      <c r="B43" s="46"/>
      <c r="C43" s="48" t="s">
        <v>713</v>
      </c>
      <c r="D43" s="48"/>
      <c r="E43" s="48"/>
      <c r="F43" s="48"/>
      <c r="G43" s="48"/>
      <c r="H43" s="48"/>
      <c r="I43" s="47" t="s">
        <v>321</v>
      </c>
      <c r="J43" s="47"/>
      <c r="K43" s="47"/>
      <c r="L43" s="47"/>
      <c r="M43" s="47"/>
      <c r="N43" s="47"/>
      <c r="O43" s="47"/>
      <c r="P43" s="48" t="s">
        <v>322</v>
      </c>
      <c r="Q43" s="48"/>
      <c r="R43" s="48"/>
      <c r="S43" s="48"/>
      <c r="T43" s="48"/>
      <c r="U43" s="46" t="s">
        <v>323</v>
      </c>
      <c r="V43" s="46"/>
      <c r="W43" s="53" t="s">
        <v>324</v>
      </c>
      <c r="X43" s="53"/>
      <c r="Y43" s="53"/>
      <c r="Z43" s="53"/>
      <c r="AA43" s="53"/>
      <c r="AB43" s="53"/>
      <c r="AC43" s="53"/>
      <c r="AD43" s="53"/>
      <c r="AE43" s="53"/>
      <c r="AF43" s="47" t="s">
        <v>714</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0.75" hidden="false" customHeight="true" outlineLevel="0" collapsed="false">
      <c r="A44" s="46" t="n">
        <v>31</v>
      </c>
      <c r="B44" s="46"/>
      <c r="C44" s="48" t="s">
        <v>713</v>
      </c>
      <c r="D44" s="48"/>
      <c r="E44" s="48"/>
      <c r="F44" s="48"/>
      <c r="G44" s="48"/>
      <c r="H44" s="48"/>
      <c r="I44" s="47" t="s">
        <v>321</v>
      </c>
      <c r="J44" s="47"/>
      <c r="K44" s="47"/>
      <c r="L44" s="47"/>
      <c r="M44" s="47"/>
      <c r="N44" s="47"/>
      <c r="O44" s="47"/>
      <c r="P44" s="48" t="s">
        <v>322</v>
      </c>
      <c r="Q44" s="48"/>
      <c r="R44" s="48"/>
      <c r="S44" s="48"/>
      <c r="T44" s="48"/>
      <c r="U44" s="46" t="s">
        <v>323</v>
      </c>
      <c r="V44" s="46"/>
      <c r="W44" s="53" t="s">
        <v>326</v>
      </c>
      <c r="X44" s="53"/>
      <c r="Y44" s="53"/>
      <c r="Z44" s="53"/>
      <c r="AA44" s="53"/>
      <c r="AB44" s="53"/>
      <c r="AC44" s="53"/>
      <c r="AD44" s="53"/>
      <c r="AE44" s="53"/>
      <c r="AF44" s="47" t="s">
        <v>714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0.75" hidden="false" customHeight="true" outlineLevel="0" collapsed="false">
      <c r="A45" s="46" t="n">
        <v>32</v>
      </c>
      <c r="B45" s="46"/>
      <c r="C45" s="48" t="s">
        <v>713</v>
      </c>
      <c r="D45" s="48"/>
      <c r="E45" s="48"/>
      <c r="F45" s="48"/>
      <c r="G45" s="48"/>
      <c r="H45" s="48"/>
      <c r="I45" s="47" t="s">
        <v>715</v>
      </c>
      <c r="J45" s="47"/>
      <c r="K45" s="47"/>
      <c r="L45" s="47"/>
      <c r="M45" s="47"/>
      <c r="N45" s="47"/>
      <c r="O45" s="47"/>
      <c r="P45" s="48" t="s">
        <v>347</v>
      </c>
      <c r="Q45" s="48"/>
      <c r="R45" s="48"/>
      <c r="S45" s="48"/>
      <c r="T45" s="48"/>
      <c r="U45" s="46" t="s">
        <v>323</v>
      </c>
      <c r="V45" s="46"/>
      <c r="W45" s="53" t="s">
        <v>716</v>
      </c>
      <c r="X45" s="53"/>
      <c r="Y45" s="53"/>
      <c r="Z45" s="53"/>
      <c r="AA45" s="53"/>
      <c r="AB45" s="53"/>
      <c r="AC45" s="53"/>
      <c r="AD45" s="53"/>
      <c r="AE45" s="53"/>
      <c r="AF45" s="47" t="s">
        <v>717</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0.75" hidden="false" customHeight="true" outlineLevel="0" collapsed="false">
      <c r="A46" s="46" t="n">
        <v>33</v>
      </c>
      <c r="B46" s="46"/>
      <c r="C46" s="48" t="s">
        <v>713</v>
      </c>
      <c r="D46" s="48"/>
      <c r="E46" s="48"/>
      <c r="F46" s="48"/>
      <c r="G46" s="48"/>
      <c r="H46" s="48"/>
      <c r="I46" s="47" t="s">
        <v>718</v>
      </c>
      <c r="J46" s="47"/>
      <c r="K46" s="47"/>
      <c r="L46" s="47"/>
      <c r="M46" s="47"/>
      <c r="N46" s="47"/>
      <c r="O46" s="47"/>
      <c r="P46" s="48" t="s">
        <v>347</v>
      </c>
      <c r="Q46" s="48"/>
      <c r="R46" s="48"/>
      <c r="S46" s="48"/>
      <c r="T46" s="48"/>
      <c r="U46" s="46" t="s">
        <v>338</v>
      </c>
      <c r="V46" s="46"/>
      <c r="W46" s="53" t="s">
        <v>719</v>
      </c>
      <c r="X46" s="53"/>
      <c r="Y46" s="53"/>
      <c r="Z46" s="53"/>
      <c r="AA46" s="53"/>
      <c r="AB46" s="53"/>
      <c r="AC46" s="53"/>
      <c r="AD46" s="53"/>
      <c r="AE46" s="53"/>
      <c r="AF46" s="47" t="s">
        <v>340</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0.75" hidden="false" customHeight="true" outlineLevel="0" collapsed="false">
      <c r="A47" s="46" t="n">
        <v>34</v>
      </c>
      <c r="B47" s="46"/>
      <c r="C47" s="48" t="s">
        <v>713</v>
      </c>
      <c r="D47" s="48"/>
      <c r="E47" s="48"/>
      <c r="F47" s="48"/>
      <c r="G47" s="48"/>
      <c r="H47" s="48"/>
      <c r="I47" s="47" t="s">
        <v>720</v>
      </c>
      <c r="J47" s="47"/>
      <c r="K47" s="47"/>
      <c r="L47" s="47"/>
      <c r="M47" s="47"/>
      <c r="N47" s="47"/>
      <c r="O47" s="47"/>
      <c r="P47" s="48" t="s">
        <v>347</v>
      </c>
      <c r="Q47" s="48"/>
      <c r="R47" s="48"/>
      <c r="S47" s="48"/>
      <c r="T47" s="48"/>
      <c r="U47" s="46" t="s">
        <v>323</v>
      </c>
      <c r="V47" s="46"/>
      <c r="W47" s="53" t="s">
        <v>721</v>
      </c>
      <c r="X47" s="53"/>
      <c r="Y47" s="53"/>
      <c r="Z47" s="53"/>
      <c r="AA47" s="53"/>
      <c r="AB47" s="53"/>
      <c r="AC47" s="53"/>
      <c r="AD47" s="53"/>
      <c r="AE47" s="53"/>
      <c r="AF47" s="47" t="s">
        <v>717</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0.75" hidden="false" customHeight="true" outlineLevel="0" collapsed="false">
      <c r="A48" s="46" t="n">
        <v>35</v>
      </c>
      <c r="B48" s="46"/>
      <c r="C48" s="48" t="s">
        <v>713</v>
      </c>
      <c r="D48" s="48"/>
      <c r="E48" s="48"/>
      <c r="F48" s="48"/>
      <c r="G48" s="48"/>
      <c r="H48" s="48"/>
      <c r="I48" s="47" t="s">
        <v>722</v>
      </c>
      <c r="J48" s="47"/>
      <c r="K48" s="47"/>
      <c r="L48" s="47"/>
      <c r="M48" s="47"/>
      <c r="N48" s="47"/>
      <c r="O48" s="47"/>
      <c r="P48" s="48" t="s">
        <v>347</v>
      </c>
      <c r="Q48" s="48"/>
      <c r="R48" s="48"/>
      <c r="S48" s="48"/>
      <c r="T48" s="48"/>
      <c r="U48" s="46" t="s">
        <v>338</v>
      </c>
      <c r="V48" s="46"/>
      <c r="W48" s="53" t="s">
        <v>723</v>
      </c>
      <c r="X48" s="53"/>
      <c r="Y48" s="53"/>
      <c r="Z48" s="53"/>
      <c r="AA48" s="53"/>
      <c r="AB48" s="53"/>
      <c r="AC48" s="53"/>
      <c r="AD48" s="53"/>
      <c r="AE48" s="53"/>
      <c r="AF48" s="47" t="s">
        <v>340</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7.5" hidden="false" customHeight="true" outlineLevel="0" collapsed="false">
      <c r="A49" s="46" t="n">
        <v>36</v>
      </c>
      <c r="B49" s="46"/>
      <c r="C49" s="48" t="s">
        <v>713</v>
      </c>
      <c r="D49" s="48"/>
      <c r="E49" s="48"/>
      <c r="F49" s="48"/>
      <c r="G49" s="48"/>
      <c r="H49" s="48"/>
      <c r="I49" s="47" t="s">
        <v>331</v>
      </c>
      <c r="J49" s="47"/>
      <c r="K49" s="47"/>
      <c r="L49" s="47"/>
      <c r="M49" s="47"/>
      <c r="N49" s="47"/>
      <c r="O49" s="47"/>
      <c r="P49" s="48" t="s">
        <v>724</v>
      </c>
      <c r="Q49" s="48"/>
      <c r="R49" s="48"/>
      <c r="S49" s="48"/>
      <c r="T49" s="48"/>
      <c r="U49" s="46" t="s">
        <v>338</v>
      </c>
      <c r="V49" s="46"/>
      <c r="W49" s="53" t="s">
        <v>711</v>
      </c>
      <c r="X49" s="53"/>
      <c r="Y49" s="53"/>
      <c r="Z49" s="53"/>
      <c r="AA49" s="53"/>
      <c r="AB49" s="53"/>
      <c r="AC49" s="53"/>
      <c r="AD49" s="53"/>
      <c r="AE49" s="53"/>
      <c r="AF49" s="47" t="s">
        <v>725</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68.25" hidden="false" customHeight="true" outlineLevel="0" collapsed="false">
      <c r="A50" s="46" t="n">
        <v>37</v>
      </c>
      <c r="B50" s="46"/>
      <c r="C50" s="48" t="s">
        <v>739</v>
      </c>
      <c r="D50" s="48"/>
      <c r="E50" s="48"/>
      <c r="F50" s="48"/>
      <c r="G50" s="48"/>
      <c r="H50" s="48"/>
      <c r="I50" s="47" t="s">
        <v>321</v>
      </c>
      <c r="J50" s="47"/>
      <c r="K50" s="47"/>
      <c r="L50" s="47"/>
      <c r="M50" s="47"/>
      <c r="N50" s="47"/>
      <c r="O50" s="47"/>
      <c r="P50" s="47" t="s">
        <v>322</v>
      </c>
      <c r="Q50" s="47"/>
      <c r="R50" s="47"/>
      <c r="S50" s="47"/>
      <c r="T50" s="47"/>
      <c r="U50" s="46" t="s">
        <v>323</v>
      </c>
      <c r="V50" s="46"/>
      <c r="W50" s="53" t="s">
        <v>324</v>
      </c>
      <c r="X50" s="53"/>
      <c r="Y50" s="53"/>
      <c r="Z50" s="53"/>
      <c r="AA50" s="53"/>
      <c r="AB50" s="53"/>
      <c r="AC50" s="53"/>
      <c r="AD50" s="53"/>
      <c r="AE50" s="53"/>
      <c r="AF50" s="47" t="s">
        <v>740</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69.75" hidden="false" customHeight="true" outlineLevel="0" collapsed="false">
      <c r="A51" s="46" t="n">
        <v>38</v>
      </c>
      <c r="B51" s="46"/>
      <c r="C51" s="48" t="s">
        <v>739</v>
      </c>
      <c r="D51" s="48"/>
      <c r="E51" s="48"/>
      <c r="F51" s="48"/>
      <c r="G51" s="48"/>
      <c r="H51" s="48"/>
      <c r="I51" s="47" t="s">
        <v>321</v>
      </c>
      <c r="J51" s="47"/>
      <c r="K51" s="47"/>
      <c r="L51" s="47"/>
      <c r="M51" s="47"/>
      <c r="N51" s="47"/>
      <c r="O51" s="47"/>
      <c r="P51" s="47" t="s">
        <v>322</v>
      </c>
      <c r="Q51" s="47"/>
      <c r="R51" s="47"/>
      <c r="S51" s="47"/>
      <c r="T51" s="47"/>
      <c r="U51" s="46" t="s">
        <v>323</v>
      </c>
      <c r="V51" s="46"/>
      <c r="W51" s="53" t="s">
        <v>326</v>
      </c>
      <c r="X51" s="53"/>
      <c r="Y51" s="53"/>
      <c r="Z51" s="53"/>
      <c r="AA51" s="53"/>
      <c r="AB51" s="53"/>
      <c r="AC51" s="53"/>
      <c r="AD51" s="53"/>
      <c r="AE51" s="53"/>
      <c r="AF51" s="47" t="s">
        <v>740</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0.75" hidden="false" customHeight="true" outlineLevel="0" collapsed="false">
      <c r="A52" s="46" t="n">
        <v>39</v>
      </c>
      <c r="B52" s="46"/>
      <c r="C52" s="48" t="s">
        <v>739</v>
      </c>
      <c r="D52" s="48"/>
      <c r="E52" s="48"/>
      <c r="F52" s="48"/>
      <c r="G52" s="48"/>
      <c r="H52" s="48"/>
      <c r="I52" s="47" t="s">
        <v>741</v>
      </c>
      <c r="J52" s="47"/>
      <c r="K52" s="47"/>
      <c r="L52" s="47"/>
      <c r="M52" s="47"/>
      <c r="N52" s="47"/>
      <c r="O52" s="47"/>
      <c r="P52" s="48" t="s">
        <v>328</v>
      </c>
      <c r="Q52" s="48"/>
      <c r="R52" s="48"/>
      <c r="S52" s="48"/>
      <c r="T52" s="48"/>
      <c r="U52" s="46" t="s">
        <v>323</v>
      </c>
      <c r="V52" s="46"/>
      <c r="W52" s="53" t="s">
        <v>742</v>
      </c>
      <c r="X52" s="53"/>
      <c r="Y52" s="53"/>
      <c r="Z52" s="53"/>
      <c r="AA52" s="53"/>
      <c r="AB52" s="53"/>
      <c r="AC52" s="53"/>
      <c r="AD52" s="53"/>
      <c r="AE52" s="53"/>
      <c r="AF52" s="47" t="s">
        <v>743</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0.75" hidden="false" customHeight="true" outlineLevel="0" collapsed="false">
      <c r="A53" s="46" t="n">
        <v>40</v>
      </c>
      <c r="B53" s="46"/>
      <c r="C53" s="48" t="s">
        <v>739</v>
      </c>
      <c r="D53" s="48"/>
      <c r="E53" s="48"/>
      <c r="F53" s="48"/>
      <c r="G53" s="48"/>
      <c r="H53" s="48"/>
      <c r="I53" s="47" t="s">
        <v>744</v>
      </c>
      <c r="J53" s="47"/>
      <c r="K53" s="47"/>
      <c r="L53" s="47"/>
      <c r="M53" s="47"/>
      <c r="N53" s="47"/>
      <c r="O53" s="47"/>
      <c r="P53" s="48" t="s">
        <v>347</v>
      </c>
      <c r="Q53" s="48"/>
      <c r="R53" s="48"/>
      <c r="S53" s="48"/>
      <c r="T53" s="48"/>
      <c r="U53" s="46" t="s">
        <v>323</v>
      </c>
      <c r="V53" s="46"/>
      <c r="W53" s="53" t="n">
        <v>123456789</v>
      </c>
      <c r="X53" s="53"/>
      <c r="Y53" s="53"/>
      <c r="Z53" s="53"/>
      <c r="AA53" s="53"/>
      <c r="AB53" s="53"/>
      <c r="AC53" s="53"/>
      <c r="AD53" s="53"/>
      <c r="AE53" s="53"/>
      <c r="AF53" s="47" t="s">
        <v>745</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0.75" hidden="false" customHeight="true" outlineLevel="0" collapsed="false">
      <c r="A54" s="46" t="n">
        <v>41</v>
      </c>
      <c r="B54" s="46"/>
      <c r="C54" s="48" t="s">
        <v>739</v>
      </c>
      <c r="D54" s="48"/>
      <c r="E54" s="48"/>
      <c r="F54" s="48"/>
      <c r="G54" s="48"/>
      <c r="H54" s="48"/>
      <c r="I54" s="47" t="s">
        <v>746</v>
      </c>
      <c r="J54" s="47"/>
      <c r="K54" s="47"/>
      <c r="L54" s="47"/>
      <c r="M54" s="47"/>
      <c r="N54" s="47"/>
      <c r="O54" s="47"/>
      <c r="P54" s="48" t="s">
        <v>347</v>
      </c>
      <c r="Q54" s="48"/>
      <c r="R54" s="48"/>
      <c r="S54" s="48"/>
      <c r="T54" s="48"/>
      <c r="U54" s="46" t="s">
        <v>323</v>
      </c>
      <c r="V54" s="46"/>
      <c r="W54" s="53" t="s">
        <v>747</v>
      </c>
      <c r="X54" s="53"/>
      <c r="Y54" s="53"/>
      <c r="Z54" s="53"/>
      <c r="AA54" s="53"/>
      <c r="AB54" s="53"/>
      <c r="AC54" s="53"/>
      <c r="AD54" s="53"/>
      <c r="AE54" s="53"/>
      <c r="AF54" s="47" t="s">
        <v>745</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0.75" hidden="false" customHeight="true" outlineLevel="0" collapsed="false">
      <c r="A55" s="46" t="n">
        <v>42</v>
      </c>
      <c r="B55" s="46"/>
      <c r="C55" s="48" t="s">
        <v>739</v>
      </c>
      <c r="D55" s="48"/>
      <c r="E55" s="48"/>
      <c r="F55" s="48"/>
      <c r="G55" s="48"/>
      <c r="H55" s="48"/>
      <c r="I55" s="47" t="s">
        <v>748</v>
      </c>
      <c r="J55" s="47"/>
      <c r="K55" s="47"/>
      <c r="L55" s="47"/>
      <c r="M55" s="47"/>
      <c r="N55" s="47"/>
      <c r="O55" s="47"/>
      <c r="P55" s="47" t="s">
        <v>710</v>
      </c>
      <c r="Q55" s="47"/>
      <c r="R55" s="47"/>
      <c r="S55" s="47"/>
      <c r="T55" s="47"/>
      <c r="U55" s="46" t="s">
        <v>338</v>
      </c>
      <c r="V55" s="46"/>
      <c r="W55" s="53" t="s">
        <v>749</v>
      </c>
      <c r="X55" s="53"/>
      <c r="Y55" s="53"/>
      <c r="Z55" s="53"/>
      <c r="AA55" s="53"/>
      <c r="AB55" s="53"/>
      <c r="AC55" s="53"/>
      <c r="AD55" s="53"/>
      <c r="AE55" s="53"/>
      <c r="AF55" s="47" t="s">
        <v>340</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0.75" hidden="false" customHeight="true" outlineLevel="0" collapsed="false">
      <c r="A56" s="46" t="n">
        <v>43</v>
      </c>
      <c r="B56" s="46"/>
      <c r="C56" s="48" t="s">
        <v>739</v>
      </c>
      <c r="D56" s="48"/>
      <c r="E56" s="48"/>
      <c r="F56" s="48"/>
      <c r="G56" s="48"/>
      <c r="H56" s="48"/>
      <c r="I56" s="47" t="s">
        <v>750</v>
      </c>
      <c r="J56" s="47"/>
      <c r="K56" s="47"/>
      <c r="L56" s="47"/>
      <c r="M56" s="47"/>
      <c r="N56" s="47"/>
      <c r="O56" s="47"/>
      <c r="P56" s="47" t="s">
        <v>710</v>
      </c>
      <c r="Q56" s="47"/>
      <c r="R56" s="47"/>
      <c r="S56" s="47"/>
      <c r="T56" s="47"/>
      <c r="U56" s="46" t="s">
        <v>338</v>
      </c>
      <c r="V56" s="46"/>
      <c r="W56" s="53" t="s">
        <v>751</v>
      </c>
      <c r="X56" s="53"/>
      <c r="Y56" s="53"/>
      <c r="Z56" s="53"/>
      <c r="AA56" s="53"/>
      <c r="AB56" s="53"/>
      <c r="AC56" s="53"/>
      <c r="AD56" s="53"/>
      <c r="AE56" s="53"/>
      <c r="AF56" s="47" t="s">
        <v>340</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8" t="s">
        <v>739</v>
      </c>
      <c r="D57" s="48"/>
      <c r="E57" s="48"/>
      <c r="F57" s="48"/>
      <c r="G57" s="48"/>
      <c r="H57" s="48"/>
      <c r="I57" s="47" t="s">
        <v>331</v>
      </c>
      <c r="J57" s="47"/>
      <c r="K57" s="47"/>
      <c r="L57" s="47"/>
      <c r="M57" s="47"/>
      <c r="N57" s="47"/>
      <c r="O57" s="47"/>
      <c r="P57" s="48" t="s">
        <v>328</v>
      </c>
      <c r="Q57" s="48"/>
      <c r="R57" s="48"/>
      <c r="S57" s="48"/>
      <c r="T57" s="48"/>
      <c r="U57" s="46" t="s">
        <v>323</v>
      </c>
      <c r="V57" s="46"/>
      <c r="W57" s="53" t="s">
        <v>711</v>
      </c>
      <c r="X57" s="53"/>
      <c r="Y57" s="53"/>
      <c r="Z57" s="53"/>
      <c r="AA57" s="53"/>
      <c r="AB57" s="53"/>
      <c r="AC57" s="53"/>
      <c r="AD57" s="53"/>
      <c r="AE57" s="53"/>
      <c r="AF57" s="47" t="s">
        <v>752</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sheetData>
  <mergeCells count="66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62"/>
  <sheetViews>
    <sheetView showFormulas="false" showGridLines="false" showRowColHeaders="true" showZeros="true" rightToLeft="false" tabSelected="false" showOutlineSymbols="true" defaultGridColor="true" view="pageBreakPreview" topLeftCell="A56" colorId="64" zoomScale="100" zoomScaleNormal="100" zoomScalePageLayoutView="100" workbookViewId="0">
      <selection pane="topLeft" activeCell="A12" activeCellId="0" sqref="A1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928</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1641</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1642</v>
      </c>
      <c r="Y4" s="36"/>
      <c r="Z4" s="36"/>
      <c r="AA4" s="36"/>
      <c r="AB4" s="36"/>
      <c r="AC4" s="36"/>
      <c r="AD4" s="36"/>
      <c r="AE4" s="36"/>
      <c r="AF4" s="36"/>
      <c r="AG4" s="36" t="s">
        <v>849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1586</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5" hidden="false" customHeight="true" outlineLevel="0" collapsed="false">
      <c r="A14" s="46" t="n">
        <v>1</v>
      </c>
      <c r="B14" s="46"/>
      <c r="C14" s="47" t="s">
        <v>618</v>
      </c>
      <c r="D14" s="47"/>
      <c r="E14" s="47"/>
      <c r="F14" s="47"/>
      <c r="G14" s="47"/>
      <c r="H14" s="47"/>
      <c r="I14" s="48" t="s">
        <v>223</v>
      </c>
      <c r="J14" s="48"/>
      <c r="K14" s="48"/>
      <c r="L14" s="48"/>
      <c r="M14" s="48"/>
      <c r="N14" s="48"/>
      <c r="O14" s="48" t="s">
        <v>223</v>
      </c>
      <c r="P14" s="48"/>
      <c r="Q14" s="48"/>
      <c r="R14" s="48"/>
      <c r="S14" s="48"/>
      <c r="T14" s="48"/>
      <c r="U14" s="48"/>
      <c r="V14" s="47" t="s">
        <v>1643</v>
      </c>
      <c r="W14" s="47"/>
      <c r="X14" s="47"/>
      <c r="Y14" s="47"/>
      <c r="Z14" s="47"/>
      <c r="AA14" s="47"/>
      <c r="AB14" s="47"/>
      <c r="AC14" s="47"/>
      <c r="AD14" s="47"/>
      <c r="AE14" s="47"/>
      <c r="AF14" s="47" t="s">
        <v>1520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3.5" hidden="false" customHeight="true" outlineLevel="0" collapsed="false">
      <c r="A15" s="46" t="n">
        <v>2</v>
      </c>
      <c r="B15" s="46"/>
      <c r="C15" s="47" t="s">
        <v>618</v>
      </c>
      <c r="D15" s="47"/>
      <c r="E15" s="47"/>
      <c r="F15" s="47"/>
      <c r="G15" s="47"/>
      <c r="H15" s="47"/>
      <c r="I15" s="48" t="s">
        <v>223</v>
      </c>
      <c r="J15" s="48"/>
      <c r="K15" s="48"/>
      <c r="L15" s="48"/>
      <c r="M15" s="48"/>
      <c r="N15" s="48"/>
      <c r="O15" s="48" t="s">
        <v>223</v>
      </c>
      <c r="P15" s="48"/>
      <c r="Q15" s="48"/>
      <c r="R15" s="48"/>
      <c r="S15" s="48"/>
      <c r="T15" s="48"/>
      <c r="U15" s="48"/>
      <c r="V15" s="47" t="s">
        <v>1563</v>
      </c>
      <c r="W15" s="47"/>
      <c r="X15" s="47"/>
      <c r="Y15" s="47"/>
      <c r="Z15" s="47"/>
      <c r="AA15" s="47"/>
      <c r="AB15" s="47"/>
      <c r="AC15" s="47"/>
      <c r="AD15" s="47"/>
      <c r="AE15" s="47"/>
      <c r="AF15" s="47" t="s">
        <v>1520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618</v>
      </c>
      <c r="D16" s="47"/>
      <c r="E16" s="47"/>
      <c r="F16" s="47"/>
      <c r="G16" s="47"/>
      <c r="H16" s="47"/>
      <c r="I16" s="48" t="s">
        <v>278</v>
      </c>
      <c r="J16" s="48"/>
      <c r="K16" s="48"/>
      <c r="L16" s="48"/>
      <c r="M16" s="48"/>
      <c r="N16" s="48"/>
      <c r="O16" s="48" t="s">
        <v>284</v>
      </c>
      <c r="P16" s="48"/>
      <c r="Q16" s="48"/>
      <c r="R16" s="48"/>
      <c r="S16" s="48"/>
      <c r="T16" s="48"/>
      <c r="U16" s="48"/>
      <c r="V16" s="47" t="s">
        <v>1644</v>
      </c>
      <c r="W16" s="47"/>
      <c r="X16" s="47"/>
      <c r="Y16" s="47"/>
      <c r="Z16" s="47"/>
      <c r="AA16" s="47"/>
      <c r="AB16" s="47"/>
      <c r="AC16" s="47"/>
      <c r="AD16" s="47"/>
      <c r="AE16" s="47"/>
      <c r="AF16" s="47" t="s">
        <v>855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618</v>
      </c>
      <c r="D17" s="47"/>
      <c r="E17" s="47"/>
      <c r="F17" s="47"/>
      <c r="G17" s="47"/>
      <c r="H17" s="47"/>
      <c r="I17" s="48" t="s">
        <v>278</v>
      </c>
      <c r="J17" s="48"/>
      <c r="K17" s="48"/>
      <c r="L17" s="48"/>
      <c r="M17" s="48"/>
      <c r="N17" s="48"/>
      <c r="O17" s="48" t="s">
        <v>279</v>
      </c>
      <c r="P17" s="48"/>
      <c r="Q17" s="48"/>
      <c r="R17" s="48"/>
      <c r="S17" s="48"/>
      <c r="T17" s="48"/>
      <c r="U17" s="48"/>
      <c r="V17" s="47" t="s">
        <v>1644</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618</v>
      </c>
      <c r="D18" s="47"/>
      <c r="E18" s="47"/>
      <c r="F18" s="47"/>
      <c r="G18" s="47"/>
      <c r="H18" s="47"/>
      <c r="I18" s="48" t="s">
        <v>288</v>
      </c>
      <c r="J18" s="48"/>
      <c r="K18" s="48"/>
      <c r="L18" s="48"/>
      <c r="M18" s="48"/>
      <c r="N18" s="48"/>
      <c r="O18" s="48" t="s">
        <v>219</v>
      </c>
      <c r="P18" s="48"/>
      <c r="Q18" s="48"/>
      <c r="R18" s="48"/>
      <c r="S18" s="48"/>
      <c r="T18" s="48"/>
      <c r="U18" s="48"/>
      <c r="V18" s="47" t="s">
        <v>1644</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7" t="s">
        <v>618</v>
      </c>
      <c r="D19" s="47"/>
      <c r="E19" s="47"/>
      <c r="F19" s="47"/>
      <c r="G19" s="47"/>
      <c r="H19" s="47"/>
      <c r="I19" s="48" t="s">
        <v>288</v>
      </c>
      <c r="J19" s="48"/>
      <c r="K19" s="48"/>
      <c r="L19" s="48"/>
      <c r="M19" s="48"/>
      <c r="N19" s="48"/>
      <c r="O19" s="48" t="s">
        <v>378</v>
      </c>
      <c r="P19" s="48"/>
      <c r="Q19" s="48"/>
      <c r="R19" s="48"/>
      <c r="S19" s="48"/>
      <c r="T19" s="48"/>
      <c r="U19" s="48"/>
      <c r="V19" s="47" t="s">
        <v>1644</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618</v>
      </c>
      <c r="D20" s="47"/>
      <c r="E20" s="47"/>
      <c r="F20" s="47"/>
      <c r="G20" s="47"/>
      <c r="H20" s="47"/>
      <c r="I20" s="48" t="s">
        <v>288</v>
      </c>
      <c r="J20" s="48"/>
      <c r="K20" s="48"/>
      <c r="L20" s="48"/>
      <c r="M20" s="48"/>
      <c r="N20" s="48"/>
      <c r="O20" s="48" t="s">
        <v>290</v>
      </c>
      <c r="P20" s="48"/>
      <c r="Q20" s="48"/>
      <c r="R20" s="48"/>
      <c r="S20" s="48"/>
      <c r="T20" s="48"/>
      <c r="U20" s="48"/>
      <c r="V20" s="47" t="s">
        <v>1644</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1644</v>
      </c>
      <c r="W21" s="47"/>
      <c r="X21" s="47"/>
      <c r="Y21" s="47"/>
      <c r="Z21" s="47"/>
      <c r="AA21" s="47"/>
      <c r="AB21" s="47"/>
      <c r="AC21" s="47"/>
      <c r="AD21" s="47"/>
      <c r="AE21" s="47"/>
      <c r="AF21" s="47" t="s">
        <v>792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1644</v>
      </c>
      <c r="W22" s="47"/>
      <c r="X22" s="47"/>
      <c r="Y22" s="47"/>
      <c r="Z22" s="47"/>
      <c r="AA22" s="47"/>
      <c r="AB22" s="47"/>
      <c r="AC22" s="47"/>
      <c r="AD22" s="47"/>
      <c r="AE22" s="47"/>
      <c r="AF22" s="47" t="s">
        <v>624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6.5" hidden="false" customHeight="true" outlineLevel="0" collapsed="false">
      <c r="A23" s="46" t="n">
        <v>10</v>
      </c>
      <c r="B23" s="46"/>
      <c r="C23" s="47" t="s">
        <v>618</v>
      </c>
      <c r="D23" s="47"/>
      <c r="E23" s="47"/>
      <c r="F23" s="47"/>
      <c r="G23" s="47"/>
      <c r="H23" s="47"/>
      <c r="I23" s="48" t="s">
        <v>288</v>
      </c>
      <c r="J23" s="48"/>
      <c r="K23" s="48"/>
      <c r="L23" s="48"/>
      <c r="M23" s="48"/>
      <c r="N23" s="48"/>
      <c r="O23" s="48" t="s">
        <v>245</v>
      </c>
      <c r="P23" s="48"/>
      <c r="Q23" s="48"/>
      <c r="R23" s="48"/>
      <c r="S23" s="48"/>
      <c r="T23" s="48"/>
      <c r="U23" s="48"/>
      <c r="V23" s="47" t="s">
        <v>1644</v>
      </c>
      <c r="W23" s="47"/>
      <c r="X23" s="47"/>
      <c r="Y23" s="47"/>
      <c r="Z23" s="47"/>
      <c r="AA23" s="47"/>
      <c r="AB23" s="47"/>
      <c r="AC23" s="47"/>
      <c r="AD23" s="47"/>
      <c r="AE23" s="47"/>
      <c r="AF23" s="47" t="s">
        <v>812</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7" t="s">
        <v>618</v>
      </c>
      <c r="D24" s="47"/>
      <c r="E24" s="47"/>
      <c r="F24" s="47"/>
      <c r="G24" s="47"/>
      <c r="H24" s="47"/>
      <c r="I24" s="48" t="s">
        <v>288</v>
      </c>
      <c r="J24" s="48"/>
      <c r="K24" s="48"/>
      <c r="L24" s="48"/>
      <c r="M24" s="48"/>
      <c r="N24" s="48"/>
      <c r="O24" s="48" t="s">
        <v>245</v>
      </c>
      <c r="P24" s="48"/>
      <c r="Q24" s="48"/>
      <c r="R24" s="48"/>
      <c r="S24" s="48"/>
      <c r="T24" s="48"/>
      <c r="U24" s="48"/>
      <c r="V24" s="47" t="s">
        <v>1588</v>
      </c>
      <c r="W24" s="47"/>
      <c r="X24" s="47"/>
      <c r="Y24" s="47"/>
      <c r="Z24" s="47"/>
      <c r="AA24" s="47"/>
      <c r="AB24" s="47"/>
      <c r="AC24" s="47"/>
      <c r="AD24" s="47"/>
      <c r="AE24" s="47"/>
      <c r="AF24" s="47" t="s">
        <v>1645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4.5" hidden="false" customHeight="true" outlineLevel="0" collapsed="false">
      <c r="A25" s="46" t="n">
        <v>12</v>
      </c>
      <c r="B25" s="46"/>
      <c r="C25" s="47" t="s">
        <v>294</v>
      </c>
      <c r="D25" s="47"/>
      <c r="E25" s="47"/>
      <c r="F25" s="47"/>
      <c r="G25" s="47"/>
      <c r="H25" s="47"/>
      <c r="I25" s="47" t="s">
        <v>625</v>
      </c>
      <c r="J25" s="47"/>
      <c r="K25" s="47"/>
      <c r="L25" s="47"/>
      <c r="M25" s="47"/>
      <c r="N25" s="47"/>
      <c r="O25" s="47" t="s">
        <v>245</v>
      </c>
      <c r="P25" s="47"/>
      <c r="Q25" s="47"/>
      <c r="R25" s="47"/>
      <c r="S25" s="47"/>
      <c r="T25" s="47"/>
      <c r="U25" s="47"/>
      <c r="V25" s="47" t="s">
        <v>626</v>
      </c>
      <c r="W25" s="47"/>
      <c r="X25" s="47"/>
      <c r="Y25" s="47"/>
      <c r="Z25" s="47"/>
      <c r="AA25" s="47"/>
      <c r="AB25" s="47"/>
      <c r="AC25" s="47"/>
      <c r="AD25" s="47"/>
      <c r="AE25" s="47"/>
      <c r="AF25" s="47" t="s">
        <v>627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4.5" hidden="false" customHeight="true" outlineLevel="0" collapsed="false">
      <c r="A26" s="46" t="n">
        <v>13</v>
      </c>
      <c r="B26" s="46"/>
      <c r="C26" s="47" t="s">
        <v>294</v>
      </c>
      <c r="D26" s="47"/>
      <c r="E26" s="47"/>
      <c r="F26" s="47"/>
      <c r="G26" s="47"/>
      <c r="H26" s="47"/>
      <c r="I26" s="47" t="s">
        <v>625</v>
      </c>
      <c r="J26" s="47"/>
      <c r="K26" s="47"/>
      <c r="L26" s="47"/>
      <c r="M26" s="47"/>
      <c r="N26" s="47"/>
      <c r="O26" s="47" t="s">
        <v>245</v>
      </c>
      <c r="P26" s="47"/>
      <c r="Q26" s="47"/>
      <c r="R26" s="47"/>
      <c r="S26" s="47"/>
      <c r="T26" s="47"/>
      <c r="U26" s="47"/>
      <c r="V26" s="47" t="s">
        <v>858</v>
      </c>
      <c r="W26" s="47"/>
      <c r="X26" s="47"/>
      <c r="Y26" s="47"/>
      <c r="Z26" s="47"/>
      <c r="AA26" s="47"/>
      <c r="AB26" s="47"/>
      <c r="AC26" s="47"/>
      <c r="AD26" s="47"/>
      <c r="AE26" s="47"/>
      <c r="AF26" s="47" t="s">
        <v>795</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4.5" hidden="false" customHeight="true" outlineLevel="0" collapsed="false">
      <c r="A27" s="46" t="n">
        <v>14</v>
      </c>
      <c r="B27" s="46"/>
      <c r="C27" s="47" t="s">
        <v>217</v>
      </c>
      <c r="D27" s="47"/>
      <c r="E27" s="47"/>
      <c r="F27" s="47"/>
      <c r="G27" s="47"/>
      <c r="H27" s="47"/>
      <c r="I27" s="47" t="s">
        <v>394</v>
      </c>
      <c r="J27" s="47"/>
      <c r="K27" s="47"/>
      <c r="L27" s="47"/>
      <c r="M27" s="47"/>
      <c r="N27" s="47"/>
      <c r="O27" s="47" t="s">
        <v>217</v>
      </c>
      <c r="P27" s="47"/>
      <c r="Q27" s="47"/>
      <c r="R27" s="47"/>
      <c r="S27" s="47"/>
      <c r="T27" s="47"/>
      <c r="U27" s="47"/>
      <c r="V27" s="47" t="s">
        <v>858</v>
      </c>
      <c r="W27" s="47"/>
      <c r="X27" s="47"/>
      <c r="Y27" s="47"/>
      <c r="Z27" s="47"/>
      <c r="AA27" s="47"/>
      <c r="AB27" s="47"/>
      <c r="AC27" s="47"/>
      <c r="AD27" s="47"/>
      <c r="AE27" s="47"/>
      <c r="AF27" s="47" t="s">
        <v>795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4.5" hidden="false" customHeight="true" outlineLevel="0" collapsed="false">
      <c r="A28" s="46" t="n">
        <v>15</v>
      </c>
      <c r="B28" s="46"/>
      <c r="C28" s="47" t="s">
        <v>217</v>
      </c>
      <c r="D28" s="47"/>
      <c r="E28" s="47"/>
      <c r="F28" s="47"/>
      <c r="G28" s="47"/>
      <c r="H28" s="47"/>
      <c r="I28" s="47" t="s">
        <v>394</v>
      </c>
      <c r="J28" s="47"/>
      <c r="K28" s="47"/>
      <c r="L28" s="47"/>
      <c r="M28" s="47"/>
      <c r="N28" s="47"/>
      <c r="O28" s="47" t="s">
        <v>217</v>
      </c>
      <c r="P28" s="47"/>
      <c r="Q28" s="47"/>
      <c r="R28" s="47"/>
      <c r="S28" s="47"/>
      <c r="T28" s="47"/>
      <c r="U28" s="47"/>
      <c r="V28" s="47" t="s">
        <v>1565</v>
      </c>
      <c r="W28" s="47"/>
      <c r="X28" s="47"/>
      <c r="Y28" s="47"/>
      <c r="Z28" s="47"/>
      <c r="AA28" s="47"/>
      <c r="AB28" s="47"/>
      <c r="AC28" s="47"/>
      <c r="AD28" s="47"/>
      <c r="AE28" s="47"/>
      <c r="AF28" s="47" t="s">
        <v>1080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8" hidden="false" customHeight="true" outlineLevel="0" collapsed="false">
      <c r="A29" s="46" t="n">
        <v>16</v>
      </c>
      <c r="B29" s="46"/>
      <c r="C29" s="47" t="s">
        <v>248</v>
      </c>
      <c r="D29" s="47"/>
      <c r="E29" s="47"/>
      <c r="F29" s="47"/>
      <c r="G29" s="47"/>
      <c r="H29" s="47"/>
      <c r="I29" s="48" t="s">
        <v>223</v>
      </c>
      <c r="J29" s="48"/>
      <c r="K29" s="48"/>
      <c r="L29" s="48"/>
      <c r="M29" s="48"/>
      <c r="N29" s="48"/>
      <c r="O29" s="48" t="s">
        <v>223</v>
      </c>
      <c r="P29" s="48"/>
      <c r="Q29" s="48"/>
      <c r="R29" s="48"/>
      <c r="S29" s="48"/>
      <c r="T29" s="48"/>
      <c r="U29" s="48"/>
      <c r="V29" s="47" t="s">
        <v>1565</v>
      </c>
      <c r="W29" s="47"/>
      <c r="X29" s="47"/>
      <c r="Y29" s="47"/>
      <c r="Z29" s="47"/>
      <c r="AA29" s="47"/>
      <c r="AB29" s="47"/>
      <c r="AC29" s="47"/>
      <c r="AD29" s="47"/>
      <c r="AE29" s="47"/>
      <c r="AF29" s="47" t="s">
        <v>1646</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4.25" hidden="false" customHeight="true" outlineLevel="0" collapsed="false">
      <c r="A30" s="46" t="n">
        <v>17</v>
      </c>
      <c r="B30" s="46"/>
      <c r="C30" s="47" t="s">
        <v>217</v>
      </c>
      <c r="D30" s="47"/>
      <c r="E30" s="47"/>
      <c r="F30" s="47"/>
      <c r="G30" s="47"/>
      <c r="H30" s="47"/>
      <c r="I30" s="47" t="s">
        <v>394</v>
      </c>
      <c r="J30" s="47"/>
      <c r="K30" s="47"/>
      <c r="L30" s="47"/>
      <c r="M30" s="47"/>
      <c r="N30" s="47"/>
      <c r="O30" s="47" t="s">
        <v>860</v>
      </c>
      <c r="P30" s="47"/>
      <c r="Q30" s="47"/>
      <c r="R30" s="47"/>
      <c r="S30" s="47"/>
      <c r="T30" s="47"/>
      <c r="U30" s="47"/>
      <c r="V30" s="47" t="s">
        <v>1647</v>
      </c>
      <c r="W30" s="47"/>
      <c r="X30" s="47"/>
      <c r="Y30" s="47"/>
      <c r="Z30" s="47"/>
      <c r="AA30" s="47"/>
      <c r="AB30" s="47"/>
      <c r="AC30" s="47"/>
      <c r="AD30" s="47"/>
      <c r="AE30" s="47"/>
      <c r="AF30" s="47" t="s">
        <v>1648</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8" hidden="false" customHeight="true" outlineLevel="0" collapsed="false">
      <c r="A31" s="46" t="n">
        <v>18</v>
      </c>
      <c r="B31" s="46"/>
      <c r="C31" s="47" t="s">
        <v>217</v>
      </c>
      <c r="D31" s="47"/>
      <c r="E31" s="47"/>
      <c r="F31" s="47"/>
      <c r="G31" s="47"/>
      <c r="H31" s="47"/>
      <c r="I31" s="48" t="s">
        <v>223</v>
      </c>
      <c r="J31" s="48"/>
      <c r="K31" s="48"/>
      <c r="L31" s="48"/>
      <c r="M31" s="48"/>
      <c r="N31" s="48"/>
      <c r="O31" s="48" t="s">
        <v>223</v>
      </c>
      <c r="P31" s="48"/>
      <c r="Q31" s="48"/>
      <c r="R31" s="48"/>
      <c r="S31" s="48"/>
      <c r="T31" s="48"/>
      <c r="U31" s="48"/>
      <c r="V31" s="47" t="s">
        <v>1647</v>
      </c>
      <c r="W31" s="47"/>
      <c r="X31" s="47"/>
      <c r="Y31" s="47"/>
      <c r="Z31" s="47"/>
      <c r="AA31" s="47"/>
      <c r="AB31" s="47"/>
      <c r="AC31" s="47"/>
      <c r="AD31" s="47"/>
      <c r="AE31" s="47"/>
      <c r="AF31" s="47" t="s">
        <v>1649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631</v>
      </c>
      <c r="D32" s="47"/>
      <c r="E32" s="47"/>
      <c r="F32" s="47"/>
      <c r="G32" s="47"/>
      <c r="H32" s="47"/>
      <c r="I32" s="48" t="s">
        <v>278</v>
      </c>
      <c r="J32" s="48"/>
      <c r="K32" s="48"/>
      <c r="L32" s="48"/>
      <c r="M32" s="48"/>
      <c r="N32" s="48"/>
      <c r="O32" s="48" t="s">
        <v>284</v>
      </c>
      <c r="P32" s="48"/>
      <c r="Q32" s="48"/>
      <c r="R32" s="48"/>
      <c r="S32" s="48"/>
      <c r="T32" s="48"/>
      <c r="U32" s="48"/>
      <c r="V32" s="47" t="s">
        <v>1650</v>
      </c>
      <c r="W32" s="47"/>
      <c r="X32" s="47"/>
      <c r="Y32" s="47"/>
      <c r="Z32" s="47"/>
      <c r="AA32" s="47"/>
      <c r="AB32" s="47"/>
      <c r="AC32" s="47"/>
      <c r="AD32" s="47"/>
      <c r="AE32" s="47"/>
      <c r="AF32" s="47" t="s">
        <v>865</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631</v>
      </c>
      <c r="D33" s="47"/>
      <c r="E33" s="47"/>
      <c r="F33" s="47"/>
      <c r="G33" s="47"/>
      <c r="H33" s="47"/>
      <c r="I33" s="48" t="s">
        <v>278</v>
      </c>
      <c r="J33" s="48"/>
      <c r="K33" s="48"/>
      <c r="L33" s="48"/>
      <c r="M33" s="48"/>
      <c r="N33" s="48"/>
      <c r="O33" s="48" t="s">
        <v>279</v>
      </c>
      <c r="P33" s="48"/>
      <c r="Q33" s="48"/>
      <c r="R33" s="48"/>
      <c r="S33" s="48"/>
      <c r="T33" s="48"/>
      <c r="U33" s="48"/>
      <c r="V33" s="47" t="s">
        <v>1650</v>
      </c>
      <c r="W33" s="47"/>
      <c r="X33" s="47"/>
      <c r="Y33" s="47"/>
      <c r="Z33" s="47"/>
      <c r="AA33" s="47"/>
      <c r="AB33" s="47"/>
      <c r="AC33" s="47"/>
      <c r="AD33" s="47"/>
      <c r="AE33" s="47"/>
      <c r="AF33" s="47" t="s">
        <v>376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631</v>
      </c>
      <c r="D34" s="47"/>
      <c r="E34" s="47"/>
      <c r="F34" s="47"/>
      <c r="G34" s="47"/>
      <c r="H34" s="47"/>
      <c r="I34" s="48" t="s">
        <v>288</v>
      </c>
      <c r="J34" s="48"/>
      <c r="K34" s="48"/>
      <c r="L34" s="48"/>
      <c r="M34" s="48"/>
      <c r="N34" s="48"/>
      <c r="O34" s="48" t="s">
        <v>219</v>
      </c>
      <c r="P34" s="48"/>
      <c r="Q34" s="48"/>
      <c r="R34" s="48"/>
      <c r="S34" s="48"/>
      <c r="T34" s="48"/>
      <c r="U34" s="48"/>
      <c r="V34" s="47" t="s">
        <v>1650</v>
      </c>
      <c r="W34" s="47"/>
      <c r="X34" s="47"/>
      <c r="Y34" s="47"/>
      <c r="Z34" s="47"/>
      <c r="AA34" s="47"/>
      <c r="AB34" s="47"/>
      <c r="AC34" s="47"/>
      <c r="AD34" s="47"/>
      <c r="AE34" s="47"/>
      <c r="AF34" s="47" t="s">
        <v>1099</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75" hidden="false" customHeight="true" outlineLevel="0" collapsed="false">
      <c r="A35" s="46" t="n">
        <v>22</v>
      </c>
      <c r="B35" s="46"/>
      <c r="C35" s="47" t="s">
        <v>631</v>
      </c>
      <c r="D35" s="47"/>
      <c r="E35" s="47"/>
      <c r="F35" s="47"/>
      <c r="G35" s="47"/>
      <c r="H35" s="47"/>
      <c r="I35" s="48" t="s">
        <v>288</v>
      </c>
      <c r="J35" s="48"/>
      <c r="K35" s="48"/>
      <c r="L35" s="48"/>
      <c r="M35" s="48"/>
      <c r="N35" s="48"/>
      <c r="O35" s="48" t="s">
        <v>378</v>
      </c>
      <c r="P35" s="48"/>
      <c r="Q35" s="48"/>
      <c r="R35" s="48"/>
      <c r="S35" s="48"/>
      <c r="T35" s="48"/>
      <c r="U35" s="48"/>
      <c r="V35" s="47" t="s">
        <v>1650</v>
      </c>
      <c r="W35" s="47"/>
      <c r="X35" s="47"/>
      <c r="Y35" s="47"/>
      <c r="Z35" s="47"/>
      <c r="AA35" s="47"/>
      <c r="AB35" s="47"/>
      <c r="AC35" s="47"/>
      <c r="AD35" s="47"/>
      <c r="AE35" s="47"/>
      <c r="AF35" s="47" t="s">
        <v>1137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 hidden="false" customHeight="true" outlineLevel="0" collapsed="false">
      <c r="A36" s="46" t="n">
        <v>23</v>
      </c>
      <c r="B36" s="46"/>
      <c r="C36" s="47" t="s">
        <v>631</v>
      </c>
      <c r="D36" s="47"/>
      <c r="E36" s="47"/>
      <c r="F36" s="47"/>
      <c r="G36" s="47"/>
      <c r="H36" s="47"/>
      <c r="I36" s="48" t="s">
        <v>288</v>
      </c>
      <c r="J36" s="48"/>
      <c r="K36" s="48"/>
      <c r="L36" s="48"/>
      <c r="M36" s="48"/>
      <c r="N36" s="48"/>
      <c r="O36" s="48" t="s">
        <v>290</v>
      </c>
      <c r="P36" s="48"/>
      <c r="Q36" s="48"/>
      <c r="R36" s="48"/>
      <c r="S36" s="48"/>
      <c r="T36" s="48"/>
      <c r="U36" s="48"/>
      <c r="V36" s="47" t="s">
        <v>1650</v>
      </c>
      <c r="W36" s="47"/>
      <c r="X36" s="47"/>
      <c r="Y36" s="47"/>
      <c r="Z36" s="47"/>
      <c r="AA36" s="47"/>
      <c r="AB36" s="47"/>
      <c r="AC36" s="47"/>
      <c r="AD36" s="47"/>
      <c r="AE36" s="47"/>
      <c r="AF36" s="47" t="s">
        <v>1077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3.75" hidden="false" customHeight="true" outlineLevel="0" collapsed="false">
      <c r="A37" s="46" t="n">
        <v>24</v>
      </c>
      <c r="B37" s="46"/>
      <c r="C37" s="47" t="s">
        <v>631</v>
      </c>
      <c r="D37" s="47"/>
      <c r="E37" s="47"/>
      <c r="F37" s="47"/>
      <c r="G37" s="47"/>
      <c r="H37" s="47"/>
      <c r="I37" s="48" t="s">
        <v>288</v>
      </c>
      <c r="J37" s="48"/>
      <c r="K37" s="48"/>
      <c r="L37" s="48"/>
      <c r="M37" s="48"/>
      <c r="N37" s="48"/>
      <c r="O37" s="48" t="s">
        <v>245</v>
      </c>
      <c r="P37" s="48"/>
      <c r="Q37" s="48"/>
      <c r="R37" s="48"/>
      <c r="S37" s="48"/>
      <c r="T37" s="48"/>
      <c r="U37" s="48"/>
      <c r="V37" s="47" t="s">
        <v>1650</v>
      </c>
      <c r="W37" s="47"/>
      <c r="X37" s="47"/>
      <c r="Y37" s="47"/>
      <c r="Z37" s="47"/>
      <c r="AA37" s="47"/>
      <c r="AB37" s="47"/>
      <c r="AC37" s="47"/>
      <c r="AD37" s="47"/>
      <c r="AE37" s="47"/>
      <c r="AF37" s="47" t="s">
        <v>868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4.5" hidden="false" customHeight="true" outlineLevel="0" collapsed="false">
      <c r="A38" s="46" t="n">
        <v>25</v>
      </c>
      <c r="B38" s="46"/>
      <c r="C38" s="47" t="s">
        <v>631</v>
      </c>
      <c r="D38" s="47"/>
      <c r="E38" s="47"/>
      <c r="F38" s="47"/>
      <c r="G38" s="47"/>
      <c r="H38" s="47"/>
      <c r="I38" s="48" t="s">
        <v>288</v>
      </c>
      <c r="J38" s="48"/>
      <c r="K38" s="48"/>
      <c r="L38" s="48"/>
      <c r="M38" s="48"/>
      <c r="N38" s="48"/>
      <c r="O38" s="48" t="s">
        <v>245</v>
      </c>
      <c r="P38" s="48"/>
      <c r="Q38" s="48"/>
      <c r="R38" s="48"/>
      <c r="S38" s="48"/>
      <c r="T38" s="48"/>
      <c r="U38" s="48"/>
      <c r="V38" s="47" t="s">
        <v>1650</v>
      </c>
      <c r="W38" s="47"/>
      <c r="X38" s="47"/>
      <c r="Y38" s="47"/>
      <c r="Z38" s="47"/>
      <c r="AA38" s="47"/>
      <c r="AB38" s="47"/>
      <c r="AC38" s="47"/>
      <c r="AD38" s="47"/>
      <c r="AE38" s="47"/>
      <c r="AF38" s="47" t="s">
        <v>806</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3.75" hidden="false" customHeight="true" outlineLevel="0" collapsed="false">
      <c r="A39" s="46" t="n">
        <v>26</v>
      </c>
      <c r="B39" s="46"/>
      <c r="C39" s="47" t="s">
        <v>217</v>
      </c>
      <c r="D39" s="47"/>
      <c r="E39" s="47"/>
      <c r="F39" s="47"/>
      <c r="G39" s="47"/>
      <c r="H39" s="47"/>
      <c r="I39" s="47" t="s">
        <v>394</v>
      </c>
      <c r="J39" s="47"/>
      <c r="K39" s="47"/>
      <c r="L39" s="47"/>
      <c r="M39" s="47"/>
      <c r="N39" s="47"/>
      <c r="O39" s="47" t="s">
        <v>217</v>
      </c>
      <c r="P39" s="47"/>
      <c r="Q39" s="47"/>
      <c r="R39" s="47"/>
      <c r="S39" s="47"/>
      <c r="T39" s="47"/>
      <c r="U39" s="47"/>
      <c r="V39" s="47" t="s">
        <v>1651</v>
      </c>
      <c r="W39" s="47"/>
      <c r="X39" s="47"/>
      <c r="Y39" s="47"/>
      <c r="Z39" s="47"/>
      <c r="AA39" s="47"/>
      <c r="AB39" s="47"/>
      <c r="AC39" s="47"/>
      <c r="AD39" s="47"/>
      <c r="AE39" s="47"/>
      <c r="AF39" s="47" t="s">
        <v>1652</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8.75" hidden="false" customHeight="true" outlineLevel="0" collapsed="false">
      <c r="A40" s="46" t="n">
        <v>27</v>
      </c>
      <c r="B40" s="46"/>
      <c r="C40" s="47" t="s">
        <v>808</v>
      </c>
      <c r="D40" s="47"/>
      <c r="E40" s="47"/>
      <c r="F40" s="47"/>
      <c r="G40" s="47"/>
      <c r="H40" s="47"/>
      <c r="I40" s="48" t="s">
        <v>223</v>
      </c>
      <c r="J40" s="48"/>
      <c r="K40" s="48"/>
      <c r="L40" s="48"/>
      <c r="M40" s="48"/>
      <c r="N40" s="48"/>
      <c r="O40" s="48" t="s">
        <v>223</v>
      </c>
      <c r="P40" s="48"/>
      <c r="Q40" s="48"/>
      <c r="R40" s="48"/>
      <c r="S40" s="48"/>
      <c r="T40" s="48"/>
      <c r="U40" s="48"/>
      <c r="V40" s="47" t="s">
        <v>1651</v>
      </c>
      <c r="W40" s="47"/>
      <c r="X40" s="47"/>
      <c r="Y40" s="47"/>
      <c r="Z40" s="47"/>
      <c r="AA40" s="47"/>
      <c r="AB40" s="47"/>
      <c r="AC40" s="47"/>
      <c r="AD40" s="47"/>
      <c r="AE40" s="47"/>
      <c r="AF40" s="47" t="s">
        <v>1653</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8.75" hidden="false" customHeight="true" outlineLevel="0" collapsed="false">
      <c r="A41" s="46" t="n">
        <v>28</v>
      </c>
      <c r="B41" s="46"/>
      <c r="C41" s="47" t="s">
        <v>808</v>
      </c>
      <c r="D41" s="47"/>
      <c r="E41" s="47"/>
      <c r="F41" s="47"/>
      <c r="G41" s="47"/>
      <c r="H41" s="47"/>
      <c r="I41" s="48" t="s">
        <v>278</v>
      </c>
      <c r="J41" s="48"/>
      <c r="K41" s="48"/>
      <c r="L41" s="48"/>
      <c r="M41" s="48"/>
      <c r="N41" s="48"/>
      <c r="O41" s="48" t="s">
        <v>284</v>
      </c>
      <c r="P41" s="48"/>
      <c r="Q41" s="48"/>
      <c r="R41" s="48"/>
      <c r="S41" s="48"/>
      <c r="T41" s="48"/>
      <c r="U41" s="48"/>
      <c r="V41" s="47" t="s">
        <v>1651</v>
      </c>
      <c r="W41" s="47"/>
      <c r="X41" s="47"/>
      <c r="Y41" s="47"/>
      <c r="Z41" s="47"/>
      <c r="AA41" s="47"/>
      <c r="AB41" s="47"/>
      <c r="AC41" s="47"/>
      <c r="AD41" s="47"/>
      <c r="AE41" s="47"/>
      <c r="AF41" s="47" t="s">
        <v>855</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75" hidden="false" customHeight="true" outlineLevel="0" collapsed="false">
      <c r="A42" s="46" t="n">
        <v>29</v>
      </c>
      <c r="B42" s="46"/>
      <c r="C42" s="47" t="s">
        <v>808</v>
      </c>
      <c r="D42" s="47"/>
      <c r="E42" s="47"/>
      <c r="F42" s="47"/>
      <c r="G42" s="47"/>
      <c r="H42" s="47"/>
      <c r="I42" s="48" t="s">
        <v>278</v>
      </c>
      <c r="J42" s="48"/>
      <c r="K42" s="48"/>
      <c r="L42" s="48"/>
      <c r="M42" s="48"/>
      <c r="N42" s="48"/>
      <c r="O42" s="48" t="s">
        <v>279</v>
      </c>
      <c r="P42" s="48"/>
      <c r="Q42" s="48"/>
      <c r="R42" s="48"/>
      <c r="S42" s="48"/>
      <c r="T42" s="48"/>
      <c r="U42" s="48"/>
      <c r="V42" s="47" t="s">
        <v>1651</v>
      </c>
      <c r="W42" s="47"/>
      <c r="X42" s="47"/>
      <c r="Y42" s="47"/>
      <c r="Z42" s="47"/>
      <c r="AA42" s="47"/>
      <c r="AB42" s="47"/>
      <c r="AC42" s="47"/>
      <c r="AD42" s="47"/>
      <c r="AE42" s="47"/>
      <c r="AF42" s="47" t="s">
        <v>376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8.75" hidden="false" customHeight="true" outlineLevel="0" collapsed="false">
      <c r="A43" s="46" t="n">
        <v>30</v>
      </c>
      <c r="B43" s="46"/>
      <c r="C43" s="47" t="s">
        <v>808</v>
      </c>
      <c r="D43" s="47"/>
      <c r="E43" s="47"/>
      <c r="F43" s="47"/>
      <c r="G43" s="47"/>
      <c r="H43" s="47"/>
      <c r="I43" s="48" t="s">
        <v>288</v>
      </c>
      <c r="J43" s="48"/>
      <c r="K43" s="48"/>
      <c r="L43" s="48"/>
      <c r="M43" s="48"/>
      <c r="N43" s="48"/>
      <c r="O43" s="48" t="s">
        <v>219</v>
      </c>
      <c r="P43" s="48"/>
      <c r="Q43" s="48"/>
      <c r="R43" s="48"/>
      <c r="S43" s="48"/>
      <c r="T43" s="48"/>
      <c r="U43" s="48"/>
      <c r="V43" s="47" t="s">
        <v>1651</v>
      </c>
      <c r="W43" s="47"/>
      <c r="X43" s="47"/>
      <c r="Y43" s="47"/>
      <c r="Z43" s="47"/>
      <c r="AA43" s="47"/>
      <c r="AB43" s="47"/>
      <c r="AC43" s="47"/>
      <c r="AD43" s="47"/>
      <c r="AE43" s="47"/>
      <c r="AF43" s="47" t="s">
        <v>1099</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8.75" hidden="false" customHeight="true" outlineLevel="0" collapsed="false">
      <c r="A44" s="46" t="n">
        <v>31</v>
      </c>
      <c r="B44" s="46"/>
      <c r="C44" s="47" t="s">
        <v>808</v>
      </c>
      <c r="D44" s="47"/>
      <c r="E44" s="47"/>
      <c r="F44" s="47"/>
      <c r="G44" s="47"/>
      <c r="H44" s="47"/>
      <c r="I44" s="48" t="s">
        <v>288</v>
      </c>
      <c r="J44" s="48"/>
      <c r="K44" s="48"/>
      <c r="L44" s="48"/>
      <c r="M44" s="48"/>
      <c r="N44" s="48"/>
      <c r="O44" s="48" t="s">
        <v>378</v>
      </c>
      <c r="P44" s="48"/>
      <c r="Q44" s="48"/>
      <c r="R44" s="48"/>
      <c r="S44" s="48"/>
      <c r="T44" s="48"/>
      <c r="U44" s="48"/>
      <c r="V44" s="47" t="s">
        <v>1651</v>
      </c>
      <c r="W44" s="47"/>
      <c r="X44" s="47"/>
      <c r="Y44" s="47"/>
      <c r="Z44" s="47"/>
      <c r="AA44" s="47"/>
      <c r="AB44" s="47"/>
      <c r="AC44" s="47"/>
      <c r="AD44" s="47"/>
      <c r="AE44" s="47"/>
      <c r="AF44" s="47" t="s">
        <v>1137</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8.75" hidden="false" customHeight="true" outlineLevel="0" collapsed="false">
      <c r="A45" s="46" t="n">
        <v>32</v>
      </c>
      <c r="B45" s="46"/>
      <c r="C45" s="47" t="s">
        <v>808</v>
      </c>
      <c r="D45" s="47"/>
      <c r="E45" s="47"/>
      <c r="F45" s="47"/>
      <c r="G45" s="47"/>
      <c r="H45" s="47"/>
      <c r="I45" s="48" t="s">
        <v>288</v>
      </c>
      <c r="J45" s="48"/>
      <c r="K45" s="48"/>
      <c r="L45" s="48"/>
      <c r="M45" s="48"/>
      <c r="N45" s="48"/>
      <c r="O45" s="48" t="s">
        <v>290</v>
      </c>
      <c r="P45" s="48"/>
      <c r="Q45" s="48"/>
      <c r="R45" s="48"/>
      <c r="S45" s="48"/>
      <c r="T45" s="48"/>
      <c r="U45" s="48"/>
      <c r="V45" s="47" t="s">
        <v>1651</v>
      </c>
      <c r="W45" s="47"/>
      <c r="X45" s="47"/>
      <c r="Y45" s="47"/>
      <c r="Z45" s="47"/>
      <c r="AA45" s="47"/>
      <c r="AB45" s="47"/>
      <c r="AC45" s="47"/>
      <c r="AD45" s="47"/>
      <c r="AE45" s="47"/>
      <c r="AF45" s="47" t="s">
        <v>1077</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8.75" hidden="false" customHeight="true" outlineLevel="0" collapsed="false">
      <c r="A46" s="46" t="n">
        <v>33</v>
      </c>
      <c r="B46" s="46"/>
      <c r="C46" s="47" t="s">
        <v>808</v>
      </c>
      <c r="D46" s="47"/>
      <c r="E46" s="47"/>
      <c r="F46" s="47"/>
      <c r="G46" s="47"/>
      <c r="H46" s="47"/>
      <c r="I46" s="48" t="s">
        <v>288</v>
      </c>
      <c r="J46" s="48"/>
      <c r="K46" s="48"/>
      <c r="L46" s="48"/>
      <c r="M46" s="48"/>
      <c r="N46" s="48"/>
      <c r="O46" s="48" t="s">
        <v>245</v>
      </c>
      <c r="P46" s="48"/>
      <c r="Q46" s="48"/>
      <c r="R46" s="48"/>
      <c r="S46" s="48"/>
      <c r="T46" s="48"/>
      <c r="U46" s="48"/>
      <c r="V46" s="47" t="s">
        <v>1651</v>
      </c>
      <c r="W46" s="47"/>
      <c r="X46" s="47"/>
      <c r="Y46" s="47"/>
      <c r="Z46" s="47"/>
      <c r="AA46" s="47"/>
      <c r="AB46" s="47"/>
      <c r="AC46" s="47"/>
      <c r="AD46" s="47"/>
      <c r="AE46" s="47"/>
      <c r="AF46" s="47" t="s">
        <v>811</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6.5" hidden="false" customHeight="true" outlineLevel="0" collapsed="false">
      <c r="A47" s="46" t="n">
        <v>34</v>
      </c>
      <c r="B47" s="46"/>
      <c r="C47" s="47" t="s">
        <v>808</v>
      </c>
      <c r="D47" s="47"/>
      <c r="E47" s="47"/>
      <c r="F47" s="47"/>
      <c r="G47" s="47"/>
      <c r="H47" s="47"/>
      <c r="I47" s="48" t="s">
        <v>288</v>
      </c>
      <c r="J47" s="48"/>
      <c r="K47" s="48"/>
      <c r="L47" s="48"/>
      <c r="M47" s="48"/>
      <c r="N47" s="48"/>
      <c r="O47" s="48" t="s">
        <v>245</v>
      </c>
      <c r="P47" s="48"/>
      <c r="Q47" s="48"/>
      <c r="R47" s="48"/>
      <c r="S47" s="48"/>
      <c r="T47" s="48"/>
      <c r="U47" s="48"/>
      <c r="V47" s="47" t="s">
        <v>1651</v>
      </c>
      <c r="W47" s="47"/>
      <c r="X47" s="47"/>
      <c r="Y47" s="47"/>
      <c r="Z47" s="47"/>
      <c r="AA47" s="47"/>
      <c r="AB47" s="47"/>
      <c r="AC47" s="47"/>
      <c r="AD47" s="47"/>
      <c r="AE47" s="47"/>
      <c r="AF47" s="47" t="s">
        <v>812</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46.5" hidden="false" customHeight="true" outlineLevel="0" collapsed="false">
      <c r="A48" s="46" t="n">
        <v>35</v>
      </c>
      <c r="B48" s="46"/>
      <c r="C48" s="47" t="s">
        <v>808</v>
      </c>
      <c r="D48" s="47"/>
      <c r="E48" s="47"/>
      <c r="F48" s="47"/>
      <c r="G48" s="47"/>
      <c r="H48" s="47"/>
      <c r="I48" s="48" t="s">
        <v>288</v>
      </c>
      <c r="J48" s="48"/>
      <c r="K48" s="48"/>
      <c r="L48" s="48"/>
      <c r="M48" s="48"/>
      <c r="N48" s="48"/>
      <c r="O48" s="48" t="s">
        <v>245</v>
      </c>
      <c r="P48" s="48"/>
      <c r="Q48" s="48"/>
      <c r="R48" s="48"/>
      <c r="S48" s="48"/>
      <c r="T48" s="48"/>
      <c r="U48" s="48"/>
      <c r="V48" s="47" t="s">
        <v>1651</v>
      </c>
      <c r="W48" s="47"/>
      <c r="X48" s="47"/>
      <c r="Y48" s="47"/>
      <c r="Z48" s="47"/>
      <c r="AA48" s="47"/>
      <c r="AB48" s="47"/>
      <c r="AC48" s="47"/>
      <c r="AD48" s="47"/>
      <c r="AE48" s="47"/>
      <c r="AF48" s="47" t="s">
        <v>812</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2.25" hidden="false" customHeight="true" outlineLevel="0" collapsed="false">
      <c r="A49" s="46" t="n">
        <v>36</v>
      </c>
      <c r="B49" s="46"/>
      <c r="C49" s="47" t="s">
        <v>217</v>
      </c>
      <c r="D49" s="47"/>
      <c r="E49" s="47"/>
      <c r="F49" s="47"/>
      <c r="G49" s="47"/>
      <c r="H49" s="47"/>
      <c r="I49" s="47" t="s">
        <v>394</v>
      </c>
      <c r="J49" s="47"/>
      <c r="K49" s="47"/>
      <c r="L49" s="47"/>
      <c r="M49" s="47"/>
      <c r="N49" s="47"/>
      <c r="O49" s="47" t="s">
        <v>217</v>
      </c>
      <c r="P49" s="47"/>
      <c r="Q49" s="47"/>
      <c r="R49" s="47"/>
      <c r="S49" s="47"/>
      <c r="T49" s="47"/>
      <c r="U49" s="47"/>
      <c r="V49" s="47" t="s">
        <v>1654</v>
      </c>
      <c r="W49" s="47"/>
      <c r="X49" s="47"/>
      <c r="Y49" s="47"/>
      <c r="Z49" s="47"/>
      <c r="AA49" s="47"/>
      <c r="AB49" s="47"/>
      <c r="AC49" s="47"/>
      <c r="AD49" s="47"/>
      <c r="AE49" s="47"/>
      <c r="AF49" s="47" t="s">
        <v>1655</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2.25" hidden="false" customHeight="true" outlineLevel="0" collapsed="false">
      <c r="A50" s="46" t="n">
        <v>37</v>
      </c>
      <c r="B50" s="46"/>
      <c r="C50" s="47" t="s">
        <v>661</v>
      </c>
      <c r="D50" s="47"/>
      <c r="E50" s="47"/>
      <c r="F50" s="47"/>
      <c r="G50" s="47"/>
      <c r="H50" s="47"/>
      <c r="I50" s="47" t="s">
        <v>394</v>
      </c>
      <c r="J50" s="47"/>
      <c r="K50" s="47"/>
      <c r="L50" s="47"/>
      <c r="M50" s="47"/>
      <c r="N50" s="47"/>
      <c r="O50" s="47" t="s">
        <v>661</v>
      </c>
      <c r="P50" s="47"/>
      <c r="Q50" s="47"/>
      <c r="R50" s="47"/>
      <c r="S50" s="47"/>
      <c r="T50" s="47"/>
      <c r="U50" s="47"/>
      <c r="V50" s="47" t="s">
        <v>1654</v>
      </c>
      <c r="W50" s="47"/>
      <c r="X50" s="47"/>
      <c r="Y50" s="47"/>
      <c r="Z50" s="47"/>
      <c r="AA50" s="47"/>
      <c r="AB50" s="47"/>
      <c r="AC50" s="47"/>
      <c r="AD50" s="47"/>
      <c r="AE50" s="47"/>
      <c r="AF50" s="47" t="s">
        <v>873</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25" hidden="false" customHeight="true" outlineLevel="0" collapsed="false">
      <c r="A51" s="46" t="n">
        <v>38</v>
      </c>
      <c r="B51" s="46"/>
      <c r="C51" s="47" t="s">
        <v>677</v>
      </c>
      <c r="D51" s="47"/>
      <c r="E51" s="47"/>
      <c r="F51" s="47"/>
      <c r="G51" s="47"/>
      <c r="H51" s="47"/>
      <c r="I51" s="48" t="s">
        <v>223</v>
      </c>
      <c r="J51" s="48"/>
      <c r="K51" s="48"/>
      <c r="L51" s="48"/>
      <c r="M51" s="48"/>
      <c r="N51" s="48"/>
      <c r="O51" s="48" t="s">
        <v>223</v>
      </c>
      <c r="P51" s="48"/>
      <c r="Q51" s="48"/>
      <c r="R51" s="48"/>
      <c r="S51" s="48"/>
      <c r="T51" s="48"/>
      <c r="U51" s="48"/>
      <c r="V51" s="47" t="s">
        <v>1654</v>
      </c>
      <c r="W51" s="47"/>
      <c r="X51" s="47"/>
      <c r="Y51" s="47"/>
      <c r="Z51" s="47"/>
      <c r="AA51" s="47"/>
      <c r="AB51" s="47"/>
      <c r="AC51" s="47"/>
      <c r="AD51" s="47"/>
      <c r="AE51" s="47"/>
      <c r="AF51" s="47" t="s">
        <v>1656</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2.25" hidden="false" customHeight="true" outlineLevel="0" collapsed="false">
      <c r="A52" s="46" t="n">
        <v>39</v>
      </c>
      <c r="B52" s="46"/>
      <c r="C52" s="47" t="s">
        <v>677</v>
      </c>
      <c r="D52" s="47"/>
      <c r="E52" s="47"/>
      <c r="F52" s="47"/>
      <c r="G52" s="47"/>
      <c r="H52" s="47"/>
      <c r="I52" s="48" t="s">
        <v>278</v>
      </c>
      <c r="J52" s="48"/>
      <c r="K52" s="48"/>
      <c r="L52" s="48"/>
      <c r="M52" s="48"/>
      <c r="N52" s="48"/>
      <c r="O52" s="48" t="s">
        <v>284</v>
      </c>
      <c r="P52" s="48"/>
      <c r="Q52" s="48"/>
      <c r="R52" s="48"/>
      <c r="S52" s="48"/>
      <c r="T52" s="48"/>
      <c r="U52" s="48"/>
      <c r="V52" s="47" t="s">
        <v>1657</v>
      </c>
      <c r="W52" s="47"/>
      <c r="X52" s="47"/>
      <c r="Y52" s="47"/>
      <c r="Z52" s="47"/>
      <c r="AA52" s="47"/>
      <c r="AB52" s="47"/>
      <c r="AC52" s="47"/>
      <c r="AD52" s="47"/>
      <c r="AE52" s="47"/>
      <c r="AF52" s="47" t="s">
        <v>875</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2.25" hidden="false" customHeight="true" outlineLevel="0" collapsed="false">
      <c r="A53" s="46" t="n">
        <v>40</v>
      </c>
      <c r="B53" s="46"/>
      <c r="C53" s="47" t="s">
        <v>677</v>
      </c>
      <c r="D53" s="47"/>
      <c r="E53" s="47"/>
      <c r="F53" s="47"/>
      <c r="G53" s="47"/>
      <c r="H53" s="47"/>
      <c r="I53" s="48" t="s">
        <v>278</v>
      </c>
      <c r="J53" s="48"/>
      <c r="K53" s="48"/>
      <c r="L53" s="48"/>
      <c r="M53" s="48"/>
      <c r="N53" s="48"/>
      <c r="O53" s="48" t="s">
        <v>279</v>
      </c>
      <c r="P53" s="48"/>
      <c r="Q53" s="48"/>
      <c r="R53" s="48"/>
      <c r="S53" s="48"/>
      <c r="T53" s="48"/>
      <c r="U53" s="48"/>
      <c r="V53" s="47" t="s">
        <v>1657</v>
      </c>
      <c r="W53" s="47"/>
      <c r="X53" s="47"/>
      <c r="Y53" s="47"/>
      <c r="Z53" s="47"/>
      <c r="AA53" s="47"/>
      <c r="AB53" s="47"/>
      <c r="AC53" s="47"/>
      <c r="AD53" s="47"/>
      <c r="AE53" s="47"/>
      <c r="AF53" s="47" t="s">
        <v>376</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2.25" hidden="false" customHeight="true" outlineLevel="0" collapsed="false">
      <c r="A54" s="46" t="n">
        <v>41</v>
      </c>
      <c r="B54" s="46"/>
      <c r="C54" s="47" t="s">
        <v>677</v>
      </c>
      <c r="D54" s="47"/>
      <c r="E54" s="47"/>
      <c r="F54" s="47"/>
      <c r="G54" s="47"/>
      <c r="H54" s="47"/>
      <c r="I54" s="48" t="s">
        <v>288</v>
      </c>
      <c r="J54" s="48"/>
      <c r="K54" s="48"/>
      <c r="L54" s="48"/>
      <c r="M54" s="48"/>
      <c r="N54" s="48"/>
      <c r="O54" s="48" t="s">
        <v>219</v>
      </c>
      <c r="P54" s="48"/>
      <c r="Q54" s="48"/>
      <c r="R54" s="48"/>
      <c r="S54" s="48"/>
      <c r="T54" s="48"/>
      <c r="U54" s="48"/>
      <c r="V54" s="47" t="s">
        <v>1657</v>
      </c>
      <c r="W54" s="47"/>
      <c r="X54" s="47"/>
      <c r="Y54" s="47"/>
      <c r="Z54" s="47"/>
      <c r="AA54" s="47"/>
      <c r="AB54" s="47"/>
      <c r="AC54" s="47"/>
      <c r="AD54" s="47"/>
      <c r="AE54" s="47"/>
      <c r="AF54" s="47" t="s">
        <v>1099</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2.25" hidden="false" customHeight="true" outlineLevel="0" collapsed="false">
      <c r="A55" s="46" t="n">
        <v>42</v>
      </c>
      <c r="B55" s="46"/>
      <c r="C55" s="47" t="s">
        <v>677</v>
      </c>
      <c r="D55" s="47"/>
      <c r="E55" s="47"/>
      <c r="F55" s="47"/>
      <c r="G55" s="47"/>
      <c r="H55" s="47"/>
      <c r="I55" s="48" t="s">
        <v>288</v>
      </c>
      <c r="J55" s="48"/>
      <c r="K55" s="48"/>
      <c r="L55" s="48"/>
      <c r="M55" s="48"/>
      <c r="N55" s="48"/>
      <c r="O55" s="48" t="s">
        <v>378</v>
      </c>
      <c r="P55" s="48"/>
      <c r="Q55" s="48"/>
      <c r="R55" s="48"/>
      <c r="S55" s="48"/>
      <c r="T55" s="48"/>
      <c r="U55" s="48"/>
      <c r="V55" s="47" t="s">
        <v>1657</v>
      </c>
      <c r="W55" s="47"/>
      <c r="X55" s="47"/>
      <c r="Y55" s="47"/>
      <c r="Z55" s="47"/>
      <c r="AA55" s="47"/>
      <c r="AB55" s="47"/>
      <c r="AC55" s="47"/>
      <c r="AD55" s="47"/>
      <c r="AE55" s="47"/>
      <c r="AF55" s="47" t="s">
        <v>1137</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2.25" hidden="false" customHeight="true" outlineLevel="0" collapsed="false">
      <c r="A56" s="46" t="n">
        <v>43</v>
      </c>
      <c r="B56" s="46"/>
      <c r="C56" s="47" t="s">
        <v>677</v>
      </c>
      <c r="D56" s="47"/>
      <c r="E56" s="47"/>
      <c r="F56" s="47"/>
      <c r="G56" s="47"/>
      <c r="H56" s="47"/>
      <c r="I56" s="48" t="s">
        <v>288</v>
      </c>
      <c r="J56" s="48"/>
      <c r="K56" s="48"/>
      <c r="L56" s="48"/>
      <c r="M56" s="48"/>
      <c r="N56" s="48"/>
      <c r="O56" s="48" t="s">
        <v>290</v>
      </c>
      <c r="P56" s="48"/>
      <c r="Q56" s="48"/>
      <c r="R56" s="48"/>
      <c r="S56" s="48"/>
      <c r="T56" s="48"/>
      <c r="U56" s="48"/>
      <c r="V56" s="47" t="s">
        <v>1657</v>
      </c>
      <c r="W56" s="47"/>
      <c r="X56" s="47"/>
      <c r="Y56" s="47"/>
      <c r="Z56" s="47"/>
      <c r="AA56" s="47"/>
      <c r="AB56" s="47"/>
      <c r="AC56" s="47"/>
      <c r="AD56" s="47"/>
      <c r="AE56" s="47"/>
      <c r="AF56" s="47" t="s">
        <v>1077</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32.25" hidden="false" customHeight="true" outlineLevel="0" collapsed="false">
      <c r="A57" s="46" t="n">
        <v>44</v>
      </c>
      <c r="B57" s="46"/>
      <c r="C57" s="47" t="s">
        <v>677</v>
      </c>
      <c r="D57" s="47"/>
      <c r="E57" s="47"/>
      <c r="F57" s="47"/>
      <c r="G57" s="47"/>
      <c r="H57" s="47"/>
      <c r="I57" s="48" t="s">
        <v>288</v>
      </c>
      <c r="J57" s="48"/>
      <c r="K57" s="48"/>
      <c r="L57" s="48"/>
      <c r="M57" s="48"/>
      <c r="N57" s="48"/>
      <c r="O57" s="48" t="s">
        <v>245</v>
      </c>
      <c r="P57" s="48"/>
      <c r="Q57" s="48"/>
      <c r="R57" s="48"/>
      <c r="S57" s="48"/>
      <c r="T57" s="48"/>
      <c r="U57" s="48"/>
      <c r="V57" s="47" t="s">
        <v>1657</v>
      </c>
      <c r="W57" s="47"/>
      <c r="X57" s="47"/>
      <c r="Y57" s="47"/>
      <c r="Z57" s="47"/>
      <c r="AA57" s="47"/>
      <c r="AB57" s="47"/>
      <c r="AC57" s="47"/>
      <c r="AD57" s="47"/>
      <c r="AE57" s="47"/>
      <c r="AF57" s="47" t="s">
        <v>1658</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40.5" hidden="false" customHeight="true" outlineLevel="0" collapsed="false">
      <c r="A58" s="46" t="n">
        <v>45</v>
      </c>
      <c r="B58" s="46"/>
      <c r="C58" s="47" t="s">
        <v>677</v>
      </c>
      <c r="D58" s="47"/>
      <c r="E58" s="47"/>
      <c r="F58" s="47"/>
      <c r="G58" s="47"/>
      <c r="H58" s="47"/>
      <c r="I58" s="47" t="s">
        <v>1659</v>
      </c>
      <c r="J58" s="47"/>
      <c r="K58" s="47"/>
      <c r="L58" s="47"/>
      <c r="M58" s="47"/>
      <c r="N58" s="47"/>
      <c r="O58" s="47" t="s">
        <v>219</v>
      </c>
      <c r="P58" s="47"/>
      <c r="Q58" s="47"/>
      <c r="R58" s="47"/>
      <c r="S58" s="47"/>
      <c r="T58" s="47"/>
      <c r="U58" s="47"/>
      <c r="V58" s="47" t="s">
        <v>1660</v>
      </c>
      <c r="W58" s="47"/>
      <c r="X58" s="47"/>
      <c r="Y58" s="47"/>
      <c r="Z58" s="47"/>
      <c r="AA58" s="47"/>
      <c r="AB58" s="47"/>
      <c r="AC58" s="47"/>
      <c r="AD58" s="47"/>
      <c r="AE58" s="47"/>
      <c r="AF58" s="47" t="s">
        <v>1661</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45" hidden="false" customHeight="true" outlineLevel="0" collapsed="false">
      <c r="A59" s="46" t="n">
        <v>46</v>
      </c>
      <c r="B59" s="46"/>
      <c r="C59" s="48" t="s">
        <v>305</v>
      </c>
      <c r="D59" s="48"/>
      <c r="E59" s="48"/>
      <c r="F59" s="48"/>
      <c r="G59" s="48"/>
      <c r="H59" s="48"/>
      <c r="I59" s="47" t="s">
        <v>306</v>
      </c>
      <c r="J59" s="47"/>
      <c r="K59" s="47"/>
      <c r="L59" s="47"/>
      <c r="M59" s="47"/>
      <c r="N59" s="47"/>
      <c r="O59" s="48" t="s">
        <v>245</v>
      </c>
      <c r="P59" s="48"/>
      <c r="Q59" s="48"/>
      <c r="R59" s="48"/>
      <c r="S59" s="48"/>
      <c r="T59" s="48"/>
      <c r="U59" s="48"/>
      <c r="V59" s="47" t="s">
        <v>688</v>
      </c>
      <c r="W59" s="47"/>
      <c r="X59" s="47"/>
      <c r="Y59" s="47"/>
      <c r="Z59" s="47"/>
      <c r="AA59" s="47"/>
      <c r="AB59" s="47"/>
      <c r="AC59" s="47"/>
      <c r="AD59" s="47"/>
      <c r="AE59" s="47"/>
      <c r="AF59" s="47" t="s">
        <v>689</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32.25" hidden="false" customHeight="true" outlineLevel="0" collapsed="false">
      <c r="A60" s="46" t="n">
        <v>47</v>
      </c>
      <c r="B60" s="46"/>
      <c r="C60" s="47" t="s">
        <v>217</v>
      </c>
      <c r="D60" s="47"/>
      <c r="E60" s="47"/>
      <c r="F60" s="47"/>
      <c r="G60" s="47"/>
      <c r="H60" s="47"/>
      <c r="I60" s="47" t="s">
        <v>394</v>
      </c>
      <c r="J60" s="47"/>
      <c r="K60" s="47"/>
      <c r="L60" s="47"/>
      <c r="M60" s="47"/>
      <c r="N60" s="47"/>
      <c r="O60" s="47" t="s">
        <v>217</v>
      </c>
      <c r="P60" s="47"/>
      <c r="Q60" s="47"/>
      <c r="R60" s="47"/>
      <c r="S60" s="47"/>
      <c r="T60" s="47"/>
      <c r="U60" s="47"/>
      <c r="V60" s="47" t="s">
        <v>1662</v>
      </c>
      <c r="W60" s="47"/>
      <c r="X60" s="47"/>
      <c r="Y60" s="47"/>
      <c r="Z60" s="47"/>
      <c r="AA60" s="47"/>
      <c r="AB60" s="47"/>
      <c r="AC60" s="47"/>
      <c r="AD60" s="47"/>
      <c r="AE60" s="47"/>
      <c r="AF60" s="47" t="s">
        <v>1663</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69.75" hidden="false" customHeight="true" outlineLevel="0" collapsed="false">
      <c r="A61" s="46" t="n">
        <v>48</v>
      </c>
      <c r="B61" s="46"/>
      <c r="C61" s="47" t="s">
        <v>881</v>
      </c>
      <c r="D61" s="47"/>
      <c r="E61" s="47"/>
      <c r="F61" s="47"/>
      <c r="G61" s="47"/>
      <c r="H61" s="47"/>
      <c r="I61" s="47" t="s">
        <v>882</v>
      </c>
      <c r="J61" s="47"/>
      <c r="K61" s="47"/>
      <c r="L61" s="47"/>
      <c r="M61" s="47"/>
      <c r="N61" s="47"/>
      <c r="O61" s="47" t="s">
        <v>883</v>
      </c>
      <c r="P61" s="47"/>
      <c r="Q61" s="47"/>
      <c r="R61" s="47"/>
      <c r="S61" s="47"/>
      <c r="T61" s="47"/>
      <c r="U61" s="47"/>
      <c r="V61" s="47" t="s">
        <v>884</v>
      </c>
      <c r="W61" s="47"/>
      <c r="X61" s="47"/>
      <c r="Y61" s="47"/>
      <c r="Z61" s="47"/>
      <c r="AA61" s="47"/>
      <c r="AB61" s="47"/>
      <c r="AC61" s="47"/>
      <c r="AD61" s="47"/>
      <c r="AE61" s="47"/>
      <c r="AF61" s="47" t="s">
        <v>885</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69.75" hidden="false" customHeight="true" outlineLevel="0" collapsed="false">
      <c r="A62" s="46" t="n">
        <v>49</v>
      </c>
      <c r="B62" s="46"/>
      <c r="C62" s="47" t="s">
        <v>881</v>
      </c>
      <c r="D62" s="47"/>
      <c r="E62" s="47"/>
      <c r="F62" s="47"/>
      <c r="G62" s="47"/>
      <c r="H62" s="47"/>
      <c r="I62" s="47" t="s">
        <v>1664</v>
      </c>
      <c r="J62" s="47"/>
      <c r="K62" s="47"/>
      <c r="L62" s="47"/>
      <c r="M62" s="47"/>
      <c r="N62" s="47"/>
      <c r="O62" s="47" t="s">
        <v>1665</v>
      </c>
      <c r="P62" s="47"/>
      <c r="Q62" s="47"/>
      <c r="R62" s="47"/>
      <c r="S62" s="47"/>
      <c r="T62" s="47"/>
      <c r="U62" s="47"/>
      <c r="V62" s="47" t="s">
        <v>1666</v>
      </c>
      <c r="W62" s="47"/>
      <c r="X62" s="47"/>
      <c r="Y62" s="47"/>
      <c r="Z62" s="47"/>
      <c r="AA62" s="47"/>
      <c r="AB62" s="47"/>
      <c r="AC62" s="47"/>
      <c r="AD62" s="47"/>
      <c r="AE62" s="47"/>
      <c r="AF62" s="47" t="s">
        <v>885</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sheetData>
  <mergeCells count="68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6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8" activeCellId="0" sqref="A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929</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1641</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1667</v>
      </c>
      <c r="Y4" s="36"/>
      <c r="Z4" s="36"/>
      <c r="AA4" s="36"/>
      <c r="AB4" s="36"/>
      <c r="AC4" s="36"/>
      <c r="AD4" s="36"/>
      <c r="AE4" s="36"/>
      <c r="AF4" s="36"/>
      <c r="AG4" s="36" t="s">
        <v>849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850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5" hidden="false" customHeight="true" outlineLevel="0" collapsed="false">
      <c r="A14" s="46" t="n">
        <v>1</v>
      </c>
      <c r="B14" s="46"/>
      <c r="C14" s="47" t="s">
        <v>618</v>
      </c>
      <c r="D14" s="47"/>
      <c r="E14" s="47"/>
      <c r="F14" s="47"/>
      <c r="G14" s="47"/>
      <c r="H14" s="47"/>
      <c r="I14" s="48" t="s">
        <v>223</v>
      </c>
      <c r="J14" s="48"/>
      <c r="K14" s="48"/>
      <c r="L14" s="48"/>
      <c r="M14" s="48"/>
      <c r="N14" s="48"/>
      <c r="O14" s="48" t="s">
        <v>223</v>
      </c>
      <c r="P14" s="48"/>
      <c r="Q14" s="48"/>
      <c r="R14" s="48"/>
      <c r="S14" s="48"/>
      <c r="T14" s="48"/>
      <c r="U14" s="48"/>
      <c r="V14" s="47" t="s">
        <v>1668</v>
      </c>
      <c r="W14" s="47"/>
      <c r="X14" s="47"/>
      <c r="Y14" s="47"/>
      <c r="Z14" s="47"/>
      <c r="AA14" s="47"/>
      <c r="AB14" s="47"/>
      <c r="AC14" s="47"/>
      <c r="AD14" s="47"/>
      <c r="AE14" s="47"/>
      <c r="AF14" s="47" t="s">
        <v>1520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4.25" hidden="false" customHeight="true" outlineLevel="0" collapsed="false">
      <c r="A15" s="46" t="n">
        <v>2</v>
      </c>
      <c r="B15" s="46"/>
      <c r="C15" s="47" t="s">
        <v>618</v>
      </c>
      <c r="D15" s="47"/>
      <c r="E15" s="47"/>
      <c r="F15" s="47"/>
      <c r="G15" s="47"/>
      <c r="H15" s="47"/>
      <c r="I15" s="48" t="s">
        <v>223</v>
      </c>
      <c r="J15" s="48"/>
      <c r="K15" s="48"/>
      <c r="L15" s="48"/>
      <c r="M15" s="48"/>
      <c r="N15" s="48"/>
      <c r="O15" s="48" t="s">
        <v>223</v>
      </c>
      <c r="P15" s="48"/>
      <c r="Q15" s="48"/>
      <c r="R15" s="48"/>
      <c r="S15" s="48"/>
      <c r="T15" s="48"/>
      <c r="U15" s="48"/>
      <c r="V15" s="47" t="s">
        <v>1579</v>
      </c>
      <c r="W15" s="47"/>
      <c r="X15" s="47"/>
      <c r="Y15" s="47"/>
      <c r="Z15" s="47"/>
      <c r="AA15" s="47"/>
      <c r="AB15" s="47"/>
      <c r="AC15" s="47"/>
      <c r="AD15" s="47"/>
      <c r="AE15" s="47"/>
      <c r="AF15" s="47" t="s">
        <v>1520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4.5" hidden="false" customHeight="true" outlineLevel="0" collapsed="false">
      <c r="A16" s="46" t="n">
        <v>3</v>
      </c>
      <c r="B16" s="46"/>
      <c r="C16" s="47" t="s">
        <v>618</v>
      </c>
      <c r="D16" s="47"/>
      <c r="E16" s="47"/>
      <c r="F16" s="47"/>
      <c r="G16" s="47"/>
      <c r="H16" s="47"/>
      <c r="I16" s="48" t="s">
        <v>278</v>
      </c>
      <c r="J16" s="48"/>
      <c r="K16" s="48"/>
      <c r="L16" s="48"/>
      <c r="M16" s="48"/>
      <c r="N16" s="48"/>
      <c r="O16" s="48" t="s">
        <v>284</v>
      </c>
      <c r="P16" s="48"/>
      <c r="Q16" s="48"/>
      <c r="R16" s="48"/>
      <c r="S16" s="48"/>
      <c r="T16" s="48"/>
      <c r="U16" s="48"/>
      <c r="V16" s="47" t="s">
        <v>1669</v>
      </c>
      <c r="W16" s="47"/>
      <c r="X16" s="47"/>
      <c r="Y16" s="47"/>
      <c r="Z16" s="47"/>
      <c r="AA16" s="47"/>
      <c r="AB16" s="47"/>
      <c r="AC16" s="47"/>
      <c r="AD16" s="47"/>
      <c r="AE16" s="47"/>
      <c r="AF16" s="47" t="s">
        <v>855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4.5" hidden="false" customHeight="true" outlineLevel="0" collapsed="false">
      <c r="A17" s="46" t="n">
        <v>4</v>
      </c>
      <c r="B17" s="46"/>
      <c r="C17" s="47" t="s">
        <v>618</v>
      </c>
      <c r="D17" s="47"/>
      <c r="E17" s="47"/>
      <c r="F17" s="47"/>
      <c r="G17" s="47"/>
      <c r="H17" s="47"/>
      <c r="I17" s="48" t="s">
        <v>278</v>
      </c>
      <c r="J17" s="48"/>
      <c r="K17" s="48"/>
      <c r="L17" s="48"/>
      <c r="M17" s="48"/>
      <c r="N17" s="48"/>
      <c r="O17" s="48" t="s">
        <v>279</v>
      </c>
      <c r="P17" s="48"/>
      <c r="Q17" s="48"/>
      <c r="R17" s="48"/>
      <c r="S17" s="48"/>
      <c r="T17" s="48"/>
      <c r="U17" s="48"/>
      <c r="V17" s="47" t="s">
        <v>1669</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7" t="s">
        <v>618</v>
      </c>
      <c r="D18" s="47"/>
      <c r="E18" s="47"/>
      <c r="F18" s="47"/>
      <c r="G18" s="47"/>
      <c r="H18" s="47"/>
      <c r="I18" s="48" t="s">
        <v>288</v>
      </c>
      <c r="J18" s="48"/>
      <c r="K18" s="48"/>
      <c r="L18" s="48"/>
      <c r="M18" s="48"/>
      <c r="N18" s="48"/>
      <c r="O18" s="48" t="s">
        <v>219</v>
      </c>
      <c r="P18" s="48"/>
      <c r="Q18" s="48"/>
      <c r="R18" s="48"/>
      <c r="S18" s="48"/>
      <c r="T18" s="48"/>
      <c r="U18" s="48"/>
      <c r="V18" s="47" t="s">
        <v>1669</v>
      </c>
      <c r="W18" s="47"/>
      <c r="X18" s="47"/>
      <c r="Y18" s="47"/>
      <c r="Z18" s="47"/>
      <c r="AA18" s="47"/>
      <c r="AB18" s="47"/>
      <c r="AC18" s="47"/>
      <c r="AD18" s="47"/>
      <c r="AE18" s="47"/>
      <c r="AF18" s="47" t="s">
        <v>1533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7" t="s">
        <v>618</v>
      </c>
      <c r="D19" s="47"/>
      <c r="E19" s="47"/>
      <c r="F19" s="47"/>
      <c r="G19" s="47"/>
      <c r="H19" s="47"/>
      <c r="I19" s="48" t="s">
        <v>288</v>
      </c>
      <c r="J19" s="48"/>
      <c r="K19" s="48"/>
      <c r="L19" s="48"/>
      <c r="M19" s="48"/>
      <c r="N19" s="48"/>
      <c r="O19" s="48" t="s">
        <v>378</v>
      </c>
      <c r="P19" s="48"/>
      <c r="Q19" s="48"/>
      <c r="R19" s="48"/>
      <c r="S19" s="48"/>
      <c r="T19" s="48"/>
      <c r="U19" s="48"/>
      <c r="V19" s="47" t="s">
        <v>1669</v>
      </c>
      <c r="W19" s="47"/>
      <c r="X19" s="47"/>
      <c r="Y19" s="47"/>
      <c r="Z19" s="47"/>
      <c r="AA19" s="47"/>
      <c r="AB19" s="47"/>
      <c r="AC19" s="47"/>
      <c r="AD19" s="47"/>
      <c r="AE19" s="47"/>
      <c r="AF19" s="47" t="s">
        <v>1573</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7" t="s">
        <v>618</v>
      </c>
      <c r="D20" s="47"/>
      <c r="E20" s="47"/>
      <c r="F20" s="47"/>
      <c r="G20" s="47"/>
      <c r="H20" s="47"/>
      <c r="I20" s="48" t="s">
        <v>288</v>
      </c>
      <c r="J20" s="48"/>
      <c r="K20" s="48"/>
      <c r="L20" s="48"/>
      <c r="M20" s="48"/>
      <c r="N20" s="48"/>
      <c r="O20" s="48" t="s">
        <v>290</v>
      </c>
      <c r="P20" s="48"/>
      <c r="Q20" s="48"/>
      <c r="R20" s="48"/>
      <c r="S20" s="48"/>
      <c r="T20" s="48"/>
      <c r="U20" s="48"/>
      <c r="V20" s="47" t="s">
        <v>1669</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7" t="s">
        <v>618</v>
      </c>
      <c r="D21" s="47"/>
      <c r="E21" s="47"/>
      <c r="F21" s="47"/>
      <c r="G21" s="47"/>
      <c r="H21" s="47"/>
      <c r="I21" s="48" t="s">
        <v>288</v>
      </c>
      <c r="J21" s="48"/>
      <c r="K21" s="48"/>
      <c r="L21" s="48"/>
      <c r="M21" s="48"/>
      <c r="N21" s="48"/>
      <c r="O21" s="48" t="s">
        <v>245</v>
      </c>
      <c r="P21" s="48"/>
      <c r="Q21" s="48"/>
      <c r="R21" s="48"/>
      <c r="S21" s="48"/>
      <c r="T21" s="48"/>
      <c r="U21" s="48"/>
      <c r="V21" s="47" t="s">
        <v>1669</v>
      </c>
      <c r="W21" s="47"/>
      <c r="X21" s="47"/>
      <c r="Y21" s="47"/>
      <c r="Z21" s="47"/>
      <c r="AA21" s="47"/>
      <c r="AB21" s="47"/>
      <c r="AC21" s="47"/>
      <c r="AD21" s="47"/>
      <c r="AE21" s="47"/>
      <c r="AF21" s="47" t="s">
        <v>792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4.5" hidden="false" customHeight="true" outlineLevel="0" collapsed="false">
      <c r="A22" s="46" t="n">
        <v>9</v>
      </c>
      <c r="B22" s="46"/>
      <c r="C22" s="47" t="s">
        <v>618</v>
      </c>
      <c r="D22" s="47"/>
      <c r="E22" s="47"/>
      <c r="F22" s="47"/>
      <c r="G22" s="47"/>
      <c r="H22" s="47"/>
      <c r="I22" s="48" t="s">
        <v>288</v>
      </c>
      <c r="J22" s="48"/>
      <c r="K22" s="48"/>
      <c r="L22" s="48"/>
      <c r="M22" s="48"/>
      <c r="N22" s="48"/>
      <c r="O22" s="48" t="s">
        <v>245</v>
      </c>
      <c r="P22" s="48"/>
      <c r="Q22" s="48"/>
      <c r="R22" s="48"/>
      <c r="S22" s="48"/>
      <c r="T22" s="48"/>
      <c r="U22" s="48"/>
      <c r="V22" s="47" t="s">
        <v>1669</v>
      </c>
      <c r="W22" s="47"/>
      <c r="X22" s="47"/>
      <c r="Y22" s="47"/>
      <c r="Z22" s="47"/>
      <c r="AA22" s="47"/>
      <c r="AB22" s="47"/>
      <c r="AC22" s="47"/>
      <c r="AD22" s="47"/>
      <c r="AE22" s="47"/>
      <c r="AF22" s="47" t="s">
        <v>624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6.5" hidden="false" customHeight="true" outlineLevel="0" collapsed="false">
      <c r="A23" s="46" t="n">
        <v>10</v>
      </c>
      <c r="B23" s="46"/>
      <c r="C23" s="47" t="s">
        <v>618</v>
      </c>
      <c r="D23" s="47"/>
      <c r="E23" s="47"/>
      <c r="F23" s="47"/>
      <c r="G23" s="47"/>
      <c r="H23" s="47"/>
      <c r="I23" s="48" t="s">
        <v>288</v>
      </c>
      <c r="J23" s="48"/>
      <c r="K23" s="48"/>
      <c r="L23" s="48"/>
      <c r="M23" s="48"/>
      <c r="N23" s="48"/>
      <c r="O23" s="48" t="s">
        <v>245</v>
      </c>
      <c r="P23" s="48"/>
      <c r="Q23" s="48"/>
      <c r="R23" s="48"/>
      <c r="S23" s="48"/>
      <c r="T23" s="48"/>
      <c r="U23" s="48"/>
      <c r="V23" s="47" t="s">
        <v>1669</v>
      </c>
      <c r="W23" s="47"/>
      <c r="X23" s="47"/>
      <c r="Y23" s="47"/>
      <c r="Z23" s="47"/>
      <c r="AA23" s="47"/>
      <c r="AB23" s="47"/>
      <c r="AC23" s="47"/>
      <c r="AD23" s="47"/>
      <c r="AE23" s="47"/>
      <c r="AF23" s="47" t="s">
        <v>812</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1" hidden="false" customHeight="true" outlineLevel="0" collapsed="false">
      <c r="A24" s="46" t="n">
        <v>11</v>
      </c>
      <c r="B24" s="46"/>
      <c r="C24" s="47" t="s">
        <v>618</v>
      </c>
      <c r="D24" s="47"/>
      <c r="E24" s="47"/>
      <c r="F24" s="47"/>
      <c r="G24" s="47"/>
      <c r="H24" s="47"/>
      <c r="I24" s="48" t="s">
        <v>288</v>
      </c>
      <c r="J24" s="48"/>
      <c r="K24" s="48"/>
      <c r="L24" s="48"/>
      <c r="M24" s="48"/>
      <c r="N24" s="48"/>
      <c r="O24" s="48" t="s">
        <v>245</v>
      </c>
      <c r="P24" s="48"/>
      <c r="Q24" s="48"/>
      <c r="R24" s="48"/>
      <c r="S24" s="48"/>
      <c r="T24" s="48"/>
      <c r="U24" s="48"/>
      <c r="V24" s="47" t="s">
        <v>1669</v>
      </c>
      <c r="W24" s="47"/>
      <c r="X24" s="47"/>
      <c r="Y24" s="47"/>
      <c r="Z24" s="47"/>
      <c r="AA24" s="47"/>
      <c r="AB24" s="47"/>
      <c r="AC24" s="47"/>
      <c r="AD24" s="47"/>
      <c r="AE24" s="47"/>
      <c r="AF24" s="47" t="s">
        <v>1670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618</v>
      </c>
      <c r="D25" s="47"/>
      <c r="E25" s="47"/>
      <c r="F25" s="47"/>
      <c r="G25" s="47"/>
      <c r="H25" s="47"/>
      <c r="I25" s="48" t="s">
        <v>288</v>
      </c>
      <c r="J25" s="48"/>
      <c r="K25" s="48"/>
      <c r="L25" s="48"/>
      <c r="M25" s="48"/>
      <c r="N25" s="48"/>
      <c r="O25" s="48" t="s">
        <v>245</v>
      </c>
      <c r="P25" s="48"/>
      <c r="Q25" s="48"/>
      <c r="R25" s="48"/>
      <c r="S25" s="48"/>
      <c r="T25" s="48"/>
      <c r="U25" s="48"/>
      <c r="V25" s="47" t="s">
        <v>1669</v>
      </c>
      <c r="W25" s="47"/>
      <c r="X25" s="47"/>
      <c r="Y25" s="47"/>
      <c r="Z25" s="47"/>
      <c r="AA25" s="47"/>
      <c r="AB25" s="47"/>
      <c r="AC25" s="47"/>
      <c r="AD25" s="47"/>
      <c r="AE25" s="47"/>
      <c r="AF25" s="47" t="s">
        <v>1671</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4.5" hidden="false" customHeight="true" outlineLevel="0" collapsed="false">
      <c r="A26" s="46" t="n">
        <v>13</v>
      </c>
      <c r="B26" s="46"/>
      <c r="C26" s="47" t="s">
        <v>294</v>
      </c>
      <c r="D26" s="47"/>
      <c r="E26" s="47"/>
      <c r="F26" s="47"/>
      <c r="G26" s="47"/>
      <c r="H26" s="47"/>
      <c r="I26" s="47" t="s">
        <v>625</v>
      </c>
      <c r="J26" s="47"/>
      <c r="K26" s="47"/>
      <c r="L26" s="47"/>
      <c r="M26" s="47"/>
      <c r="N26" s="47"/>
      <c r="O26" s="47" t="s">
        <v>245</v>
      </c>
      <c r="P26" s="47"/>
      <c r="Q26" s="47"/>
      <c r="R26" s="47"/>
      <c r="S26" s="47"/>
      <c r="T26" s="47"/>
      <c r="U26" s="47"/>
      <c r="V26" s="47" t="s">
        <v>626</v>
      </c>
      <c r="W26" s="47"/>
      <c r="X26" s="47"/>
      <c r="Y26" s="47"/>
      <c r="Z26" s="47"/>
      <c r="AA26" s="47"/>
      <c r="AB26" s="47"/>
      <c r="AC26" s="47"/>
      <c r="AD26" s="47"/>
      <c r="AE26" s="47"/>
      <c r="AF26" s="47" t="s">
        <v>627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4.5" hidden="false" customHeight="true" outlineLevel="0" collapsed="false">
      <c r="A27" s="46" t="n">
        <v>14</v>
      </c>
      <c r="B27" s="46"/>
      <c r="C27" s="47" t="s">
        <v>294</v>
      </c>
      <c r="D27" s="47"/>
      <c r="E27" s="47"/>
      <c r="F27" s="47"/>
      <c r="G27" s="47"/>
      <c r="H27" s="47"/>
      <c r="I27" s="47" t="s">
        <v>625</v>
      </c>
      <c r="J27" s="47"/>
      <c r="K27" s="47"/>
      <c r="L27" s="47"/>
      <c r="M27" s="47"/>
      <c r="N27" s="47"/>
      <c r="O27" s="47" t="s">
        <v>245</v>
      </c>
      <c r="P27" s="47"/>
      <c r="Q27" s="47"/>
      <c r="R27" s="47"/>
      <c r="S27" s="47"/>
      <c r="T27" s="47"/>
      <c r="U27" s="47"/>
      <c r="V27" s="47" t="s">
        <v>628</v>
      </c>
      <c r="W27" s="47"/>
      <c r="X27" s="47"/>
      <c r="Y27" s="47"/>
      <c r="Z27" s="47"/>
      <c r="AA27" s="47"/>
      <c r="AB27" s="47"/>
      <c r="AC27" s="47"/>
      <c r="AD27" s="47"/>
      <c r="AE27" s="47"/>
      <c r="AF27" s="47" t="s">
        <v>795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4.5" hidden="false" customHeight="true" outlineLevel="0" collapsed="false">
      <c r="A28" s="46" t="n">
        <v>15</v>
      </c>
      <c r="B28" s="46"/>
      <c r="C28" s="47" t="s">
        <v>217</v>
      </c>
      <c r="D28" s="47"/>
      <c r="E28" s="47"/>
      <c r="F28" s="47"/>
      <c r="G28" s="47"/>
      <c r="H28" s="47"/>
      <c r="I28" s="47" t="s">
        <v>394</v>
      </c>
      <c r="J28" s="47"/>
      <c r="K28" s="47"/>
      <c r="L28" s="47"/>
      <c r="M28" s="47"/>
      <c r="N28" s="47"/>
      <c r="O28" s="47" t="s">
        <v>217</v>
      </c>
      <c r="P28" s="47"/>
      <c r="Q28" s="47"/>
      <c r="R28" s="47"/>
      <c r="S28" s="47"/>
      <c r="T28" s="47"/>
      <c r="U28" s="47"/>
      <c r="V28" s="47" t="s">
        <v>1672</v>
      </c>
      <c r="W28" s="47"/>
      <c r="X28" s="47"/>
      <c r="Y28" s="47"/>
      <c r="Z28" s="47"/>
      <c r="AA28" s="47"/>
      <c r="AB28" s="47"/>
      <c r="AC28" s="47"/>
      <c r="AD28" s="47"/>
      <c r="AE28" s="47"/>
      <c r="AF28" s="47" t="s">
        <v>1080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8" hidden="false" customHeight="true" outlineLevel="0" collapsed="false">
      <c r="A29" s="46" t="n">
        <v>16</v>
      </c>
      <c r="B29" s="46"/>
      <c r="C29" s="47" t="s">
        <v>631</v>
      </c>
      <c r="D29" s="47"/>
      <c r="E29" s="47"/>
      <c r="F29" s="47"/>
      <c r="G29" s="47"/>
      <c r="H29" s="47"/>
      <c r="I29" s="48" t="s">
        <v>223</v>
      </c>
      <c r="J29" s="48"/>
      <c r="K29" s="48"/>
      <c r="L29" s="48"/>
      <c r="M29" s="48"/>
      <c r="N29" s="48"/>
      <c r="O29" s="48" t="s">
        <v>223</v>
      </c>
      <c r="P29" s="48"/>
      <c r="Q29" s="48"/>
      <c r="R29" s="48"/>
      <c r="S29" s="48"/>
      <c r="T29" s="48"/>
      <c r="U29" s="48"/>
      <c r="V29" s="47" t="s">
        <v>1672</v>
      </c>
      <c r="W29" s="47"/>
      <c r="X29" s="47"/>
      <c r="Y29" s="47"/>
      <c r="Z29" s="47"/>
      <c r="AA29" s="47"/>
      <c r="AB29" s="47"/>
      <c r="AC29" s="47"/>
      <c r="AD29" s="47"/>
      <c r="AE29" s="47"/>
      <c r="AF29" s="47" t="s">
        <v>1508</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4.5" hidden="false" customHeight="true" outlineLevel="0" collapsed="false">
      <c r="A30" s="46" t="n">
        <v>17</v>
      </c>
      <c r="B30" s="46"/>
      <c r="C30" s="47" t="s">
        <v>217</v>
      </c>
      <c r="D30" s="47"/>
      <c r="E30" s="47"/>
      <c r="F30" s="47"/>
      <c r="G30" s="47"/>
      <c r="H30" s="47"/>
      <c r="I30" s="47" t="s">
        <v>394</v>
      </c>
      <c r="J30" s="47"/>
      <c r="K30" s="47"/>
      <c r="L30" s="47"/>
      <c r="M30" s="47"/>
      <c r="N30" s="47"/>
      <c r="O30" s="47" t="s">
        <v>217</v>
      </c>
      <c r="P30" s="47"/>
      <c r="Q30" s="47"/>
      <c r="R30" s="47"/>
      <c r="S30" s="47"/>
      <c r="T30" s="47"/>
      <c r="U30" s="47"/>
      <c r="V30" s="47" t="s">
        <v>633</v>
      </c>
      <c r="W30" s="47"/>
      <c r="X30" s="47"/>
      <c r="Y30" s="47"/>
      <c r="Z30" s="47"/>
      <c r="AA30" s="47"/>
      <c r="AB30" s="47"/>
      <c r="AC30" s="47"/>
      <c r="AD30" s="47"/>
      <c r="AE30" s="47"/>
      <c r="AF30" s="47" t="s">
        <v>1673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8" hidden="false" customHeight="true" outlineLevel="0" collapsed="false">
      <c r="A31" s="46" t="n">
        <v>18</v>
      </c>
      <c r="B31" s="46"/>
      <c r="C31" s="47" t="s">
        <v>631</v>
      </c>
      <c r="D31" s="47"/>
      <c r="E31" s="47"/>
      <c r="F31" s="47"/>
      <c r="G31" s="47"/>
      <c r="H31" s="47"/>
      <c r="I31" s="48" t="s">
        <v>223</v>
      </c>
      <c r="J31" s="48"/>
      <c r="K31" s="48"/>
      <c r="L31" s="48"/>
      <c r="M31" s="48"/>
      <c r="N31" s="48"/>
      <c r="O31" s="48" t="s">
        <v>223</v>
      </c>
      <c r="P31" s="48"/>
      <c r="Q31" s="48"/>
      <c r="R31" s="48"/>
      <c r="S31" s="48"/>
      <c r="T31" s="48"/>
      <c r="U31" s="48"/>
      <c r="V31" s="47" t="s">
        <v>1674</v>
      </c>
      <c r="W31" s="47"/>
      <c r="X31" s="47"/>
      <c r="Y31" s="47"/>
      <c r="Z31" s="47"/>
      <c r="AA31" s="47"/>
      <c r="AB31" s="47"/>
      <c r="AC31" s="47"/>
      <c r="AD31" s="47"/>
      <c r="AE31" s="47"/>
      <c r="AF31" s="47" t="s">
        <v>1675</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631</v>
      </c>
      <c r="D32" s="47"/>
      <c r="E32" s="47"/>
      <c r="F32" s="47"/>
      <c r="G32" s="47"/>
      <c r="H32" s="47"/>
      <c r="I32" s="48" t="s">
        <v>278</v>
      </c>
      <c r="J32" s="48"/>
      <c r="K32" s="48"/>
      <c r="L32" s="48"/>
      <c r="M32" s="48"/>
      <c r="N32" s="48"/>
      <c r="O32" s="48" t="s">
        <v>284</v>
      </c>
      <c r="P32" s="48"/>
      <c r="Q32" s="48"/>
      <c r="R32" s="48"/>
      <c r="S32" s="48"/>
      <c r="T32" s="48"/>
      <c r="U32" s="48"/>
      <c r="V32" s="47" t="s">
        <v>1676</v>
      </c>
      <c r="W32" s="47"/>
      <c r="X32" s="47"/>
      <c r="Y32" s="47"/>
      <c r="Z32" s="47"/>
      <c r="AA32" s="47"/>
      <c r="AB32" s="47"/>
      <c r="AC32" s="47"/>
      <c r="AD32" s="47"/>
      <c r="AE32" s="47"/>
      <c r="AF32" s="47" t="s">
        <v>865</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631</v>
      </c>
      <c r="D33" s="47"/>
      <c r="E33" s="47"/>
      <c r="F33" s="47"/>
      <c r="G33" s="47"/>
      <c r="H33" s="47"/>
      <c r="I33" s="48" t="s">
        <v>278</v>
      </c>
      <c r="J33" s="48"/>
      <c r="K33" s="48"/>
      <c r="L33" s="48"/>
      <c r="M33" s="48"/>
      <c r="N33" s="48"/>
      <c r="O33" s="48" t="s">
        <v>279</v>
      </c>
      <c r="P33" s="48"/>
      <c r="Q33" s="48"/>
      <c r="R33" s="48"/>
      <c r="S33" s="48"/>
      <c r="T33" s="48"/>
      <c r="U33" s="48"/>
      <c r="V33" s="47" t="s">
        <v>1676</v>
      </c>
      <c r="W33" s="47"/>
      <c r="X33" s="47"/>
      <c r="Y33" s="47"/>
      <c r="Z33" s="47"/>
      <c r="AA33" s="47"/>
      <c r="AB33" s="47"/>
      <c r="AC33" s="47"/>
      <c r="AD33" s="47"/>
      <c r="AE33" s="47"/>
      <c r="AF33" s="47" t="s">
        <v>376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631</v>
      </c>
      <c r="D34" s="47"/>
      <c r="E34" s="47"/>
      <c r="F34" s="47"/>
      <c r="G34" s="47"/>
      <c r="H34" s="47"/>
      <c r="I34" s="48" t="s">
        <v>288</v>
      </c>
      <c r="J34" s="48"/>
      <c r="K34" s="48"/>
      <c r="L34" s="48"/>
      <c r="M34" s="48"/>
      <c r="N34" s="48"/>
      <c r="O34" s="48" t="s">
        <v>219</v>
      </c>
      <c r="P34" s="48"/>
      <c r="Q34" s="48"/>
      <c r="R34" s="48"/>
      <c r="S34" s="48"/>
      <c r="T34" s="48"/>
      <c r="U34" s="48"/>
      <c r="V34" s="47" t="s">
        <v>1676</v>
      </c>
      <c r="W34" s="47"/>
      <c r="X34" s="47"/>
      <c r="Y34" s="47"/>
      <c r="Z34" s="47"/>
      <c r="AA34" s="47"/>
      <c r="AB34" s="47"/>
      <c r="AC34" s="47"/>
      <c r="AD34" s="47"/>
      <c r="AE34" s="47"/>
      <c r="AF34" s="47" t="s">
        <v>1533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75" hidden="false" customHeight="true" outlineLevel="0" collapsed="false">
      <c r="A35" s="46" t="n">
        <v>22</v>
      </c>
      <c r="B35" s="46"/>
      <c r="C35" s="47" t="s">
        <v>631</v>
      </c>
      <c r="D35" s="47"/>
      <c r="E35" s="47"/>
      <c r="F35" s="47"/>
      <c r="G35" s="47"/>
      <c r="H35" s="47"/>
      <c r="I35" s="48" t="s">
        <v>288</v>
      </c>
      <c r="J35" s="48"/>
      <c r="K35" s="48"/>
      <c r="L35" s="48"/>
      <c r="M35" s="48"/>
      <c r="N35" s="48"/>
      <c r="O35" s="48" t="s">
        <v>378</v>
      </c>
      <c r="P35" s="48"/>
      <c r="Q35" s="48"/>
      <c r="R35" s="48"/>
      <c r="S35" s="48"/>
      <c r="T35" s="48"/>
      <c r="U35" s="48"/>
      <c r="V35" s="47" t="s">
        <v>1676</v>
      </c>
      <c r="W35" s="47"/>
      <c r="X35" s="47"/>
      <c r="Y35" s="47"/>
      <c r="Z35" s="47"/>
      <c r="AA35" s="47"/>
      <c r="AB35" s="47"/>
      <c r="AC35" s="47"/>
      <c r="AD35" s="47"/>
      <c r="AE35" s="47"/>
      <c r="AF35" s="47" t="s">
        <v>1573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631</v>
      </c>
      <c r="D36" s="47"/>
      <c r="E36" s="47"/>
      <c r="F36" s="47"/>
      <c r="G36" s="47"/>
      <c r="H36" s="47"/>
      <c r="I36" s="48" t="s">
        <v>288</v>
      </c>
      <c r="J36" s="48"/>
      <c r="K36" s="48"/>
      <c r="L36" s="48"/>
      <c r="M36" s="48"/>
      <c r="N36" s="48"/>
      <c r="O36" s="48" t="s">
        <v>290</v>
      </c>
      <c r="P36" s="48"/>
      <c r="Q36" s="48"/>
      <c r="R36" s="48"/>
      <c r="S36" s="48"/>
      <c r="T36" s="48"/>
      <c r="U36" s="48"/>
      <c r="V36" s="47" t="s">
        <v>1676</v>
      </c>
      <c r="W36" s="47"/>
      <c r="X36" s="47"/>
      <c r="Y36" s="47"/>
      <c r="Z36" s="47"/>
      <c r="AA36" s="47"/>
      <c r="AB36" s="47"/>
      <c r="AC36" s="47"/>
      <c r="AD36" s="47"/>
      <c r="AE36" s="47"/>
      <c r="AF36" s="47" t="s">
        <v>1077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3.75" hidden="false" customHeight="true" outlineLevel="0" collapsed="false">
      <c r="A37" s="46" t="n">
        <v>24</v>
      </c>
      <c r="B37" s="46"/>
      <c r="C37" s="47" t="s">
        <v>631</v>
      </c>
      <c r="D37" s="47"/>
      <c r="E37" s="47"/>
      <c r="F37" s="47"/>
      <c r="G37" s="47"/>
      <c r="H37" s="47"/>
      <c r="I37" s="48" t="s">
        <v>288</v>
      </c>
      <c r="J37" s="48"/>
      <c r="K37" s="48"/>
      <c r="L37" s="48"/>
      <c r="M37" s="48"/>
      <c r="N37" s="48"/>
      <c r="O37" s="48" t="s">
        <v>245</v>
      </c>
      <c r="P37" s="48"/>
      <c r="Q37" s="48"/>
      <c r="R37" s="48"/>
      <c r="S37" s="48"/>
      <c r="T37" s="48"/>
      <c r="U37" s="48"/>
      <c r="V37" s="47" t="s">
        <v>1676</v>
      </c>
      <c r="W37" s="47"/>
      <c r="X37" s="47"/>
      <c r="Y37" s="47"/>
      <c r="Z37" s="47"/>
      <c r="AA37" s="47"/>
      <c r="AB37" s="47"/>
      <c r="AC37" s="47"/>
      <c r="AD37" s="47"/>
      <c r="AE37" s="47"/>
      <c r="AF37" s="47" t="s">
        <v>868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4.5" hidden="false" customHeight="true" outlineLevel="0" collapsed="false">
      <c r="A38" s="46" t="n">
        <v>25</v>
      </c>
      <c r="B38" s="46"/>
      <c r="C38" s="47" t="s">
        <v>631</v>
      </c>
      <c r="D38" s="47"/>
      <c r="E38" s="47"/>
      <c r="F38" s="47"/>
      <c r="G38" s="47"/>
      <c r="H38" s="47"/>
      <c r="I38" s="48" t="s">
        <v>288</v>
      </c>
      <c r="J38" s="48"/>
      <c r="K38" s="48"/>
      <c r="L38" s="48"/>
      <c r="M38" s="48"/>
      <c r="N38" s="48"/>
      <c r="O38" s="48" t="s">
        <v>245</v>
      </c>
      <c r="P38" s="48"/>
      <c r="Q38" s="48"/>
      <c r="R38" s="48"/>
      <c r="S38" s="48"/>
      <c r="T38" s="48"/>
      <c r="U38" s="48"/>
      <c r="V38" s="47" t="s">
        <v>1676</v>
      </c>
      <c r="W38" s="47"/>
      <c r="X38" s="47"/>
      <c r="Y38" s="47"/>
      <c r="Z38" s="47"/>
      <c r="AA38" s="47"/>
      <c r="AB38" s="47"/>
      <c r="AC38" s="47"/>
      <c r="AD38" s="47"/>
      <c r="AE38" s="47"/>
      <c r="AF38" s="47" t="s">
        <v>806</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3.75" hidden="false" customHeight="true" outlineLevel="0" collapsed="false">
      <c r="A39" s="46" t="n">
        <v>26</v>
      </c>
      <c r="B39" s="46"/>
      <c r="C39" s="47" t="s">
        <v>217</v>
      </c>
      <c r="D39" s="47"/>
      <c r="E39" s="47"/>
      <c r="F39" s="47"/>
      <c r="G39" s="47"/>
      <c r="H39" s="47"/>
      <c r="I39" s="47" t="s">
        <v>394</v>
      </c>
      <c r="J39" s="47"/>
      <c r="K39" s="47"/>
      <c r="L39" s="47"/>
      <c r="M39" s="47"/>
      <c r="N39" s="47"/>
      <c r="O39" s="47" t="s">
        <v>217</v>
      </c>
      <c r="P39" s="47"/>
      <c r="Q39" s="47"/>
      <c r="R39" s="47"/>
      <c r="S39" s="47"/>
      <c r="T39" s="47"/>
      <c r="U39" s="47"/>
      <c r="V39" s="47" t="s">
        <v>1677</v>
      </c>
      <c r="W39" s="47"/>
      <c r="X39" s="47"/>
      <c r="Y39" s="47"/>
      <c r="Z39" s="47"/>
      <c r="AA39" s="47"/>
      <c r="AB39" s="47"/>
      <c r="AC39" s="47"/>
      <c r="AD39" s="47"/>
      <c r="AE39" s="47"/>
      <c r="AF39" s="47" t="s">
        <v>1678</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9.5" hidden="false" customHeight="true" outlineLevel="0" collapsed="false">
      <c r="A40" s="46" t="n">
        <v>27</v>
      </c>
      <c r="B40" s="46"/>
      <c r="C40" s="47" t="s">
        <v>808</v>
      </c>
      <c r="D40" s="47"/>
      <c r="E40" s="47"/>
      <c r="F40" s="47"/>
      <c r="G40" s="47"/>
      <c r="H40" s="47"/>
      <c r="I40" s="48" t="s">
        <v>223</v>
      </c>
      <c r="J40" s="48"/>
      <c r="K40" s="48"/>
      <c r="L40" s="48"/>
      <c r="M40" s="48"/>
      <c r="N40" s="48"/>
      <c r="O40" s="48" t="s">
        <v>223</v>
      </c>
      <c r="P40" s="48"/>
      <c r="Q40" s="48"/>
      <c r="R40" s="48"/>
      <c r="S40" s="48"/>
      <c r="T40" s="48"/>
      <c r="U40" s="48"/>
      <c r="V40" s="47" t="s">
        <v>1677</v>
      </c>
      <c r="W40" s="47"/>
      <c r="X40" s="47"/>
      <c r="Y40" s="47"/>
      <c r="Z40" s="47"/>
      <c r="AA40" s="47"/>
      <c r="AB40" s="47"/>
      <c r="AC40" s="47"/>
      <c r="AD40" s="47"/>
      <c r="AE40" s="47"/>
      <c r="AF40" s="47" t="s">
        <v>1520</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9.5" hidden="false" customHeight="true" outlineLevel="0" collapsed="false">
      <c r="A41" s="46" t="n">
        <v>28</v>
      </c>
      <c r="B41" s="46"/>
      <c r="C41" s="47" t="s">
        <v>808</v>
      </c>
      <c r="D41" s="47"/>
      <c r="E41" s="47"/>
      <c r="F41" s="47"/>
      <c r="G41" s="47"/>
      <c r="H41" s="47"/>
      <c r="I41" s="48" t="s">
        <v>278</v>
      </c>
      <c r="J41" s="48"/>
      <c r="K41" s="48"/>
      <c r="L41" s="48"/>
      <c r="M41" s="48"/>
      <c r="N41" s="48"/>
      <c r="O41" s="48" t="s">
        <v>284</v>
      </c>
      <c r="P41" s="48"/>
      <c r="Q41" s="48"/>
      <c r="R41" s="48"/>
      <c r="S41" s="48"/>
      <c r="T41" s="48"/>
      <c r="U41" s="48"/>
      <c r="V41" s="47" t="s">
        <v>1677</v>
      </c>
      <c r="W41" s="47"/>
      <c r="X41" s="47"/>
      <c r="Y41" s="47"/>
      <c r="Z41" s="47"/>
      <c r="AA41" s="47"/>
      <c r="AB41" s="47"/>
      <c r="AC41" s="47"/>
      <c r="AD41" s="47"/>
      <c r="AE41" s="47"/>
      <c r="AF41" s="47" t="s">
        <v>855</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9.5" hidden="false" customHeight="true" outlineLevel="0" collapsed="false">
      <c r="A42" s="46" t="n">
        <v>29</v>
      </c>
      <c r="B42" s="46"/>
      <c r="C42" s="47" t="s">
        <v>808</v>
      </c>
      <c r="D42" s="47"/>
      <c r="E42" s="47"/>
      <c r="F42" s="47"/>
      <c r="G42" s="47"/>
      <c r="H42" s="47"/>
      <c r="I42" s="48" t="s">
        <v>278</v>
      </c>
      <c r="J42" s="48"/>
      <c r="K42" s="48"/>
      <c r="L42" s="48"/>
      <c r="M42" s="48"/>
      <c r="N42" s="48"/>
      <c r="O42" s="48" t="s">
        <v>279</v>
      </c>
      <c r="P42" s="48"/>
      <c r="Q42" s="48"/>
      <c r="R42" s="48"/>
      <c r="S42" s="48"/>
      <c r="T42" s="48"/>
      <c r="U42" s="48"/>
      <c r="V42" s="47" t="s">
        <v>1677</v>
      </c>
      <c r="W42" s="47"/>
      <c r="X42" s="47"/>
      <c r="Y42" s="47"/>
      <c r="Z42" s="47"/>
      <c r="AA42" s="47"/>
      <c r="AB42" s="47"/>
      <c r="AC42" s="47"/>
      <c r="AD42" s="47"/>
      <c r="AE42" s="47"/>
      <c r="AF42" s="47" t="s">
        <v>376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9.5" hidden="false" customHeight="true" outlineLevel="0" collapsed="false">
      <c r="A43" s="46" t="n">
        <v>30</v>
      </c>
      <c r="B43" s="46"/>
      <c r="C43" s="47" t="s">
        <v>808</v>
      </c>
      <c r="D43" s="47"/>
      <c r="E43" s="47"/>
      <c r="F43" s="47"/>
      <c r="G43" s="47"/>
      <c r="H43" s="47"/>
      <c r="I43" s="48" t="s">
        <v>288</v>
      </c>
      <c r="J43" s="48"/>
      <c r="K43" s="48"/>
      <c r="L43" s="48"/>
      <c r="M43" s="48"/>
      <c r="N43" s="48"/>
      <c r="O43" s="48" t="s">
        <v>219</v>
      </c>
      <c r="P43" s="48"/>
      <c r="Q43" s="48"/>
      <c r="R43" s="48"/>
      <c r="S43" s="48"/>
      <c r="T43" s="48"/>
      <c r="U43" s="48"/>
      <c r="V43" s="47" t="s">
        <v>1677</v>
      </c>
      <c r="W43" s="47"/>
      <c r="X43" s="47"/>
      <c r="Y43" s="47"/>
      <c r="Z43" s="47"/>
      <c r="AA43" s="47"/>
      <c r="AB43" s="47"/>
      <c r="AC43" s="47"/>
      <c r="AD43" s="47"/>
      <c r="AE43" s="47"/>
      <c r="AF43" s="47" t="s">
        <v>1533</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9.5" hidden="false" customHeight="true" outlineLevel="0" collapsed="false">
      <c r="A44" s="46" t="n">
        <v>31</v>
      </c>
      <c r="B44" s="46"/>
      <c r="C44" s="47" t="s">
        <v>808</v>
      </c>
      <c r="D44" s="47"/>
      <c r="E44" s="47"/>
      <c r="F44" s="47"/>
      <c r="G44" s="47"/>
      <c r="H44" s="47"/>
      <c r="I44" s="48" t="s">
        <v>288</v>
      </c>
      <c r="J44" s="48"/>
      <c r="K44" s="48"/>
      <c r="L44" s="48"/>
      <c r="M44" s="48"/>
      <c r="N44" s="48"/>
      <c r="O44" s="48" t="s">
        <v>378</v>
      </c>
      <c r="P44" s="48"/>
      <c r="Q44" s="48"/>
      <c r="R44" s="48"/>
      <c r="S44" s="48"/>
      <c r="T44" s="48"/>
      <c r="U44" s="48"/>
      <c r="V44" s="47" t="s">
        <v>1677</v>
      </c>
      <c r="W44" s="47"/>
      <c r="X44" s="47"/>
      <c r="Y44" s="47"/>
      <c r="Z44" s="47"/>
      <c r="AA44" s="47"/>
      <c r="AB44" s="47"/>
      <c r="AC44" s="47"/>
      <c r="AD44" s="47"/>
      <c r="AE44" s="47"/>
      <c r="AF44" s="47" t="s">
        <v>1573</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9.5" hidden="false" customHeight="true" outlineLevel="0" collapsed="false">
      <c r="A45" s="46" t="n">
        <v>32</v>
      </c>
      <c r="B45" s="46"/>
      <c r="C45" s="47" t="s">
        <v>808</v>
      </c>
      <c r="D45" s="47"/>
      <c r="E45" s="47"/>
      <c r="F45" s="47"/>
      <c r="G45" s="47"/>
      <c r="H45" s="47"/>
      <c r="I45" s="48" t="s">
        <v>288</v>
      </c>
      <c r="J45" s="48"/>
      <c r="K45" s="48"/>
      <c r="L45" s="48"/>
      <c r="M45" s="48"/>
      <c r="N45" s="48"/>
      <c r="O45" s="48" t="s">
        <v>290</v>
      </c>
      <c r="P45" s="48"/>
      <c r="Q45" s="48"/>
      <c r="R45" s="48"/>
      <c r="S45" s="48"/>
      <c r="T45" s="48"/>
      <c r="U45" s="48"/>
      <c r="V45" s="47" t="s">
        <v>1677</v>
      </c>
      <c r="W45" s="47"/>
      <c r="X45" s="47"/>
      <c r="Y45" s="47"/>
      <c r="Z45" s="47"/>
      <c r="AA45" s="47"/>
      <c r="AB45" s="47"/>
      <c r="AC45" s="47"/>
      <c r="AD45" s="47"/>
      <c r="AE45" s="47"/>
      <c r="AF45" s="47" t="s">
        <v>1077</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9.5" hidden="false" customHeight="true" outlineLevel="0" collapsed="false">
      <c r="A46" s="46" t="n">
        <v>33</v>
      </c>
      <c r="B46" s="46"/>
      <c r="C46" s="47" t="s">
        <v>808</v>
      </c>
      <c r="D46" s="47"/>
      <c r="E46" s="47"/>
      <c r="F46" s="47"/>
      <c r="G46" s="47"/>
      <c r="H46" s="47"/>
      <c r="I46" s="48" t="s">
        <v>288</v>
      </c>
      <c r="J46" s="48"/>
      <c r="K46" s="48"/>
      <c r="L46" s="48"/>
      <c r="M46" s="48"/>
      <c r="N46" s="48"/>
      <c r="O46" s="48" t="s">
        <v>245</v>
      </c>
      <c r="P46" s="48"/>
      <c r="Q46" s="48"/>
      <c r="R46" s="48"/>
      <c r="S46" s="48"/>
      <c r="T46" s="48"/>
      <c r="U46" s="48"/>
      <c r="V46" s="47" t="s">
        <v>1677</v>
      </c>
      <c r="W46" s="47"/>
      <c r="X46" s="47"/>
      <c r="Y46" s="47"/>
      <c r="Z46" s="47"/>
      <c r="AA46" s="47"/>
      <c r="AB46" s="47"/>
      <c r="AC46" s="47"/>
      <c r="AD46" s="47"/>
      <c r="AE46" s="47"/>
      <c r="AF46" s="47" t="s">
        <v>811</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6.5" hidden="false" customHeight="true" outlineLevel="0" collapsed="false">
      <c r="A47" s="46" t="n">
        <v>34</v>
      </c>
      <c r="B47" s="46"/>
      <c r="C47" s="47" t="s">
        <v>808</v>
      </c>
      <c r="D47" s="47"/>
      <c r="E47" s="47"/>
      <c r="F47" s="47"/>
      <c r="G47" s="47"/>
      <c r="H47" s="47"/>
      <c r="I47" s="48" t="s">
        <v>288</v>
      </c>
      <c r="J47" s="48"/>
      <c r="K47" s="48"/>
      <c r="L47" s="48"/>
      <c r="M47" s="48"/>
      <c r="N47" s="48"/>
      <c r="O47" s="48" t="s">
        <v>245</v>
      </c>
      <c r="P47" s="48"/>
      <c r="Q47" s="48"/>
      <c r="R47" s="48"/>
      <c r="S47" s="48"/>
      <c r="T47" s="48"/>
      <c r="U47" s="48"/>
      <c r="V47" s="47" t="s">
        <v>1677</v>
      </c>
      <c r="W47" s="47"/>
      <c r="X47" s="47"/>
      <c r="Y47" s="47"/>
      <c r="Z47" s="47"/>
      <c r="AA47" s="47"/>
      <c r="AB47" s="47"/>
      <c r="AC47" s="47"/>
      <c r="AD47" s="47"/>
      <c r="AE47" s="47"/>
      <c r="AF47" s="47" t="s">
        <v>812</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42.75" hidden="false" customHeight="true" outlineLevel="0" collapsed="false">
      <c r="A48" s="46" t="n">
        <v>35</v>
      </c>
      <c r="B48" s="46"/>
      <c r="C48" s="47" t="s">
        <v>217</v>
      </c>
      <c r="D48" s="47"/>
      <c r="E48" s="47"/>
      <c r="F48" s="47"/>
      <c r="G48" s="47"/>
      <c r="H48" s="47"/>
      <c r="I48" s="47" t="s">
        <v>394</v>
      </c>
      <c r="J48" s="47"/>
      <c r="K48" s="47"/>
      <c r="L48" s="47"/>
      <c r="M48" s="47"/>
      <c r="N48" s="47"/>
      <c r="O48" s="47" t="s">
        <v>217</v>
      </c>
      <c r="P48" s="47"/>
      <c r="Q48" s="47"/>
      <c r="R48" s="47"/>
      <c r="S48" s="47"/>
      <c r="T48" s="47"/>
      <c r="U48" s="47"/>
      <c r="V48" s="47" t="s">
        <v>1679</v>
      </c>
      <c r="W48" s="47"/>
      <c r="X48" s="47"/>
      <c r="Y48" s="47"/>
      <c r="Z48" s="47"/>
      <c r="AA48" s="47"/>
      <c r="AB48" s="47"/>
      <c r="AC48" s="47"/>
      <c r="AD48" s="47"/>
      <c r="AE48" s="47"/>
      <c r="AF48" s="47" t="s">
        <v>1680</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42.75" hidden="false" customHeight="true" outlineLevel="0" collapsed="false">
      <c r="A49" s="46" t="n">
        <v>36</v>
      </c>
      <c r="B49" s="46"/>
      <c r="C49" s="47" t="s">
        <v>661</v>
      </c>
      <c r="D49" s="47"/>
      <c r="E49" s="47"/>
      <c r="F49" s="47"/>
      <c r="G49" s="47"/>
      <c r="H49" s="47"/>
      <c r="I49" s="47" t="s">
        <v>394</v>
      </c>
      <c r="J49" s="47"/>
      <c r="K49" s="47"/>
      <c r="L49" s="47"/>
      <c r="M49" s="47"/>
      <c r="N49" s="47"/>
      <c r="O49" s="47" t="s">
        <v>661</v>
      </c>
      <c r="P49" s="47"/>
      <c r="Q49" s="47"/>
      <c r="R49" s="47"/>
      <c r="S49" s="47"/>
      <c r="T49" s="47"/>
      <c r="U49" s="47"/>
      <c r="V49" s="47" t="s">
        <v>1679</v>
      </c>
      <c r="W49" s="47"/>
      <c r="X49" s="47"/>
      <c r="Y49" s="47"/>
      <c r="Z49" s="47"/>
      <c r="AA49" s="47"/>
      <c r="AB49" s="47"/>
      <c r="AC49" s="47"/>
      <c r="AD49" s="47"/>
      <c r="AE49" s="47"/>
      <c r="AF49" s="47" t="s">
        <v>1681</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40.5" hidden="false" customHeight="true" outlineLevel="0" collapsed="false">
      <c r="A50" s="46" t="n">
        <v>37</v>
      </c>
      <c r="B50" s="46"/>
      <c r="C50" s="47" t="s">
        <v>677</v>
      </c>
      <c r="D50" s="47"/>
      <c r="E50" s="47"/>
      <c r="F50" s="47"/>
      <c r="G50" s="47"/>
      <c r="H50" s="47"/>
      <c r="I50" s="48" t="s">
        <v>223</v>
      </c>
      <c r="J50" s="48"/>
      <c r="K50" s="48"/>
      <c r="L50" s="48"/>
      <c r="M50" s="48"/>
      <c r="N50" s="48"/>
      <c r="O50" s="48" t="s">
        <v>223</v>
      </c>
      <c r="P50" s="48"/>
      <c r="Q50" s="48"/>
      <c r="R50" s="48"/>
      <c r="S50" s="48"/>
      <c r="T50" s="48"/>
      <c r="U50" s="48"/>
      <c r="V50" s="47" t="s">
        <v>1679</v>
      </c>
      <c r="W50" s="47"/>
      <c r="X50" s="47"/>
      <c r="Y50" s="47"/>
      <c r="Z50" s="47"/>
      <c r="AA50" s="47"/>
      <c r="AB50" s="47"/>
      <c r="AC50" s="47"/>
      <c r="AD50" s="47"/>
      <c r="AE50" s="47"/>
      <c r="AF50" s="47" t="s">
        <v>1656</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45" hidden="false" customHeight="true" outlineLevel="0" collapsed="false">
      <c r="A51" s="46" t="n">
        <v>38</v>
      </c>
      <c r="B51" s="46"/>
      <c r="C51" s="47" t="s">
        <v>677</v>
      </c>
      <c r="D51" s="47"/>
      <c r="E51" s="47"/>
      <c r="F51" s="47"/>
      <c r="G51" s="47"/>
      <c r="H51" s="47"/>
      <c r="I51" s="48" t="s">
        <v>278</v>
      </c>
      <c r="J51" s="48"/>
      <c r="K51" s="48"/>
      <c r="L51" s="48"/>
      <c r="M51" s="48"/>
      <c r="N51" s="48"/>
      <c r="O51" s="48" t="s">
        <v>284</v>
      </c>
      <c r="P51" s="48"/>
      <c r="Q51" s="48"/>
      <c r="R51" s="48"/>
      <c r="S51" s="48"/>
      <c r="T51" s="48"/>
      <c r="U51" s="48"/>
      <c r="V51" s="47" t="s">
        <v>1682</v>
      </c>
      <c r="W51" s="47"/>
      <c r="X51" s="47"/>
      <c r="Y51" s="47"/>
      <c r="Z51" s="47"/>
      <c r="AA51" s="47"/>
      <c r="AB51" s="47"/>
      <c r="AC51" s="47"/>
      <c r="AD51" s="47"/>
      <c r="AE51" s="47"/>
      <c r="AF51" s="47" t="s">
        <v>875</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0.5" hidden="false" customHeight="true" outlineLevel="0" collapsed="false">
      <c r="A52" s="46" t="n">
        <v>39</v>
      </c>
      <c r="B52" s="46"/>
      <c r="C52" s="47" t="s">
        <v>677</v>
      </c>
      <c r="D52" s="47"/>
      <c r="E52" s="47"/>
      <c r="F52" s="47"/>
      <c r="G52" s="47"/>
      <c r="H52" s="47"/>
      <c r="I52" s="48" t="s">
        <v>278</v>
      </c>
      <c r="J52" s="48"/>
      <c r="K52" s="48"/>
      <c r="L52" s="48"/>
      <c r="M52" s="48"/>
      <c r="N52" s="48"/>
      <c r="O52" s="48" t="s">
        <v>279</v>
      </c>
      <c r="P52" s="48"/>
      <c r="Q52" s="48"/>
      <c r="R52" s="48"/>
      <c r="S52" s="48"/>
      <c r="T52" s="48"/>
      <c r="U52" s="48"/>
      <c r="V52" s="47" t="s">
        <v>1682</v>
      </c>
      <c r="W52" s="47"/>
      <c r="X52" s="47"/>
      <c r="Y52" s="47"/>
      <c r="Z52" s="47"/>
      <c r="AA52" s="47"/>
      <c r="AB52" s="47"/>
      <c r="AC52" s="47"/>
      <c r="AD52" s="47"/>
      <c r="AE52" s="47"/>
      <c r="AF52" s="47" t="s">
        <v>376</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0.5" hidden="false" customHeight="true" outlineLevel="0" collapsed="false">
      <c r="A53" s="46" t="n">
        <v>40</v>
      </c>
      <c r="B53" s="46"/>
      <c r="C53" s="47" t="s">
        <v>677</v>
      </c>
      <c r="D53" s="47"/>
      <c r="E53" s="47"/>
      <c r="F53" s="47"/>
      <c r="G53" s="47"/>
      <c r="H53" s="47"/>
      <c r="I53" s="48" t="s">
        <v>288</v>
      </c>
      <c r="J53" s="48"/>
      <c r="K53" s="48"/>
      <c r="L53" s="48"/>
      <c r="M53" s="48"/>
      <c r="N53" s="48"/>
      <c r="O53" s="48" t="s">
        <v>219</v>
      </c>
      <c r="P53" s="48"/>
      <c r="Q53" s="48"/>
      <c r="R53" s="48"/>
      <c r="S53" s="48"/>
      <c r="T53" s="48"/>
      <c r="U53" s="48"/>
      <c r="V53" s="47" t="s">
        <v>1682</v>
      </c>
      <c r="W53" s="47"/>
      <c r="X53" s="47"/>
      <c r="Y53" s="47"/>
      <c r="Z53" s="47"/>
      <c r="AA53" s="47"/>
      <c r="AB53" s="47"/>
      <c r="AC53" s="47"/>
      <c r="AD53" s="47"/>
      <c r="AE53" s="47"/>
      <c r="AF53" s="47" t="s">
        <v>1533</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4.5" hidden="false" customHeight="true" outlineLevel="0" collapsed="false">
      <c r="A54" s="46" t="n">
        <v>41</v>
      </c>
      <c r="B54" s="46"/>
      <c r="C54" s="47" t="s">
        <v>677</v>
      </c>
      <c r="D54" s="47"/>
      <c r="E54" s="47"/>
      <c r="F54" s="47"/>
      <c r="G54" s="47"/>
      <c r="H54" s="47"/>
      <c r="I54" s="48" t="s">
        <v>288</v>
      </c>
      <c r="J54" s="48"/>
      <c r="K54" s="48"/>
      <c r="L54" s="48"/>
      <c r="M54" s="48"/>
      <c r="N54" s="48"/>
      <c r="O54" s="48" t="s">
        <v>378</v>
      </c>
      <c r="P54" s="48"/>
      <c r="Q54" s="48"/>
      <c r="R54" s="48"/>
      <c r="S54" s="48"/>
      <c r="T54" s="48"/>
      <c r="U54" s="48"/>
      <c r="V54" s="47" t="s">
        <v>1682</v>
      </c>
      <c r="W54" s="47"/>
      <c r="X54" s="47"/>
      <c r="Y54" s="47"/>
      <c r="Z54" s="47"/>
      <c r="AA54" s="47"/>
      <c r="AB54" s="47"/>
      <c r="AC54" s="47"/>
      <c r="AD54" s="47"/>
      <c r="AE54" s="47"/>
      <c r="AF54" s="47" t="s">
        <v>1573</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2.25" hidden="false" customHeight="true" outlineLevel="0" collapsed="false">
      <c r="A55" s="46" t="n">
        <v>42</v>
      </c>
      <c r="B55" s="46"/>
      <c r="C55" s="47" t="s">
        <v>677</v>
      </c>
      <c r="D55" s="47"/>
      <c r="E55" s="47"/>
      <c r="F55" s="47"/>
      <c r="G55" s="47"/>
      <c r="H55" s="47"/>
      <c r="I55" s="48" t="s">
        <v>288</v>
      </c>
      <c r="J55" s="48"/>
      <c r="K55" s="48"/>
      <c r="L55" s="48"/>
      <c r="M55" s="48"/>
      <c r="N55" s="48"/>
      <c r="O55" s="48" t="s">
        <v>290</v>
      </c>
      <c r="P55" s="48"/>
      <c r="Q55" s="48"/>
      <c r="R55" s="48"/>
      <c r="S55" s="48"/>
      <c r="T55" s="48"/>
      <c r="U55" s="48"/>
      <c r="V55" s="47" t="s">
        <v>1682</v>
      </c>
      <c r="W55" s="47"/>
      <c r="X55" s="47"/>
      <c r="Y55" s="47"/>
      <c r="Z55" s="47"/>
      <c r="AA55" s="47"/>
      <c r="AB55" s="47"/>
      <c r="AC55" s="47"/>
      <c r="AD55" s="47"/>
      <c r="AE55" s="47"/>
      <c r="AF55" s="47" t="s">
        <v>1077</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40.5" hidden="false" customHeight="true" outlineLevel="0" collapsed="false">
      <c r="A56" s="46" t="n">
        <v>43</v>
      </c>
      <c r="B56" s="46"/>
      <c r="C56" s="47" t="s">
        <v>677</v>
      </c>
      <c r="D56" s="47"/>
      <c r="E56" s="47"/>
      <c r="F56" s="47"/>
      <c r="G56" s="47"/>
      <c r="H56" s="47"/>
      <c r="I56" s="48" t="s">
        <v>288</v>
      </c>
      <c r="J56" s="48"/>
      <c r="K56" s="48"/>
      <c r="L56" s="48"/>
      <c r="M56" s="48"/>
      <c r="N56" s="48"/>
      <c r="O56" s="48" t="s">
        <v>245</v>
      </c>
      <c r="P56" s="48"/>
      <c r="Q56" s="48"/>
      <c r="R56" s="48"/>
      <c r="S56" s="48"/>
      <c r="T56" s="48"/>
      <c r="U56" s="48"/>
      <c r="V56" s="47" t="s">
        <v>1682</v>
      </c>
      <c r="W56" s="47"/>
      <c r="X56" s="47"/>
      <c r="Y56" s="47"/>
      <c r="Z56" s="47"/>
      <c r="AA56" s="47"/>
      <c r="AB56" s="47"/>
      <c r="AC56" s="47"/>
      <c r="AD56" s="47"/>
      <c r="AE56" s="47"/>
      <c r="AF56" s="47" t="s">
        <v>1658</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7" t="s">
        <v>677</v>
      </c>
      <c r="D57" s="47"/>
      <c r="E57" s="47"/>
      <c r="F57" s="47"/>
      <c r="G57" s="47"/>
      <c r="H57" s="47"/>
      <c r="I57" s="47" t="s">
        <v>1659</v>
      </c>
      <c r="J57" s="47"/>
      <c r="K57" s="47"/>
      <c r="L57" s="47"/>
      <c r="M57" s="47"/>
      <c r="N57" s="47"/>
      <c r="O57" s="47" t="s">
        <v>219</v>
      </c>
      <c r="P57" s="47"/>
      <c r="Q57" s="47"/>
      <c r="R57" s="47"/>
      <c r="S57" s="47"/>
      <c r="T57" s="47"/>
      <c r="U57" s="47"/>
      <c r="V57" s="47" t="s">
        <v>1660</v>
      </c>
      <c r="W57" s="47"/>
      <c r="X57" s="47"/>
      <c r="Y57" s="47"/>
      <c r="Z57" s="47"/>
      <c r="AA57" s="47"/>
      <c r="AB57" s="47"/>
      <c r="AC57" s="47"/>
      <c r="AD57" s="47"/>
      <c r="AE57" s="47"/>
      <c r="AF57" s="47" t="s">
        <v>1661</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45" hidden="false" customHeight="true" outlineLevel="0" collapsed="false">
      <c r="A58" s="46" t="n">
        <v>45</v>
      </c>
      <c r="B58" s="46"/>
      <c r="C58" s="48" t="s">
        <v>305</v>
      </c>
      <c r="D58" s="48"/>
      <c r="E58" s="48"/>
      <c r="F58" s="48"/>
      <c r="G58" s="48"/>
      <c r="H58" s="48"/>
      <c r="I58" s="47" t="s">
        <v>306</v>
      </c>
      <c r="J58" s="47"/>
      <c r="K58" s="47"/>
      <c r="L58" s="47"/>
      <c r="M58" s="47"/>
      <c r="N58" s="47"/>
      <c r="O58" s="48" t="s">
        <v>245</v>
      </c>
      <c r="P58" s="48"/>
      <c r="Q58" s="48"/>
      <c r="R58" s="48"/>
      <c r="S58" s="48"/>
      <c r="T58" s="48"/>
      <c r="U58" s="48"/>
      <c r="V58" s="47" t="s">
        <v>1683</v>
      </c>
      <c r="W58" s="47"/>
      <c r="X58" s="47"/>
      <c r="Y58" s="47"/>
      <c r="Z58" s="47"/>
      <c r="AA58" s="47"/>
      <c r="AB58" s="47"/>
      <c r="AC58" s="47"/>
      <c r="AD58" s="47"/>
      <c r="AE58" s="47"/>
      <c r="AF58" s="47" t="s">
        <v>1684</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40.5" hidden="false" customHeight="true" outlineLevel="0" collapsed="false">
      <c r="A59" s="46" t="n">
        <v>46</v>
      </c>
      <c r="B59" s="46"/>
      <c r="C59" s="47" t="s">
        <v>217</v>
      </c>
      <c r="D59" s="47"/>
      <c r="E59" s="47"/>
      <c r="F59" s="47"/>
      <c r="G59" s="47"/>
      <c r="H59" s="47"/>
      <c r="I59" s="47" t="s">
        <v>394</v>
      </c>
      <c r="J59" s="47"/>
      <c r="K59" s="47"/>
      <c r="L59" s="47"/>
      <c r="M59" s="47"/>
      <c r="N59" s="47"/>
      <c r="O59" s="47" t="s">
        <v>217</v>
      </c>
      <c r="P59" s="47"/>
      <c r="Q59" s="47"/>
      <c r="R59" s="47"/>
      <c r="S59" s="47"/>
      <c r="T59" s="47"/>
      <c r="U59" s="47"/>
      <c r="V59" s="47" t="s">
        <v>1662</v>
      </c>
      <c r="W59" s="47"/>
      <c r="X59" s="47"/>
      <c r="Y59" s="47"/>
      <c r="Z59" s="47"/>
      <c r="AA59" s="47"/>
      <c r="AB59" s="47"/>
      <c r="AC59" s="47"/>
      <c r="AD59" s="47"/>
      <c r="AE59" s="47"/>
      <c r="AF59" s="47" t="s">
        <v>1685</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49.5" hidden="false" customHeight="true" outlineLevel="0" collapsed="false">
      <c r="A60" s="46" t="n">
        <v>47</v>
      </c>
      <c r="B60" s="46"/>
      <c r="C60" s="47" t="s">
        <v>248</v>
      </c>
      <c r="D60" s="47"/>
      <c r="E60" s="47"/>
      <c r="F60" s="47"/>
      <c r="G60" s="47"/>
      <c r="H60" s="47"/>
      <c r="I60" s="48" t="s">
        <v>223</v>
      </c>
      <c r="J60" s="48"/>
      <c r="K60" s="48"/>
      <c r="L60" s="48"/>
      <c r="M60" s="48"/>
      <c r="N60" s="48"/>
      <c r="O60" s="48" t="s">
        <v>223</v>
      </c>
      <c r="P60" s="48"/>
      <c r="Q60" s="48"/>
      <c r="R60" s="48"/>
      <c r="S60" s="48"/>
      <c r="T60" s="48"/>
      <c r="U60" s="48"/>
      <c r="V60" s="47" t="s">
        <v>1662</v>
      </c>
      <c r="W60" s="47"/>
      <c r="X60" s="47"/>
      <c r="Y60" s="47"/>
      <c r="Z60" s="47"/>
      <c r="AA60" s="47"/>
      <c r="AB60" s="47"/>
      <c r="AC60" s="47"/>
      <c r="AD60" s="47"/>
      <c r="AE60" s="47"/>
      <c r="AF60" s="47" t="s">
        <v>1048</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69.75" hidden="false" customHeight="true" outlineLevel="0" collapsed="false">
      <c r="A61" s="46" t="n">
        <v>48</v>
      </c>
      <c r="B61" s="46"/>
      <c r="C61" s="47" t="s">
        <v>881</v>
      </c>
      <c r="D61" s="47"/>
      <c r="E61" s="47"/>
      <c r="F61" s="47"/>
      <c r="G61" s="47"/>
      <c r="H61" s="47"/>
      <c r="I61" s="47" t="s">
        <v>882</v>
      </c>
      <c r="J61" s="47"/>
      <c r="K61" s="47"/>
      <c r="L61" s="47"/>
      <c r="M61" s="47"/>
      <c r="N61" s="47"/>
      <c r="O61" s="47" t="s">
        <v>883</v>
      </c>
      <c r="P61" s="47"/>
      <c r="Q61" s="47"/>
      <c r="R61" s="47"/>
      <c r="S61" s="47"/>
      <c r="T61" s="47"/>
      <c r="U61" s="47"/>
      <c r="V61" s="47" t="s">
        <v>884</v>
      </c>
      <c r="W61" s="47"/>
      <c r="X61" s="47"/>
      <c r="Y61" s="47"/>
      <c r="Z61" s="47"/>
      <c r="AA61" s="47"/>
      <c r="AB61" s="47"/>
      <c r="AC61" s="47"/>
      <c r="AD61" s="47"/>
      <c r="AE61" s="47"/>
      <c r="AF61" s="47" t="s">
        <v>885</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69.75" hidden="false" customHeight="true" outlineLevel="0" collapsed="false">
      <c r="A62" s="46" t="n">
        <v>49</v>
      </c>
      <c r="B62" s="46"/>
      <c r="C62" s="47" t="s">
        <v>881</v>
      </c>
      <c r="D62" s="47"/>
      <c r="E62" s="47"/>
      <c r="F62" s="47"/>
      <c r="G62" s="47"/>
      <c r="H62" s="47"/>
      <c r="I62" s="47" t="s">
        <v>1664</v>
      </c>
      <c r="J62" s="47"/>
      <c r="K62" s="47"/>
      <c r="L62" s="47"/>
      <c r="M62" s="47"/>
      <c r="N62" s="47"/>
      <c r="O62" s="47" t="s">
        <v>1665</v>
      </c>
      <c r="P62" s="47"/>
      <c r="Q62" s="47"/>
      <c r="R62" s="47"/>
      <c r="S62" s="47"/>
      <c r="T62" s="47"/>
      <c r="U62" s="47"/>
      <c r="V62" s="47" t="s">
        <v>1666</v>
      </c>
      <c r="W62" s="47"/>
      <c r="X62" s="47"/>
      <c r="Y62" s="47"/>
      <c r="Z62" s="47"/>
      <c r="AA62" s="47"/>
      <c r="AB62" s="47"/>
      <c r="AC62" s="47"/>
      <c r="AD62" s="47"/>
      <c r="AE62" s="47"/>
      <c r="AF62" s="47" t="s">
        <v>885</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row r="63" customFormat="false" ht="69.75" hidden="false" customHeight="true" outlineLevel="0" collapsed="false">
      <c r="A63" s="46" t="n">
        <v>50</v>
      </c>
      <c r="B63" s="46"/>
      <c r="C63" s="47" t="s">
        <v>881</v>
      </c>
      <c r="D63" s="47"/>
      <c r="E63" s="47"/>
      <c r="F63" s="47"/>
      <c r="G63" s="47"/>
      <c r="H63" s="47"/>
      <c r="I63" s="47" t="s">
        <v>1686</v>
      </c>
      <c r="J63" s="47"/>
      <c r="K63" s="47"/>
      <c r="L63" s="47"/>
      <c r="M63" s="47"/>
      <c r="N63" s="47"/>
      <c r="O63" s="47" t="s">
        <v>1687</v>
      </c>
      <c r="P63" s="47"/>
      <c r="Q63" s="47"/>
      <c r="R63" s="47"/>
      <c r="S63" s="47"/>
      <c r="T63" s="47"/>
      <c r="U63" s="47"/>
      <c r="V63" s="47" t="s">
        <v>1688</v>
      </c>
      <c r="W63" s="47"/>
      <c r="X63" s="47"/>
      <c r="Y63" s="47"/>
      <c r="Z63" s="47"/>
      <c r="AA63" s="47"/>
      <c r="AB63" s="47"/>
      <c r="AC63" s="47"/>
      <c r="AD63" s="47"/>
      <c r="AE63" s="47"/>
      <c r="AF63" s="47" t="s">
        <v>885</v>
      </c>
      <c r="AG63" s="47"/>
      <c r="AH63" s="47"/>
      <c r="AI63" s="47"/>
      <c r="AJ63" s="47"/>
      <c r="AK63" s="47"/>
      <c r="AL63" s="47"/>
      <c r="AM63" s="47"/>
      <c r="AN63" s="47"/>
      <c r="AO63" s="47"/>
      <c r="AP63" s="47"/>
      <c r="AQ63" s="47"/>
      <c r="AR63" s="47"/>
      <c r="AS63" s="47"/>
      <c r="AT63" s="47"/>
      <c r="AU63" s="46"/>
      <c r="AV63" s="46"/>
      <c r="AW63" s="46"/>
      <c r="AX63" s="46"/>
      <c r="AY63" s="46"/>
      <c r="AZ63" s="49"/>
      <c r="BA63" s="49"/>
      <c r="BB63" s="49"/>
      <c r="BC63" s="49"/>
      <c r="BD63" s="46"/>
      <c r="BE63" s="46"/>
      <c r="BF63" s="46"/>
      <c r="BG63" s="46"/>
      <c r="BH63" s="46"/>
      <c r="BI63" s="49"/>
      <c r="BJ63" s="49"/>
      <c r="BK63" s="49"/>
      <c r="BL63" s="49"/>
      <c r="BM63" s="46"/>
      <c r="BN63" s="46"/>
      <c r="BO63" s="46"/>
    </row>
  </sheetData>
  <mergeCells count="6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7"/>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930</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1641</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1689</v>
      </c>
      <c r="Y4" s="36"/>
      <c r="Z4" s="36"/>
      <c r="AA4" s="36"/>
      <c r="AB4" s="36"/>
      <c r="AC4" s="36"/>
      <c r="AD4" s="36"/>
      <c r="AE4" s="36"/>
      <c r="AF4" s="36"/>
      <c r="AG4" s="36" t="s">
        <v>888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830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890</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8" t="s">
        <v>320</v>
      </c>
      <c r="D14" s="48"/>
      <c r="E14" s="48"/>
      <c r="F14" s="48"/>
      <c r="G14" s="48"/>
      <c r="H14" s="48"/>
      <c r="I14" s="47" t="s">
        <v>321</v>
      </c>
      <c r="J14" s="47"/>
      <c r="K14" s="47"/>
      <c r="L14" s="47"/>
      <c r="M14" s="47"/>
      <c r="N14" s="47"/>
      <c r="O14" s="47"/>
      <c r="P14" s="48" t="s">
        <v>322</v>
      </c>
      <c r="Q14" s="48"/>
      <c r="R14" s="48"/>
      <c r="S14" s="48"/>
      <c r="T14" s="48"/>
      <c r="U14" s="46" t="s">
        <v>323</v>
      </c>
      <c r="V14" s="46"/>
      <c r="W14" s="53" t="s">
        <v>891</v>
      </c>
      <c r="X14" s="53"/>
      <c r="Y14" s="53"/>
      <c r="Z14" s="53"/>
      <c r="AA14" s="53"/>
      <c r="AB14" s="53"/>
      <c r="AC14" s="53"/>
      <c r="AD14" s="53"/>
      <c r="AE14" s="53"/>
      <c r="AF14" s="47" t="s">
        <v>325</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320</v>
      </c>
      <c r="D15" s="48"/>
      <c r="E15" s="48"/>
      <c r="F15" s="48"/>
      <c r="G15" s="48"/>
      <c r="H15" s="48"/>
      <c r="I15" s="47" t="s">
        <v>321</v>
      </c>
      <c r="J15" s="47"/>
      <c r="K15" s="47"/>
      <c r="L15" s="47"/>
      <c r="M15" s="47"/>
      <c r="N15" s="47"/>
      <c r="O15" s="47"/>
      <c r="P15" s="48" t="s">
        <v>322</v>
      </c>
      <c r="Q15" s="48"/>
      <c r="R15" s="48"/>
      <c r="S15" s="48"/>
      <c r="T15" s="48"/>
      <c r="U15" s="46" t="s">
        <v>323</v>
      </c>
      <c r="V15" s="46"/>
      <c r="W15" s="53" t="s">
        <v>326</v>
      </c>
      <c r="X15" s="53"/>
      <c r="Y15" s="53"/>
      <c r="Z15" s="53"/>
      <c r="AA15" s="53"/>
      <c r="AB15" s="53"/>
      <c r="AC15" s="53"/>
      <c r="AD15" s="53"/>
      <c r="AE15" s="53"/>
      <c r="AF15" s="47" t="s">
        <v>325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320</v>
      </c>
      <c r="D16" s="48"/>
      <c r="E16" s="48"/>
      <c r="F16" s="48"/>
      <c r="G16" s="48"/>
      <c r="H16" s="48"/>
      <c r="I16" s="47" t="s">
        <v>327</v>
      </c>
      <c r="J16" s="47"/>
      <c r="K16" s="47"/>
      <c r="L16" s="47"/>
      <c r="M16" s="47"/>
      <c r="N16" s="47"/>
      <c r="O16" s="47"/>
      <c r="P16" s="48" t="s">
        <v>328</v>
      </c>
      <c r="Q16" s="48"/>
      <c r="R16" s="48"/>
      <c r="S16" s="48"/>
      <c r="T16" s="48"/>
      <c r="U16" s="46" t="s">
        <v>323</v>
      </c>
      <c r="V16" s="46"/>
      <c r="W16" s="53" t="s">
        <v>831</v>
      </c>
      <c r="X16" s="53"/>
      <c r="Y16" s="53"/>
      <c r="Z16" s="53"/>
      <c r="AA16" s="53"/>
      <c r="AB16" s="53"/>
      <c r="AC16" s="53"/>
      <c r="AD16" s="53"/>
      <c r="AE16" s="53"/>
      <c r="AF16" s="47" t="s">
        <v>330</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75" hidden="false" customHeight="true" outlineLevel="0" collapsed="false">
      <c r="A17" s="46" t="n">
        <v>4</v>
      </c>
      <c r="B17" s="46"/>
      <c r="C17" s="48" t="s">
        <v>320</v>
      </c>
      <c r="D17" s="48"/>
      <c r="E17" s="48"/>
      <c r="F17" s="48"/>
      <c r="G17" s="48"/>
      <c r="H17" s="48"/>
      <c r="I17" s="47" t="s">
        <v>832</v>
      </c>
      <c r="J17" s="47"/>
      <c r="K17" s="47"/>
      <c r="L17" s="47"/>
      <c r="M17" s="47"/>
      <c r="N17" s="47"/>
      <c r="O17" s="47"/>
      <c r="P17" s="47" t="s">
        <v>833</v>
      </c>
      <c r="Q17" s="47"/>
      <c r="R17" s="47"/>
      <c r="S17" s="47"/>
      <c r="T17" s="47"/>
      <c r="U17" s="46" t="s">
        <v>323</v>
      </c>
      <c r="V17" s="46"/>
      <c r="W17" s="53" t="s">
        <v>892</v>
      </c>
      <c r="X17" s="53"/>
      <c r="Y17" s="53"/>
      <c r="Z17" s="53"/>
      <c r="AA17" s="53"/>
      <c r="AB17" s="53"/>
      <c r="AC17" s="53"/>
      <c r="AD17" s="53"/>
      <c r="AE17" s="53"/>
      <c r="AF17" s="47" t="s">
        <v>835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320</v>
      </c>
      <c r="D18" s="48"/>
      <c r="E18" s="48"/>
      <c r="F18" s="48"/>
      <c r="G18" s="48"/>
      <c r="H18" s="48"/>
      <c r="I18" s="47" t="s">
        <v>336</v>
      </c>
      <c r="J18" s="47"/>
      <c r="K18" s="47"/>
      <c r="L18" s="47"/>
      <c r="M18" s="47"/>
      <c r="N18" s="47"/>
      <c r="O18" s="47"/>
      <c r="P18" s="47" t="s">
        <v>836</v>
      </c>
      <c r="Q18" s="47"/>
      <c r="R18" s="47"/>
      <c r="S18" s="47"/>
      <c r="T18" s="47"/>
      <c r="U18" s="46" t="s">
        <v>338</v>
      </c>
      <c r="V18" s="46"/>
      <c r="W18" s="53" t="s">
        <v>837</v>
      </c>
      <c r="X18" s="53"/>
      <c r="Y18" s="53"/>
      <c r="Z18" s="53"/>
      <c r="AA18" s="53"/>
      <c r="AB18" s="53"/>
      <c r="AC18" s="53"/>
      <c r="AD18" s="53"/>
      <c r="AE18" s="53"/>
      <c r="AF18" s="47" t="s">
        <v>340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75" hidden="false" customHeight="true" outlineLevel="0" collapsed="false">
      <c r="A19" s="46" t="n">
        <v>6</v>
      </c>
      <c r="B19" s="46"/>
      <c r="C19" s="48" t="s">
        <v>320</v>
      </c>
      <c r="D19" s="48"/>
      <c r="E19" s="48"/>
      <c r="F19" s="48"/>
      <c r="G19" s="48"/>
      <c r="H19" s="48"/>
      <c r="I19" s="47" t="s">
        <v>331</v>
      </c>
      <c r="J19" s="47"/>
      <c r="K19" s="47"/>
      <c r="L19" s="47"/>
      <c r="M19" s="47"/>
      <c r="N19" s="47"/>
      <c r="O19" s="47"/>
      <c r="P19" s="48" t="s">
        <v>328</v>
      </c>
      <c r="Q19" s="48"/>
      <c r="R19" s="48"/>
      <c r="S19" s="48"/>
      <c r="T19" s="48"/>
      <c r="U19" s="46" t="s">
        <v>323</v>
      </c>
      <c r="V19" s="46"/>
      <c r="W19" s="53" t="s">
        <v>838</v>
      </c>
      <c r="X19" s="53"/>
      <c r="Y19" s="53"/>
      <c r="Z19" s="53"/>
      <c r="AA19" s="53"/>
      <c r="AB19" s="53"/>
      <c r="AC19" s="53"/>
      <c r="AD19" s="53"/>
      <c r="AE19" s="53"/>
      <c r="AF19" s="47" t="s">
        <v>330</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320</v>
      </c>
      <c r="D20" s="48"/>
      <c r="E20" s="48"/>
      <c r="F20" s="48"/>
      <c r="G20" s="48"/>
      <c r="H20" s="48"/>
      <c r="I20" s="47" t="s">
        <v>334</v>
      </c>
      <c r="J20" s="47"/>
      <c r="K20" s="47"/>
      <c r="L20" s="47"/>
      <c r="M20" s="47"/>
      <c r="N20" s="47"/>
      <c r="O20" s="47"/>
      <c r="P20" s="48" t="s">
        <v>328</v>
      </c>
      <c r="Q20" s="48"/>
      <c r="R20" s="48"/>
      <c r="S20" s="48"/>
      <c r="T20" s="48"/>
      <c r="U20" s="46" t="s">
        <v>323</v>
      </c>
      <c r="V20" s="46"/>
      <c r="W20" s="53" t="s">
        <v>335</v>
      </c>
      <c r="X20" s="53"/>
      <c r="Y20" s="53"/>
      <c r="Z20" s="53"/>
      <c r="AA20" s="53"/>
      <c r="AB20" s="53"/>
      <c r="AC20" s="53"/>
      <c r="AD20" s="53"/>
      <c r="AE20" s="53"/>
      <c r="AF20" s="47" t="s">
        <v>330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75" hidden="false" customHeight="true" outlineLevel="0" collapsed="false">
      <c r="A21" s="46" t="n">
        <v>8</v>
      </c>
      <c r="B21" s="46"/>
      <c r="C21" s="48" t="s">
        <v>341</v>
      </c>
      <c r="D21" s="48"/>
      <c r="E21" s="48"/>
      <c r="F21" s="48"/>
      <c r="G21" s="48"/>
      <c r="H21" s="48"/>
      <c r="I21" s="47" t="s">
        <v>321</v>
      </c>
      <c r="J21" s="47"/>
      <c r="K21" s="47"/>
      <c r="L21" s="47"/>
      <c r="M21" s="47"/>
      <c r="N21" s="47"/>
      <c r="O21" s="47"/>
      <c r="P21" s="48" t="s">
        <v>322</v>
      </c>
      <c r="Q21" s="48"/>
      <c r="R21" s="48"/>
      <c r="S21" s="48"/>
      <c r="T21" s="48"/>
      <c r="U21" s="46" t="s">
        <v>323</v>
      </c>
      <c r="V21" s="46"/>
      <c r="W21" s="53" t="s">
        <v>891</v>
      </c>
      <c r="X21" s="53"/>
      <c r="Y21" s="53"/>
      <c r="Z21" s="53"/>
      <c r="AA21" s="53"/>
      <c r="AB21" s="53"/>
      <c r="AC21" s="53"/>
      <c r="AD21" s="53"/>
      <c r="AE21" s="53"/>
      <c r="AF21" s="47" t="s">
        <v>342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341</v>
      </c>
      <c r="D22" s="48"/>
      <c r="E22" s="48"/>
      <c r="F22" s="48"/>
      <c r="G22" s="48"/>
      <c r="H22" s="48"/>
      <c r="I22" s="47" t="s">
        <v>321</v>
      </c>
      <c r="J22" s="47"/>
      <c r="K22" s="47"/>
      <c r="L22" s="47"/>
      <c r="M22" s="47"/>
      <c r="N22" s="47"/>
      <c r="O22" s="47"/>
      <c r="P22" s="48" t="s">
        <v>322</v>
      </c>
      <c r="Q22" s="48"/>
      <c r="R22" s="48"/>
      <c r="S22" s="48"/>
      <c r="T22" s="48"/>
      <c r="U22" s="46" t="s">
        <v>323</v>
      </c>
      <c r="V22" s="46"/>
      <c r="W22" s="54" t="s">
        <v>343</v>
      </c>
      <c r="X22" s="54"/>
      <c r="Y22" s="54"/>
      <c r="Z22" s="54"/>
      <c r="AA22" s="54"/>
      <c r="AB22" s="54"/>
      <c r="AC22" s="54"/>
      <c r="AD22" s="54"/>
      <c r="AE22" s="54"/>
      <c r="AF22" s="47" t="s">
        <v>342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75" hidden="false" customHeight="true" outlineLevel="0" collapsed="false">
      <c r="A23" s="46" t="n">
        <v>10</v>
      </c>
      <c r="B23" s="46"/>
      <c r="C23" s="48" t="s">
        <v>341</v>
      </c>
      <c r="D23" s="48"/>
      <c r="E23" s="48"/>
      <c r="F23" s="48"/>
      <c r="G23" s="48"/>
      <c r="H23" s="48"/>
      <c r="I23" s="47" t="s">
        <v>344</v>
      </c>
      <c r="J23" s="47"/>
      <c r="K23" s="47"/>
      <c r="L23" s="47"/>
      <c r="M23" s="47"/>
      <c r="N23" s="47"/>
      <c r="O23" s="47"/>
      <c r="P23" s="48" t="s">
        <v>328</v>
      </c>
      <c r="Q23" s="48"/>
      <c r="R23" s="48"/>
      <c r="S23" s="48"/>
      <c r="T23" s="48"/>
      <c r="U23" s="46" t="s">
        <v>323</v>
      </c>
      <c r="V23" s="46"/>
      <c r="W23" s="53" t="s">
        <v>831</v>
      </c>
      <c r="X23" s="53"/>
      <c r="Y23" s="53"/>
      <c r="Z23" s="53"/>
      <c r="AA23" s="53"/>
      <c r="AB23" s="53"/>
      <c r="AC23" s="53"/>
      <c r="AD23" s="53"/>
      <c r="AE23" s="53"/>
      <c r="AF23" s="47" t="s">
        <v>345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341</v>
      </c>
      <c r="D24" s="48"/>
      <c r="E24" s="48"/>
      <c r="F24" s="48"/>
      <c r="G24" s="48"/>
      <c r="H24" s="48"/>
      <c r="I24" s="47" t="s">
        <v>839</v>
      </c>
      <c r="J24" s="47"/>
      <c r="K24" s="47"/>
      <c r="L24" s="47"/>
      <c r="M24" s="47"/>
      <c r="N24" s="47"/>
      <c r="O24" s="47"/>
      <c r="P24" s="48" t="s">
        <v>347</v>
      </c>
      <c r="Q24" s="48"/>
      <c r="R24" s="48"/>
      <c r="S24" s="48"/>
      <c r="T24" s="48"/>
      <c r="U24" s="46" t="s">
        <v>323</v>
      </c>
      <c r="V24" s="46"/>
      <c r="W24" s="54" t="s">
        <v>348</v>
      </c>
      <c r="X24" s="54"/>
      <c r="Y24" s="54"/>
      <c r="Z24" s="54"/>
      <c r="AA24" s="54"/>
      <c r="AB24" s="54"/>
      <c r="AC24" s="54"/>
      <c r="AD24" s="54"/>
      <c r="AE24" s="54"/>
      <c r="AF24" s="47" t="s">
        <v>349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75" hidden="false" customHeight="true" outlineLevel="0" collapsed="false">
      <c r="A25" s="46" t="n">
        <v>12</v>
      </c>
      <c r="B25" s="46"/>
      <c r="C25" s="48" t="s">
        <v>341</v>
      </c>
      <c r="D25" s="48"/>
      <c r="E25" s="48"/>
      <c r="F25" s="48"/>
      <c r="G25" s="48"/>
      <c r="H25" s="48"/>
      <c r="I25" s="47" t="s">
        <v>840</v>
      </c>
      <c r="J25" s="47"/>
      <c r="K25" s="47"/>
      <c r="L25" s="47"/>
      <c r="M25" s="47"/>
      <c r="N25" s="47"/>
      <c r="O25" s="47"/>
      <c r="P25" s="48" t="s">
        <v>347</v>
      </c>
      <c r="Q25" s="48"/>
      <c r="R25" s="48"/>
      <c r="S25" s="48"/>
      <c r="T25" s="48"/>
      <c r="U25" s="46" t="s">
        <v>323</v>
      </c>
      <c r="V25" s="46"/>
      <c r="W25" s="54" t="s">
        <v>351</v>
      </c>
      <c r="X25" s="54"/>
      <c r="Y25" s="54"/>
      <c r="Z25" s="54"/>
      <c r="AA25" s="54"/>
      <c r="AB25" s="54"/>
      <c r="AC25" s="54"/>
      <c r="AD25" s="54"/>
      <c r="AE25" s="54"/>
      <c r="AF25" s="47" t="s">
        <v>349</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4.25" hidden="false" customHeight="true" outlineLevel="0" collapsed="false">
      <c r="A26" s="46" t="n">
        <v>13</v>
      </c>
      <c r="B26" s="46"/>
      <c r="C26" s="48" t="s">
        <v>341</v>
      </c>
      <c r="D26" s="48"/>
      <c r="E26" s="48"/>
      <c r="F26" s="48"/>
      <c r="G26" s="48"/>
      <c r="H26" s="48"/>
      <c r="I26" s="47" t="s">
        <v>336</v>
      </c>
      <c r="J26" s="47"/>
      <c r="K26" s="47"/>
      <c r="L26" s="47"/>
      <c r="M26" s="47"/>
      <c r="N26" s="47"/>
      <c r="O26" s="47"/>
      <c r="P26" s="47" t="s">
        <v>710</v>
      </c>
      <c r="Q26" s="47"/>
      <c r="R26" s="47"/>
      <c r="S26" s="47"/>
      <c r="T26" s="47"/>
      <c r="U26" s="46" t="s">
        <v>338</v>
      </c>
      <c r="V26" s="46"/>
      <c r="W26" s="54" t="s">
        <v>841</v>
      </c>
      <c r="X26" s="54"/>
      <c r="Y26" s="54"/>
      <c r="Z26" s="54"/>
      <c r="AA26" s="54"/>
      <c r="AB26" s="54"/>
      <c r="AC26" s="54"/>
      <c r="AD26" s="54"/>
      <c r="AE26" s="54"/>
      <c r="AF26" s="47" t="s">
        <v>340</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50.25" hidden="false" customHeight="true" outlineLevel="0" collapsed="false">
      <c r="A27" s="46" t="n">
        <v>14</v>
      </c>
      <c r="B27" s="46"/>
      <c r="C27" s="48" t="s">
        <v>341</v>
      </c>
      <c r="D27" s="48"/>
      <c r="E27" s="48"/>
      <c r="F27" s="48"/>
      <c r="G27" s="48"/>
      <c r="H27" s="48"/>
      <c r="I27" s="47" t="s">
        <v>331</v>
      </c>
      <c r="J27" s="47"/>
      <c r="K27" s="47"/>
      <c r="L27" s="47"/>
      <c r="M27" s="47"/>
      <c r="N27" s="47"/>
      <c r="O27" s="47"/>
      <c r="P27" s="48" t="s">
        <v>328</v>
      </c>
      <c r="Q27" s="48"/>
      <c r="R27" s="48"/>
      <c r="S27" s="48"/>
      <c r="T27" s="48"/>
      <c r="U27" s="46" t="s">
        <v>323</v>
      </c>
      <c r="V27" s="46"/>
      <c r="W27" s="53" t="s">
        <v>711</v>
      </c>
      <c r="X27" s="53"/>
      <c r="Y27" s="53"/>
      <c r="Z27" s="53"/>
      <c r="AA27" s="53"/>
      <c r="AB27" s="53"/>
      <c r="AC27" s="53"/>
      <c r="AD27" s="53"/>
      <c r="AE27" s="53"/>
      <c r="AF27" s="47" t="s">
        <v>842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0.75" hidden="false" customHeight="true" outlineLevel="0" collapsed="false">
      <c r="A28" s="46" t="n">
        <v>15</v>
      </c>
      <c r="B28" s="46"/>
      <c r="C28" s="48" t="s">
        <v>726</v>
      </c>
      <c r="D28" s="48"/>
      <c r="E28" s="48"/>
      <c r="F28" s="48"/>
      <c r="G28" s="48"/>
      <c r="H28" s="48"/>
      <c r="I28" s="47" t="s">
        <v>321</v>
      </c>
      <c r="J28" s="47"/>
      <c r="K28" s="47"/>
      <c r="L28" s="47"/>
      <c r="M28" s="47"/>
      <c r="N28" s="47"/>
      <c r="O28" s="47"/>
      <c r="P28" s="48" t="s">
        <v>322</v>
      </c>
      <c r="Q28" s="48"/>
      <c r="R28" s="48"/>
      <c r="S28" s="48"/>
      <c r="T28" s="48"/>
      <c r="U28" s="46" t="s">
        <v>323</v>
      </c>
      <c r="V28" s="46"/>
      <c r="W28" s="53" t="s">
        <v>891</v>
      </c>
      <c r="X28" s="53"/>
      <c r="Y28" s="53"/>
      <c r="Z28" s="53"/>
      <c r="AA28" s="53"/>
      <c r="AB28" s="53"/>
      <c r="AC28" s="53"/>
      <c r="AD28" s="53"/>
      <c r="AE28" s="53"/>
      <c r="AF28" s="47" t="s">
        <v>727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0.75" hidden="false" customHeight="true" outlineLevel="0" collapsed="false">
      <c r="A29" s="46" t="n">
        <v>16</v>
      </c>
      <c r="B29" s="46"/>
      <c r="C29" s="48" t="s">
        <v>726</v>
      </c>
      <c r="D29" s="48"/>
      <c r="E29" s="48"/>
      <c r="F29" s="48"/>
      <c r="G29" s="48"/>
      <c r="H29" s="48"/>
      <c r="I29" s="47" t="s">
        <v>321</v>
      </c>
      <c r="J29" s="47"/>
      <c r="K29" s="47"/>
      <c r="L29" s="47"/>
      <c r="M29" s="47"/>
      <c r="N29" s="47"/>
      <c r="O29" s="47"/>
      <c r="P29" s="48" t="s">
        <v>322</v>
      </c>
      <c r="Q29" s="48"/>
      <c r="R29" s="48"/>
      <c r="S29" s="48"/>
      <c r="T29" s="48"/>
      <c r="U29" s="46" t="s">
        <v>323</v>
      </c>
      <c r="V29" s="46"/>
      <c r="W29" s="53" t="s">
        <v>326</v>
      </c>
      <c r="X29" s="53"/>
      <c r="Y29" s="53"/>
      <c r="Z29" s="53"/>
      <c r="AA29" s="53"/>
      <c r="AB29" s="53"/>
      <c r="AC29" s="53"/>
      <c r="AD29" s="53"/>
      <c r="AE29" s="53"/>
      <c r="AF29" s="47" t="s">
        <v>727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0.75" hidden="false" customHeight="true" outlineLevel="0" collapsed="false">
      <c r="A30" s="46" t="n">
        <v>17</v>
      </c>
      <c r="B30" s="46"/>
      <c r="C30" s="48" t="s">
        <v>726</v>
      </c>
      <c r="D30" s="48"/>
      <c r="E30" s="48"/>
      <c r="F30" s="48"/>
      <c r="G30" s="48"/>
      <c r="H30" s="48"/>
      <c r="I30" s="47" t="s">
        <v>728</v>
      </c>
      <c r="J30" s="47"/>
      <c r="K30" s="47"/>
      <c r="L30" s="47"/>
      <c r="M30" s="47"/>
      <c r="N30" s="47"/>
      <c r="O30" s="47"/>
      <c r="P30" s="48" t="s">
        <v>347</v>
      </c>
      <c r="Q30" s="48"/>
      <c r="R30" s="48"/>
      <c r="S30" s="48"/>
      <c r="T30" s="48"/>
      <c r="U30" s="46" t="s">
        <v>323</v>
      </c>
      <c r="V30" s="46"/>
      <c r="W30" s="53" t="s">
        <v>729</v>
      </c>
      <c r="X30" s="53"/>
      <c r="Y30" s="53"/>
      <c r="Z30" s="53"/>
      <c r="AA30" s="53"/>
      <c r="AB30" s="53"/>
      <c r="AC30" s="53"/>
      <c r="AD30" s="53"/>
      <c r="AE30" s="53"/>
      <c r="AF30" s="47" t="s">
        <v>730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0.75" hidden="false" customHeight="true" outlineLevel="0" collapsed="false">
      <c r="A31" s="46" t="n">
        <v>18</v>
      </c>
      <c r="B31" s="46"/>
      <c r="C31" s="48" t="s">
        <v>726</v>
      </c>
      <c r="D31" s="48"/>
      <c r="E31" s="48"/>
      <c r="F31" s="48"/>
      <c r="G31" s="48"/>
      <c r="H31" s="48"/>
      <c r="I31" s="47" t="s">
        <v>731</v>
      </c>
      <c r="J31" s="47"/>
      <c r="K31" s="47"/>
      <c r="L31" s="47"/>
      <c r="M31" s="47"/>
      <c r="N31" s="47"/>
      <c r="O31" s="47"/>
      <c r="P31" s="48" t="s">
        <v>347</v>
      </c>
      <c r="Q31" s="48"/>
      <c r="R31" s="48"/>
      <c r="S31" s="48"/>
      <c r="T31" s="48"/>
      <c r="U31" s="46" t="s">
        <v>338</v>
      </c>
      <c r="V31" s="46"/>
      <c r="W31" s="53" t="s">
        <v>732</v>
      </c>
      <c r="X31" s="53"/>
      <c r="Y31" s="53"/>
      <c r="Z31" s="53"/>
      <c r="AA31" s="53"/>
      <c r="AB31" s="53"/>
      <c r="AC31" s="53"/>
      <c r="AD31" s="53"/>
      <c r="AE31" s="53"/>
      <c r="AF31" s="47" t="s">
        <v>340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0.75" hidden="false" customHeight="true" outlineLevel="0" collapsed="false">
      <c r="A32" s="46" t="n">
        <v>19</v>
      </c>
      <c r="B32" s="46"/>
      <c r="C32" s="48" t="s">
        <v>726</v>
      </c>
      <c r="D32" s="48"/>
      <c r="E32" s="48"/>
      <c r="F32" s="48"/>
      <c r="G32" s="48"/>
      <c r="H32" s="48"/>
      <c r="I32" s="47" t="s">
        <v>733</v>
      </c>
      <c r="J32" s="47"/>
      <c r="K32" s="47"/>
      <c r="L32" s="47"/>
      <c r="M32" s="47"/>
      <c r="N32" s="47"/>
      <c r="O32" s="47"/>
      <c r="P32" s="48" t="s">
        <v>347</v>
      </c>
      <c r="Q32" s="48"/>
      <c r="R32" s="48"/>
      <c r="S32" s="48"/>
      <c r="T32" s="48"/>
      <c r="U32" s="46" t="s">
        <v>323</v>
      </c>
      <c r="V32" s="46"/>
      <c r="W32" s="53" t="s">
        <v>734</v>
      </c>
      <c r="X32" s="53"/>
      <c r="Y32" s="53"/>
      <c r="Z32" s="53"/>
      <c r="AA32" s="53"/>
      <c r="AB32" s="53"/>
      <c r="AC32" s="53"/>
      <c r="AD32" s="53"/>
      <c r="AE32" s="53"/>
      <c r="AF32" s="47" t="s">
        <v>730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0.75" hidden="false" customHeight="true" outlineLevel="0" collapsed="false">
      <c r="A33" s="46" t="n">
        <v>20</v>
      </c>
      <c r="B33" s="46"/>
      <c r="C33" s="48" t="s">
        <v>726</v>
      </c>
      <c r="D33" s="48"/>
      <c r="E33" s="48"/>
      <c r="F33" s="48"/>
      <c r="G33" s="48"/>
      <c r="H33" s="48"/>
      <c r="I33" s="47" t="s">
        <v>735</v>
      </c>
      <c r="J33" s="47"/>
      <c r="K33" s="47"/>
      <c r="L33" s="47"/>
      <c r="M33" s="47"/>
      <c r="N33" s="47"/>
      <c r="O33" s="47"/>
      <c r="P33" s="48" t="s">
        <v>347</v>
      </c>
      <c r="Q33" s="48"/>
      <c r="R33" s="48"/>
      <c r="S33" s="48"/>
      <c r="T33" s="48"/>
      <c r="U33" s="46" t="s">
        <v>338</v>
      </c>
      <c r="V33" s="46"/>
      <c r="W33" s="53" t="s">
        <v>736</v>
      </c>
      <c r="X33" s="53"/>
      <c r="Y33" s="53"/>
      <c r="Z33" s="53"/>
      <c r="AA33" s="53"/>
      <c r="AB33" s="53"/>
      <c r="AC33" s="53"/>
      <c r="AD33" s="53"/>
      <c r="AE33" s="53"/>
      <c r="AF33" s="47" t="s">
        <v>340</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0" hidden="false" customHeight="true" outlineLevel="0" collapsed="false">
      <c r="A34" s="46" t="n">
        <v>21</v>
      </c>
      <c r="B34" s="46"/>
      <c r="C34" s="48" t="s">
        <v>726</v>
      </c>
      <c r="D34" s="48"/>
      <c r="E34" s="48"/>
      <c r="F34" s="48"/>
      <c r="G34" s="48"/>
      <c r="H34" s="48"/>
      <c r="I34" s="47" t="s">
        <v>336</v>
      </c>
      <c r="J34" s="47"/>
      <c r="K34" s="47"/>
      <c r="L34" s="47"/>
      <c r="M34" s="47"/>
      <c r="N34" s="47"/>
      <c r="O34" s="47"/>
      <c r="P34" s="47" t="s">
        <v>737</v>
      </c>
      <c r="Q34" s="47"/>
      <c r="R34" s="47"/>
      <c r="S34" s="47"/>
      <c r="T34" s="47"/>
      <c r="U34" s="46" t="s">
        <v>338</v>
      </c>
      <c r="V34" s="46"/>
      <c r="W34" s="53" t="s">
        <v>738</v>
      </c>
      <c r="X34" s="53"/>
      <c r="Y34" s="53"/>
      <c r="Z34" s="53"/>
      <c r="AA34" s="53"/>
      <c r="AB34" s="53"/>
      <c r="AC34" s="53"/>
      <c r="AD34" s="53"/>
      <c r="AE34" s="53"/>
      <c r="AF34" s="47" t="s">
        <v>340</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0" hidden="false" customHeight="true" outlineLevel="0" collapsed="false">
      <c r="A35" s="46" t="n">
        <v>22</v>
      </c>
      <c r="B35" s="46"/>
      <c r="C35" s="48" t="s">
        <v>726</v>
      </c>
      <c r="D35" s="48"/>
      <c r="E35" s="48"/>
      <c r="F35" s="48"/>
      <c r="G35" s="48"/>
      <c r="H35" s="48"/>
      <c r="I35" s="47" t="s">
        <v>331</v>
      </c>
      <c r="J35" s="47"/>
      <c r="K35" s="47"/>
      <c r="L35" s="47"/>
      <c r="M35" s="47"/>
      <c r="N35" s="47"/>
      <c r="O35" s="47"/>
      <c r="P35" s="48" t="s">
        <v>328</v>
      </c>
      <c r="Q35" s="48"/>
      <c r="R35" s="48"/>
      <c r="S35" s="48"/>
      <c r="T35" s="48"/>
      <c r="U35" s="46" t="s">
        <v>323</v>
      </c>
      <c r="V35" s="46"/>
      <c r="W35" s="53" t="s">
        <v>711</v>
      </c>
      <c r="X35" s="53"/>
      <c r="Y35" s="53"/>
      <c r="Z35" s="53"/>
      <c r="AA35" s="53"/>
      <c r="AB35" s="53"/>
      <c r="AC35" s="53"/>
      <c r="AD35" s="53"/>
      <c r="AE35" s="53"/>
      <c r="AF35" s="47" t="s">
        <v>730</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25" hidden="false" customHeight="true" outlineLevel="0" collapsed="false">
      <c r="A36" s="46" t="n">
        <v>23</v>
      </c>
      <c r="B36" s="46"/>
      <c r="C36" s="48" t="s">
        <v>701</v>
      </c>
      <c r="D36" s="48"/>
      <c r="E36" s="48"/>
      <c r="F36" s="48"/>
      <c r="G36" s="48"/>
      <c r="H36" s="48"/>
      <c r="I36" s="47" t="s">
        <v>321</v>
      </c>
      <c r="J36" s="47"/>
      <c r="K36" s="47"/>
      <c r="L36" s="47"/>
      <c r="M36" s="47"/>
      <c r="N36" s="47"/>
      <c r="O36" s="47"/>
      <c r="P36" s="48" t="s">
        <v>322</v>
      </c>
      <c r="Q36" s="48"/>
      <c r="R36" s="48"/>
      <c r="S36" s="48"/>
      <c r="T36" s="48"/>
      <c r="U36" s="46" t="s">
        <v>323</v>
      </c>
      <c r="V36" s="46"/>
      <c r="W36" s="53" t="s">
        <v>891</v>
      </c>
      <c r="X36" s="53"/>
      <c r="Y36" s="53"/>
      <c r="Z36" s="53"/>
      <c r="AA36" s="53"/>
      <c r="AB36" s="53"/>
      <c r="AC36" s="53"/>
      <c r="AD36" s="53"/>
      <c r="AE36" s="53"/>
      <c r="AF36" s="47" t="s">
        <v>702</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2.75" hidden="false" customHeight="true" outlineLevel="0" collapsed="false">
      <c r="A37" s="46" t="n">
        <v>24</v>
      </c>
      <c r="B37" s="46"/>
      <c r="C37" s="48" t="s">
        <v>701</v>
      </c>
      <c r="D37" s="48"/>
      <c r="E37" s="48"/>
      <c r="F37" s="48"/>
      <c r="G37" s="48"/>
      <c r="H37" s="48"/>
      <c r="I37" s="47" t="s">
        <v>321</v>
      </c>
      <c r="J37" s="47"/>
      <c r="K37" s="47"/>
      <c r="L37" s="47"/>
      <c r="M37" s="47"/>
      <c r="N37" s="47"/>
      <c r="O37" s="47"/>
      <c r="P37" s="48" t="s">
        <v>322</v>
      </c>
      <c r="Q37" s="48"/>
      <c r="R37" s="48"/>
      <c r="S37" s="48"/>
      <c r="T37" s="48"/>
      <c r="U37" s="46" t="s">
        <v>323</v>
      </c>
      <c r="V37" s="46"/>
      <c r="W37" s="53" t="s">
        <v>326</v>
      </c>
      <c r="X37" s="53"/>
      <c r="Y37" s="53"/>
      <c r="Z37" s="53"/>
      <c r="AA37" s="53"/>
      <c r="AB37" s="53"/>
      <c r="AC37" s="53"/>
      <c r="AD37" s="53"/>
      <c r="AE37" s="53"/>
      <c r="AF37" s="47" t="s">
        <v>702</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0.75" hidden="false" customHeight="true" outlineLevel="0" collapsed="false">
      <c r="A38" s="46" t="n">
        <v>25</v>
      </c>
      <c r="B38" s="46"/>
      <c r="C38" s="48" t="s">
        <v>701</v>
      </c>
      <c r="D38" s="48"/>
      <c r="E38" s="48"/>
      <c r="F38" s="48"/>
      <c r="G38" s="48"/>
      <c r="H38" s="48"/>
      <c r="I38" s="47" t="s">
        <v>703</v>
      </c>
      <c r="J38" s="47"/>
      <c r="K38" s="47"/>
      <c r="L38" s="47"/>
      <c r="M38" s="47"/>
      <c r="N38" s="47"/>
      <c r="O38" s="47"/>
      <c r="P38" s="48" t="s">
        <v>328</v>
      </c>
      <c r="Q38" s="48"/>
      <c r="R38" s="48"/>
      <c r="S38" s="48"/>
      <c r="T38" s="48"/>
      <c r="U38" s="46" t="s">
        <v>323</v>
      </c>
      <c r="V38" s="46"/>
      <c r="W38" s="53" t="s">
        <v>704</v>
      </c>
      <c r="X38" s="53"/>
      <c r="Y38" s="53"/>
      <c r="Z38" s="53"/>
      <c r="AA38" s="53"/>
      <c r="AB38" s="53"/>
      <c r="AC38" s="53"/>
      <c r="AD38" s="53"/>
      <c r="AE38" s="53"/>
      <c r="AF38" s="47" t="s">
        <v>705</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0.75" hidden="false" customHeight="true" outlineLevel="0" collapsed="false">
      <c r="A39" s="46" t="n">
        <v>26</v>
      </c>
      <c r="B39" s="46"/>
      <c r="C39" s="48" t="s">
        <v>701</v>
      </c>
      <c r="D39" s="48"/>
      <c r="E39" s="48"/>
      <c r="F39" s="48"/>
      <c r="G39" s="48"/>
      <c r="H39" s="48"/>
      <c r="I39" s="47" t="s">
        <v>706</v>
      </c>
      <c r="J39" s="47"/>
      <c r="K39" s="47"/>
      <c r="L39" s="47"/>
      <c r="M39" s="47"/>
      <c r="N39" s="47"/>
      <c r="O39" s="47"/>
      <c r="P39" s="48" t="s">
        <v>347</v>
      </c>
      <c r="Q39" s="48"/>
      <c r="R39" s="48"/>
      <c r="S39" s="48"/>
      <c r="T39" s="48"/>
      <c r="U39" s="46" t="s">
        <v>323</v>
      </c>
      <c r="V39" s="46"/>
      <c r="W39" s="53" t="n">
        <v>123456</v>
      </c>
      <c r="X39" s="53"/>
      <c r="Y39" s="53"/>
      <c r="Z39" s="53"/>
      <c r="AA39" s="53"/>
      <c r="AB39" s="53"/>
      <c r="AC39" s="53"/>
      <c r="AD39" s="53"/>
      <c r="AE39" s="53"/>
      <c r="AF39" s="47" t="s">
        <v>707</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0.75" hidden="false" customHeight="true" outlineLevel="0" collapsed="false">
      <c r="A40" s="46" t="n">
        <v>27</v>
      </c>
      <c r="B40" s="46"/>
      <c r="C40" s="48" t="s">
        <v>701</v>
      </c>
      <c r="D40" s="48"/>
      <c r="E40" s="48"/>
      <c r="F40" s="48"/>
      <c r="G40" s="48"/>
      <c r="H40" s="48"/>
      <c r="I40" s="47" t="s">
        <v>708</v>
      </c>
      <c r="J40" s="47"/>
      <c r="K40" s="47"/>
      <c r="L40" s="47"/>
      <c r="M40" s="47"/>
      <c r="N40" s="47"/>
      <c r="O40" s="47"/>
      <c r="P40" s="48" t="s">
        <v>347</v>
      </c>
      <c r="Q40" s="48"/>
      <c r="R40" s="48"/>
      <c r="S40" s="48"/>
      <c r="T40" s="48"/>
      <c r="U40" s="46" t="s">
        <v>323</v>
      </c>
      <c r="V40" s="46"/>
      <c r="W40" s="53" t="n">
        <v>12345678</v>
      </c>
      <c r="X40" s="53"/>
      <c r="Y40" s="53"/>
      <c r="Z40" s="53"/>
      <c r="AA40" s="53"/>
      <c r="AB40" s="53"/>
      <c r="AC40" s="53"/>
      <c r="AD40" s="53"/>
      <c r="AE40" s="53"/>
      <c r="AF40" s="47" t="s">
        <v>707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0.75" hidden="false" customHeight="true" outlineLevel="0" collapsed="false">
      <c r="A41" s="46" t="n">
        <v>28</v>
      </c>
      <c r="B41" s="46"/>
      <c r="C41" s="48" t="s">
        <v>701</v>
      </c>
      <c r="D41" s="48"/>
      <c r="E41" s="48"/>
      <c r="F41" s="48"/>
      <c r="G41" s="48"/>
      <c r="H41" s="48"/>
      <c r="I41" s="47" t="s">
        <v>709</v>
      </c>
      <c r="J41" s="47"/>
      <c r="K41" s="47"/>
      <c r="L41" s="47"/>
      <c r="M41" s="47"/>
      <c r="N41" s="47"/>
      <c r="O41" s="47"/>
      <c r="P41" s="47" t="s">
        <v>710</v>
      </c>
      <c r="Q41" s="47"/>
      <c r="R41" s="47"/>
      <c r="S41" s="47"/>
      <c r="T41" s="47"/>
      <c r="U41" s="46" t="s">
        <v>338</v>
      </c>
      <c r="V41" s="46"/>
      <c r="W41" s="53" t="n">
        <v>1234567</v>
      </c>
      <c r="X41" s="53"/>
      <c r="Y41" s="53"/>
      <c r="Z41" s="53"/>
      <c r="AA41" s="53"/>
      <c r="AB41" s="53"/>
      <c r="AC41" s="53"/>
      <c r="AD41" s="53"/>
      <c r="AE41" s="53"/>
      <c r="AF41" s="47" t="s">
        <v>340</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7.5" hidden="false" customHeight="true" outlineLevel="0" collapsed="false">
      <c r="A42" s="46" t="n">
        <v>29</v>
      </c>
      <c r="B42" s="46"/>
      <c r="C42" s="48" t="s">
        <v>701</v>
      </c>
      <c r="D42" s="48"/>
      <c r="E42" s="48"/>
      <c r="F42" s="48"/>
      <c r="G42" s="48"/>
      <c r="H42" s="48"/>
      <c r="I42" s="47" t="s">
        <v>331</v>
      </c>
      <c r="J42" s="47"/>
      <c r="K42" s="47"/>
      <c r="L42" s="47"/>
      <c r="M42" s="47"/>
      <c r="N42" s="47"/>
      <c r="O42" s="47"/>
      <c r="P42" s="48" t="s">
        <v>328</v>
      </c>
      <c r="Q42" s="48"/>
      <c r="R42" s="48"/>
      <c r="S42" s="48"/>
      <c r="T42" s="48"/>
      <c r="U42" s="46" t="s">
        <v>323</v>
      </c>
      <c r="V42" s="46"/>
      <c r="W42" s="53" t="s">
        <v>711</v>
      </c>
      <c r="X42" s="53"/>
      <c r="Y42" s="53"/>
      <c r="Z42" s="53"/>
      <c r="AA42" s="53"/>
      <c r="AB42" s="53"/>
      <c r="AC42" s="53"/>
      <c r="AD42" s="53"/>
      <c r="AE42" s="53"/>
      <c r="AF42" s="47" t="s">
        <v>712</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8.25" hidden="false" customHeight="true" outlineLevel="0" collapsed="false">
      <c r="A43" s="46" t="n">
        <v>30</v>
      </c>
      <c r="B43" s="46"/>
      <c r="C43" s="48" t="s">
        <v>713</v>
      </c>
      <c r="D43" s="48"/>
      <c r="E43" s="48"/>
      <c r="F43" s="48"/>
      <c r="G43" s="48"/>
      <c r="H43" s="48"/>
      <c r="I43" s="47" t="s">
        <v>321</v>
      </c>
      <c r="J43" s="47"/>
      <c r="K43" s="47"/>
      <c r="L43" s="47"/>
      <c r="M43" s="47"/>
      <c r="N43" s="47"/>
      <c r="O43" s="47"/>
      <c r="P43" s="48" t="s">
        <v>322</v>
      </c>
      <c r="Q43" s="48"/>
      <c r="R43" s="48"/>
      <c r="S43" s="48"/>
      <c r="T43" s="48"/>
      <c r="U43" s="46" t="s">
        <v>323</v>
      </c>
      <c r="V43" s="46"/>
      <c r="W43" s="53" t="s">
        <v>891</v>
      </c>
      <c r="X43" s="53"/>
      <c r="Y43" s="53"/>
      <c r="Z43" s="53"/>
      <c r="AA43" s="53"/>
      <c r="AB43" s="53"/>
      <c r="AC43" s="53"/>
      <c r="AD43" s="53"/>
      <c r="AE43" s="53"/>
      <c r="AF43" s="47" t="s">
        <v>714</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0.75" hidden="false" customHeight="true" outlineLevel="0" collapsed="false">
      <c r="A44" s="46" t="n">
        <v>31</v>
      </c>
      <c r="B44" s="46"/>
      <c r="C44" s="48" t="s">
        <v>713</v>
      </c>
      <c r="D44" s="48"/>
      <c r="E44" s="48"/>
      <c r="F44" s="48"/>
      <c r="G44" s="48"/>
      <c r="H44" s="48"/>
      <c r="I44" s="47" t="s">
        <v>321</v>
      </c>
      <c r="J44" s="47"/>
      <c r="K44" s="47"/>
      <c r="L44" s="47"/>
      <c r="M44" s="47"/>
      <c r="N44" s="47"/>
      <c r="O44" s="47"/>
      <c r="P44" s="48" t="s">
        <v>322</v>
      </c>
      <c r="Q44" s="48"/>
      <c r="R44" s="48"/>
      <c r="S44" s="48"/>
      <c r="T44" s="48"/>
      <c r="U44" s="46" t="s">
        <v>323</v>
      </c>
      <c r="V44" s="46"/>
      <c r="W44" s="53" t="s">
        <v>326</v>
      </c>
      <c r="X44" s="53"/>
      <c r="Y44" s="53"/>
      <c r="Z44" s="53"/>
      <c r="AA44" s="53"/>
      <c r="AB44" s="53"/>
      <c r="AC44" s="53"/>
      <c r="AD44" s="53"/>
      <c r="AE44" s="53"/>
      <c r="AF44" s="47" t="s">
        <v>714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0.75" hidden="false" customHeight="true" outlineLevel="0" collapsed="false">
      <c r="A45" s="46" t="n">
        <v>32</v>
      </c>
      <c r="B45" s="46"/>
      <c r="C45" s="48" t="s">
        <v>713</v>
      </c>
      <c r="D45" s="48"/>
      <c r="E45" s="48"/>
      <c r="F45" s="48"/>
      <c r="G45" s="48"/>
      <c r="H45" s="48"/>
      <c r="I45" s="47" t="s">
        <v>715</v>
      </c>
      <c r="J45" s="47"/>
      <c r="K45" s="47"/>
      <c r="L45" s="47"/>
      <c r="M45" s="47"/>
      <c r="N45" s="47"/>
      <c r="O45" s="47"/>
      <c r="P45" s="48" t="s">
        <v>347</v>
      </c>
      <c r="Q45" s="48"/>
      <c r="R45" s="48"/>
      <c r="S45" s="48"/>
      <c r="T45" s="48"/>
      <c r="U45" s="46" t="s">
        <v>323</v>
      </c>
      <c r="V45" s="46"/>
      <c r="W45" s="53" t="s">
        <v>716</v>
      </c>
      <c r="X45" s="53"/>
      <c r="Y45" s="53"/>
      <c r="Z45" s="53"/>
      <c r="AA45" s="53"/>
      <c r="AB45" s="53"/>
      <c r="AC45" s="53"/>
      <c r="AD45" s="53"/>
      <c r="AE45" s="53"/>
      <c r="AF45" s="47" t="s">
        <v>717</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0.75" hidden="false" customHeight="true" outlineLevel="0" collapsed="false">
      <c r="A46" s="46" t="n">
        <v>33</v>
      </c>
      <c r="B46" s="46"/>
      <c r="C46" s="48" t="s">
        <v>713</v>
      </c>
      <c r="D46" s="48"/>
      <c r="E46" s="48"/>
      <c r="F46" s="48"/>
      <c r="G46" s="48"/>
      <c r="H46" s="48"/>
      <c r="I46" s="47" t="s">
        <v>718</v>
      </c>
      <c r="J46" s="47"/>
      <c r="K46" s="47"/>
      <c r="L46" s="47"/>
      <c r="M46" s="47"/>
      <c r="N46" s="47"/>
      <c r="O46" s="47"/>
      <c r="P46" s="48" t="s">
        <v>347</v>
      </c>
      <c r="Q46" s="48"/>
      <c r="R46" s="48"/>
      <c r="S46" s="48"/>
      <c r="T46" s="48"/>
      <c r="U46" s="46" t="s">
        <v>338</v>
      </c>
      <c r="V46" s="46"/>
      <c r="W46" s="53" t="s">
        <v>719</v>
      </c>
      <c r="X46" s="53"/>
      <c r="Y46" s="53"/>
      <c r="Z46" s="53"/>
      <c r="AA46" s="53"/>
      <c r="AB46" s="53"/>
      <c r="AC46" s="53"/>
      <c r="AD46" s="53"/>
      <c r="AE46" s="53"/>
      <c r="AF46" s="47" t="s">
        <v>340</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0.75" hidden="false" customHeight="true" outlineLevel="0" collapsed="false">
      <c r="A47" s="46" t="n">
        <v>34</v>
      </c>
      <c r="B47" s="46"/>
      <c r="C47" s="48" t="s">
        <v>713</v>
      </c>
      <c r="D47" s="48"/>
      <c r="E47" s="48"/>
      <c r="F47" s="48"/>
      <c r="G47" s="48"/>
      <c r="H47" s="48"/>
      <c r="I47" s="47" t="s">
        <v>720</v>
      </c>
      <c r="J47" s="47"/>
      <c r="K47" s="47"/>
      <c r="L47" s="47"/>
      <c r="M47" s="47"/>
      <c r="N47" s="47"/>
      <c r="O47" s="47"/>
      <c r="P47" s="48" t="s">
        <v>347</v>
      </c>
      <c r="Q47" s="48"/>
      <c r="R47" s="48"/>
      <c r="S47" s="48"/>
      <c r="T47" s="48"/>
      <c r="U47" s="46" t="s">
        <v>323</v>
      </c>
      <c r="V47" s="46"/>
      <c r="W47" s="53" t="s">
        <v>721</v>
      </c>
      <c r="X47" s="53"/>
      <c r="Y47" s="53"/>
      <c r="Z47" s="53"/>
      <c r="AA47" s="53"/>
      <c r="AB47" s="53"/>
      <c r="AC47" s="53"/>
      <c r="AD47" s="53"/>
      <c r="AE47" s="53"/>
      <c r="AF47" s="47" t="s">
        <v>717</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0.75" hidden="false" customHeight="true" outlineLevel="0" collapsed="false">
      <c r="A48" s="46" t="n">
        <v>35</v>
      </c>
      <c r="B48" s="46"/>
      <c r="C48" s="48" t="s">
        <v>713</v>
      </c>
      <c r="D48" s="48"/>
      <c r="E48" s="48"/>
      <c r="F48" s="48"/>
      <c r="G48" s="48"/>
      <c r="H48" s="48"/>
      <c r="I48" s="47" t="s">
        <v>722</v>
      </c>
      <c r="J48" s="47"/>
      <c r="K48" s="47"/>
      <c r="L48" s="47"/>
      <c r="M48" s="47"/>
      <c r="N48" s="47"/>
      <c r="O48" s="47"/>
      <c r="P48" s="48" t="s">
        <v>347</v>
      </c>
      <c r="Q48" s="48"/>
      <c r="R48" s="48"/>
      <c r="S48" s="48"/>
      <c r="T48" s="48"/>
      <c r="U48" s="46" t="s">
        <v>338</v>
      </c>
      <c r="V48" s="46"/>
      <c r="W48" s="53" t="s">
        <v>723</v>
      </c>
      <c r="X48" s="53"/>
      <c r="Y48" s="53"/>
      <c r="Z48" s="53"/>
      <c r="AA48" s="53"/>
      <c r="AB48" s="53"/>
      <c r="AC48" s="53"/>
      <c r="AD48" s="53"/>
      <c r="AE48" s="53"/>
      <c r="AF48" s="47" t="s">
        <v>340</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7.5" hidden="false" customHeight="true" outlineLevel="0" collapsed="false">
      <c r="A49" s="46" t="n">
        <v>36</v>
      </c>
      <c r="B49" s="46"/>
      <c r="C49" s="48" t="s">
        <v>713</v>
      </c>
      <c r="D49" s="48"/>
      <c r="E49" s="48"/>
      <c r="F49" s="48"/>
      <c r="G49" s="48"/>
      <c r="H49" s="48"/>
      <c r="I49" s="47" t="s">
        <v>331</v>
      </c>
      <c r="J49" s="47"/>
      <c r="K49" s="47"/>
      <c r="L49" s="47"/>
      <c r="M49" s="47"/>
      <c r="N49" s="47"/>
      <c r="O49" s="47"/>
      <c r="P49" s="48" t="s">
        <v>724</v>
      </c>
      <c r="Q49" s="48"/>
      <c r="R49" s="48"/>
      <c r="S49" s="48"/>
      <c r="T49" s="48"/>
      <c r="U49" s="46" t="s">
        <v>338</v>
      </c>
      <c r="V49" s="46"/>
      <c r="W49" s="53" t="s">
        <v>711</v>
      </c>
      <c r="X49" s="53"/>
      <c r="Y49" s="53"/>
      <c r="Z49" s="53"/>
      <c r="AA49" s="53"/>
      <c r="AB49" s="53"/>
      <c r="AC49" s="53"/>
      <c r="AD49" s="53"/>
      <c r="AE49" s="53"/>
      <c r="AF49" s="47" t="s">
        <v>725</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42" hidden="false" customHeight="true" outlineLevel="0" collapsed="false">
      <c r="A50" s="46" t="n">
        <v>37</v>
      </c>
      <c r="B50" s="46"/>
      <c r="C50" s="48" t="s">
        <v>739</v>
      </c>
      <c r="D50" s="48"/>
      <c r="E50" s="48"/>
      <c r="F50" s="48"/>
      <c r="G50" s="48"/>
      <c r="H50" s="48"/>
      <c r="I50" s="47" t="s">
        <v>321</v>
      </c>
      <c r="J50" s="47"/>
      <c r="K50" s="47"/>
      <c r="L50" s="47"/>
      <c r="M50" s="47"/>
      <c r="N50" s="47"/>
      <c r="O50" s="47"/>
      <c r="P50" s="47" t="s">
        <v>322</v>
      </c>
      <c r="Q50" s="47"/>
      <c r="R50" s="47"/>
      <c r="S50" s="47"/>
      <c r="T50" s="47"/>
      <c r="U50" s="46" t="s">
        <v>323</v>
      </c>
      <c r="V50" s="46"/>
      <c r="W50" s="53" t="s">
        <v>891</v>
      </c>
      <c r="X50" s="53"/>
      <c r="Y50" s="53"/>
      <c r="Z50" s="53"/>
      <c r="AA50" s="53"/>
      <c r="AB50" s="53"/>
      <c r="AC50" s="53"/>
      <c r="AD50" s="53"/>
      <c r="AE50" s="53"/>
      <c r="AF50" s="47" t="s">
        <v>740</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5.25" hidden="false" customHeight="true" outlineLevel="0" collapsed="false">
      <c r="A51" s="46" t="n">
        <v>38</v>
      </c>
      <c r="B51" s="46"/>
      <c r="C51" s="48" t="s">
        <v>739</v>
      </c>
      <c r="D51" s="48"/>
      <c r="E51" s="48"/>
      <c r="F51" s="48"/>
      <c r="G51" s="48"/>
      <c r="H51" s="48"/>
      <c r="I51" s="47" t="s">
        <v>321</v>
      </c>
      <c r="J51" s="47"/>
      <c r="K51" s="47"/>
      <c r="L51" s="47"/>
      <c r="M51" s="47"/>
      <c r="N51" s="47"/>
      <c r="O51" s="47"/>
      <c r="P51" s="47" t="s">
        <v>322</v>
      </c>
      <c r="Q51" s="47"/>
      <c r="R51" s="47"/>
      <c r="S51" s="47"/>
      <c r="T51" s="47"/>
      <c r="U51" s="46" t="s">
        <v>323</v>
      </c>
      <c r="V51" s="46"/>
      <c r="W51" s="53" t="s">
        <v>326</v>
      </c>
      <c r="X51" s="53"/>
      <c r="Y51" s="53"/>
      <c r="Z51" s="53"/>
      <c r="AA51" s="53"/>
      <c r="AB51" s="53"/>
      <c r="AC51" s="53"/>
      <c r="AD51" s="53"/>
      <c r="AE51" s="53"/>
      <c r="AF51" s="47" t="s">
        <v>740</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0" hidden="false" customHeight="true" outlineLevel="0" collapsed="false">
      <c r="A52" s="46" t="n">
        <v>39</v>
      </c>
      <c r="B52" s="46"/>
      <c r="C52" s="48" t="s">
        <v>739</v>
      </c>
      <c r="D52" s="48"/>
      <c r="E52" s="48"/>
      <c r="F52" s="48"/>
      <c r="G52" s="48"/>
      <c r="H52" s="48"/>
      <c r="I52" s="47" t="s">
        <v>741</v>
      </c>
      <c r="J52" s="47"/>
      <c r="K52" s="47"/>
      <c r="L52" s="47"/>
      <c r="M52" s="47"/>
      <c r="N52" s="47"/>
      <c r="O52" s="47"/>
      <c r="P52" s="48" t="s">
        <v>328</v>
      </c>
      <c r="Q52" s="48"/>
      <c r="R52" s="48"/>
      <c r="S52" s="48"/>
      <c r="T52" s="48"/>
      <c r="U52" s="46" t="s">
        <v>323</v>
      </c>
      <c r="V52" s="46"/>
      <c r="W52" s="53" t="s">
        <v>742</v>
      </c>
      <c r="X52" s="53"/>
      <c r="Y52" s="53"/>
      <c r="Z52" s="53"/>
      <c r="AA52" s="53"/>
      <c r="AB52" s="53"/>
      <c r="AC52" s="53"/>
      <c r="AD52" s="53"/>
      <c r="AE52" s="53"/>
      <c r="AF52" s="47" t="s">
        <v>743</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0" hidden="false" customHeight="true" outlineLevel="0" collapsed="false">
      <c r="A53" s="46" t="n">
        <v>40</v>
      </c>
      <c r="B53" s="46"/>
      <c r="C53" s="48" t="s">
        <v>739</v>
      </c>
      <c r="D53" s="48"/>
      <c r="E53" s="48"/>
      <c r="F53" s="48"/>
      <c r="G53" s="48"/>
      <c r="H53" s="48"/>
      <c r="I53" s="47" t="s">
        <v>744</v>
      </c>
      <c r="J53" s="47"/>
      <c r="K53" s="47"/>
      <c r="L53" s="47"/>
      <c r="M53" s="47"/>
      <c r="N53" s="47"/>
      <c r="O53" s="47"/>
      <c r="P53" s="48" t="s">
        <v>347</v>
      </c>
      <c r="Q53" s="48"/>
      <c r="R53" s="48"/>
      <c r="S53" s="48"/>
      <c r="T53" s="48"/>
      <c r="U53" s="46" t="s">
        <v>323</v>
      </c>
      <c r="V53" s="46"/>
      <c r="W53" s="53" t="n">
        <v>123456789</v>
      </c>
      <c r="X53" s="53"/>
      <c r="Y53" s="53"/>
      <c r="Z53" s="53"/>
      <c r="AA53" s="53"/>
      <c r="AB53" s="53"/>
      <c r="AC53" s="53"/>
      <c r="AD53" s="53"/>
      <c r="AE53" s="53"/>
      <c r="AF53" s="47" t="s">
        <v>745</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0.75" hidden="false" customHeight="true" outlineLevel="0" collapsed="false">
      <c r="A54" s="46" t="n">
        <v>41</v>
      </c>
      <c r="B54" s="46"/>
      <c r="C54" s="48" t="s">
        <v>739</v>
      </c>
      <c r="D54" s="48"/>
      <c r="E54" s="48"/>
      <c r="F54" s="48"/>
      <c r="G54" s="48"/>
      <c r="H54" s="48"/>
      <c r="I54" s="47" t="s">
        <v>746</v>
      </c>
      <c r="J54" s="47"/>
      <c r="K54" s="47"/>
      <c r="L54" s="47"/>
      <c r="M54" s="47"/>
      <c r="N54" s="47"/>
      <c r="O54" s="47"/>
      <c r="P54" s="48" t="s">
        <v>347</v>
      </c>
      <c r="Q54" s="48"/>
      <c r="R54" s="48"/>
      <c r="S54" s="48"/>
      <c r="T54" s="48"/>
      <c r="U54" s="46" t="s">
        <v>323</v>
      </c>
      <c r="V54" s="46"/>
      <c r="W54" s="53" t="s">
        <v>747</v>
      </c>
      <c r="X54" s="53"/>
      <c r="Y54" s="53"/>
      <c r="Z54" s="53"/>
      <c r="AA54" s="53"/>
      <c r="AB54" s="53"/>
      <c r="AC54" s="53"/>
      <c r="AD54" s="53"/>
      <c r="AE54" s="53"/>
      <c r="AF54" s="47" t="s">
        <v>745</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0.75" hidden="false" customHeight="true" outlineLevel="0" collapsed="false">
      <c r="A55" s="46" t="n">
        <v>42</v>
      </c>
      <c r="B55" s="46"/>
      <c r="C55" s="48" t="s">
        <v>739</v>
      </c>
      <c r="D55" s="48"/>
      <c r="E55" s="48"/>
      <c r="F55" s="48"/>
      <c r="G55" s="48"/>
      <c r="H55" s="48"/>
      <c r="I55" s="47" t="s">
        <v>748</v>
      </c>
      <c r="J55" s="47"/>
      <c r="K55" s="47"/>
      <c r="L55" s="47"/>
      <c r="M55" s="47"/>
      <c r="N55" s="47"/>
      <c r="O55" s="47"/>
      <c r="P55" s="47" t="s">
        <v>710</v>
      </c>
      <c r="Q55" s="47"/>
      <c r="R55" s="47"/>
      <c r="S55" s="47"/>
      <c r="T55" s="47"/>
      <c r="U55" s="46" t="s">
        <v>338</v>
      </c>
      <c r="V55" s="46"/>
      <c r="W55" s="53" t="s">
        <v>749</v>
      </c>
      <c r="X55" s="53"/>
      <c r="Y55" s="53"/>
      <c r="Z55" s="53"/>
      <c r="AA55" s="53"/>
      <c r="AB55" s="53"/>
      <c r="AC55" s="53"/>
      <c r="AD55" s="53"/>
      <c r="AE55" s="53"/>
      <c r="AF55" s="47" t="s">
        <v>340</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0.75" hidden="false" customHeight="true" outlineLevel="0" collapsed="false">
      <c r="A56" s="46" t="n">
        <v>43</v>
      </c>
      <c r="B56" s="46"/>
      <c r="C56" s="48" t="s">
        <v>739</v>
      </c>
      <c r="D56" s="48"/>
      <c r="E56" s="48"/>
      <c r="F56" s="48"/>
      <c r="G56" s="48"/>
      <c r="H56" s="48"/>
      <c r="I56" s="47" t="s">
        <v>750</v>
      </c>
      <c r="J56" s="47"/>
      <c r="K56" s="47"/>
      <c r="L56" s="47"/>
      <c r="M56" s="47"/>
      <c r="N56" s="47"/>
      <c r="O56" s="47"/>
      <c r="P56" s="47" t="s">
        <v>710</v>
      </c>
      <c r="Q56" s="47"/>
      <c r="R56" s="47"/>
      <c r="S56" s="47"/>
      <c r="T56" s="47"/>
      <c r="U56" s="46" t="s">
        <v>338</v>
      </c>
      <c r="V56" s="46"/>
      <c r="W56" s="53" t="s">
        <v>751</v>
      </c>
      <c r="X56" s="53"/>
      <c r="Y56" s="53"/>
      <c r="Z56" s="53"/>
      <c r="AA56" s="53"/>
      <c r="AB56" s="53"/>
      <c r="AC56" s="53"/>
      <c r="AD56" s="53"/>
      <c r="AE56" s="53"/>
      <c r="AF56" s="47" t="s">
        <v>340</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8" t="s">
        <v>739</v>
      </c>
      <c r="D57" s="48"/>
      <c r="E57" s="48"/>
      <c r="F57" s="48"/>
      <c r="G57" s="48"/>
      <c r="H57" s="48"/>
      <c r="I57" s="47" t="s">
        <v>331</v>
      </c>
      <c r="J57" s="47"/>
      <c r="K57" s="47"/>
      <c r="L57" s="47"/>
      <c r="M57" s="47"/>
      <c r="N57" s="47"/>
      <c r="O57" s="47"/>
      <c r="P57" s="48" t="s">
        <v>328</v>
      </c>
      <c r="Q57" s="48"/>
      <c r="R57" s="48"/>
      <c r="S57" s="48"/>
      <c r="T57" s="48"/>
      <c r="U57" s="46" t="s">
        <v>323</v>
      </c>
      <c r="V57" s="46"/>
      <c r="W57" s="53" t="s">
        <v>711</v>
      </c>
      <c r="X57" s="53"/>
      <c r="Y57" s="53"/>
      <c r="Z57" s="53"/>
      <c r="AA57" s="53"/>
      <c r="AB57" s="53"/>
      <c r="AC57" s="53"/>
      <c r="AD57" s="53"/>
      <c r="AE57" s="53"/>
      <c r="AF57" s="47" t="s">
        <v>752</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sheetData>
  <mergeCells count="66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pane xSplit="0" ySplit="13" topLeftCell="A14" activePane="bottomLeft" state="frozen"/>
      <selection pane="topLeft" activeCell="A1" activeCellId="0" sqref="A1"/>
      <selection pane="bottomLeft" activeCell="A8" activeCellId="0" sqref="A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931</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1690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1691</v>
      </c>
      <c r="Y4" s="36"/>
      <c r="Z4" s="36"/>
      <c r="AA4" s="36"/>
      <c r="AB4" s="36"/>
      <c r="AC4" s="36"/>
      <c r="AD4" s="36"/>
      <c r="AE4" s="36"/>
      <c r="AF4" s="36"/>
      <c r="AG4" s="36" t="s">
        <v>1692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1095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2.7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1693</v>
      </c>
      <c r="W14" s="47"/>
      <c r="X14" s="47"/>
      <c r="Y14" s="47"/>
      <c r="Z14" s="47"/>
      <c r="AA14" s="47"/>
      <c r="AB14" s="47"/>
      <c r="AC14" s="47"/>
      <c r="AD14" s="47"/>
      <c r="AE14" s="47"/>
      <c r="AF14" s="47" t="s">
        <v>898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47" t="s">
        <v>1566</v>
      </c>
      <c r="W15" s="47"/>
      <c r="X15" s="47"/>
      <c r="Y15" s="47"/>
      <c r="Z15" s="47"/>
      <c r="AA15" s="47"/>
      <c r="AB15" s="47"/>
      <c r="AC15" s="47"/>
      <c r="AD15" s="47"/>
      <c r="AE15" s="47"/>
      <c r="AF15" s="47" t="s">
        <v>898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631</v>
      </c>
      <c r="D16" s="47"/>
      <c r="E16" s="47"/>
      <c r="F16" s="47"/>
      <c r="G16" s="47"/>
      <c r="H16" s="47"/>
      <c r="I16" s="48" t="s">
        <v>278</v>
      </c>
      <c r="J16" s="48"/>
      <c r="K16" s="48"/>
      <c r="L16" s="48"/>
      <c r="M16" s="48"/>
      <c r="N16" s="48"/>
      <c r="O16" s="48" t="s">
        <v>284</v>
      </c>
      <c r="P16" s="48"/>
      <c r="Q16" s="48"/>
      <c r="R16" s="48"/>
      <c r="S16" s="48"/>
      <c r="T16" s="48"/>
      <c r="U16" s="48"/>
      <c r="V16" s="47" t="s">
        <v>1694</v>
      </c>
      <c r="W16" s="47"/>
      <c r="X16" s="47"/>
      <c r="Y16" s="47"/>
      <c r="Z16" s="47"/>
      <c r="AA16" s="47"/>
      <c r="AB16" s="47"/>
      <c r="AC16" s="47"/>
      <c r="AD16" s="47"/>
      <c r="AE16" s="47"/>
      <c r="AF16" s="47" t="s">
        <v>900</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631</v>
      </c>
      <c r="D17" s="47"/>
      <c r="E17" s="47"/>
      <c r="F17" s="47"/>
      <c r="G17" s="47"/>
      <c r="H17" s="47"/>
      <c r="I17" s="48" t="s">
        <v>278</v>
      </c>
      <c r="J17" s="48"/>
      <c r="K17" s="48"/>
      <c r="L17" s="48"/>
      <c r="M17" s="48"/>
      <c r="N17" s="48"/>
      <c r="O17" s="48" t="s">
        <v>279</v>
      </c>
      <c r="P17" s="48"/>
      <c r="Q17" s="48"/>
      <c r="R17" s="48"/>
      <c r="S17" s="48"/>
      <c r="T17" s="48"/>
      <c r="U17" s="48"/>
      <c r="V17" s="47" t="s">
        <v>1694</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631</v>
      </c>
      <c r="D18" s="47"/>
      <c r="E18" s="47"/>
      <c r="F18" s="47"/>
      <c r="G18" s="47"/>
      <c r="H18" s="47"/>
      <c r="I18" s="48" t="s">
        <v>288</v>
      </c>
      <c r="J18" s="48"/>
      <c r="K18" s="48"/>
      <c r="L18" s="48"/>
      <c r="M18" s="48"/>
      <c r="N18" s="48"/>
      <c r="O18" s="48" t="s">
        <v>219</v>
      </c>
      <c r="P18" s="48"/>
      <c r="Q18" s="48"/>
      <c r="R18" s="48"/>
      <c r="S18" s="48"/>
      <c r="T18" s="48"/>
      <c r="U18" s="48"/>
      <c r="V18" s="47" t="s">
        <v>1694</v>
      </c>
      <c r="W18" s="47"/>
      <c r="X18" s="47"/>
      <c r="Y18" s="47"/>
      <c r="Z18" s="47"/>
      <c r="AA18" s="47"/>
      <c r="AB18" s="47"/>
      <c r="AC18" s="47"/>
      <c r="AD18" s="47"/>
      <c r="AE18" s="47"/>
      <c r="AF18" s="47" t="s">
        <v>1099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631</v>
      </c>
      <c r="D19" s="47"/>
      <c r="E19" s="47"/>
      <c r="F19" s="47"/>
      <c r="G19" s="47"/>
      <c r="H19" s="47"/>
      <c r="I19" s="48" t="s">
        <v>288</v>
      </c>
      <c r="J19" s="48"/>
      <c r="K19" s="48"/>
      <c r="L19" s="48"/>
      <c r="M19" s="48"/>
      <c r="N19" s="48"/>
      <c r="O19" s="48" t="s">
        <v>378</v>
      </c>
      <c r="P19" s="48"/>
      <c r="Q19" s="48"/>
      <c r="R19" s="48"/>
      <c r="S19" s="48"/>
      <c r="T19" s="48"/>
      <c r="U19" s="48"/>
      <c r="V19" s="47" t="s">
        <v>1694</v>
      </c>
      <c r="W19" s="47"/>
      <c r="X19" s="47"/>
      <c r="Y19" s="47"/>
      <c r="Z19" s="47"/>
      <c r="AA19" s="47"/>
      <c r="AB19" s="47"/>
      <c r="AC19" s="47"/>
      <c r="AD19" s="47"/>
      <c r="AE19" s="47"/>
      <c r="AF19" s="47" t="s">
        <v>1137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631</v>
      </c>
      <c r="D20" s="47"/>
      <c r="E20" s="47"/>
      <c r="F20" s="47"/>
      <c r="G20" s="47"/>
      <c r="H20" s="47"/>
      <c r="I20" s="48" t="s">
        <v>288</v>
      </c>
      <c r="J20" s="48"/>
      <c r="K20" s="48"/>
      <c r="L20" s="48"/>
      <c r="M20" s="48"/>
      <c r="N20" s="48"/>
      <c r="O20" s="48" t="s">
        <v>290</v>
      </c>
      <c r="P20" s="48"/>
      <c r="Q20" s="48"/>
      <c r="R20" s="48"/>
      <c r="S20" s="48"/>
      <c r="T20" s="48"/>
      <c r="U20" s="48"/>
      <c r="V20" s="47" t="s">
        <v>1694</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631</v>
      </c>
      <c r="D21" s="47"/>
      <c r="E21" s="47"/>
      <c r="F21" s="47"/>
      <c r="G21" s="47"/>
      <c r="H21" s="47"/>
      <c r="I21" s="48" t="s">
        <v>288</v>
      </c>
      <c r="J21" s="48"/>
      <c r="K21" s="48"/>
      <c r="L21" s="48"/>
      <c r="M21" s="48"/>
      <c r="N21" s="48"/>
      <c r="O21" s="48" t="s">
        <v>245</v>
      </c>
      <c r="P21" s="48"/>
      <c r="Q21" s="48"/>
      <c r="R21" s="48"/>
      <c r="S21" s="48"/>
      <c r="T21" s="48"/>
      <c r="U21" s="48"/>
      <c r="V21" s="47" t="s">
        <v>1694</v>
      </c>
      <c r="W21" s="47"/>
      <c r="X21" s="47"/>
      <c r="Y21" s="47"/>
      <c r="Z21" s="47"/>
      <c r="AA21" s="47"/>
      <c r="AB21" s="47"/>
      <c r="AC21" s="47"/>
      <c r="AD21" s="47"/>
      <c r="AE21" s="47"/>
      <c r="AF21" s="47" t="s">
        <v>901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217</v>
      </c>
      <c r="D22" s="47"/>
      <c r="E22" s="47"/>
      <c r="F22" s="47"/>
      <c r="G22" s="47"/>
      <c r="H22" s="47"/>
      <c r="I22" s="47" t="s">
        <v>394</v>
      </c>
      <c r="J22" s="47"/>
      <c r="K22" s="47"/>
      <c r="L22" s="47"/>
      <c r="M22" s="47"/>
      <c r="N22" s="47"/>
      <c r="O22" s="47" t="s">
        <v>217</v>
      </c>
      <c r="P22" s="47"/>
      <c r="Q22" s="47"/>
      <c r="R22" s="47"/>
      <c r="S22" s="47"/>
      <c r="T22" s="47"/>
      <c r="U22" s="47"/>
      <c r="V22" s="47" t="s">
        <v>1568</v>
      </c>
      <c r="W22" s="47"/>
      <c r="X22" s="47"/>
      <c r="Y22" s="47"/>
      <c r="Z22" s="47"/>
      <c r="AA22" s="47"/>
      <c r="AB22" s="47"/>
      <c r="AC22" s="47"/>
      <c r="AD22" s="47"/>
      <c r="AE22" s="47"/>
      <c r="AF22" s="47" t="s">
        <v>1080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2.75"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1568</v>
      </c>
      <c r="W23" s="47"/>
      <c r="X23" s="47"/>
      <c r="Y23" s="47"/>
      <c r="Z23" s="47"/>
      <c r="AA23" s="47"/>
      <c r="AB23" s="47"/>
      <c r="AC23" s="47"/>
      <c r="AD23" s="47"/>
      <c r="AE23" s="47"/>
      <c r="AF23" s="47" t="s">
        <v>1508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217</v>
      </c>
      <c r="D24" s="47"/>
      <c r="E24" s="47"/>
      <c r="F24" s="47"/>
      <c r="G24" s="47"/>
      <c r="H24" s="47"/>
      <c r="I24" s="47" t="s">
        <v>394</v>
      </c>
      <c r="J24" s="47"/>
      <c r="K24" s="47"/>
      <c r="L24" s="47"/>
      <c r="M24" s="47"/>
      <c r="N24" s="47"/>
      <c r="O24" s="47" t="s">
        <v>217</v>
      </c>
      <c r="P24" s="47"/>
      <c r="Q24" s="47"/>
      <c r="R24" s="47"/>
      <c r="S24" s="47"/>
      <c r="T24" s="47"/>
      <c r="U24" s="47"/>
      <c r="V24" s="47" t="s">
        <v>1695</v>
      </c>
      <c r="W24" s="47"/>
      <c r="X24" s="47"/>
      <c r="Y24" s="47"/>
      <c r="Z24" s="47"/>
      <c r="AA24" s="47"/>
      <c r="AB24" s="47"/>
      <c r="AC24" s="47"/>
      <c r="AD24" s="47"/>
      <c r="AE24" s="47"/>
      <c r="AF24" s="47" t="s">
        <v>1696</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3.5" hidden="false" customHeight="true" outlineLevel="0" collapsed="false">
      <c r="A25" s="46" t="n">
        <v>12</v>
      </c>
      <c r="B25" s="46"/>
      <c r="C25" s="47" t="s">
        <v>677</v>
      </c>
      <c r="D25" s="47"/>
      <c r="E25" s="47"/>
      <c r="F25" s="47"/>
      <c r="G25" s="47"/>
      <c r="H25" s="47"/>
      <c r="I25" s="48" t="s">
        <v>223</v>
      </c>
      <c r="J25" s="48"/>
      <c r="K25" s="48"/>
      <c r="L25" s="48"/>
      <c r="M25" s="48"/>
      <c r="N25" s="48"/>
      <c r="O25" s="48" t="s">
        <v>223</v>
      </c>
      <c r="P25" s="48"/>
      <c r="Q25" s="48"/>
      <c r="R25" s="48"/>
      <c r="S25" s="48"/>
      <c r="T25" s="48"/>
      <c r="U25" s="48"/>
      <c r="V25" s="47" t="s">
        <v>1695</v>
      </c>
      <c r="W25" s="47"/>
      <c r="X25" s="47"/>
      <c r="Y25" s="47"/>
      <c r="Z25" s="47"/>
      <c r="AA25" s="47"/>
      <c r="AB25" s="47"/>
      <c r="AC25" s="47"/>
      <c r="AD25" s="47"/>
      <c r="AE25" s="47"/>
      <c r="AF25" s="47" t="s">
        <v>1697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677</v>
      </c>
      <c r="D26" s="47"/>
      <c r="E26" s="47"/>
      <c r="F26" s="47"/>
      <c r="G26" s="47"/>
      <c r="H26" s="47"/>
      <c r="I26" s="48" t="s">
        <v>278</v>
      </c>
      <c r="J26" s="48"/>
      <c r="K26" s="48"/>
      <c r="L26" s="48"/>
      <c r="M26" s="48"/>
      <c r="N26" s="48"/>
      <c r="O26" s="48" t="s">
        <v>284</v>
      </c>
      <c r="P26" s="48"/>
      <c r="Q26" s="48"/>
      <c r="R26" s="48"/>
      <c r="S26" s="48"/>
      <c r="T26" s="48"/>
      <c r="U26" s="48"/>
      <c r="V26" s="47" t="s">
        <v>1698</v>
      </c>
      <c r="W26" s="47"/>
      <c r="X26" s="47"/>
      <c r="Y26" s="47"/>
      <c r="Z26" s="47"/>
      <c r="AA26" s="47"/>
      <c r="AB26" s="47"/>
      <c r="AC26" s="47"/>
      <c r="AD26" s="47"/>
      <c r="AE26" s="47"/>
      <c r="AF26" s="47" t="s">
        <v>908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677</v>
      </c>
      <c r="D27" s="47"/>
      <c r="E27" s="47"/>
      <c r="F27" s="47"/>
      <c r="G27" s="47"/>
      <c r="H27" s="47"/>
      <c r="I27" s="48" t="s">
        <v>278</v>
      </c>
      <c r="J27" s="48"/>
      <c r="K27" s="48"/>
      <c r="L27" s="48"/>
      <c r="M27" s="48"/>
      <c r="N27" s="48"/>
      <c r="O27" s="48" t="s">
        <v>279</v>
      </c>
      <c r="P27" s="48"/>
      <c r="Q27" s="48"/>
      <c r="R27" s="48"/>
      <c r="S27" s="48"/>
      <c r="T27" s="48"/>
      <c r="U27" s="48"/>
      <c r="V27" s="47" t="s">
        <v>1698</v>
      </c>
      <c r="W27" s="47"/>
      <c r="X27" s="47"/>
      <c r="Y27" s="47"/>
      <c r="Z27" s="47"/>
      <c r="AA27" s="47"/>
      <c r="AB27" s="47"/>
      <c r="AC27" s="47"/>
      <c r="AD27" s="47"/>
      <c r="AE27" s="47"/>
      <c r="AF27" s="47" t="s">
        <v>376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677</v>
      </c>
      <c r="D28" s="47"/>
      <c r="E28" s="47"/>
      <c r="F28" s="47"/>
      <c r="G28" s="47"/>
      <c r="H28" s="47"/>
      <c r="I28" s="48" t="s">
        <v>288</v>
      </c>
      <c r="J28" s="48"/>
      <c r="K28" s="48"/>
      <c r="L28" s="48"/>
      <c r="M28" s="48"/>
      <c r="N28" s="48"/>
      <c r="O28" s="48" t="s">
        <v>219</v>
      </c>
      <c r="P28" s="48"/>
      <c r="Q28" s="48"/>
      <c r="R28" s="48"/>
      <c r="S28" s="48"/>
      <c r="T28" s="48"/>
      <c r="U28" s="48"/>
      <c r="V28" s="47" t="s">
        <v>1698</v>
      </c>
      <c r="W28" s="47"/>
      <c r="X28" s="47"/>
      <c r="Y28" s="47"/>
      <c r="Z28" s="47"/>
      <c r="AA28" s="47"/>
      <c r="AB28" s="47"/>
      <c r="AC28" s="47"/>
      <c r="AD28" s="47"/>
      <c r="AE28" s="47"/>
      <c r="AF28" s="47" t="s">
        <v>1099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677</v>
      </c>
      <c r="D29" s="47"/>
      <c r="E29" s="47"/>
      <c r="F29" s="47"/>
      <c r="G29" s="47"/>
      <c r="H29" s="47"/>
      <c r="I29" s="48" t="s">
        <v>288</v>
      </c>
      <c r="J29" s="48"/>
      <c r="K29" s="48"/>
      <c r="L29" s="48"/>
      <c r="M29" s="48"/>
      <c r="N29" s="48"/>
      <c r="O29" s="48" t="s">
        <v>378</v>
      </c>
      <c r="P29" s="48"/>
      <c r="Q29" s="48"/>
      <c r="R29" s="48"/>
      <c r="S29" s="48"/>
      <c r="T29" s="48"/>
      <c r="U29" s="48"/>
      <c r="V29" s="47" t="s">
        <v>1698</v>
      </c>
      <c r="W29" s="47"/>
      <c r="X29" s="47"/>
      <c r="Y29" s="47"/>
      <c r="Z29" s="47"/>
      <c r="AA29" s="47"/>
      <c r="AB29" s="47"/>
      <c r="AC29" s="47"/>
      <c r="AD29" s="47"/>
      <c r="AE29" s="47"/>
      <c r="AF29" s="47" t="s">
        <v>1137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677</v>
      </c>
      <c r="D30" s="47"/>
      <c r="E30" s="47"/>
      <c r="F30" s="47"/>
      <c r="G30" s="47"/>
      <c r="H30" s="47"/>
      <c r="I30" s="48" t="s">
        <v>288</v>
      </c>
      <c r="J30" s="48"/>
      <c r="K30" s="48"/>
      <c r="L30" s="48"/>
      <c r="M30" s="48"/>
      <c r="N30" s="48"/>
      <c r="O30" s="48" t="s">
        <v>290</v>
      </c>
      <c r="P30" s="48"/>
      <c r="Q30" s="48"/>
      <c r="R30" s="48"/>
      <c r="S30" s="48"/>
      <c r="T30" s="48"/>
      <c r="U30" s="48"/>
      <c r="V30" s="47" t="s">
        <v>1698</v>
      </c>
      <c r="W30" s="47"/>
      <c r="X30" s="47"/>
      <c r="Y30" s="47"/>
      <c r="Z30" s="47"/>
      <c r="AA30" s="47"/>
      <c r="AB30" s="47"/>
      <c r="AC30" s="47"/>
      <c r="AD30" s="47"/>
      <c r="AE30" s="47"/>
      <c r="AF30" s="47" t="s">
        <v>1077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677</v>
      </c>
      <c r="D31" s="47"/>
      <c r="E31" s="47"/>
      <c r="F31" s="47"/>
      <c r="G31" s="47"/>
      <c r="H31" s="47"/>
      <c r="I31" s="48" t="s">
        <v>288</v>
      </c>
      <c r="J31" s="48"/>
      <c r="K31" s="48"/>
      <c r="L31" s="48"/>
      <c r="M31" s="48"/>
      <c r="N31" s="48"/>
      <c r="O31" s="48" t="s">
        <v>245</v>
      </c>
      <c r="P31" s="48"/>
      <c r="Q31" s="48"/>
      <c r="R31" s="48"/>
      <c r="S31" s="48"/>
      <c r="T31" s="48"/>
      <c r="U31" s="48"/>
      <c r="V31" s="47" t="s">
        <v>1698</v>
      </c>
      <c r="W31" s="47"/>
      <c r="X31" s="47"/>
      <c r="Y31" s="47"/>
      <c r="Z31" s="47"/>
      <c r="AA31" s="47"/>
      <c r="AB31" s="47"/>
      <c r="AC31" s="47"/>
      <c r="AD31" s="47"/>
      <c r="AE31" s="47"/>
      <c r="AF31" s="47" t="s">
        <v>1699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661</v>
      </c>
      <c r="D32" s="47"/>
      <c r="E32" s="47"/>
      <c r="F32" s="47"/>
      <c r="G32" s="47"/>
      <c r="H32" s="47"/>
      <c r="I32" s="47" t="s">
        <v>394</v>
      </c>
      <c r="J32" s="47"/>
      <c r="K32" s="47"/>
      <c r="L32" s="47"/>
      <c r="M32" s="47"/>
      <c r="N32" s="47"/>
      <c r="O32" s="47" t="s">
        <v>661</v>
      </c>
      <c r="P32" s="47"/>
      <c r="Q32" s="47"/>
      <c r="R32" s="47"/>
      <c r="S32" s="47"/>
      <c r="T32" s="47"/>
      <c r="U32" s="47"/>
      <c r="V32" s="47" t="s">
        <v>1695</v>
      </c>
      <c r="W32" s="47"/>
      <c r="X32" s="47"/>
      <c r="Y32" s="47"/>
      <c r="Z32" s="47"/>
      <c r="AA32" s="47"/>
      <c r="AB32" s="47"/>
      <c r="AC32" s="47"/>
      <c r="AD32" s="47"/>
      <c r="AE32" s="47"/>
      <c r="AF32" s="47" t="s">
        <v>1700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9.5" hidden="false" customHeight="true" outlineLevel="0" collapsed="false">
      <c r="A33" s="46" t="n">
        <v>20</v>
      </c>
      <c r="B33" s="46"/>
      <c r="C33" s="48" t="s">
        <v>305</v>
      </c>
      <c r="D33" s="48"/>
      <c r="E33" s="48"/>
      <c r="F33" s="48"/>
      <c r="G33" s="48"/>
      <c r="H33" s="48"/>
      <c r="I33" s="47" t="s">
        <v>306</v>
      </c>
      <c r="J33" s="47"/>
      <c r="K33" s="47"/>
      <c r="L33" s="47"/>
      <c r="M33" s="47"/>
      <c r="N33" s="47"/>
      <c r="O33" s="48" t="s">
        <v>245</v>
      </c>
      <c r="P33" s="48"/>
      <c r="Q33" s="48"/>
      <c r="R33" s="48"/>
      <c r="S33" s="48"/>
      <c r="T33" s="48"/>
      <c r="U33" s="48"/>
      <c r="V33" s="47" t="s">
        <v>1701</v>
      </c>
      <c r="W33" s="47"/>
      <c r="X33" s="47"/>
      <c r="Y33" s="47"/>
      <c r="Z33" s="47"/>
      <c r="AA33" s="47"/>
      <c r="AB33" s="47"/>
      <c r="AC33" s="47"/>
      <c r="AD33" s="47"/>
      <c r="AE33" s="47"/>
      <c r="AF33" s="47" t="s">
        <v>1702</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25" hidden="false" customHeight="true" outlineLevel="0" collapsed="false">
      <c r="A34" s="46" t="n">
        <v>21</v>
      </c>
      <c r="B34" s="46"/>
      <c r="C34" s="47" t="s">
        <v>217</v>
      </c>
      <c r="D34" s="47"/>
      <c r="E34" s="47"/>
      <c r="F34" s="47"/>
      <c r="G34" s="47"/>
      <c r="H34" s="47"/>
      <c r="I34" s="47" t="s">
        <v>394</v>
      </c>
      <c r="J34" s="47"/>
      <c r="K34" s="47"/>
      <c r="L34" s="47"/>
      <c r="M34" s="47"/>
      <c r="N34" s="47"/>
      <c r="O34" s="47" t="s">
        <v>217</v>
      </c>
      <c r="P34" s="47"/>
      <c r="Q34" s="47"/>
      <c r="R34" s="47"/>
      <c r="S34" s="47"/>
      <c r="T34" s="47"/>
      <c r="U34" s="47"/>
      <c r="V34" s="47" t="s">
        <v>1662</v>
      </c>
      <c r="W34" s="47"/>
      <c r="X34" s="47"/>
      <c r="Y34" s="47"/>
      <c r="Z34" s="47"/>
      <c r="AA34" s="47"/>
      <c r="AB34" s="47"/>
      <c r="AC34" s="47"/>
      <c r="AD34" s="47"/>
      <c r="AE34" s="47"/>
      <c r="AF34" s="47" t="s">
        <v>1703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248</v>
      </c>
      <c r="D35" s="47"/>
      <c r="E35" s="47"/>
      <c r="F35" s="47"/>
      <c r="G35" s="47"/>
      <c r="H35" s="47"/>
      <c r="I35" s="47" t="s">
        <v>223</v>
      </c>
      <c r="J35" s="47"/>
      <c r="K35" s="47"/>
      <c r="L35" s="47"/>
      <c r="M35" s="47"/>
      <c r="N35" s="47"/>
      <c r="O35" s="47" t="s">
        <v>223</v>
      </c>
      <c r="P35" s="47"/>
      <c r="Q35" s="47"/>
      <c r="R35" s="47"/>
      <c r="S35" s="47"/>
      <c r="T35" s="47"/>
      <c r="U35" s="47"/>
      <c r="V35" s="47" t="s">
        <v>1662</v>
      </c>
      <c r="W35" s="47"/>
      <c r="X35" s="47"/>
      <c r="Y35" s="47"/>
      <c r="Z35" s="47"/>
      <c r="AA35" s="47"/>
      <c r="AB35" s="47"/>
      <c r="AC35" s="47"/>
      <c r="AD35" s="47"/>
      <c r="AE35" s="47"/>
      <c r="AF35" s="47" t="s">
        <v>1048</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7" activeCellId="0" sqref="A7"/>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932</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1690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1704</v>
      </c>
      <c r="Y4" s="36"/>
      <c r="Z4" s="36"/>
      <c r="AA4" s="36"/>
      <c r="AB4" s="36"/>
      <c r="AC4" s="36"/>
      <c r="AD4" s="36"/>
      <c r="AE4" s="36"/>
      <c r="AF4" s="36"/>
      <c r="AG4" s="36" t="s">
        <v>1692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1530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5" hidden="false" customHeight="true" outlineLevel="0" collapsed="false">
      <c r="A14" s="46" t="n">
        <v>1</v>
      </c>
      <c r="B14" s="46"/>
      <c r="C14" s="47" t="s">
        <v>248</v>
      </c>
      <c r="D14" s="47"/>
      <c r="E14" s="47"/>
      <c r="F14" s="47"/>
      <c r="G14" s="47"/>
      <c r="H14" s="47"/>
      <c r="I14" s="48" t="s">
        <v>223</v>
      </c>
      <c r="J14" s="48"/>
      <c r="K14" s="48"/>
      <c r="L14" s="48"/>
      <c r="M14" s="48"/>
      <c r="N14" s="48"/>
      <c r="O14" s="48" t="s">
        <v>223</v>
      </c>
      <c r="P14" s="48"/>
      <c r="Q14" s="48"/>
      <c r="R14" s="48"/>
      <c r="S14" s="48"/>
      <c r="T14" s="48"/>
      <c r="U14" s="48"/>
      <c r="V14" s="47" t="s">
        <v>1705</v>
      </c>
      <c r="W14" s="47"/>
      <c r="X14" s="47"/>
      <c r="Y14" s="47"/>
      <c r="Z14" s="47"/>
      <c r="AA14" s="47"/>
      <c r="AB14" s="47"/>
      <c r="AC14" s="47"/>
      <c r="AD14" s="47"/>
      <c r="AE14" s="47"/>
      <c r="AF14" s="47" t="s">
        <v>898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248</v>
      </c>
      <c r="D15" s="47"/>
      <c r="E15" s="47"/>
      <c r="F15" s="47"/>
      <c r="G15" s="47"/>
      <c r="H15" s="47"/>
      <c r="I15" s="48" t="s">
        <v>223</v>
      </c>
      <c r="J15" s="48"/>
      <c r="K15" s="48"/>
      <c r="L15" s="48"/>
      <c r="M15" s="48"/>
      <c r="N15" s="48"/>
      <c r="O15" s="48" t="s">
        <v>223</v>
      </c>
      <c r="P15" s="48"/>
      <c r="Q15" s="48"/>
      <c r="R15" s="48"/>
      <c r="S15" s="48"/>
      <c r="T15" s="48"/>
      <c r="U15" s="48"/>
      <c r="V15" s="47" t="s">
        <v>1581</v>
      </c>
      <c r="W15" s="47"/>
      <c r="X15" s="47"/>
      <c r="Y15" s="47"/>
      <c r="Z15" s="47"/>
      <c r="AA15" s="47"/>
      <c r="AB15" s="47"/>
      <c r="AC15" s="47"/>
      <c r="AD15" s="47"/>
      <c r="AE15" s="47"/>
      <c r="AF15" s="47" t="s">
        <v>898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631</v>
      </c>
      <c r="D16" s="47"/>
      <c r="E16" s="47"/>
      <c r="F16" s="47"/>
      <c r="G16" s="47"/>
      <c r="H16" s="47"/>
      <c r="I16" s="48" t="s">
        <v>278</v>
      </c>
      <c r="J16" s="48"/>
      <c r="K16" s="48"/>
      <c r="L16" s="48"/>
      <c r="M16" s="48"/>
      <c r="N16" s="48"/>
      <c r="O16" s="48" t="s">
        <v>284</v>
      </c>
      <c r="P16" s="48"/>
      <c r="Q16" s="48"/>
      <c r="R16" s="48"/>
      <c r="S16" s="48"/>
      <c r="T16" s="48"/>
      <c r="U16" s="48"/>
      <c r="V16" s="47" t="s">
        <v>1706</v>
      </c>
      <c r="W16" s="47"/>
      <c r="X16" s="47"/>
      <c r="Y16" s="47"/>
      <c r="Z16" s="47"/>
      <c r="AA16" s="47"/>
      <c r="AB16" s="47"/>
      <c r="AC16" s="47"/>
      <c r="AD16" s="47"/>
      <c r="AE16" s="47"/>
      <c r="AF16" s="47" t="s">
        <v>900</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631</v>
      </c>
      <c r="D17" s="47"/>
      <c r="E17" s="47"/>
      <c r="F17" s="47"/>
      <c r="G17" s="47"/>
      <c r="H17" s="47"/>
      <c r="I17" s="48" t="s">
        <v>278</v>
      </c>
      <c r="J17" s="48"/>
      <c r="K17" s="48"/>
      <c r="L17" s="48"/>
      <c r="M17" s="48"/>
      <c r="N17" s="48"/>
      <c r="O17" s="48" t="s">
        <v>279</v>
      </c>
      <c r="P17" s="48"/>
      <c r="Q17" s="48"/>
      <c r="R17" s="48"/>
      <c r="S17" s="48"/>
      <c r="T17" s="48"/>
      <c r="U17" s="48"/>
      <c r="V17" s="47" t="s">
        <v>1706</v>
      </c>
      <c r="W17" s="47"/>
      <c r="X17" s="47"/>
      <c r="Y17" s="47"/>
      <c r="Z17" s="47"/>
      <c r="AA17" s="47"/>
      <c r="AB17" s="47"/>
      <c r="AC17" s="47"/>
      <c r="AD17" s="47"/>
      <c r="AE17" s="47"/>
      <c r="AF17" s="47" t="s">
        <v>376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631</v>
      </c>
      <c r="D18" s="47"/>
      <c r="E18" s="47"/>
      <c r="F18" s="47"/>
      <c r="G18" s="47"/>
      <c r="H18" s="47"/>
      <c r="I18" s="48" t="s">
        <v>288</v>
      </c>
      <c r="J18" s="48"/>
      <c r="K18" s="48"/>
      <c r="L18" s="48"/>
      <c r="M18" s="48"/>
      <c r="N18" s="48"/>
      <c r="O18" s="48" t="s">
        <v>219</v>
      </c>
      <c r="P18" s="48"/>
      <c r="Q18" s="48"/>
      <c r="R18" s="48"/>
      <c r="S18" s="48"/>
      <c r="T18" s="48"/>
      <c r="U18" s="48"/>
      <c r="V18" s="47" t="s">
        <v>1706</v>
      </c>
      <c r="W18" s="47"/>
      <c r="X18" s="47"/>
      <c r="Y18" s="47"/>
      <c r="Z18" s="47"/>
      <c r="AA18" s="47"/>
      <c r="AB18" s="47"/>
      <c r="AC18" s="47"/>
      <c r="AD18" s="47"/>
      <c r="AE18" s="47"/>
      <c r="AF18" s="47" t="s">
        <v>1533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631</v>
      </c>
      <c r="D19" s="47"/>
      <c r="E19" s="47"/>
      <c r="F19" s="47"/>
      <c r="G19" s="47"/>
      <c r="H19" s="47"/>
      <c r="I19" s="48" t="s">
        <v>288</v>
      </c>
      <c r="J19" s="48"/>
      <c r="K19" s="48"/>
      <c r="L19" s="48"/>
      <c r="M19" s="48"/>
      <c r="N19" s="48"/>
      <c r="O19" s="48" t="s">
        <v>378</v>
      </c>
      <c r="P19" s="48"/>
      <c r="Q19" s="48"/>
      <c r="R19" s="48"/>
      <c r="S19" s="48"/>
      <c r="T19" s="48"/>
      <c r="U19" s="48"/>
      <c r="V19" s="47" t="s">
        <v>1706</v>
      </c>
      <c r="W19" s="47"/>
      <c r="X19" s="47"/>
      <c r="Y19" s="47"/>
      <c r="Z19" s="47"/>
      <c r="AA19" s="47"/>
      <c r="AB19" s="47"/>
      <c r="AC19" s="47"/>
      <c r="AD19" s="47"/>
      <c r="AE19" s="47"/>
      <c r="AF19" s="47" t="s">
        <v>1573</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631</v>
      </c>
      <c r="D20" s="47"/>
      <c r="E20" s="47"/>
      <c r="F20" s="47"/>
      <c r="G20" s="47"/>
      <c r="H20" s="47"/>
      <c r="I20" s="48" t="s">
        <v>288</v>
      </c>
      <c r="J20" s="48"/>
      <c r="K20" s="48"/>
      <c r="L20" s="48"/>
      <c r="M20" s="48"/>
      <c r="N20" s="48"/>
      <c r="O20" s="48" t="s">
        <v>290</v>
      </c>
      <c r="P20" s="48"/>
      <c r="Q20" s="48"/>
      <c r="R20" s="48"/>
      <c r="S20" s="48"/>
      <c r="T20" s="48"/>
      <c r="U20" s="48"/>
      <c r="V20" s="47" t="s">
        <v>1706</v>
      </c>
      <c r="W20" s="47"/>
      <c r="X20" s="47"/>
      <c r="Y20" s="47"/>
      <c r="Z20" s="47"/>
      <c r="AA20" s="47"/>
      <c r="AB20" s="47"/>
      <c r="AC20" s="47"/>
      <c r="AD20" s="47"/>
      <c r="AE20" s="47"/>
      <c r="AF20" s="47" t="s">
        <v>1077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631</v>
      </c>
      <c r="D21" s="47"/>
      <c r="E21" s="47"/>
      <c r="F21" s="47"/>
      <c r="G21" s="47"/>
      <c r="H21" s="47"/>
      <c r="I21" s="48" t="s">
        <v>288</v>
      </c>
      <c r="J21" s="48"/>
      <c r="K21" s="48"/>
      <c r="L21" s="48"/>
      <c r="M21" s="48"/>
      <c r="N21" s="48"/>
      <c r="O21" s="48" t="s">
        <v>245</v>
      </c>
      <c r="P21" s="48"/>
      <c r="Q21" s="48"/>
      <c r="R21" s="48"/>
      <c r="S21" s="48"/>
      <c r="T21" s="48"/>
      <c r="U21" s="48"/>
      <c r="V21" s="47" t="s">
        <v>1706</v>
      </c>
      <c r="W21" s="47"/>
      <c r="X21" s="47"/>
      <c r="Y21" s="47"/>
      <c r="Z21" s="47"/>
      <c r="AA21" s="47"/>
      <c r="AB21" s="47"/>
      <c r="AC21" s="47"/>
      <c r="AD21" s="47"/>
      <c r="AE21" s="47"/>
      <c r="AF21" s="47" t="s">
        <v>901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217</v>
      </c>
      <c r="D22" s="47"/>
      <c r="E22" s="47"/>
      <c r="F22" s="47"/>
      <c r="G22" s="47"/>
      <c r="H22" s="47"/>
      <c r="I22" s="47" t="s">
        <v>394</v>
      </c>
      <c r="J22" s="47"/>
      <c r="K22" s="47"/>
      <c r="L22" s="47"/>
      <c r="M22" s="47"/>
      <c r="N22" s="47"/>
      <c r="O22" s="47" t="s">
        <v>217</v>
      </c>
      <c r="P22" s="47"/>
      <c r="Q22" s="47"/>
      <c r="R22" s="47"/>
      <c r="S22" s="47"/>
      <c r="T22" s="47"/>
      <c r="U22" s="47"/>
      <c r="V22" s="47" t="s">
        <v>1582</v>
      </c>
      <c r="W22" s="47"/>
      <c r="X22" s="47"/>
      <c r="Y22" s="47"/>
      <c r="Z22" s="47"/>
      <c r="AA22" s="47"/>
      <c r="AB22" s="47"/>
      <c r="AC22" s="47"/>
      <c r="AD22" s="47"/>
      <c r="AE22" s="47"/>
      <c r="AF22" s="47" t="s">
        <v>1092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3.5" hidden="false" customHeight="true" outlineLevel="0" collapsed="false">
      <c r="A23" s="46" t="n">
        <v>10</v>
      </c>
      <c r="B23" s="46"/>
      <c r="C23" s="47" t="s">
        <v>248</v>
      </c>
      <c r="D23" s="47"/>
      <c r="E23" s="47"/>
      <c r="F23" s="47"/>
      <c r="G23" s="47"/>
      <c r="H23" s="47"/>
      <c r="I23" s="48" t="s">
        <v>223</v>
      </c>
      <c r="J23" s="48"/>
      <c r="K23" s="48"/>
      <c r="L23" s="48"/>
      <c r="M23" s="48"/>
      <c r="N23" s="48"/>
      <c r="O23" s="48" t="s">
        <v>223</v>
      </c>
      <c r="P23" s="48"/>
      <c r="Q23" s="48"/>
      <c r="R23" s="48"/>
      <c r="S23" s="48"/>
      <c r="T23" s="48"/>
      <c r="U23" s="48"/>
      <c r="V23" s="47" t="s">
        <v>1582</v>
      </c>
      <c r="W23" s="47"/>
      <c r="X23" s="47"/>
      <c r="Y23" s="47"/>
      <c r="Z23" s="47"/>
      <c r="AA23" s="47"/>
      <c r="AB23" s="47"/>
      <c r="AC23" s="47"/>
      <c r="AD23" s="47"/>
      <c r="AE23" s="47"/>
      <c r="AF23" s="47" t="s">
        <v>1508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217</v>
      </c>
      <c r="D24" s="47"/>
      <c r="E24" s="47"/>
      <c r="F24" s="47"/>
      <c r="G24" s="47"/>
      <c r="H24" s="47"/>
      <c r="I24" s="47" t="s">
        <v>394</v>
      </c>
      <c r="J24" s="47"/>
      <c r="K24" s="47"/>
      <c r="L24" s="47"/>
      <c r="M24" s="47"/>
      <c r="N24" s="47"/>
      <c r="O24" s="47" t="s">
        <v>217</v>
      </c>
      <c r="P24" s="47"/>
      <c r="Q24" s="47"/>
      <c r="R24" s="47"/>
      <c r="S24" s="47"/>
      <c r="T24" s="47"/>
      <c r="U24" s="47"/>
      <c r="V24" s="47" t="s">
        <v>1707</v>
      </c>
      <c r="W24" s="47"/>
      <c r="X24" s="47"/>
      <c r="Y24" s="47"/>
      <c r="Z24" s="47"/>
      <c r="AA24" s="47"/>
      <c r="AB24" s="47"/>
      <c r="AC24" s="47"/>
      <c r="AD24" s="47"/>
      <c r="AE24" s="47"/>
      <c r="AF24" s="47" t="s">
        <v>1708</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4.25" hidden="false" customHeight="true" outlineLevel="0" collapsed="false">
      <c r="A25" s="46" t="n">
        <v>12</v>
      </c>
      <c r="B25" s="46"/>
      <c r="C25" s="47" t="s">
        <v>677</v>
      </c>
      <c r="D25" s="47"/>
      <c r="E25" s="47"/>
      <c r="F25" s="47"/>
      <c r="G25" s="47"/>
      <c r="H25" s="47"/>
      <c r="I25" s="48" t="s">
        <v>223</v>
      </c>
      <c r="J25" s="48"/>
      <c r="K25" s="48"/>
      <c r="L25" s="48"/>
      <c r="M25" s="48"/>
      <c r="N25" s="48"/>
      <c r="O25" s="48" t="s">
        <v>223</v>
      </c>
      <c r="P25" s="48"/>
      <c r="Q25" s="48"/>
      <c r="R25" s="48"/>
      <c r="S25" s="48"/>
      <c r="T25" s="48"/>
      <c r="U25" s="48"/>
      <c r="V25" s="47" t="s">
        <v>1707</v>
      </c>
      <c r="W25" s="47"/>
      <c r="X25" s="47"/>
      <c r="Y25" s="47"/>
      <c r="Z25" s="47"/>
      <c r="AA25" s="47"/>
      <c r="AB25" s="47"/>
      <c r="AC25" s="47"/>
      <c r="AD25" s="47"/>
      <c r="AE25" s="47"/>
      <c r="AF25" s="47" t="s">
        <v>1697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677</v>
      </c>
      <c r="D26" s="47"/>
      <c r="E26" s="47"/>
      <c r="F26" s="47"/>
      <c r="G26" s="47"/>
      <c r="H26" s="47"/>
      <c r="I26" s="48" t="s">
        <v>278</v>
      </c>
      <c r="J26" s="48"/>
      <c r="K26" s="48"/>
      <c r="L26" s="48"/>
      <c r="M26" s="48"/>
      <c r="N26" s="48"/>
      <c r="O26" s="48" t="s">
        <v>284</v>
      </c>
      <c r="P26" s="48"/>
      <c r="Q26" s="48"/>
      <c r="R26" s="48"/>
      <c r="S26" s="48"/>
      <c r="T26" s="48"/>
      <c r="U26" s="48"/>
      <c r="V26" s="47" t="s">
        <v>1709</v>
      </c>
      <c r="W26" s="47"/>
      <c r="X26" s="47"/>
      <c r="Y26" s="47"/>
      <c r="Z26" s="47"/>
      <c r="AA26" s="47"/>
      <c r="AB26" s="47"/>
      <c r="AC26" s="47"/>
      <c r="AD26" s="47"/>
      <c r="AE26" s="47"/>
      <c r="AF26" s="47" t="s">
        <v>908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677</v>
      </c>
      <c r="D27" s="47"/>
      <c r="E27" s="47"/>
      <c r="F27" s="47"/>
      <c r="G27" s="47"/>
      <c r="H27" s="47"/>
      <c r="I27" s="48" t="s">
        <v>278</v>
      </c>
      <c r="J27" s="48"/>
      <c r="K27" s="48"/>
      <c r="L27" s="48"/>
      <c r="M27" s="48"/>
      <c r="N27" s="48"/>
      <c r="O27" s="48" t="s">
        <v>279</v>
      </c>
      <c r="P27" s="48"/>
      <c r="Q27" s="48"/>
      <c r="R27" s="48"/>
      <c r="S27" s="48"/>
      <c r="T27" s="48"/>
      <c r="U27" s="48"/>
      <c r="V27" s="47" t="s">
        <v>1709</v>
      </c>
      <c r="W27" s="47"/>
      <c r="X27" s="47"/>
      <c r="Y27" s="47"/>
      <c r="Z27" s="47"/>
      <c r="AA27" s="47"/>
      <c r="AB27" s="47"/>
      <c r="AC27" s="47"/>
      <c r="AD27" s="47"/>
      <c r="AE27" s="47"/>
      <c r="AF27" s="47" t="s">
        <v>376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677</v>
      </c>
      <c r="D28" s="47"/>
      <c r="E28" s="47"/>
      <c r="F28" s="47"/>
      <c r="G28" s="47"/>
      <c r="H28" s="47"/>
      <c r="I28" s="48" t="s">
        <v>288</v>
      </c>
      <c r="J28" s="48"/>
      <c r="K28" s="48"/>
      <c r="L28" s="48"/>
      <c r="M28" s="48"/>
      <c r="N28" s="48"/>
      <c r="O28" s="48" t="s">
        <v>219</v>
      </c>
      <c r="P28" s="48"/>
      <c r="Q28" s="48"/>
      <c r="R28" s="48"/>
      <c r="S28" s="48"/>
      <c r="T28" s="48"/>
      <c r="U28" s="48"/>
      <c r="V28" s="47" t="s">
        <v>1709</v>
      </c>
      <c r="W28" s="47"/>
      <c r="X28" s="47"/>
      <c r="Y28" s="47"/>
      <c r="Z28" s="47"/>
      <c r="AA28" s="47"/>
      <c r="AB28" s="47"/>
      <c r="AC28" s="47"/>
      <c r="AD28" s="47"/>
      <c r="AE28" s="47"/>
      <c r="AF28" s="47" t="s">
        <v>1533</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677</v>
      </c>
      <c r="D29" s="47"/>
      <c r="E29" s="47"/>
      <c r="F29" s="47"/>
      <c r="G29" s="47"/>
      <c r="H29" s="47"/>
      <c r="I29" s="48" t="s">
        <v>288</v>
      </c>
      <c r="J29" s="48"/>
      <c r="K29" s="48"/>
      <c r="L29" s="48"/>
      <c r="M29" s="48"/>
      <c r="N29" s="48"/>
      <c r="O29" s="48" t="s">
        <v>378</v>
      </c>
      <c r="P29" s="48"/>
      <c r="Q29" s="48"/>
      <c r="R29" s="48"/>
      <c r="S29" s="48"/>
      <c r="T29" s="48"/>
      <c r="U29" s="48"/>
      <c r="V29" s="47" t="s">
        <v>1709</v>
      </c>
      <c r="W29" s="47"/>
      <c r="X29" s="47"/>
      <c r="Y29" s="47"/>
      <c r="Z29" s="47"/>
      <c r="AA29" s="47"/>
      <c r="AB29" s="47"/>
      <c r="AC29" s="47"/>
      <c r="AD29" s="47"/>
      <c r="AE29" s="47"/>
      <c r="AF29" s="47" t="s">
        <v>1573</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677</v>
      </c>
      <c r="D30" s="47"/>
      <c r="E30" s="47"/>
      <c r="F30" s="47"/>
      <c r="G30" s="47"/>
      <c r="H30" s="47"/>
      <c r="I30" s="48" t="s">
        <v>288</v>
      </c>
      <c r="J30" s="48"/>
      <c r="K30" s="48"/>
      <c r="L30" s="48"/>
      <c r="M30" s="48"/>
      <c r="N30" s="48"/>
      <c r="O30" s="48" t="s">
        <v>290</v>
      </c>
      <c r="P30" s="48"/>
      <c r="Q30" s="48"/>
      <c r="R30" s="48"/>
      <c r="S30" s="48"/>
      <c r="T30" s="48"/>
      <c r="U30" s="48"/>
      <c r="V30" s="47" t="s">
        <v>1709</v>
      </c>
      <c r="W30" s="47"/>
      <c r="X30" s="47"/>
      <c r="Y30" s="47"/>
      <c r="Z30" s="47"/>
      <c r="AA30" s="47"/>
      <c r="AB30" s="47"/>
      <c r="AC30" s="47"/>
      <c r="AD30" s="47"/>
      <c r="AE30" s="47"/>
      <c r="AF30" s="47" t="s">
        <v>1077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677</v>
      </c>
      <c r="D31" s="47"/>
      <c r="E31" s="47"/>
      <c r="F31" s="47"/>
      <c r="G31" s="47"/>
      <c r="H31" s="47"/>
      <c r="I31" s="48" t="s">
        <v>288</v>
      </c>
      <c r="J31" s="48"/>
      <c r="K31" s="48"/>
      <c r="L31" s="48"/>
      <c r="M31" s="48"/>
      <c r="N31" s="48"/>
      <c r="O31" s="48" t="s">
        <v>245</v>
      </c>
      <c r="P31" s="48"/>
      <c r="Q31" s="48"/>
      <c r="R31" s="48"/>
      <c r="S31" s="48"/>
      <c r="T31" s="48"/>
      <c r="U31" s="48"/>
      <c r="V31" s="47" t="s">
        <v>1709</v>
      </c>
      <c r="W31" s="47"/>
      <c r="X31" s="47"/>
      <c r="Y31" s="47"/>
      <c r="Z31" s="47"/>
      <c r="AA31" s="47"/>
      <c r="AB31" s="47"/>
      <c r="AC31" s="47"/>
      <c r="AD31" s="47"/>
      <c r="AE31" s="47"/>
      <c r="AF31" s="47" t="s">
        <v>1699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661</v>
      </c>
      <c r="D32" s="47"/>
      <c r="E32" s="47"/>
      <c r="F32" s="47"/>
      <c r="G32" s="47"/>
      <c r="H32" s="47"/>
      <c r="I32" s="47" t="s">
        <v>394</v>
      </c>
      <c r="J32" s="47"/>
      <c r="K32" s="47"/>
      <c r="L32" s="47"/>
      <c r="M32" s="47"/>
      <c r="N32" s="47"/>
      <c r="O32" s="47" t="s">
        <v>661</v>
      </c>
      <c r="P32" s="47"/>
      <c r="Q32" s="47"/>
      <c r="R32" s="47"/>
      <c r="S32" s="47"/>
      <c r="T32" s="47"/>
      <c r="U32" s="47"/>
      <c r="V32" s="47" t="s">
        <v>1707</v>
      </c>
      <c r="W32" s="47"/>
      <c r="X32" s="47"/>
      <c r="Y32" s="47"/>
      <c r="Z32" s="47"/>
      <c r="AA32" s="47"/>
      <c r="AB32" s="47"/>
      <c r="AC32" s="47"/>
      <c r="AD32" s="47"/>
      <c r="AE32" s="47"/>
      <c r="AF32" s="47" t="s">
        <v>1700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9.5" hidden="false" customHeight="true" outlineLevel="0" collapsed="false">
      <c r="A33" s="46" t="n">
        <v>20</v>
      </c>
      <c r="B33" s="46"/>
      <c r="C33" s="48" t="s">
        <v>305</v>
      </c>
      <c r="D33" s="48"/>
      <c r="E33" s="48"/>
      <c r="F33" s="48"/>
      <c r="G33" s="48"/>
      <c r="H33" s="48"/>
      <c r="I33" s="47" t="s">
        <v>306</v>
      </c>
      <c r="J33" s="47"/>
      <c r="K33" s="47"/>
      <c r="L33" s="47"/>
      <c r="M33" s="47"/>
      <c r="N33" s="47"/>
      <c r="O33" s="48" t="s">
        <v>245</v>
      </c>
      <c r="P33" s="48"/>
      <c r="Q33" s="48"/>
      <c r="R33" s="48"/>
      <c r="S33" s="48"/>
      <c r="T33" s="48"/>
      <c r="U33" s="48"/>
      <c r="V33" s="47" t="s">
        <v>1710</v>
      </c>
      <c r="W33" s="47"/>
      <c r="X33" s="47"/>
      <c r="Y33" s="47"/>
      <c r="Z33" s="47"/>
      <c r="AA33" s="47"/>
      <c r="AB33" s="47"/>
      <c r="AC33" s="47"/>
      <c r="AD33" s="47"/>
      <c r="AE33" s="47"/>
      <c r="AF33" s="47" t="s">
        <v>1711</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217</v>
      </c>
      <c r="D34" s="47"/>
      <c r="E34" s="47"/>
      <c r="F34" s="47"/>
      <c r="G34" s="47"/>
      <c r="H34" s="47"/>
      <c r="I34" s="47" t="s">
        <v>394</v>
      </c>
      <c r="J34" s="47"/>
      <c r="K34" s="47"/>
      <c r="L34" s="47"/>
      <c r="M34" s="47"/>
      <c r="N34" s="47"/>
      <c r="O34" s="47" t="s">
        <v>217</v>
      </c>
      <c r="P34" s="47"/>
      <c r="Q34" s="47"/>
      <c r="R34" s="47"/>
      <c r="S34" s="47"/>
      <c r="T34" s="47"/>
      <c r="U34" s="47"/>
      <c r="V34" s="47" t="s">
        <v>1662</v>
      </c>
      <c r="W34" s="47"/>
      <c r="X34" s="47"/>
      <c r="Y34" s="47"/>
      <c r="Z34" s="47"/>
      <c r="AA34" s="47"/>
      <c r="AB34" s="47"/>
      <c r="AC34" s="47"/>
      <c r="AD34" s="47"/>
      <c r="AE34" s="47"/>
      <c r="AF34" s="47" t="s">
        <v>1712</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248</v>
      </c>
      <c r="D35" s="47"/>
      <c r="E35" s="47"/>
      <c r="F35" s="47"/>
      <c r="G35" s="47"/>
      <c r="H35" s="47"/>
      <c r="I35" s="48" t="s">
        <v>223</v>
      </c>
      <c r="J35" s="48"/>
      <c r="K35" s="48"/>
      <c r="L35" s="48"/>
      <c r="M35" s="48"/>
      <c r="N35" s="48"/>
      <c r="O35" s="48" t="s">
        <v>223</v>
      </c>
      <c r="P35" s="48"/>
      <c r="Q35" s="48"/>
      <c r="R35" s="48"/>
      <c r="S35" s="48"/>
      <c r="T35" s="48"/>
      <c r="U35" s="48"/>
      <c r="V35" s="47" t="s">
        <v>1662</v>
      </c>
      <c r="W35" s="47"/>
      <c r="X35" s="47"/>
      <c r="Y35" s="47"/>
      <c r="Z35" s="47"/>
      <c r="AA35" s="47"/>
      <c r="AB35" s="47"/>
      <c r="AC35" s="47"/>
      <c r="AD35" s="47"/>
      <c r="AE35" s="47"/>
      <c r="AF35" s="47" t="s">
        <v>1048</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2"/>
  <sheetViews>
    <sheetView showFormulas="false" showGridLines="false" showRowColHeaders="true" showZeros="true" rightToLeft="false" tabSelected="false" showOutlineSymbols="true" defaultGridColor="true" view="pageBreakPreview" topLeftCell="A18" colorId="64" zoomScale="100" zoomScaleNormal="100" zoomScalePageLayoutView="100" workbookViewId="0">
      <selection pane="topLeft" activeCell="BY20" activeCellId="0" sqref="BY20"/>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917</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1713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919</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4" t="s">
        <v>156</v>
      </c>
      <c r="P12" s="44"/>
      <c r="Q12" s="44"/>
      <c r="R12" s="44"/>
      <c r="S12" s="44"/>
      <c r="T12" s="44"/>
      <c r="U12" s="44"/>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66.85" hidden="false" customHeight="true" outlineLevel="0" collapsed="false">
      <c r="A14" s="46" t="n">
        <v>1</v>
      </c>
      <c r="B14" s="46"/>
      <c r="C14" s="47" t="s">
        <v>920</v>
      </c>
      <c r="D14" s="47"/>
      <c r="E14" s="47"/>
      <c r="F14" s="47"/>
      <c r="G14" s="47"/>
      <c r="H14" s="47"/>
      <c r="I14" s="47" t="s">
        <v>1714</v>
      </c>
      <c r="J14" s="47"/>
      <c r="K14" s="47"/>
      <c r="L14" s="47"/>
      <c r="M14" s="47"/>
      <c r="N14" s="47"/>
      <c r="O14" s="47" t="s">
        <v>922</v>
      </c>
      <c r="P14" s="47"/>
      <c r="Q14" s="47"/>
      <c r="R14" s="47"/>
      <c r="S14" s="47"/>
      <c r="T14" s="47"/>
      <c r="U14" s="47"/>
      <c r="V14" s="47" t="s">
        <v>1715</v>
      </c>
      <c r="W14" s="47"/>
      <c r="X14" s="47"/>
      <c r="Y14" s="47"/>
      <c r="Z14" s="47"/>
      <c r="AA14" s="47"/>
      <c r="AB14" s="47"/>
      <c r="AC14" s="47"/>
      <c r="AD14" s="47"/>
      <c r="AE14" s="47"/>
      <c r="AF14" s="47" t="s">
        <v>924</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66.85" hidden="false" customHeight="true" outlineLevel="0" collapsed="false">
      <c r="A15" s="46" t="n">
        <v>2</v>
      </c>
      <c r="B15" s="46"/>
      <c r="C15" s="47" t="s">
        <v>920</v>
      </c>
      <c r="D15" s="47"/>
      <c r="E15" s="47"/>
      <c r="F15" s="47"/>
      <c r="G15" s="47"/>
      <c r="H15" s="47"/>
      <c r="I15" s="47" t="s">
        <v>1716</v>
      </c>
      <c r="J15" s="47"/>
      <c r="K15" s="47"/>
      <c r="L15" s="47"/>
      <c r="M15" s="47"/>
      <c r="N15" s="47"/>
      <c r="O15" s="47" t="s">
        <v>922</v>
      </c>
      <c r="P15" s="47"/>
      <c r="Q15" s="47"/>
      <c r="R15" s="47"/>
      <c r="S15" s="47"/>
      <c r="T15" s="47"/>
      <c r="U15" s="47"/>
      <c r="V15" s="47" t="s">
        <v>1717</v>
      </c>
      <c r="W15" s="47"/>
      <c r="X15" s="47"/>
      <c r="Y15" s="47"/>
      <c r="Z15" s="47"/>
      <c r="AA15" s="47"/>
      <c r="AB15" s="47"/>
      <c r="AC15" s="47"/>
      <c r="AD15" s="47"/>
      <c r="AE15" s="47"/>
      <c r="AF15" s="47" t="s">
        <v>924</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66.85" hidden="false" customHeight="true" outlineLevel="0" collapsed="false">
      <c r="A16" s="46" t="n">
        <v>3</v>
      </c>
      <c r="B16" s="46"/>
      <c r="C16" s="47" t="s">
        <v>920</v>
      </c>
      <c r="D16" s="47"/>
      <c r="E16" s="47"/>
      <c r="F16" s="47"/>
      <c r="G16" s="47"/>
      <c r="H16" s="47"/>
      <c r="I16" s="47" t="s">
        <v>1718</v>
      </c>
      <c r="J16" s="47"/>
      <c r="K16" s="47"/>
      <c r="L16" s="47"/>
      <c r="M16" s="47"/>
      <c r="N16" s="47"/>
      <c r="O16" s="47" t="s">
        <v>922</v>
      </c>
      <c r="P16" s="47"/>
      <c r="Q16" s="47"/>
      <c r="R16" s="47"/>
      <c r="S16" s="47"/>
      <c r="T16" s="47"/>
      <c r="U16" s="47"/>
      <c r="V16" s="47" t="s">
        <v>1719</v>
      </c>
      <c r="W16" s="47"/>
      <c r="X16" s="47"/>
      <c r="Y16" s="47"/>
      <c r="Z16" s="47"/>
      <c r="AA16" s="47"/>
      <c r="AB16" s="47"/>
      <c r="AC16" s="47"/>
      <c r="AD16" s="47"/>
      <c r="AE16" s="47"/>
      <c r="AF16" s="47" t="s">
        <v>924</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66.85" hidden="false" customHeight="true" outlineLevel="0" collapsed="false">
      <c r="A17" s="46" t="n">
        <v>4</v>
      </c>
      <c r="B17" s="46"/>
      <c r="C17" s="47" t="s">
        <v>920</v>
      </c>
      <c r="D17" s="47"/>
      <c r="E17" s="47"/>
      <c r="F17" s="47"/>
      <c r="G17" s="47"/>
      <c r="H17" s="47"/>
      <c r="I17" s="47" t="s">
        <v>1720</v>
      </c>
      <c r="J17" s="47"/>
      <c r="K17" s="47"/>
      <c r="L17" s="47"/>
      <c r="M17" s="47"/>
      <c r="N17" s="47"/>
      <c r="O17" s="47" t="s">
        <v>922</v>
      </c>
      <c r="P17" s="47"/>
      <c r="Q17" s="47"/>
      <c r="R17" s="47"/>
      <c r="S17" s="47"/>
      <c r="T17" s="47"/>
      <c r="U17" s="47"/>
      <c r="V17" s="47" t="s">
        <v>1721</v>
      </c>
      <c r="W17" s="47"/>
      <c r="X17" s="47"/>
      <c r="Y17" s="47"/>
      <c r="Z17" s="47"/>
      <c r="AA17" s="47"/>
      <c r="AB17" s="47"/>
      <c r="AC17" s="47"/>
      <c r="AD17" s="47"/>
      <c r="AE17" s="47"/>
      <c r="AF17" s="47" t="s">
        <v>924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66.85" hidden="false" customHeight="true" outlineLevel="0" collapsed="false">
      <c r="A18" s="46" t="n">
        <v>5</v>
      </c>
      <c r="B18" s="46"/>
      <c r="C18" s="47" t="s">
        <v>920</v>
      </c>
      <c r="D18" s="47"/>
      <c r="E18" s="47"/>
      <c r="F18" s="47"/>
      <c r="G18" s="47"/>
      <c r="H18" s="47"/>
      <c r="I18" s="47" t="s">
        <v>1722</v>
      </c>
      <c r="J18" s="47"/>
      <c r="K18" s="47"/>
      <c r="L18" s="47"/>
      <c r="M18" s="47"/>
      <c r="N18" s="47"/>
      <c r="O18" s="47" t="s">
        <v>922</v>
      </c>
      <c r="P18" s="47"/>
      <c r="Q18" s="47"/>
      <c r="R18" s="47"/>
      <c r="S18" s="47"/>
      <c r="T18" s="47"/>
      <c r="U18" s="47"/>
      <c r="V18" s="47" t="s">
        <v>1723</v>
      </c>
      <c r="W18" s="47"/>
      <c r="X18" s="47"/>
      <c r="Y18" s="47"/>
      <c r="Z18" s="47"/>
      <c r="AA18" s="47"/>
      <c r="AB18" s="47"/>
      <c r="AC18" s="47"/>
      <c r="AD18" s="47"/>
      <c r="AE18" s="47"/>
      <c r="AF18" s="47" t="s">
        <v>924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66.85" hidden="false" customHeight="true" outlineLevel="0" collapsed="false">
      <c r="A19" s="46" t="n">
        <v>6</v>
      </c>
      <c r="B19" s="46"/>
      <c r="C19" s="47" t="s">
        <v>1724</v>
      </c>
      <c r="D19" s="47"/>
      <c r="E19" s="47"/>
      <c r="F19" s="47"/>
      <c r="G19" s="47"/>
      <c r="H19" s="47"/>
      <c r="I19" s="47" t="s">
        <v>1716</v>
      </c>
      <c r="J19" s="47"/>
      <c r="K19" s="47"/>
      <c r="L19" s="47"/>
      <c r="M19" s="47"/>
      <c r="N19" s="47"/>
      <c r="O19" s="47" t="s">
        <v>922</v>
      </c>
      <c r="P19" s="47"/>
      <c r="Q19" s="47"/>
      <c r="R19" s="47"/>
      <c r="S19" s="47"/>
      <c r="T19" s="47"/>
      <c r="U19" s="47"/>
      <c r="V19" s="47" t="s">
        <v>1725</v>
      </c>
      <c r="W19" s="47"/>
      <c r="X19" s="47"/>
      <c r="Y19" s="47"/>
      <c r="Z19" s="47"/>
      <c r="AA19" s="47"/>
      <c r="AB19" s="47"/>
      <c r="AC19" s="47"/>
      <c r="AD19" s="47"/>
      <c r="AE19" s="47"/>
      <c r="AF19" s="47" t="s">
        <v>924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66.85" hidden="false" customHeight="true" outlineLevel="0" collapsed="false">
      <c r="A20" s="46" t="n">
        <v>7</v>
      </c>
      <c r="B20" s="46"/>
      <c r="C20" s="47" t="s">
        <v>1724</v>
      </c>
      <c r="D20" s="47"/>
      <c r="E20" s="47"/>
      <c r="F20" s="47"/>
      <c r="G20" s="47"/>
      <c r="H20" s="47"/>
      <c r="I20" s="47" t="s">
        <v>1726</v>
      </c>
      <c r="J20" s="47"/>
      <c r="K20" s="47"/>
      <c r="L20" s="47"/>
      <c r="M20" s="47"/>
      <c r="N20" s="47"/>
      <c r="O20" s="47" t="s">
        <v>922</v>
      </c>
      <c r="P20" s="47"/>
      <c r="Q20" s="47"/>
      <c r="R20" s="47"/>
      <c r="S20" s="47"/>
      <c r="T20" s="47"/>
      <c r="U20" s="47"/>
      <c r="V20" s="47" t="s">
        <v>1727</v>
      </c>
      <c r="W20" s="47"/>
      <c r="X20" s="47"/>
      <c r="Y20" s="47"/>
      <c r="Z20" s="47"/>
      <c r="AA20" s="47"/>
      <c r="AB20" s="47"/>
      <c r="AC20" s="47"/>
      <c r="AD20" s="47"/>
      <c r="AE20" s="47"/>
      <c r="AF20" s="47" t="s">
        <v>924</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66.85" hidden="false" customHeight="true" outlineLevel="0" collapsed="false">
      <c r="A21" s="46" t="n">
        <v>8</v>
      </c>
      <c r="B21" s="46"/>
      <c r="C21" s="47" t="s">
        <v>1724</v>
      </c>
      <c r="D21" s="47"/>
      <c r="E21" s="47"/>
      <c r="F21" s="47"/>
      <c r="G21" s="47"/>
      <c r="H21" s="47"/>
      <c r="I21" s="47" t="s">
        <v>1720</v>
      </c>
      <c r="J21" s="47"/>
      <c r="K21" s="47"/>
      <c r="L21" s="47"/>
      <c r="M21" s="47"/>
      <c r="N21" s="47"/>
      <c r="O21" s="47" t="s">
        <v>922</v>
      </c>
      <c r="P21" s="47"/>
      <c r="Q21" s="47"/>
      <c r="R21" s="47"/>
      <c r="S21" s="47"/>
      <c r="T21" s="47"/>
      <c r="U21" s="47"/>
      <c r="V21" s="47" t="s">
        <v>1728</v>
      </c>
      <c r="W21" s="47"/>
      <c r="X21" s="47"/>
      <c r="Y21" s="47"/>
      <c r="Z21" s="47"/>
      <c r="AA21" s="47"/>
      <c r="AB21" s="47"/>
      <c r="AC21" s="47"/>
      <c r="AD21" s="47"/>
      <c r="AE21" s="47"/>
      <c r="AF21" s="47" t="s">
        <v>924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66.85" hidden="false" customHeight="true" outlineLevel="0" collapsed="false">
      <c r="A22" s="46" t="n">
        <v>9</v>
      </c>
      <c r="B22" s="46"/>
      <c r="C22" s="47" t="s">
        <v>1724</v>
      </c>
      <c r="D22" s="47"/>
      <c r="E22" s="47"/>
      <c r="F22" s="47"/>
      <c r="G22" s="47"/>
      <c r="H22" s="47"/>
      <c r="I22" s="47" t="s">
        <v>1729</v>
      </c>
      <c r="J22" s="47"/>
      <c r="K22" s="47"/>
      <c r="L22" s="47"/>
      <c r="M22" s="47"/>
      <c r="N22" s="47"/>
      <c r="O22" s="47" t="s">
        <v>922</v>
      </c>
      <c r="P22" s="47"/>
      <c r="Q22" s="47"/>
      <c r="R22" s="47"/>
      <c r="S22" s="47"/>
      <c r="T22" s="47"/>
      <c r="U22" s="47"/>
      <c r="V22" s="47" t="s">
        <v>1730</v>
      </c>
      <c r="W22" s="47"/>
      <c r="X22" s="47"/>
      <c r="Y22" s="47"/>
      <c r="Z22" s="47"/>
      <c r="AA22" s="47"/>
      <c r="AB22" s="47"/>
      <c r="AC22" s="47"/>
      <c r="AD22" s="47"/>
      <c r="AE22" s="47"/>
      <c r="AF22" s="47" t="s">
        <v>924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sheetData>
  <mergeCells count="16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docProps/app.xml><?xml version="1.0" encoding="utf-8"?>
<Properties xmlns="http://schemas.openxmlformats.org/officeDocument/2006/extended-properties" xmlns:vt="http://schemas.openxmlformats.org/officeDocument/2006/docPropsVTypes">
  <Template/>
  <TotalTime>231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2019-01-15T07:20:31Z</dcterms:created>
  <dc:creator>小谷陽子</dc:creator>
  <dc:description/>
  <dc:language>ja-JP</dc:language>
  <cp:lastModifiedBy/>
  <cp:lastPrinted>2022-04-05T10:16:15Z</cp:lastPrinted>
  <dcterms:modified xsi:type="dcterms:W3CDTF">2026-06-15T15:43:20Z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