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2F4DB54B-A6C4-40DB-B15A-152FC3D081ED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ソフト" sheetId="5" r:id="rId1"/>
    <sheet name="ソフト(液)" sheetId="8" r:id="rId2"/>
    <sheet name="ミキサー" sheetId="6" r:id="rId3"/>
    <sheet name="ミキサー(液)" sheetId="9" r:id="rId4"/>
    <sheet name="ゼリー" sheetId="7" r:id="rId5"/>
    <sheet name="ゼリー(液)" sheetId="10" r:id="rId6"/>
  </sheets>
  <definedNames>
    <definedName name="_xlnm.Print_Titles" localSheetId="4">ゼリー!$1:$3</definedName>
    <definedName name="_xlnm.Print_Titles" localSheetId="5">'ゼリー(液)'!$1:$3</definedName>
    <definedName name="_xlnm.Print_Titles" localSheetId="0">ソフト!$1:$3</definedName>
    <definedName name="_xlnm.Print_Titles" localSheetId="1">'ソフト(液)'!$1:$3</definedName>
    <definedName name="_xlnm.Print_Titles" localSheetId="2">ミキサー!$1:$3</definedName>
    <definedName name="_xlnm.Print_Titles" localSheetId="3">'ミキサー(液)'!$1:$3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7" l="1"/>
  <c r="D8" i="9"/>
  <c r="D8" i="6"/>
  <c r="D8" i="8"/>
  <c r="D8" i="5"/>
  <c r="F6" i="10"/>
  <c r="B6" i="10"/>
  <c r="F6" i="7"/>
  <c r="B6" i="7"/>
  <c r="F6" i="9"/>
  <c r="B6" i="9"/>
  <c r="F6" i="6"/>
  <c r="B6" i="6"/>
  <c r="F6" i="8"/>
  <c r="B6" i="8"/>
  <c r="F6" i="5"/>
  <c r="B6" i="5"/>
  <c r="F28" i="10"/>
  <c r="F27" i="10"/>
  <c r="F26" i="10"/>
  <c r="F25" i="10"/>
  <c r="F24" i="10"/>
  <c r="F23" i="10"/>
  <c r="F22" i="10"/>
  <c r="F21" i="10"/>
  <c r="F20" i="10"/>
  <c r="F19" i="10"/>
  <c r="F38" i="10"/>
  <c r="F37" i="10"/>
  <c r="F36" i="10"/>
  <c r="F35" i="10"/>
  <c r="F34" i="10"/>
  <c r="F33" i="10"/>
  <c r="F32" i="10"/>
  <c r="F31" i="10"/>
  <c r="F30" i="10"/>
  <c r="F29" i="10"/>
  <c r="F48" i="10"/>
  <c r="F47" i="10"/>
  <c r="F46" i="10"/>
  <c r="F45" i="10"/>
  <c r="F44" i="10"/>
  <c r="F43" i="10"/>
  <c r="F42" i="10"/>
  <c r="F41" i="10"/>
  <c r="F40" i="10"/>
  <c r="F39" i="10"/>
  <c r="F26" i="7"/>
  <c r="F25" i="7"/>
  <c r="F24" i="7"/>
  <c r="F23" i="7"/>
  <c r="F22" i="7"/>
  <c r="F21" i="7"/>
  <c r="F20" i="7"/>
  <c r="F33" i="7"/>
  <c r="F32" i="7"/>
  <c r="F31" i="7"/>
  <c r="F30" i="7"/>
  <c r="F29" i="7"/>
  <c r="F28" i="7"/>
  <c r="F27" i="7"/>
  <c r="F40" i="7"/>
  <c r="F39" i="7"/>
  <c r="F38" i="7"/>
  <c r="F37" i="7"/>
  <c r="F36" i="7"/>
  <c r="F35" i="7"/>
  <c r="F34" i="7"/>
  <c r="F47" i="7"/>
  <c r="F46" i="7"/>
  <c r="F45" i="7"/>
  <c r="F44" i="7"/>
  <c r="F43" i="7"/>
  <c r="F42" i="7"/>
  <c r="F41" i="7"/>
  <c r="F48" i="9"/>
  <c r="F47" i="9"/>
  <c r="F57" i="9"/>
  <c r="F56" i="9"/>
  <c r="F55" i="9"/>
  <c r="F54" i="9"/>
  <c r="F53" i="9"/>
  <c r="F52" i="9"/>
  <c r="F51" i="9"/>
  <c r="F50" i="9"/>
  <c r="F49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44" i="8"/>
  <c r="F43" i="8"/>
  <c r="F42" i="8"/>
  <c r="F41" i="8"/>
  <c r="F40" i="8"/>
  <c r="F39" i="8"/>
  <c r="F50" i="8"/>
  <c r="F49" i="8"/>
  <c r="F48" i="8"/>
  <c r="F47" i="8"/>
  <c r="F46" i="8"/>
  <c r="F45" i="8"/>
  <c r="F28" i="8"/>
  <c r="F27" i="8"/>
  <c r="F26" i="8"/>
  <c r="F25" i="8"/>
  <c r="F24" i="8"/>
  <c r="F23" i="8"/>
  <c r="F34" i="8"/>
  <c r="F33" i="8"/>
  <c r="F32" i="8"/>
  <c r="F31" i="8"/>
  <c r="F30" i="8"/>
  <c r="F29" i="8"/>
  <c r="F52" i="8"/>
  <c r="F51" i="8"/>
  <c r="F38" i="8"/>
  <c r="F37" i="8"/>
  <c r="F36" i="8"/>
  <c r="F35" i="8"/>
  <c r="F32" i="5"/>
  <c r="F31" i="5"/>
  <c r="F27" i="5"/>
  <c r="F26" i="5"/>
  <c r="F25" i="5"/>
  <c r="F24" i="5"/>
  <c r="F23" i="5"/>
  <c r="F22" i="5"/>
  <c r="F21" i="5"/>
  <c r="F20" i="5"/>
  <c r="F38" i="5"/>
  <c r="F37" i="5"/>
  <c r="F36" i="5"/>
  <c r="F35" i="5"/>
  <c r="F34" i="5"/>
  <c r="F33" i="5"/>
  <c r="F30" i="5"/>
  <c r="F29" i="5"/>
  <c r="F28" i="5"/>
  <c r="F47" i="5"/>
  <c r="F46" i="5"/>
  <c r="F45" i="5"/>
  <c r="F44" i="5"/>
  <c r="F43" i="5"/>
  <c r="F42" i="5"/>
  <c r="F41" i="5"/>
  <c r="F40" i="5"/>
  <c r="F39" i="5"/>
  <c r="F56" i="10"/>
  <c r="F55" i="10"/>
  <c r="F54" i="10"/>
  <c r="F53" i="10"/>
  <c r="F52" i="10"/>
  <c r="F51" i="10"/>
  <c r="F50" i="10"/>
  <c r="F49" i="10"/>
  <c r="F18" i="10"/>
  <c r="F17" i="10"/>
  <c r="F16" i="10"/>
  <c r="F15" i="10"/>
  <c r="F14" i="10"/>
  <c r="F13" i="10"/>
  <c r="F12" i="10"/>
  <c r="F11" i="10"/>
  <c r="F10" i="10"/>
  <c r="F9" i="10"/>
  <c r="F8" i="10"/>
  <c r="E8" i="10"/>
  <c r="D8" i="10"/>
  <c r="F7" i="10"/>
  <c r="E7" i="10"/>
  <c r="F5" i="10"/>
  <c r="E5" i="10"/>
  <c r="B5" i="10"/>
  <c r="F4" i="10"/>
  <c r="E4" i="10"/>
  <c r="F58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8" i="9"/>
  <c r="E8" i="9"/>
  <c r="F7" i="9"/>
  <c r="E7" i="9"/>
  <c r="F5" i="9"/>
  <c r="E5" i="9"/>
  <c r="B5" i="9"/>
  <c r="F4" i="9"/>
  <c r="E4" i="9"/>
  <c r="F58" i="8"/>
  <c r="F57" i="8"/>
  <c r="F56" i="8"/>
  <c r="F55" i="8"/>
  <c r="F54" i="8"/>
  <c r="F5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8" i="8"/>
  <c r="E8" i="8"/>
  <c r="F7" i="8"/>
  <c r="E7" i="8"/>
  <c r="F5" i="8"/>
  <c r="E5" i="8"/>
  <c r="B5" i="8"/>
  <c r="F4" i="8"/>
  <c r="E4" i="8"/>
  <c r="E8" i="7" l="1"/>
  <c r="E7" i="7"/>
  <c r="E5" i="7"/>
  <c r="E4" i="7"/>
  <c r="E8" i="6"/>
  <c r="E7" i="6"/>
  <c r="E5" i="6"/>
  <c r="E4" i="6"/>
  <c r="E8" i="5"/>
  <c r="E7" i="5"/>
  <c r="E5" i="5"/>
  <c r="E4" i="5"/>
  <c r="B5" i="7" l="1"/>
  <c r="B5" i="6"/>
  <c r="B5" i="5"/>
  <c r="F8" i="7" l="1"/>
  <c r="F7" i="7"/>
  <c r="F8" i="6"/>
  <c r="F7" i="6"/>
  <c r="F57" i="7"/>
  <c r="F56" i="7"/>
  <c r="F55" i="7"/>
  <c r="F54" i="7"/>
  <c r="F53" i="7"/>
  <c r="F52" i="7"/>
  <c r="F51" i="7"/>
  <c r="F50" i="7"/>
  <c r="F49" i="7"/>
  <c r="F48" i="7"/>
  <c r="F19" i="7"/>
  <c r="F18" i="7"/>
  <c r="F17" i="7"/>
  <c r="F16" i="7"/>
  <c r="F15" i="7"/>
  <c r="F14" i="7"/>
  <c r="F13" i="7"/>
  <c r="F12" i="7"/>
  <c r="F11" i="7"/>
  <c r="F10" i="7"/>
  <c r="F9" i="7"/>
  <c r="F5" i="7"/>
  <c r="F4" i="7"/>
  <c r="F5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5" i="6"/>
  <c r="F4" i="6"/>
  <c r="F57" i="5"/>
  <c r="F56" i="5"/>
  <c r="F55" i="5"/>
  <c r="F54" i="5"/>
  <c r="F53" i="5"/>
  <c r="F52" i="5"/>
  <c r="F51" i="5"/>
  <c r="F50" i="5"/>
  <c r="F49" i="5"/>
  <c r="F48" i="5"/>
  <c r="F19" i="5"/>
  <c r="F18" i="5"/>
  <c r="F17" i="5"/>
  <c r="F16" i="5"/>
  <c r="F15" i="5"/>
  <c r="F14" i="5"/>
  <c r="F13" i="5"/>
  <c r="F12" i="5"/>
  <c r="F11" i="5"/>
  <c r="F10" i="5"/>
  <c r="F8" i="5"/>
  <c r="F7" i="5"/>
  <c r="F5" i="5"/>
  <c r="F4" i="5"/>
</calcChain>
</file>

<file path=xl/sharedStrings.xml><?xml version="1.0" encoding="utf-8"?>
<sst xmlns="http://schemas.openxmlformats.org/spreadsheetml/2006/main" count="60" uniqueCount="15">
  <si>
    <t>常食</t>
  </si>
  <si>
    <t>g</t>
  </si>
  <si>
    <t>ソフト食</t>
  </si>
  <si>
    <t>注文数</t>
  </si>
  <si>
    <t>ミキサー食</t>
  </si>
  <si>
    <t>ゼリー食</t>
  </si>
  <si>
    <t>ソフト合計</t>
  </si>
  <si>
    <t>人（針刺し用）</t>
  </si>
  <si>
    <t>人</t>
  </si>
  <si>
    <t>人（針刺し用）</t>
    <phoneticPr fontId="3"/>
  </si>
  <si>
    <t>人（保存用）</t>
    <rPh sb="2" eb="4">
      <t xml:space="preserve">ホゾｎ </t>
    </rPh>
    <phoneticPr fontId="3"/>
  </si>
  <si>
    <t>ミキサー合計</t>
    <phoneticPr fontId="3"/>
  </si>
  <si>
    <t>ゼリー合計</t>
    <phoneticPr fontId="3"/>
  </si>
  <si>
    <t>袋数</t>
    <rPh sb="0" eb="1">
      <t>フクロ</t>
    </rPh>
    <rPh sb="1" eb="2">
      <t>スウ</t>
    </rPh>
    <phoneticPr fontId="3"/>
  </si>
  <si>
    <t>人（保存用50g）</t>
    <rPh sb="2" eb="4">
      <t>ホゾン</t>
    </rPh>
    <rPh sb="4" eb="5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</si>
</sst>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b/>
      <sz val="24"/>
      <color theme="1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12" fillId="2" borderId="32" xfId="0" applyFont="1" applyFill="1" applyBorder="1" applyAlignment="1">
      <alignment horizontal="center" vertical="center" shrinkToFit="1"/>
    </xf>
    <xf numFmtId="0" fontId="11" fillId="0" borderId="21" xfId="0" applyFont="1" applyBorder="1" applyAlignment="1">
      <alignment horizontal="left" vertical="center" shrinkToFit="1"/>
    </xf>
    <xf numFmtId="0" fontId="11" fillId="0" borderId="20" xfId="0" applyFont="1" applyBorder="1" applyAlignment="1">
      <alignment horizontal="right" vertical="center" shrinkToFit="1"/>
    </xf>
    <xf numFmtId="1" fontId="13" fillId="0" borderId="31" xfId="0" applyNumberFormat="1" applyFont="1" applyBorder="1" applyAlignment="1">
      <alignment vertical="center" shrinkToFit="1"/>
    </xf>
    <xf numFmtId="1" fontId="13" fillId="0" borderId="3" xfId="0" applyNumberFormat="1" applyFont="1" applyBorder="1" applyAlignment="1">
      <alignment vertical="center" shrinkToFit="1"/>
    </xf>
    <xf numFmtId="1" fontId="13" fillId="0" borderId="12" xfId="0" applyNumberFormat="1" applyFont="1" applyBorder="1" applyAlignment="1">
      <alignment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176" fontId="9" fillId="0" borderId="22" xfId="0" applyNumberFormat="1" applyFont="1" applyBorder="1" applyAlignment="1">
      <alignment horizontal="right" vertical="center" shrinkToFit="1"/>
    </xf>
    <xf numFmtId="0" fontId="12" fillId="0" borderId="9" xfId="0" applyFont="1" applyBorder="1" applyAlignment="1">
      <alignment vertical="center" shrinkToFit="1"/>
    </xf>
    <xf numFmtId="1" fontId="14" fillId="0" borderId="1" xfId="0" applyNumberFormat="1" applyFont="1" applyBorder="1" applyAlignment="1">
      <alignment horizontal="right" vertical="center" shrinkToFit="1"/>
    </xf>
    <xf numFmtId="0" fontId="12" fillId="0" borderId="27" xfId="0" applyFont="1" applyBorder="1" applyAlignment="1">
      <alignment horizontal="right" vertical="center" shrinkToFit="1"/>
    </xf>
    <xf numFmtId="0" fontId="12" fillId="0" borderId="28" xfId="0" applyFont="1" applyBorder="1" applyAlignment="1">
      <alignment horizontal="left" vertical="center" shrinkToFit="1"/>
    </xf>
    <xf numFmtId="0" fontId="12" fillId="0" borderId="29" xfId="0" applyFont="1" applyBorder="1" applyAlignment="1">
      <alignment horizontal="right" vertical="center" shrinkToFit="1"/>
    </xf>
    <xf numFmtId="1" fontId="14" fillId="0" borderId="30" xfId="0" applyNumberFormat="1" applyFont="1" applyBorder="1" applyAlignment="1">
      <alignment horizontal="right" vertical="center" shrinkToFit="1"/>
    </xf>
    <xf numFmtId="0" fontId="12" fillId="0" borderId="16" xfId="0" applyFont="1" applyBorder="1" applyAlignment="1">
      <alignment horizontal="right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0" xfId="0" applyFont="1" applyBorder="1" applyAlignment="1">
      <alignment vertical="center" shrinkToFit="1"/>
    </xf>
    <xf numFmtId="1" fontId="14" fillId="0" borderId="31" xfId="0" applyNumberFormat="1" applyFont="1" applyBorder="1" applyAlignment="1">
      <alignment vertical="center" shrinkToFit="1"/>
    </xf>
    <xf numFmtId="0" fontId="12" fillId="0" borderId="18" xfId="0" applyFont="1" applyBorder="1" applyAlignment="1">
      <alignment vertical="center" shrinkToFit="1"/>
    </xf>
    <xf numFmtId="0" fontId="12" fillId="0" borderId="4" xfId="0" applyFont="1" applyBorder="1" applyAlignment="1">
      <alignment vertical="center" shrinkToFit="1"/>
    </xf>
    <xf numFmtId="0" fontId="12" fillId="0" borderId="7" xfId="0" applyFont="1" applyBorder="1" applyAlignment="1">
      <alignment vertical="center" shrinkToFit="1"/>
    </xf>
    <xf numFmtId="1" fontId="14" fillId="0" borderId="3" xfId="0" applyNumberFormat="1" applyFont="1" applyBorder="1" applyAlignment="1">
      <alignment vertical="center" shrinkToFit="1"/>
    </xf>
    <xf numFmtId="0" fontId="12" fillId="0" borderId="19" xfId="0" applyFont="1" applyBorder="1" applyAlignment="1">
      <alignment vertical="center" shrinkToFit="1"/>
    </xf>
    <xf numFmtId="0" fontId="12" fillId="0" borderId="14" xfId="0" applyFont="1" applyBorder="1" applyAlignment="1">
      <alignment vertical="center" shrinkToFit="1"/>
    </xf>
    <xf numFmtId="0" fontId="12" fillId="0" borderId="8" xfId="0" applyFont="1" applyBorder="1" applyAlignment="1">
      <alignment vertical="center" shrinkToFit="1"/>
    </xf>
    <xf numFmtId="1" fontId="14" fillId="0" borderId="12" xfId="0" applyNumberFormat="1" applyFont="1" applyBorder="1" applyAlignment="1">
      <alignment vertical="center" shrinkToFit="1"/>
    </xf>
    <xf numFmtId="0" fontId="11" fillId="0" borderId="36" xfId="0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12" fillId="0" borderId="29" xfId="0" applyFont="1" applyBorder="1" applyAlignment="1">
      <alignment vertical="center" shrinkToFit="1"/>
    </xf>
    <xf numFmtId="1" fontId="13" fillId="0" borderId="1" xfId="0" applyNumberFormat="1" applyFont="1" applyBorder="1" applyAlignment="1">
      <alignment horizontal="right" vertical="center" shrinkToFit="1"/>
    </xf>
    <xf numFmtId="1" fontId="13" fillId="0" borderId="30" xfId="0" applyNumberFormat="1" applyFont="1" applyBorder="1" applyAlignment="1">
      <alignment horizontal="right" vertical="center" shrinkToFit="1"/>
    </xf>
    <xf numFmtId="0" fontId="11" fillId="2" borderId="10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1" fontId="12" fillId="2" borderId="11" xfId="0" applyNumberFormat="1" applyFont="1" applyFill="1" applyBorder="1" applyAlignment="1">
      <alignment horizontal="center" vertical="center" shrinkToFit="1"/>
    </xf>
    <xf numFmtId="1" fontId="12" fillId="2" borderId="24" xfId="0" applyNumberFormat="1" applyFont="1" applyFill="1" applyBorder="1" applyAlignment="1">
      <alignment horizontal="center" vertical="center" shrinkToFit="1"/>
    </xf>
    <xf numFmtId="0" fontId="14" fillId="0" borderId="17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0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52" t="s">
        <v>2</v>
      </c>
      <c r="C1" s="51"/>
      <c r="D1" s="51"/>
      <c r="E1" s="51"/>
      <c r="F1" s="51"/>
      <c r="G1" s="51"/>
      <c r="H1" s="51"/>
    </row>
    <row r="2" spans="2:17" ht="50.1" customHeight="1">
      <c r="B2" s="53"/>
      <c r="C2" s="54"/>
      <c r="D2" s="54"/>
      <c r="E2" s="22"/>
      <c r="F2" s="16" t="s">
        <v>1</v>
      </c>
      <c r="G2" s="9"/>
    </row>
    <row r="3" spans="2:17" s="4" customFormat="1" ht="36" customHeight="1" thickBot="1">
      <c r="B3" s="7"/>
      <c r="C3" s="8"/>
      <c r="D3" s="48" t="s">
        <v>3</v>
      </c>
      <c r="E3" s="55" t="s">
        <v>0</v>
      </c>
      <c r="F3" s="56"/>
      <c r="G3" s="10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2">
        <v>1</v>
      </c>
      <c r="C4" s="11" t="s">
        <v>8</v>
      </c>
      <c r="D4" s="23">
        <v>1</v>
      </c>
      <c r="E4" s="24" t="str">
        <f>IF($E2=0, "", $E2)</f>
        <v/>
      </c>
      <c r="F4" s="17" t="str">
        <f>$F$2</f>
        <v>g</v>
      </c>
      <c r="G4" s="41"/>
    </row>
    <row r="5" spans="2:17" ht="36" customHeight="1">
      <c r="B5" s="25">
        <f>D5</f>
        <v>0</v>
      </c>
      <c r="C5" s="26" t="s">
        <v>9</v>
      </c>
      <c r="D5" s="27"/>
      <c r="E5" s="28" t="str">
        <f>IF($E2=0, "", B5*$E2)</f>
        <v/>
      </c>
      <c r="F5" s="18" t="str">
        <f t="shared" ref="F5:F57" si="0">$F$2</f>
        <v>g</v>
      </c>
      <c r="G5" s="42"/>
    </row>
    <row r="6" spans="2:17" ht="36" customHeight="1">
      <c r="B6" s="25">
        <f>D6</f>
        <v>1</v>
      </c>
      <c r="C6" s="26" t="s">
        <v>14</v>
      </c>
      <c r="D6" s="27">
        <v>1</v>
      </c>
      <c r="E6" s="28">
        <v>50</v>
      </c>
      <c r="F6" s="18" t="str">
        <f t="shared" si="0"/>
        <v>g</v>
      </c>
      <c r="G6" s="42"/>
    </row>
    <row r="7" spans="2:17" ht="36" customHeight="1" thickBot="1">
      <c r="B7" s="29">
        <v>1</v>
      </c>
      <c r="C7" s="30" t="s">
        <v>10</v>
      </c>
      <c r="D7" s="31">
        <v>1</v>
      </c>
      <c r="E7" s="28" t="str">
        <f>IF($E2=0, "", B7*$E2)</f>
        <v/>
      </c>
      <c r="F7" s="19" t="str">
        <f t="shared" si="0"/>
        <v>g</v>
      </c>
      <c r="G7" s="43"/>
    </row>
    <row r="8" spans="2:17" ht="36" customHeight="1" thickTop="1">
      <c r="B8" s="49" t="s">
        <v>6</v>
      </c>
      <c r="C8" s="50"/>
      <c r="D8" s="23">
        <f>D5+G6+G7+SUM(D10:D57)</f>
        <v>0</v>
      </c>
      <c r="E8" s="32" t="str">
        <f>IF($E$2=0, "", D8*$E$2)</f>
        <v/>
      </c>
      <c r="F8" s="17" t="str">
        <f t="shared" si="0"/>
        <v>g</v>
      </c>
      <c r="G8" s="41"/>
    </row>
    <row r="9" spans="2:17" ht="36" customHeight="1">
      <c r="B9" s="33"/>
      <c r="C9" s="34"/>
      <c r="D9" s="35"/>
      <c r="E9" s="36"/>
      <c r="F9" s="20"/>
      <c r="G9" s="42"/>
    </row>
    <row r="10" spans="2:17" ht="36" customHeight="1">
      <c r="B10" s="33"/>
      <c r="C10" s="34"/>
      <c r="D10" s="35"/>
      <c r="E10" s="36"/>
      <c r="F10" s="20" t="str">
        <f t="shared" si="0"/>
        <v>g</v>
      </c>
      <c r="G10" s="42"/>
    </row>
    <row r="11" spans="2:17" ht="36" customHeight="1">
      <c r="B11" s="33"/>
      <c r="C11" s="34"/>
      <c r="D11" s="35"/>
      <c r="E11" s="36"/>
      <c r="F11" s="20" t="str">
        <f t="shared" si="0"/>
        <v>g</v>
      </c>
      <c r="G11" s="42"/>
    </row>
    <row r="12" spans="2:17" ht="36" customHeight="1">
      <c r="B12" s="33"/>
      <c r="C12" s="34"/>
      <c r="D12" s="35"/>
      <c r="E12" s="36"/>
      <c r="F12" s="20" t="str">
        <f t="shared" si="0"/>
        <v>g</v>
      </c>
      <c r="G12" s="42"/>
    </row>
    <row r="13" spans="2:17" ht="36" customHeight="1">
      <c r="B13" s="33"/>
      <c r="C13" s="34"/>
      <c r="D13" s="35"/>
      <c r="E13" s="36"/>
      <c r="F13" s="20" t="str">
        <f t="shared" si="0"/>
        <v>g</v>
      </c>
      <c r="G13" s="42"/>
    </row>
    <row r="14" spans="2:17" ht="36" customHeight="1">
      <c r="B14" s="33"/>
      <c r="C14" s="34"/>
      <c r="D14" s="35"/>
      <c r="E14" s="36"/>
      <c r="F14" s="20" t="str">
        <f t="shared" si="0"/>
        <v>g</v>
      </c>
      <c r="G14" s="42"/>
    </row>
    <row r="15" spans="2:17" ht="36" customHeight="1">
      <c r="B15" s="33"/>
      <c r="C15" s="34"/>
      <c r="D15" s="35"/>
      <c r="E15" s="36"/>
      <c r="F15" s="20" t="str">
        <f t="shared" si="0"/>
        <v>g</v>
      </c>
      <c r="G15" s="42"/>
    </row>
    <row r="16" spans="2:17" ht="36" customHeight="1">
      <c r="B16" s="33"/>
      <c r="C16" s="34"/>
      <c r="D16" s="35"/>
      <c r="E16" s="36"/>
      <c r="F16" s="20" t="str">
        <f t="shared" si="0"/>
        <v>g</v>
      </c>
      <c r="G16" s="42"/>
    </row>
    <row r="17" spans="2:7" ht="36" customHeight="1">
      <c r="B17" s="33"/>
      <c r="C17" s="34"/>
      <c r="D17" s="35"/>
      <c r="E17" s="36"/>
      <c r="F17" s="20" t="str">
        <f t="shared" si="0"/>
        <v>g</v>
      </c>
      <c r="G17" s="42"/>
    </row>
    <row r="18" spans="2:7" ht="36" customHeight="1">
      <c r="B18" s="33"/>
      <c r="C18" s="34"/>
      <c r="D18" s="35"/>
      <c r="E18" s="36"/>
      <c r="F18" s="20" t="str">
        <f t="shared" si="0"/>
        <v>g</v>
      </c>
      <c r="G18" s="42"/>
    </row>
    <row r="19" spans="2:7" ht="36" customHeight="1">
      <c r="B19" s="33"/>
      <c r="C19" s="34"/>
      <c r="D19" s="35"/>
      <c r="E19" s="36"/>
      <c r="F19" s="20" t="str">
        <f t="shared" si="0"/>
        <v>g</v>
      </c>
      <c r="G19" s="42"/>
    </row>
    <row r="20" spans="2:7" ht="36" customHeight="1">
      <c r="B20" s="33"/>
      <c r="C20" s="34"/>
      <c r="D20" s="35"/>
      <c r="E20" s="36"/>
      <c r="F20" s="20" t="str">
        <f t="shared" si="0"/>
        <v>g</v>
      </c>
      <c r="G20" s="42"/>
    </row>
    <row r="21" spans="2:7" ht="36" customHeight="1">
      <c r="B21" s="33"/>
      <c r="C21" s="34"/>
      <c r="D21" s="35"/>
      <c r="E21" s="36"/>
      <c r="F21" s="20" t="str">
        <f t="shared" si="0"/>
        <v>g</v>
      </c>
      <c r="G21" s="42"/>
    </row>
    <row r="22" spans="2:7" ht="36" customHeight="1">
      <c r="B22" s="33"/>
      <c r="C22" s="34"/>
      <c r="D22" s="35"/>
      <c r="E22" s="36"/>
      <c r="F22" s="20" t="str">
        <f t="shared" si="0"/>
        <v>g</v>
      </c>
      <c r="G22" s="42"/>
    </row>
    <row r="23" spans="2:7" ht="36" customHeight="1">
      <c r="B23" s="33"/>
      <c r="C23" s="34"/>
      <c r="D23" s="35"/>
      <c r="E23" s="36"/>
      <c r="F23" s="20" t="str">
        <f t="shared" si="0"/>
        <v>g</v>
      </c>
      <c r="G23" s="42"/>
    </row>
    <row r="24" spans="2:7" ht="36" customHeight="1">
      <c r="B24" s="33"/>
      <c r="C24" s="34"/>
      <c r="D24" s="35"/>
      <c r="E24" s="36"/>
      <c r="F24" s="20" t="str">
        <f t="shared" si="0"/>
        <v>g</v>
      </c>
      <c r="G24" s="42"/>
    </row>
    <row r="25" spans="2:7" ht="36" customHeight="1">
      <c r="B25" s="33"/>
      <c r="C25" s="34"/>
      <c r="D25" s="35"/>
      <c r="E25" s="36"/>
      <c r="F25" s="20" t="str">
        <f t="shared" si="0"/>
        <v>g</v>
      </c>
      <c r="G25" s="42"/>
    </row>
    <row r="26" spans="2:7" ht="36" customHeight="1">
      <c r="B26" s="33"/>
      <c r="C26" s="34"/>
      <c r="D26" s="35"/>
      <c r="E26" s="36"/>
      <c r="F26" s="20" t="str">
        <f t="shared" si="0"/>
        <v>g</v>
      </c>
      <c r="G26" s="42"/>
    </row>
    <row r="27" spans="2:7" ht="36" customHeight="1">
      <c r="B27" s="33"/>
      <c r="C27" s="34"/>
      <c r="D27" s="35"/>
      <c r="E27" s="36"/>
      <c r="F27" s="20" t="str">
        <f t="shared" si="0"/>
        <v>g</v>
      </c>
      <c r="G27" s="42"/>
    </row>
    <row r="28" spans="2:7" ht="36" hidden="1" customHeight="1">
      <c r="B28" s="33"/>
      <c r="C28" s="34"/>
      <c r="D28" s="35"/>
      <c r="E28" s="36"/>
      <c r="F28" s="20" t="str">
        <f t="shared" si="0"/>
        <v>g</v>
      </c>
      <c r="G28" s="42"/>
    </row>
    <row r="29" spans="2:7" ht="36" hidden="1" customHeight="1">
      <c r="B29" s="33"/>
      <c r="C29" s="34"/>
      <c r="D29" s="35"/>
      <c r="E29" s="36"/>
      <c r="F29" s="20" t="str">
        <f t="shared" si="0"/>
        <v>g</v>
      </c>
      <c r="G29" s="42"/>
    </row>
    <row r="30" spans="2:7" ht="36" hidden="1" customHeight="1">
      <c r="B30" s="33"/>
      <c r="C30" s="34"/>
      <c r="D30" s="35"/>
      <c r="E30" s="36"/>
      <c r="F30" s="20" t="str">
        <f t="shared" si="0"/>
        <v>g</v>
      </c>
      <c r="G30" s="42"/>
    </row>
    <row r="31" spans="2:7" ht="36" hidden="1" customHeight="1">
      <c r="B31" s="33"/>
      <c r="C31" s="34"/>
      <c r="D31" s="35"/>
      <c r="E31" s="36"/>
      <c r="F31" s="20" t="str">
        <f t="shared" si="0"/>
        <v>g</v>
      </c>
      <c r="G31" s="42"/>
    </row>
    <row r="32" spans="2:7" ht="36" hidden="1" customHeight="1">
      <c r="B32" s="33"/>
      <c r="C32" s="34"/>
      <c r="D32" s="35"/>
      <c r="E32" s="36"/>
      <c r="F32" s="20" t="str">
        <f t="shared" si="0"/>
        <v>g</v>
      </c>
      <c r="G32" s="42"/>
    </row>
    <row r="33" spans="2:7" ht="36" hidden="1" customHeight="1">
      <c r="B33" s="33"/>
      <c r="C33" s="34"/>
      <c r="D33" s="35"/>
      <c r="E33" s="36"/>
      <c r="F33" s="20" t="str">
        <f t="shared" si="0"/>
        <v>g</v>
      </c>
      <c r="G33" s="42"/>
    </row>
    <row r="34" spans="2:7" ht="36" hidden="1" customHeight="1">
      <c r="B34" s="33"/>
      <c r="C34" s="34"/>
      <c r="D34" s="35"/>
      <c r="E34" s="36"/>
      <c r="F34" s="20" t="str">
        <f t="shared" si="0"/>
        <v>g</v>
      </c>
      <c r="G34" s="42"/>
    </row>
    <row r="35" spans="2:7" ht="36" hidden="1" customHeight="1">
      <c r="B35" s="33"/>
      <c r="C35" s="34"/>
      <c r="D35" s="35"/>
      <c r="E35" s="36"/>
      <c r="F35" s="20" t="str">
        <f t="shared" si="0"/>
        <v>g</v>
      </c>
      <c r="G35" s="42"/>
    </row>
    <row r="36" spans="2:7" ht="36" hidden="1" customHeight="1">
      <c r="B36" s="33"/>
      <c r="C36" s="34"/>
      <c r="D36" s="35"/>
      <c r="E36" s="36"/>
      <c r="F36" s="20" t="str">
        <f t="shared" si="0"/>
        <v>g</v>
      </c>
      <c r="G36" s="42"/>
    </row>
    <row r="37" spans="2:7" ht="36" hidden="1" customHeight="1">
      <c r="B37" s="33"/>
      <c r="C37" s="34"/>
      <c r="D37" s="35"/>
      <c r="E37" s="36"/>
      <c r="F37" s="20" t="str">
        <f t="shared" si="0"/>
        <v>g</v>
      </c>
      <c r="G37" s="42"/>
    </row>
    <row r="38" spans="2:7" ht="36" hidden="1" customHeight="1">
      <c r="B38" s="33"/>
      <c r="C38" s="34"/>
      <c r="D38" s="35"/>
      <c r="E38" s="36"/>
      <c r="F38" s="20" t="str">
        <f t="shared" si="0"/>
        <v>g</v>
      </c>
      <c r="G38" s="42"/>
    </row>
    <row r="39" spans="2:7" ht="36" hidden="1" customHeight="1">
      <c r="B39" s="33"/>
      <c r="C39" s="34"/>
      <c r="D39" s="35"/>
      <c r="E39" s="36"/>
      <c r="F39" s="20" t="str">
        <f t="shared" si="0"/>
        <v>g</v>
      </c>
      <c r="G39" s="42"/>
    </row>
    <row r="40" spans="2:7" ht="36" hidden="1" customHeight="1">
      <c r="B40" s="33"/>
      <c r="C40" s="34"/>
      <c r="D40" s="35"/>
      <c r="E40" s="36"/>
      <c r="F40" s="20" t="str">
        <f t="shared" si="0"/>
        <v>g</v>
      </c>
      <c r="G40" s="42"/>
    </row>
    <row r="41" spans="2:7" ht="36" hidden="1" customHeight="1">
      <c r="B41" s="33"/>
      <c r="C41" s="34"/>
      <c r="D41" s="35"/>
      <c r="E41" s="36"/>
      <c r="F41" s="20" t="str">
        <f t="shared" si="0"/>
        <v>g</v>
      </c>
      <c r="G41" s="42"/>
    </row>
    <row r="42" spans="2:7" ht="36" hidden="1" customHeight="1">
      <c r="B42" s="33"/>
      <c r="C42" s="34"/>
      <c r="D42" s="35"/>
      <c r="E42" s="36"/>
      <c r="F42" s="20" t="str">
        <f t="shared" si="0"/>
        <v>g</v>
      </c>
      <c r="G42" s="42"/>
    </row>
    <row r="43" spans="2:7" ht="36" hidden="1" customHeight="1">
      <c r="B43" s="33"/>
      <c r="C43" s="34"/>
      <c r="D43" s="35"/>
      <c r="E43" s="36"/>
      <c r="F43" s="20" t="str">
        <f t="shared" si="0"/>
        <v>g</v>
      </c>
      <c r="G43" s="42"/>
    </row>
    <row r="44" spans="2:7" ht="36" hidden="1" customHeight="1">
      <c r="B44" s="33"/>
      <c r="C44" s="34"/>
      <c r="D44" s="35"/>
      <c r="E44" s="36"/>
      <c r="F44" s="20" t="str">
        <f t="shared" si="0"/>
        <v>g</v>
      </c>
      <c r="G44" s="42"/>
    </row>
    <row r="45" spans="2:7" ht="36" hidden="1" customHeight="1">
      <c r="B45" s="33"/>
      <c r="C45" s="34"/>
      <c r="D45" s="35"/>
      <c r="E45" s="36"/>
      <c r="F45" s="20" t="str">
        <f t="shared" si="0"/>
        <v>g</v>
      </c>
      <c r="G45" s="42"/>
    </row>
    <row r="46" spans="2:7" ht="36" hidden="1" customHeight="1">
      <c r="B46" s="33"/>
      <c r="C46" s="34"/>
      <c r="D46" s="35"/>
      <c r="E46" s="36"/>
      <c r="F46" s="20" t="str">
        <f t="shared" si="0"/>
        <v>g</v>
      </c>
      <c r="G46" s="42"/>
    </row>
    <row r="47" spans="2:7" ht="36" hidden="1" customHeight="1">
      <c r="B47" s="33"/>
      <c r="C47" s="34"/>
      <c r="D47" s="35"/>
      <c r="E47" s="36"/>
      <c r="F47" s="20" t="str">
        <f t="shared" si="0"/>
        <v>g</v>
      </c>
      <c r="G47" s="42"/>
    </row>
    <row r="48" spans="2:7" ht="36" hidden="1" customHeight="1">
      <c r="B48" s="33"/>
      <c r="C48" s="34"/>
      <c r="D48" s="35"/>
      <c r="E48" s="36"/>
      <c r="F48" s="20" t="str">
        <f t="shared" si="0"/>
        <v>g</v>
      </c>
      <c r="G48" s="42"/>
    </row>
    <row r="49" spans="2:17" ht="36" hidden="1" customHeight="1">
      <c r="B49" s="33"/>
      <c r="C49" s="34"/>
      <c r="D49" s="35"/>
      <c r="E49" s="36"/>
      <c r="F49" s="20" t="str">
        <f t="shared" si="0"/>
        <v>g</v>
      </c>
      <c r="G49" s="42"/>
    </row>
    <row r="50" spans="2:17" ht="36" hidden="1" customHeight="1">
      <c r="B50" s="33"/>
      <c r="C50" s="34"/>
      <c r="D50" s="35"/>
      <c r="E50" s="36"/>
      <c r="F50" s="20" t="str">
        <f t="shared" si="0"/>
        <v>g</v>
      </c>
      <c r="G50" s="42"/>
    </row>
    <row r="51" spans="2:17" ht="36" hidden="1" customHeight="1">
      <c r="B51" s="33"/>
      <c r="C51" s="34"/>
      <c r="D51" s="35"/>
      <c r="E51" s="36"/>
      <c r="F51" s="20" t="str">
        <f t="shared" si="0"/>
        <v>g</v>
      </c>
      <c r="G51" s="42"/>
    </row>
    <row r="52" spans="2:17" ht="36" hidden="1" customHeight="1">
      <c r="B52" s="33"/>
      <c r="C52" s="34"/>
      <c r="D52" s="35"/>
      <c r="E52" s="36"/>
      <c r="F52" s="20" t="str">
        <f t="shared" si="0"/>
        <v>g</v>
      </c>
      <c r="G52" s="42"/>
    </row>
    <row r="53" spans="2:17" ht="36" hidden="1" customHeight="1">
      <c r="B53" s="33"/>
      <c r="C53" s="34"/>
      <c r="D53" s="35"/>
      <c r="E53" s="36"/>
      <c r="F53" s="20" t="str">
        <f t="shared" si="0"/>
        <v>g</v>
      </c>
      <c r="G53" s="42"/>
    </row>
    <row r="54" spans="2:17" ht="36" hidden="1" customHeight="1">
      <c r="B54" s="33"/>
      <c r="C54" s="34"/>
      <c r="D54" s="35"/>
      <c r="E54" s="36"/>
      <c r="F54" s="20" t="str">
        <f t="shared" si="0"/>
        <v>g</v>
      </c>
      <c r="G54" s="42"/>
    </row>
    <row r="55" spans="2:17" ht="36" hidden="1" customHeight="1">
      <c r="B55" s="33"/>
      <c r="C55" s="34"/>
      <c r="D55" s="35"/>
      <c r="E55" s="36"/>
      <c r="F55" s="20" t="str">
        <f t="shared" si="0"/>
        <v>g</v>
      </c>
      <c r="G55" s="42"/>
    </row>
    <row r="56" spans="2:17" ht="36" hidden="1" customHeight="1">
      <c r="B56" s="33"/>
      <c r="C56" s="34"/>
      <c r="D56" s="35"/>
      <c r="E56" s="36"/>
      <c r="F56" s="20" t="str">
        <f t="shared" si="0"/>
        <v>g</v>
      </c>
      <c r="G56" s="42"/>
    </row>
    <row r="57" spans="2:17" ht="36" customHeight="1" thickBot="1">
      <c r="B57" s="37"/>
      <c r="C57" s="38"/>
      <c r="D57" s="39"/>
      <c r="E57" s="40"/>
      <c r="F57" s="21" t="str">
        <f t="shared" si="0"/>
        <v>g</v>
      </c>
      <c r="G57" s="44"/>
    </row>
    <row r="58" spans="2:17" s="4" customFormat="1" ht="32.1" customHeight="1">
      <c r="B58" s="2"/>
      <c r="C58" s="2"/>
      <c r="D58" s="2"/>
      <c r="E58" s="5"/>
      <c r="F58" s="6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F65" s="6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mergeCells count="6">
    <mergeCell ref="B8:C8"/>
    <mergeCell ref="G1:H1"/>
    <mergeCell ref="B1:D1"/>
    <mergeCell ref="E1:F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A413-64CD-4FEA-A719-4A1E920C7A72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52" t="s">
        <v>2</v>
      </c>
      <c r="C1" s="51"/>
      <c r="D1" s="51"/>
      <c r="E1" s="51"/>
      <c r="F1" s="51"/>
      <c r="G1" s="51"/>
      <c r="H1" s="51"/>
    </row>
    <row r="2" spans="2:17" ht="50.1" customHeight="1">
      <c r="B2" s="53"/>
      <c r="C2" s="54"/>
      <c r="D2" s="54"/>
      <c r="E2" s="22"/>
      <c r="F2" s="16" t="s">
        <v>1</v>
      </c>
      <c r="G2" s="9"/>
    </row>
    <row r="3" spans="2:17" s="4" customFormat="1" ht="36" customHeight="1" thickBot="1">
      <c r="B3" s="7"/>
      <c r="C3" s="8"/>
      <c r="D3" s="48" t="s">
        <v>3</v>
      </c>
      <c r="E3" s="55" t="s">
        <v>0</v>
      </c>
      <c r="F3" s="56"/>
      <c r="G3" s="10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2">
        <v>1</v>
      </c>
      <c r="C4" s="11" t="s">
        <v>8</v>
      </c>
      <c r="D4" s="23">
        <v>1</v>
      </c>
      <c r="E4" s="24" t="str">
        <f>IF($E2=0, "", $E2)</f>
        <v/>
      </c>
      <c r="F4" s="17" t="str">
        <f>$F$2</f>
        <v>g</v>
      </c>
      <c r="G4" s="41"/>
    </row>
    <row r="5" spans="2:17" ht="36" customHeight="1">
      <c r="B5" s="25">
        <f>D5</f>
        <v>0</v>
      </c>
      <c r="C5" s="26" t="s">
        <v>9</v>
      </c>
      <c r="D5" s="27"/>
      <c r="E5" s="28" t="str">
        <f>IF($E2=0, "", B5*$E2)</f>
        <v/>
      </c>
      <c r="F5" s="18" t="str">
        <f t="shared" ref="F5:F58" si="0">$F$2</f>
        <v>g</v>
      </c>
      <c r="G5" s="42"/>
    </row>
    <row r="6" spans="2:17" ht="36" customHeight="1">
      <c r="B6" s="25">
        <f>D6</f>
        <v>1</v>
      </c>
      <c r="C6" s="26" t="s">
        <v>14</v>
      </c>
      <c r="D6" s="27">
        <v>1</v>
      </c>
      <c r="E6" s="28">
        <v>50</v>
      </c>
      <c r="F6" s="18" t="str">
        <f t="shared" si="0"/>
        <v>g</v>
      </c>
      <c r="G6" s="42"/>
    </row>
    <row r="7" spans="2:17" ht="36" customHeight="1" thickBot="1">
      <c r="B7" s="29">
        <v>1</v>
      </c>
      <c r="C7" s="30" t="s">
        <v>10</v>
      </c>
      <c r="D7" s="31">
        <v>1</v>
      </c>
      <c r="E7" s="28" t="str">
        <f>IF($E2=0, "", B7*$E2)</f>
        <v/>
      </c>
      <c r="F7" s="19" t="str">
        <f t="shared" si="0"/>
        <v>g</v>
      </c>
      <c r="G7" s="43"/>
    </row>
    <row r="8" spans="2:17" ht="36" customHeight="1" thickTop="1">
      <c r="B8" s="49" t="s">
        <v>6</v>
      </c>
      <c r="C8" s="50"/>
      <c r="D8" s="23">
        <f>D5+G6+G7+SUM(D10:D58)</f>
        <v>0</v>
      </c>
      <c r="E8" s="32" t="str">
        <f>IF($E$2=0, "", D8*$E$2)</f>
        <v/>
      </c>
      <c r="F8" s="17" t="str">
        <f t="shared" si="0"/>
        <v>g</v>
      </c>
      <c r="G8" s="41"/>
    </row>
    <row r="9" spans="2:17" ht="36" customHeight="1">
      <c r="B9" s="33"/>
      <c r="C9" s="34"/>
      <c r="D9" s="35"/>
      <c r="E9" s="36"/>
      <c r="F9" s="20"/>
      <c r="G9" s="42"/>
    </row>
    <row r="10" spans="2:17" ht="36" customHeight="1">
      <c r="B10" s="33"/>
      <c r="C10" s="34"/>
      <c r="D10" s="35"/>
      <c r="E10" s="36"/>
      <c r="F10" s="20" t="str">
        <f t="shared" si="0"/>
        <v>g</v>
      </c>
      <c r="G10" s="42"/>
    </row>
    <row r="11" spans="2:17" ht="36" customHeight="1">
      <c r="B11" s="33"/>
      <c r="C11" s="34"/>
      <c r="D11" s="35"/>
      <c r="E11" s="36"/>
      <c r="F11" s="20" t="str">
        <f t="shared" si="0"/>
        <v>g</v>
      </c>
      <c r="G11" s="42"/>
    </row>
    <row r="12" spans="2:17" ht="36" customHeight="1">
      <c r="B12" s="33"/>
      <c r="C12" s="34"/>
      <c r="D12" s="35"/>
      <c r="E12" s="36"/>
      <c r="F12" s="20" t="str">
        <f t="shared" si="0"/>
        <v>g</v>
      </c>
      <c r="G12" s="42"/>
    </row>
    <row r="13" spans="2:17" ht="36" customHeight="1">
      <c r="B13" s="33"/>
      <c r="C13" s="34"/>
      <c r="D13" s="35"/>
      <c r="E13" s="36"/>
      <c r="F13" s="20" t="str">
        <f t="shared" si="0"/>
        <v>g</v>
      </c>
      <c r="G13" s="42"/>
    </row>
    <row r="14" spans="2:17" ht="36" customHeight="1">
      <c r="B14" s="33"/>
      <c r="C14" s="34"/>
      <c r="D14" s="35"/>
      <c r="E14" s="36"/>
      <c r="F14" s="20" t="str">
        <f t="shared" si="0"/>
        <v>g</v>
      </c>
      <c r="G14" s="42"/>
    </row>
    <row r="15" spans="2:17" ht="36" customHeight="1">
      <c r="B15" s="33"/>
      <c r="C15" s="34"/>
      <c r="D15" s="35"/>
      <c r="E15" s="36"/>
      <c r="F15" s="20" t="str">
        <f t="shared" si="0"/>
        <v>g</v>
      </c>
      <c r="G15" s="42"/>
    </row>
    <row r="16" spans="2:17" ht="36" customHeight="1">
      <c r="B16" s="33"/>
      <c r="C16" s="34"/>
      <c r="D16" s="35"/>
      <c r="E16" s="36"/>
      <c r="F16" s="20" t="str">
        <f t="shared" si="0"/>
        <v>g</v>
      </c>
      <c r="G16" s="42"/>
    </row>
    <row r="17" spans="2:7" ht="36" customHeight="1">
      <c r="B17" s="33"/>
      <c r="C17" s="34"/>
      <c r="D17" s="35"/>
      <c r="E17" s="36"/>
      <c r="F17" s="20" t="str">
        <f t="shared" si="0"/>
        <v>g</v>
      </c>
      <c r="G17" s="42"/>
    </row>
    <row r="18" spans="2:7" ht="36" customHeight="1">
      <c r="B18" s="33"/>
      <c r="C18" s="34"/>
      <c r="D18" s="35"/>
      <c r="E18" s="36"/>
      <c r="F18" s="20" t="str">
        <f t="shared" si="0"/>
        <v>g</v>
      </c>
      <c r="G18" s="42"/>
    </row>
    <row r="19" spans="2:7" ht="36" customHeight="1">
      <c r="B19" s="33"/>
      <c r="C19" s="34"/>
      <c r="D19" s="35"/>
      <c r="E19" s="36"/>
      <c r="F19" s="20" t="str">
        <f t="shared" si="0"/>
        <v>g</v>
      </c>
      <c r="G19" s="42"/>
    </row>
    <row r="20" spans="2:7" ht="36" customHeight="1">
      <c r="B20" s="33"/>
      <c r="C20" s="34"/>
      <c r="D20" s="35"/>
      <c r="E20" s="36"/>
      <c r="F20" s="20" t="str">
        <f t="shared" si="0"/>
        <v>g</v>
      </c>
      <c r="G20" s="42"/>
    </row>
    <row r="21" spans="2:7" ht="36" customHeight="1">
      <c r="B21" s="33"/>
      <c r="C21" s="34"/>
      <c r="D21" s="35"/>
      <c r="E21" s="36"/>
      <c r="F21" s="20" t="str">
        <f t="shared" si="0"/>
        <v>g</v>
      </c>
      <c r="G21" s="42"/>
    </row>
    <row r="22" spans="2:7" ht="36" customHeight="1">
      <c r="B22" s="33"/>
      <c r="C22" s="34"/>
      <c r="D22" s="35"/>
      <c r="E22" s="36"/>
      <c r="F22" s="20" t="str">
        <f t="shared" si="0"/>
        <v>g</v>
      </c>
      <c r="G22" s="42"/>
    </row>
    <row r="23" spans="2:7" ht="36" customHeight="1">
      <c r="B23" s="33"/>
      <c r="C23" s="34"/>
      <c r="D23" s="35"/>
      <c r="E23" s="36"/>
      <c r="F23" s="20" t="str">
        <f t="shared" si="0"/>
        <v>g</v>
      </c>
      <c r="G23" s="42"/>
    </row>
    <row r="24" spans="2:7" ht="36" customHeight="1">
      <c r="B24" s="33"/>
      <c r="C24" s="34"/>
      <c r="D24" s="35"/>
      <c r="E24" s="36"/>
      <c r="F24" s="20" t="str">
        <f t="shared" si="0"/>
        <v>g</v>
      </c>
      <c r="G24" s="42"/>
    </row>
    <row r="25" spans="2:7" ht="36" customHeight="1">
      <c r="B25" s="33"/>
      <c r="C25" s="34"/>
      <c r="D25" s="35"/>
      <c r="E25" s="36"/>
      <c r="F25" s="20" t="str">
        <f t="shared" si="0"/>
        <v>g</v>
      </c>
      <c r="G25" s="42"/>
    </row>
    <row r="26" spans="2:7" ht="36" customHeight="1">
      <c r="B26" s="33"/>
      <c r="C26" s="34"/>
      <c r="D26" s="35"/>
      <c r="E26" s="36"/>
      <c r="F26" s="20" t="str">
        <f t="shared" si="0"/>
        <v>g</v>
      </c>
      <c r="G26" s="42"/>
    </row>
    <row r="27" spans="2:7" ht="36" customHeight="1">
      <c r="B27" s="33"/>
      <c r="C27" s="34"/>
      <c r="D27" s="35"/>
      <c r="E27" s="36"/>
      <c r="F27" s="20" t="str">
        <f t="shared" si="0"/>
        <v>g</v>
      </c>
      <c r="G27" s="42"/>
    </row>
    <row r="28" spans="2:7" ht="36" hidden="1" customHeight="1">
      <c r="B28" s="33"/>
      <c r="C28" s="34"/>
      <c r="D28" s="35"/>
      <c r="E28" s="36"/>
      <c r="F28" s="20" t="str">
        <f t="shared" si="0"/>
        <v>g</v>
      </c>
      <c r="G28" s="42"/>
    </row>
    <row r="29" spans="2:7" ht="36" hidden="1" customHeight="1">
      <c r="B29" s="33"/>
      <c r="C29" s="34"/>
      <c r="D29" s="35"/>
      <c r="E29" s="36"/>
      <c r="F29" s="20" t="str">
        <f t="shared" si="0"/>
        <v>g</v>
      </c>
      <c r="G29" s="42"/>
    </row>
    <row r="30" spans="2:7" ht="36" hidden="1" customHeight="1">
      <c r="B30" s="33"/>
      <c r="C30" s="34"/>
      <c r="D30" s="35"/>
      <c r="E30" s="36"/>
      <c r="F30" s="20" t="str">
        <f t="shared" si="0"/>
        <v>g</v>
      </c>
      <c r="G30" s="42"/>
    </row>
    <row r="31" spans="2:7" ht="36" hidden="1" customHeight="1">
      <c r="B31" s="33"/>
      <c r="C31" s="34"/>
      <c r="D31" s="35"/>
      <c r="E31" s="36"/>
      <c r="F31" s="20" t="str">
        <f t="shared" si="0"/>
        <v>g</v>
      </c>
      <c r="G31" s="42"/>
    </row>
    <row r="32" spans="2:7" ht="36" hidden="1" customHeight="1">
      <c r="B32" s="33"/>
      <c r="C32" s="34"/>
      <c r="D32" s="35"/>
      <c r="E32" s="36"/>
      <c r="F32" s="20" t="str">
        <f t="shared" si="0"/>
        <v>g</v>
      </c>
      <c r="G32" s="42"/>
    </row>
    <row r="33" spans="2:7" ht="36" hidden="1" customHeight="1">
      <c r="B33" s="33"/>
      <c r="C33" s="34"/>
      <c r="D33" s="35"/>
      <c r="E33" s="36"/>
      <c r="F33" s="20" t="str">
        <f t="shared" si="0"/>
        <v>g</v>
      </c>
      <c r="G33" s="42"/>
    </row>
    <row r="34" spans="2:7" ht="36" hidden="1" customHeight="1">
      <c r="B34" s="33"/>
      <c r="C34" s="34"/>
      <c r="D34" s="35"/>
      <c r="E34" s="36"/>
      <c r="F34" s="20" t="str">
        <f t="shared" si="0"/>
        <v>g</v>
      </c>
      <c r="G34" s="42"/>
    </row>
    <row r="35" spans="2:7" ht="36" hidden="1" customHeight="1">
      <c r="B35" s="33"/>
      <c r="C35" s="34"/>
      <c r="D35" s="35"/>
      <c r="E35" s="36"/>
      <c r="F35" s="20" t="str">
        <f t="shared" si="0"/>
        <v>g</v>
      </c>
      <c r="G35" s="42"/>
    </row>
    <row r="36" spans="2:7" ht="36" hidden="1" customHeight="1">
      <c r="B36" s="33"/>
      <c r="C36" s="34"/>
      <c r="D36" s="35"/>
      <c r="E36" s="36"/>
      <c r="F36" s="20" t="str">
        <f t="shared" si="0"/>
        <v>g</v>
      </c>
      <c r="G36" s="42"/>
    </row>
    <row r="37" spans="2:7" ht="36" hidden="1" customHeight="1">
      <c r="B37" s="33"/>
      <c r="C37" s="34"/>
      <c r="D37" s="35"/>
      <c r="E37" s="36"/>
      <c r="F37" s="20" t="str">
        <f t="shared" si="0"/>
        <v>g</v>
      </c>
      <c r="G37" s="42"/>
    </row>
    <row r="38" spans="2:7" ht="36" hidden="1" customHeight="1">
      <c r="B38" s="33"/>
      <c r="C38" s="34"/>
      <c r="D38" s="35"/>
      <c r="E38" s="36"/>
      <c r="F38" s="20" t="str">
        <f t="shared" si="0"/>
        <v>g</v>
      </c>
      <c r="G38" s="42"/>
    </row>
    <row r="39" spans="2:7" ht="36" hidden="1" customHeight="1">
      <c r="B39" s="33"/>
      <c r="C39" s="34"/>
      <c r="D39" s="35"/>
      <c r="E39" s="36"/>
      <c r="F39" s="20" t="str">
        <f t="shared" si="0"/>
        <v>g</v>
      </c>
      <c r="G39" s="42"/>
    </row>
    <row r="40" spans="2:7" ht="36" hidden="1" customHeight="1">
      <c r="B40" s="33"/>
      <c r="C40" s="34"/>
      <c r="D40" s="35"/>
      <c r="E40" s="36"/>
      <c r="F40" s="20" t="str">
        <f t="shared" si="0"/>
        <v>g</v>
      </c>
      <c r="G40" s="42"/>
    </row>
    <row r="41" spans="2:7" ht="36" hidden="1" customHeight="1">
      <c r="B41" s="33"/>
      <c r="C41" s="34"/>
      <c r="D41" s="35"/>
      <c r="E41" s="36"/>
      <c r="F41" s="20" t="str">
        <f t="shared" si="0"/>
        <v>g</v>
      </c>
      <c r="G41" s="42"/>
    </row>
    <row r="42" spans="2:7" ht="36" hidden="1" customHeight="1">
      <c r="B42" s="33"/>
      <c r="C42" s="34"/>
      <c r="D42" s="35"/>
      <c r="E42" s="36"/>
      <c r="F42" s="20" t="str">
        <f t="shared" si="0"/>
        <v>g</v>
      </c>
      <c r="G42" s="42"/>
    </row>
    <row r="43" spans="2:7" ht="36" hidden="1" customHeight="1">
      <c r="B43" s="33"/>
      <c r="C43" s="34"/>
      <c r="D43" s="35"/>
      <c r="E43" s="36"/>
      <c r="F43" s="20" t="str">
        <f t="shared" si="0"/>
        <v>g</v>
      </c>
      <c r="G43" s="42"/>
    </row>
    <row r="44" spans="2:7" ht="36" hidden="1" customHeight="1">
      <c r="B44" s="33"/>
      <c r="C44" s="34"/>
      <c r="D44" s="35"/>
      <c r="E44" s="36"/>
      <c r="F44" s="20" t="str">
        <f t="shared" si="0"/>
        <v>g</v>
      </c>
      <c r="G44" s="42"/>
    </row>
    <row r="45" spans="2:7" ht="36" hidden="1" customHeight="1">
      <c r="B45" s="33"/>
      <c r="C45" s="34"/>
      <c r="D45" s="35"/>
      <c r="E45" s="36"/>
      <c r="F45" s="20" t="str">
        <f t="shared" si="0"/>
        <v>g</v>
      </c>
      <c r="G45" s="42"/>
    </row>
    <row r="46" spans="2:7" ht="36" hidden="1" customHeight="1">
      <c r="B46" s="33"/>
      <c r="C46" s="34"/>
      <c r="D46" s="35"/>
      <c r="E46" s="36"/>
      <c r="F46" s="20" t="str">
        <f t="shared" si="0"/>
        <v>g</v>
      </c>
      <c r="G46" s="42"/>
    </row>
    <row r="47" spans="2:7" ht="36" hidden="1" customHeight="1">
      <c r="B47" s="33"/>
      <c r="C47" s="34"/>
      <c r="D47" s="35"/>
      <c r="E47" s="36"/>
      <c r="F47" s="20" t="str">
        <f t="shared" si="0"/>
        <v>g</v>
      </c>
      <c r="G47" s="42"/>
    </row>
    <row r="48" spans="2:7" ht="36" hidden="1" customHeight="1">
      <c r="B48" s="33"/>
      <c r="C48" s="34"/>
      <c r="D48" s="35"/>
      <c r="E48" s="36"/>
      <c r="F48" s="20" t="str">
        <f t="shared" si="0"/>
        <v>g</v>
      </c>
      <c r="G48" s="42"/>
    </row>
    <row r="49" spans="2:17" ht="36" hidden="1" customHeight="1">
      <c r="B49" s="33"/>
      <c r="C49" s="34"/>
      <c r="D49" s="35"/>
      <c r="E49" s="36"/>
      <c r="F49" s="20" t="str">
        <f t="shared" si="0"/>
        <v>g</v>
      </c>
      <c r="G49" s="42"/>
    </row>
    <row r="50" spans="2:17" ht="36" hidden="1" customHeight="1">
      <c r="B50" s="33"/>
      <c r="C50" s="34"/>
      <c r="D50" s="35"/>
      <c r="E50" s="36"/>
      <c r="F50" s="20" t="str">
        <f t="shared" si="0"/>
        <v>g</v>
      </c>
      <c r="G50" s="42"/>
    </row>
    <row r="51" spans="2:17" ht="36" hidden="1" customHeight="1">
      <c r="B51" s="33"/>
      <c r="C51" s="34"/>
      <c r="D51" s="35"/>
      <c r="E51" s="36"/>
      <c r="F51" s="20" t="str">
        <f t="shared" si="0"/>
        <v>g</v>
      </c>
      <c r="G51" s="42"/>
    </row>
    <row r="52" spans="2:17" ht="36" hidden="1" customHeight="1">
      <c r="B52" s="33"/>
      <c r="C52" s="34"/>
      <c r="D52" s="35"/>
      <c r="E52" s="36"/>
      <c r="F52" s="20" t="str">
        <f t="shared" si="0"/>
        <v>g</v>
      </c>
      <c r="G52" s="42"/>
    </row>
    <row r="53" spans="2:17" ht="36" hidden="1" customHeight="1">
      <c r="B53" s="33"/>
      <c r="C53" s="34"/>
      <c r="D53" s="35"/>
      <c r="E53" s="36"/>
      <c r="F53" s="20" t="str">
        <f t="shared" si="0"/>
        <v>g</v>
      </c>
      <c r="G53" s="42"/>
    </row>
    <row r="54" spans="2:17" ht="36" hidden="1" customHeight="1">
      <c r="B54" s="33"/>
      <c r="C54" s="34"/>
      <c r="D54" s="35"/>
      <c r="E54" s="36"/>
      <c r="F54" s="20" t="str">
        <f t="shared" si="0"/>
        <v>g</v>
      </c>
      <c r="G54" s="42"/>
    </row>
    <row r="55" spans="2:17" ht="36" hidden="1" customHeight="1">
      <c r="B55" s="33"/>
      <c r="C55" s="34"/>
      <c r="D55" s="35"/>
      <c r="E55" s="36"/>
      <c r="F55" s="20" t="str">
        <f t="shared" si="0"/>
        <v>g</v>
      </c>
      <c r="G55" s="42"/>
    </row>
    <row r="56" spans="2:17" ht="36" hidden="1" customHeight="1">
      <c r="B56" s="33"/>
      <c r="C56" s="34"/>
      <c r="D56" s="35"/>
      <c r="E56" s="36"/>
      <c r="F56" s="20" t="str">
        <f t="shared" si="0"/>
        <v>g</v>
      </c>
      <c r="G56" s="42"/>
    </row>
    <row r="57" spans="2:17" ht="36" hidden="1" customHeight="1">
      <c r="B57" s="33"/>
      <c r="C57" s="34"/>
      <c r="D57" s="35"/>
      <c r="E57" s="36"/>
      <c r="F57" s="20" t="str">
        <f t="shared" si="0"/>
        <v>g</v>
      </c>
      <c r="G57" s="42"/>
    </row>
    <row r="58" spans="2:17" ht="36" customHeight="1" thickBot="1">
      <c r="B58" s="37"/>
      <c r="C58" s="38"/>
      <c r="D58" s="39"/>
      <c r="E58" s="40"/>
      <c r="F58" s="21" t="str">
        <f t="shared" si="0"/>
        <v>g</v>
      </c>
      <c r="G58" s="44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59" t="s">
        <v>4</v>
      </c>
      <c r="C1" s="60"/>
      <c r="D1" s="60"/>
      <c r="E1" s="60"/>
      <c r="F1" s="60"/>
      <c r="G1" s="51"/>
      <c r="H1" s="51"/>
    </row>
    <row r="2" spans="2:17" ht="50.1" customHeight="1">
      <c r="B2" s="53"/>
      <c r="C2" s="54"/>
      <c r="D2" s="54"/>
      <c r="E2" s="22"/>
      <c r="F2" s="16" t="s">
        <v>1</v>
      </c>
      <c r="G2" s="9"/>
    </row>
    <row r="3" spans="2:17" s="4" customFormat="1" ht="36" customHeight="1" thickBot="1">
      <c r="B3" s="7"/>
      <c r="C3" s="8"/>
      <c r="D3" s="48" t="s">
        <v>3</v>
      </c>
      <c r="E3" s="55" t="s">
        <v>0</v>
      </c>
      <c r="F3" s="56"/>
      <c r="G3" s="10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2">
        <v>1</v>
      </c>
      <c r="C4" s="11" t="s">
        <v>8</v>
      </c>
      <c r="D4" s="23">
        <v>1</v>
      </c>
      <c r="E4" s="24" t="str">
        <f>IF($E2=0, "", $E2)</f>
        <v/>
      </c>
      <c r="F4" s="17" t="str">
        <f>$F$2</f>
        <v>g</v>
      </c>
      <c r="G4" s="41"/>
    </row>
    <row r="5" spans="2:17" ht="36" customHeight="1">
      <c r="B5" s="25">
        <f>D5</f>
        <v>0</v>
      </c>
      <c r="C5" s="26" t="s">
        <v>7</v>
      </c>
      <c r="D5" s="45"/>
      <c r="E5" s="28" t="str">
        <f>IF($E2=0, "", B5*$E2)</f>
        <v/>
      </c>
      <c r="F5" s="18" t="str">
        <f t="shared" ref="F5:F58" si="0">$F$2</f>
        <v>g</v>
      </c>
      <c r="G5" s="42"/>
    </row>
    <row r="6" spans="2:17" ht="36" customHeight="1">
      <c r="B6" s="25">
        <f>D6</f>
        <v>1</v>
      </c>
      <c r="C6" s="26" t="s">
        <v>14</v>
      </c>
      <c r="D6" s="27">
        <v>1</v>
      </c>
      <c r="E6" s="28">
        <v>50</v>
      </c>
      <c r="F6" s="18" t="str">
        <f t="shared" si="0"/>
        <v>g</v>
      </c>
      <c r="G6" s="42"/>
    </row>
    <row r="7" spans="2:17" ht="36" customHeight="1" thickBot="1">
      <c r="B7" s="29">
        <v>1</v>
      </c>
      <c r="C7" s="30" t="s">
        <v>10</v>
      </c>
      <c r="D7" s="31">
        <v>1</v>
      </c>
      <c r="E7" s="28" t="str">
        <f>IF($E2=0, "", B7*$E2)</f>
        <v/>
      </c>
      <c r="F7" s="19" t="str">
        <f t="shared" si="0"/>
        <v>g</v>
      </c>
      <c r="G7" s="43"/>
    </row>
    <row r="8" spans="2:17" ht="36" customHeight="1" thickTop="1">
      <c r="B8" s="57" t="s">
        <v>11</v>
      </c>
      <c r="C8" s="58"/>
      <c r="D8" s="23">
        <f>D5+G6+G7+SUM(D10:D58)</f>
        <v>0</v>
      </c>
      <c r="E8" s="32" t="str">
        <f>IF($E$2=0, "", D8*$E$2)</f>
        <v/>
      </c>
      <c r="F8" s="17" t="str">
        <f t="shared" si="0"/>
        <v>g</v>
      </c>
      <c r="G8" s="41"/>
    </row>
    <row r="9" spans="2:17" ht="36" customHeight="1">
      <c r="B9" s="33"/>
      <c r="C9" s="34"/>
      <c r="D9" s="35"/>
      <c r="E9" s="36"/>
      <c r="F9" s="20"/>
      <c r="G9" s="42"/>
    </row>
    <row r="10" spans="2:17" ht="36" customHeight="1">
      <c r="B10" s="33"/>
      <c r="C10" s="34"/>
      <c r="D10" s="35"/>
      <c r="E10" s="36"/>
      <c r="F10" s="20" t="str">
        <f t="shared" si="0"/>
        <v>g</v>
      </c>
      <c r="G10" s="42"/>
    </row>
    <row r="11" spans="2:17" ht="36" customHeight="1">
      <c r="B11" s="33"/>
      <c r="C11" s="34"/>
      <c r="D11" s="35"/>
      <c r="E11" s="36"/>
      <c r="F11" s="20" t="str">
        <f t="shared" si="0"/>
        <v>g</v>
      </c>
      <c r="G11" s="42"/>
    </row>
    <row r="12" spans="2:17" ht="36" customHeight="1">
      <c r="B12" s="33"/>
      <c r="C12" s="34"/>
      <c r="D12" s="35"/>
      <c r="E12" s="36"/>
      <c r="F12" s="20" t="str">
        <f t="shared" si="0"/>
        <v>g</v>
      </c>
      <c r="G12" s="42"/>
    </row>
    <row r="13" spans="2:17" ht="36" customHeight="1">
      <c r="B13" s="33"/>
      <c r="C13" s="34"/>
      <c r="D13" s="35"/>
      <c r="E13" s="36"/>
      <c r="F13" s="20" t="str">
        <f t="shared" si="0"/>
        <v>g</v>
      </c>
      <c r="G13" s="42"/>
    </row>
    <row r="14" spans="2:17" ht="36" customHeight="1">
      <c r="B14" s="33"/>
      <c r="C14" s="34"/>
      <c r="D14" s="35"/>
      <c r="E14" s="36"/>
      <c r="F14" s="20" t="str">
        <f t="shared" si="0"/>
        <v>g</v>
      </c>
      <c r="G14" s="42"/>
    </row>
    <row r="15" spans="2:17" ht="36" customHeight="1">
      <c r="B15" s="33"/>
      <c r="C15" s="34"/>
      <c r="D15" s="35"/>
      <c r="E15" s="36"/>
      <c r="F15" s="20" t="str">
        <f t="shared" si="0"/>
        <v>g</v>
      </c>
      <c r="G15" s="42"/>
    </row>
    <row r="16" spans="2:17" ht="36" customHeight="1">
      <c r="B16" s="33"/>
      <c r="C16" s="34"/>
      <c r="D16" s="35"/>
      <c r="E16" s="36"/>
      <c r="F16" s="20" t="str">
        <f t="shared" si="0"/>
        <v>g</v>
      </c>
      <c r="G16" s="42"/>
    </row>
    <row r="17" spans="2:7" ht="36" customHeight="1">
      <c r="B17" s="33"/>
      <c r="C17" s="34"/>
      <c r="D17" s="35"/>
      <c r="E17" s="36"/>
      <c r="F17" s="20" t="str">
        <f t="shared" si="0"/>
        <v>g</v>
      </c>
      <c r="G17" s="42"/>
    </row>
    <row r="18" spans="2:7" ht="36" customHeight="1">
      <c r="B18" s="33"/>
      <c r="C18" s="34"/>
      <c r="D18" s="35"/>
      <c r="E18" s="36"/>
      <c r="F18" s="20" t="str">
        <f t="shared" si="0"/>
        <v>g</v>
      </c>
      <c r="G18" s="42"/>
    </row>
    <row r="19" spans="2:7" ht="36" customHeight="1">
      <c r="B19" s="33"/>
      <c r="C19" s="34"/>
      <c r="D19" s="35"/>
      <c r="E19" s="36"/>
      <c r="F19" s="20" t="str">
        <f t="shared" si="0"/>
        <v>g</v>
      </c>
      <c r="G19" s="42"/>
    </row>
    <row r="20" spans="2:7" ht="36" customHeight="1">
      <c r="B20" s="33"/>
      <c r="C20" s="34"/>
      <c r="D20" s="35"/>
      <c r="E20" s="36"/>
      <c r="F20" s="20" t="str">
        <f t="shared" si="0"/>
        <v>g</v>
      </c>
      <c r="G20" s="42"/>
    </row>
    <row r="21" spans="2:7" ht="36" customHeight="1">
      <c r="B21" s="33"/>
      <c r="C21" s="34"/>
      <c r="D21" s="35"/>
      <c r="E21" s="36"/>
      <c r="F21" s="20" t="str">
        <f t="shared" si="0"/>
        <v>g</v>
      </c>
      <c r="G21" s="42"/>
    </row>
    <row r="22" spans="2:7" ht="36" customHeight="1">
      <c r="B22" s="33"/>
      <c r="C22" s="34"/>
      <c r="D22" s="35"/>
      <c r="E22" s="36"/>
      <c r="F22" s="20" t="str">
        <f t="shared" si="0"/>
        <v>g</v>
      </c>
      <c r="G22" s="42"/>
    </row>
    <row r="23" spans="2:7" ht="36" customHeight="1">
      <c r="B23" s="33"/>
      <c r="C23" s="34"/>
      <c r="D23" s="35"/>
      <c r="E23" s="36"/>
      <c r="F23" s="20" t="str">
        <f t="shared" si="0"/>
        <v>g</v>
      </c>
      <c r="G23" s="42"/>
    </row>
    <row r="24" spans="2:7" ht="36" customHeight="1">
      <c r="B24" s="33"/>
      <c r="C24" s="34"/>
      <c r="D24" s="35"/>
      <c r="E24" s="36"/>
      <c r="F24" s="20" t="str">
        <f t="shared" si="0"/>
        <v>g</v>
      </c>
      <c r="G24" s="42"/>
    </row>
    <row r="25" spans="2:7" ht="36" customHeight="1">
      <c r="B25" s="33"/>
      <c r="C25" s="34"/>
      <c r="D25" s="35"/>
      <c r="E25" s="36"/>
      <c r="F25" s="20" t="str">
        <f t="shared" si="0"/>
        <v>g</v>
      </c>
      <c r="G25" s="42"/>
    </row>
    <row r="26" spans="2:7" ht="36" customHeight="1">
      <c r="B26" s="33"/>
      <c r="C26" s="34"/>
      <c r="D26" s="35"/>
      <c r="E26" s="36"/>
      <c r="F26" s="20" t="str">
        <f t="shared" si="0"/>
        <v>g</v>
      </c>
      <c r="G26" s="42"/>
    </row>
    <row r="27" spans="2:7" ht="36" customHeight="1">
      <c r="B27" s="33"/>
      <c r="C27" s="34"/>
      <c r="D27" s="35"/>
      <c r="E27" s="36"/>
      <c r="F27" s="20" t="str">
        <f t="shared" si="0"/>
        <v>g</v>
      </c>
      <c r="G27" s="42"/>
    </row>
    <row r="28" spans="2:7" ht="36" hidden="1" customHeight="1">
      <c r="B28" s="33"/>
      <c r="C28" s="34"/>
      <c r="D28" s="35"/>
      <c r="E28" s="36"/>
      <c r="F28" s="20" t="str">
        <f t="shared" si="0"/>
        <v>g</v>
      </c>
      <c r="G28" s="42"/>
    </row>
    <row r="29" spans="2:7" ht="36" hidden="1" customHeight="1">
      <c r="B29" s="33"/>
      <c r="C29" s="34"/>
      <c r="D29" s="35"/>
      <c r="E29" s="36"/>
      <c r="F29" s="20" t="str">
        <f t="shared" si="0"/>
        <v>g</v>
      </c>
      <c r="G29" s="42"/>
    </row>
    <row r="30" spans="2:7" ht="36" hidden="1" customHeight="1">
      <c r="B30" s="33"/>
      <c r="C30" s="34"/>
      <c r="D30" s="35"/>
      <c r="E30" s="36"/>
      <c r="F30" s="20" t="str">
        <f t="shared" si="0"/>
        <v>g</v>
      </c>
      <c r="G30" s="42"/>
    </row>
    <row r="31" spans="2:7" ht="36" hidden="1" customHeight="1">
      <c r="B31" s="33"/>
      <c r="C31" s="34"/>
      <c r="D31" s="35"/>
      <c r="E31" s="36"/>
      <c r="F31" s="20" t="str">
        <f t="shared" si="0"/>
        <v>g</v>
      </c>
      <c r="G31" s="42"/>
    </row>
    <row r="32" spans="2:7" ht="36" hidden="1" customHeight="1">
      <c r="B32" s="33"/>
      <c r="C32" s="34"/>
      <c r="D32" s="35"/>
      <c r="E32" s="36"/>
      <c r="F32" s="20" t="str">
        <f t="shared" si="0"/>
        <v>g</v>
      </c>
      <c r="G32" s="42"/>
    </row>
    <row r="33" spans="2:7" ht="36" hidden="1" customHeight="1">
      <c r="B33" s="33"/>
      <c r="C33" s="34"/>
      <c r="D33" s="35"/>
      <c r="E33" s="36"/>
      <c r="F33" s="20" t="str">
        <f t="shared" si="0"/>
        <v>g</v>
      </c>
      <c r="G33" s="42"/>
    </row>
    <row r="34" spans="2:7" ht="36" hidden="1" customHeight="1">
      <c r="B34" s="33"/>
      <c r="C34" s="34"/>
      <c r="D34" s="35"/>
      <c r="E34" s="36"/>
      <c r="F34" s="20" t="str">
        <f t="shared" si="0"/>
        <v>g</v>
      </c>
      <c r="G34" s="42"/>
    </row>
    <row r="35" spans="2:7" ht="36" hidden="1" customHeight="1">
      <c r="B35" s="33"/>
      <c r="C35" s="34"/>
      <c r="D35" s="35"/>
      <c r="E35" s="36"/>
      <c r="F35" s="20" t="str">
        <f t="shared" si="0"/>
        <v>g</v>
      </c>
      <c r="G35" s="42"/>
    </row>
    <row r="36" spans="2:7" ht="36" hidden="1" customHeight="1">
      <c r="B36" s="33"/>
      <c r="C36" s="34"/>
      <c r="D36" s="35"/>
      <c r="E36" s="36"/>
      <c r="F36" s="20" t="str">
        <f t="shared" si="0"/>
        <v>g</v>
      </c>
      <c r="G36" s="42"/>
    </row>
    <row r="37" spans="2:7" ht="36" hidden="1" customHeight="1">
      <c r="B37" s="33"/>
      <c r="C37" s="34"/>
      <c r="D37" s="35"/>
      <c r="E37" s="36"/>
      <c r="F37" s="20" t="str">
        <f t="shared" si="0"/>
        <v>g</v>
      </c>
      <c r="G37" s="42"/>
    </row>
    <row r="38" spans="2:7" ht="36" hidden="1" customHeight="1">
      <c r="B38" s="33"/>
      <c r="C38" s="34"/>
      <c r="D38" s="35"/>
      <c r="E38" s="36"/>
      <c r="F38" s="20" t="str">
        <f t="shared" si="0"/>
        <v>g</v>
      </c>
      <c r="G38" s="42"/>
    </row>
    <row r="39" spans="2:7" ht="36" hidden="1" customHeight="1">
      <c r="B39" s="33"/>
      <c r="C39" s="34"/>
      <c r="D39" s="35"/>
      <c r="E39" s="36"/>
      <c r="F39" s="20" t="str">
        <f t="shared" si="0"/>
        <v>g</v>
      </c>
      <c r="G39" s="42"/>
    </row>
    <row r="40" spans="2:7" ht="36" hidden="1" customHeight="1">
      <c r="B40" s="33"/>
      <c r="C40" s="34"/>
      <c r="D40" s="35"/>
      <c r="E40" s="36"/>
      <c r="F40" s="20" t="str">
        <f t="shared" si="0"/>
        <v>g</v>
      </c>
      <c r="G40" s="42"/>
    </row>
    <row r="41" spans="2:7" ht="36" hidden="1" customHeight="1">
      <c r="B41" s="33"/>
      <c r="C41" s="34"/>
      <c r="D41" s="35"/>
      <c r="E41" s="36"/>
      <c r="F41" s="20" t="str">
        <f t="shared" si="0"/>
        <v>g</v>
      </c>
      <c r="G41" s="42"/>
    </row>
    <row r="42" spans="2:7" ht="36" hidden="1" customHeight="1">
      <c r="B42" s="33"/>
      <c r="C42" s="34"/>
      <c r="D42" s="35"/>
      <c r="E42" s="36"/>
      <c r="F42" s="20" t="str">
        <f t="shared" si="0"/>
        <v>g</v>
      </c>
      <c r="G42" s="42"/>
    </row>
    <row r="43" spans="2:7" ht="36" hidden="1" customHeight="1">
      <c r="B43" s="33"/>
      <c r="C43" s="34"/>
      <c r="D43" s="35"/>
      <c r="E43" s="36"/>
      <c r="F43" s="20" t="str">
        <f t="shared" si="0"/>
        <v>g</v>
      </c>
      <c r="G43" s="42"/>
    </row>
    <row r="44" spans="2:7" ht="36" hidden="1" customHeight="1">
      <c r="B44" s="33"/>
      <c r="C44" s="34"/>
      <c r="D44" s="35"/>
      <c r="E44" s="36"/>
      <c r="F44" s="20" t="str">
        <f t="shared" si="0"/>
        <v>g</v>
      </c>
      <c r="G44" s="42"/>
    </row>
    <row r="45" spans="2:7" ht="36" hidden="1" customHeight="1">
      <c r="B45" s="33"/>
      <c r="C45" s="34"/>
      <c r="D45" s="35"/>
      <c r="E45" s="36"/>
      <c r="F45" s="20" t="str">
        <f t="shared" si="0"/>
        <v>g</v>
      </c>
      <c r="G45" s="42"/>
    </row>
    <row r="46" spans="2:7" ht="36" hidden="1" customHeight="1">
      <c r="B46" s="33"/>
      <c r="C46" s="34"/>
      <c r="D46" s="35"/>
      <c r="E46" s="36"/>
      <c r="F46" s="20" t="str">
        <f t="shared" si="0"/>
        <v>g</v>
      </c>
      <c r="G46" s="42"/>
    </row>
    <row r="47" spans="2:7" ht="36" hidden="1" customHeight="1">
      <c r="B47" s="33"/>
      <c r="C47" s="34"/>
      <c r="D47" s="35"/>
      <c r="E47" s="36"/>
      <c r="F47" s="20" t="str">
        <f t="shared" si="0"/>
        <v>g</v>
      </c>
      <c r="G47" s="42"/>
    </row>
    <row r="48" spans="2:7" ht="36" hidden="1" customHeight="1">
      <c r="B48" s="33"/>
      <c r="C48" s="34"/>
      <c r="D48" s="35"/>
      <c r="E48" s="36"/>
      <c r="F48" s="20" t="str">
        <f t="shared" si="0"/>
        <v>g</v>
      </c>
      <c r="G48" s="42"/>
    </row>
    <row r="49" spans="2:17" ht="36" hidden="1" customHeight="1">
      <c r="B49" s="33"/>
      <c r="C49" s="34"/>
      <c r="D49" s="35"/>
      <c r="E49" s="36"/>
      <c r="F49" s="20" t="str">
        <f t="shared" si="0"/>
        <v>g</v>
      </c>
      <c r="G49" s="42"/>
    </row>
    <row r="50" spans="2:17" ht="36" hidden="1" customHeight="1">
      <c r="B50" s="33"/>
      <c r="C50" s="34"/>
      <c r="D50" s="35"/>
      <c r="E50" s="36"/>
      <c r="F50" s="20" t="str">
        <f t="shared" si="0"/>
        <v>g</v>
      </c>
      <c r="G50" s="42"/>
    </row>
    <row r="51" spans="2:17" ht="36" hidden="1" customHeight="1">
      <c r="B51" s="33"/>
      <c r="C51" s="34"/>
      <c r="D51" s="35"/>
      <c r="E51" s="36"/>
      <c r="F51" s="20" t="str">
        <f t="shared" si="0"/>
        <v>g</v>
      </c>
      <c r="G51" s="42"/>
    </row>
    <row r="52" spans="2:17" ht="36" hidden="1" customHeight="1">
      <c r="B52" s="33"/>
      <c r="C52" s="34"/>
      <c r="D52" s="35"/>
      <c r="E52" s="36"/>
      <c r="F52" s="20" t="str">
        <f t="shared" si="0"/>
        <v>g</v>
      </c>
      <c r="G52" s="42"/>
    </row>
    <row r="53" spans="2:17" ht="36" hidden="1" customHeight="1">
      <c r="B53" s="33"/>
      <c r="C53" s="34"/>
      <c r="D53" s="35"/>
      <c r="E53" s="36"/>
      <c r="F53" s="20" t="str">
        <f t="shared" si="0"/>
        <v>g</v>
      </c>
      <c r="G53" s="42"/>
    </row>
    <row r="54" spans="2:17" ht="36" hidden="1" customHeight="1">
      <c r="B54" s="33"/>
      <c r="C54" s="34"/>
      <c r="D54" s="35"/>
      <c r="E54" s="36"/>
      <c r="F54" s="20" t="str">
        <f t="shared" si="0"/>
        <v>g</v>
      </c>
      <c r="G54" s="42"/>
    </row>
    <row r="55" spans="2:17" ht="36" hidden="1" customHeight="1">
      <c r="B55" s="33"/>
      <c r="C55" s="34"/>
      <c r="D55" s="35"/>
      <c r="E55" s="36"/>
      <c r="F55" s="20" t="str">
        <f t="shared" si="0"/>
        <v>g</v>
      </c>
      <c r="G55" s="42"/>
    </row>
    <row r="56" spans="2:17" ht="36" hidden="1" customHeight="1">
      <c r="B56" s="33"/>
      <c r="C56" s="34"/>
      <c r="D56" s="35"/>
      <c r="E56" s="36"/>
      <c r="F56" s="20" t="str">
        <f t="shared" si="0"/>
        <v>g</v>
      </c>
      <c r="G56" s="42"/>
    </row>
    <row r="57" spans="2:17" ht="36" hidden="1" customHeight="1">
      <c r="B57" s="33"/>
      <c r="C57" s="34"/>
      <c r="D57" s="35"/>
      <c r="E57" s="36"/>
      <c r="F57" s="20" t="str">
        <f t="shared" si="0"/>
        <v>g</v>
      </c>
      <c r="G57" s="42"/>
    </row>
    <row r="58" spans="2:17" ht="36" customHeight="1" thickBot="1">
      <c r="B58" s="37"/>
      <c r="C58" s="38"/>
      <c r="D58" s="39"/>
      <c r="E58" s="40"/>
      <c r="F58" s="21" t="str">
        <f t="shared" si="0"/>
        <v>g</v>
      </c>
      <c r="G58" s="44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E615-BC00-48DE-AAED-B7AFD0950290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59" t="s">
        <v>4</v>
      </c>
      <c r="C1" s="60"/>
      <c r="D1" s="60"/>
      <c r="E1" s="60"/>
      <c r="F1" s="60"/>
      <c r="G1" s="51"/>
      <c r="H1" s="51"/>
    </row>
    <row r="2" spans="2:17" ht="50.1" customHeight="1">
      <c r="B2" s="53"/>
      <c r="C2" s="54"/>
      <c r="D2" s="54"/>
      <c r="E2" s="22"/>
      <c r="F2" s="16" t="s">
        <v>1</v>
      </c>
      <c r="G2" s="9"/>
    </row>
    <row r="3" spans="2:17" s="4" customFormat="1" ht="36" customHeight="1" thickBot="1">
      <c r="B3" s="7"/>
      <c r="C3" s="8"/>
      <c r="D3" s="48" t="s">
        <v>3</v>
      </c>
      <c r="E3" s="55" t="s">
        <v>0</v>
      </c>
      <c r="F3" s="56"/>
      <c r="G3" s="10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2">
        <v>1</v>
      </c>
      <c r="C4" s="11" t="s">
        <v>8</v>
      </c>
      <c r="D4" s="23">
        <v>1</v>
      </c>
      <c r="E4" s="24" t="str">
        <f>IF($E2=0, "", $E2)</f>
        <v/>
      </c>
      <c r="F4" s="17" t="str">
        <f>$F$2</f>
        <v>g</v>
      </c>
      <c r="G4" s="41"/>
    </row>
    <row r="5" spans="2:17" ht="36" customHeight="1">
      <c r="B5" s="25">
        <f>D5</f>
        <v>0</v>
      </c>
      <c r="C5" s="26" t="s">
        <v>7</v>
      </c>
      <c r="D5" s="45"/>
      <c r="E5" s="28" t="str">
        <f>IF($E2=0, "", B5*$E2)</f>
        <v/>
      </c>
      <c r="F5" s="18" t="str">
        <f t="shared" ref="F5:F58" si="0">$F$2</f>
        <v>g</v>
      </c>
      <c r="G5" s="42"/>
    </row>
    <row r="6" spans="2:17" ht="36" customHeight="1">
      <c r="B6" s="25">
        <f>D6</f>
        <v>1</v>
      </c>
      <c r="C6" s="26" t="s">
        <v>14</v>
      </c>
      <c r="D6" s="27">
        <v>1</v>
      </c>
      <c r="E6" s="28">
        <v>50</v>
      </c>
      <c r="F6" s="18" t="str">
        <f t="shared" si="0"/>
        <v>g</v>
      </c>
      <c r="G6" s="42"/>
    </row>
    <row r="7" spans="2:17" ht="36" customHeight="1" thickBot="1">
      <c r="B7" s="29">
        <v>1</v>
      </c>
      <c r="C7" s="30" t="s">
        <v>10</v>
      </c>
      <c r="D7" s="31">
        <v>1</v>
      </c>
      <c r="E7" s="28" t="str">
        <f>IF($E2=0, "", B7*$E2)</f>
        <v/>
      </c>
      <c r="F7" s="19" t="str">
        <f t="shared" si="0"/>
        <v>g</v>
      </c>
      <c r="G7" s="43"/>
    </row>
    <row r="8" spans="2:17" ht="36" customHeight="1" thickTop="1">
      <c r="B8" s="57" t="s">
        <v>11</v>
      </c>
      <c r="C8" s="58"/>
      <c r="D8" s="23">
        <f>D5+G6+G7+SUM(D10:D58)</f>
        <v>0</v>
      </c>
      <c r="E8" s="32" t="str">
        <f>IF($E$2=0, "", D8*$E$2)</f>
        <v/>
      </c>
      <c r="F8" s="17" t="str">
        <f t="shared" si="0"/>
        <v>g</v>
      </c>
      <c r="G8" s="41"/>
    </row>
    <row r="9" spans="2:17" ht="36" customHeight="1">
      <c r="B9" s="33"/>
      <c r="C9" s="34"/>
      <c r="D9" s="35"/>
      <c r="E9" s="36"/>
      <c r="F9" s="20"/>
      <c r="G9" s="42"/>
    </row>
    <row r="10" spans="2:17" ht="36" customHeight="1">
      <c r="B10" s="33"/>
      <c r="C10" s="34"/>
      <c r="D10" s="35"/>
      <c r="E10" s="36"/>
      <c r="F10" s="20" t="str">
        <f t="shared" si="0"/>
        <v>g</v>
      </c>
      <c r="G10" s="42"/>
    </row>
    <row r="11" spans="2:17" ht="36" customHeight="1">
      <c r="B11" s="33"/>
      <c r="C11" s="34"/>
      <c r="D11" s="35"/>
      <c r="E11" s="36"/>
      <c r="F11" s="20" t="str">
        <f t="shared" si="0"/>
        <v>g</v>
      </c>
      <c r="G11" s="42"/>
    </row>
    <row r="12" spans="2:17" ht="36" customHeight="1">
      <c r="B12" s="33"/>
      <c r="C12" s="34"/>
      <c r="D12" s="35"/>
      <c r="E12" s="36"/>
      <c r="F12" s="20" t="str">
        <f t="shared" si="0"/>
        <v>g</v>
      </c>
      <c r="G12" s="42"/>
    </row>
    <row r="13" spans="2:17" ht="36" customHeight="1">
      <c r="B13" s="33"/>
      <c r="C13" s="34"/>
      <c r="D13" s="35"/>
      <c r="E13" s="36"/>
      <c r="F13" s="20" t="str">
        <f t="shared" si="0"/>
        <v>g</v>
      </c>
      <c r="G13" s="42"/>
    </row>
    <row r="14" spans="2:17" ht="36" customHeight="1">
      <c r="B14" s="33"/>
      <c r="C14" s="34"/>
      <c r="D14" s="35"/>
      <c r="E14" s="36"/>
      <c r="F14" s="20" t="str">
        <f t="shared" si="0"/>
        <v>g</v>
      </c>
      <c r="G14" s="42"/>
    </row>
    <row r="15" spans="2:17" ht="36" customHeight="1">
      <c r="B15" s="33"/>
      <c r="C15" s="34"/>
      <c r="D15" s="35"/>
      <c r="E15" s="36"/>
      <c r="F15" s="20" t="str">
        <f t="shared" si="0"/>
        <v>g</v>
      </c>
      <c r="G15" s="42"/>
    </row>
    <row r="16" spans="2:17" ht="36" customHeight="1">
      <c r="B16" s="33"/>
      <c r="C16" s="34"/>
      <c r="D16" s="35"/>
      <c r="E16" s="36"/>
      <c r="F16" s="20" t="str">
        <f t="shared" si="0"/>
        <v>g</v>
      </c>
      <c r="G16" s="42"/>
    </row>
    <row r="17" spans="2:7" ht="36" customHeight="1">
      <c r="B17" s="33"/>
      <c r="C17" s="34"/>
      <c r="D17" s="35"/>
      <c r="E17" s="36"/>
      <c r="F17" s="20" t="str">
        <f t="shared" si="0"/>
        <v>g</v>
      </c>
      <c r="G17" s="42"/>
    </row>
    <row r="18" spans="2:7" ht="36" customHeight="1">
      <c r="B18" s="33"/>
      <c r="C18" s="34"/>
      <c r="D18" s="35"/>
      <c r="E18" s="36"/>
      <c r="F18" s="20" t="str">
        <f t="shared" si="0"/>
        <v>g</v>
      </c>
      <c r="G18" s="42"/>
    </row>
    <row r="19" spans="2:7" ht="36" customHeight="1">
      <c r="B19" s="33"/>
      <c r="C19" s="34"/>
      <c r="D19" s="35"/>
      <c r="E19" s="36"/>
      <c r="F19" s="20" t="str">
        <f t="shared" si="0"/>
        <v>g</v>
      </c>
      <c r="G19" s="42"/>
    </row>
    <row r="20" spans="2:7" ht="36" customHeight="1">
      <c r="B20" s="33"/>
      <c r="C20" s="34"/>
      <c r="D20" s="35"/>
      <c r="E20" s="36"/>
      <c r="F20" s="20" t="str">
        <f t="shared" si="0"/>
        <v>g</v>
      </c>
      <c r="G20" s="42"/>
    </row>
    <row r="21" spans="2:7" ht="36" customHeight="1">
      <c r="B21" s="33"/>
      <c r="C21" s="34"/>
      <c r="D21" s="35"/>
      <c r="E21" s="36"/>
      <c r="F21" s="20" t="str">
        <f t="shared" si="0"/>
        <v>g</v>
      </c>
      <c r="G21" s="42"/>
    </row>
    <row r="22" spans="2:7" ht="36" customHeight="1">
      <c r="B22" s="33"/>
      <c r="C22" s="34"/>
      <c r="D22" s="35"/>
      <c r="E22" s="36"/>
      <c r="F22" s="20" t="str">
        <f t="shared" si="0"/>
        <v>g</v>
      </c>
      <c r="G22" s="42"/>
    </row>
    <row r="23" spans="2:7" ht="36" customHeight="1">
      <c r="B23" s="33"/>
      <c r="C23" s="34"/>
      <c r="D23" s="35"/>
      <c r="E23" s="36"/>
      <c r="F23" s="20" t="str">
        <f t="shared" si="0"/>
        <v>g</v>
      </c>
      <c r="G23" s="42"/>
    </row>
    <row r="24" spans="2:7" ht="36" customHeight="1">
      <c r="B24" s="33"/>
      <c r="C24" s="34"/>
      <c r="D24" s="35"/>
      <c r="E24" s="36"/>
      <c r="F24" s="20" t="str">
        <f t="shared" si="0"/>
        <v>g</v>
      </c>
      <c r="G24" s="42"/>
    </row>
    <row r="25" spans="2:7" ht="36" customHeight="1">
      <c r="B25" s="33"/>
      <c r="C25" s="34"/>
      <c r="D25" s="35"/>
      <c r="E25" s="36"/>
      <c r="F25" s="20" t="str">
        <f t="shared" si="0"/>
        <v>g</v>
      </c>
      <c r="G25" s="42"/>
    </row>
    <row r="26" spans="2:7" ht="36" customHeight="1">
      <c r="B26" s="33"/>
      <c r="C26" s="34"/>
      <c r="D26" s="35"/>
      <c r="E26" s="36"/>
      <c r="F26" s="20" t="str">
        <f t="shared" si="0"/>
        <v>g</v>
      </c>
      <c r="G26" s="42"/>
    </row>
    <row r="27" spans="2:7" ht="36" customHeight="1">
      <c r="B27" s="33"/>
      <c r="C27" s="34"/>
      <c r="D27" s="35"/>
      <c r="E27" s="36"/>
      <c r="F27" s="20" t="str">
        <f t="shared" si="0"/>
        <v>g</v>
      </c>
      <c r="G27" s="42"/>
    </row>
    <row r="28" spans="2:7" ht="36" hidden="1" customHeight="1">
      <c r="B28" s="33"/>
      <c r="C28" s="34"/>
      <c r="D28" s="35"/>
      <c r="E28" s="36"/>
      <c r="F28" s="20" t="str">
        <f t="shared" si="0"/>
        <v>g</v>
      </c>
      <c r="G28" s="42"/>
    </row>
    <row r="29" spans="2:7" ht="36" hidden="1" customHeight="1">
      <c r="B29" s="33"/>
      <c r="C29" s="34"/>
      <c r="D29" s="35"/>
      <c r="E29" s="36"/>
      <c r="F29" s="20" t="str">
        <f t="shared" si="0"/>
        <v>g</v>
      </c>
      <c r="G29" s="42"/>
    </row>
    <row r="30" spans="2:7" ht="36" hidden="1" customHeight="1">
      <c r="B30" s="33"/>
      <c r="C30" s="34"/>
      <c r="D30" s="35"/>
      <c r="E30" s="36"/>
      <c r="F30" s="20" t="str">
        <f t="shared" si="0"/>
        <v>g</v>
      </c>
      <c r="G30" s="42"/>
    </row>
    <row r="31" spans="2:7" ht="36" hidden="1" customHeight="1">
      <c r="B31" s="33"/>
      <c r="C31" s="34"/>
      <c r="D31" s="35"/>
      <c r="E31" s="36"/>
      <c r="F31" s="20" t="str">
        <f t="shared" si="0"/>
        <v>g</v>
      </c>
      <c r="G31" s="42"/>
    </row>
    <row r="32" spans="2:7" ht="36" hidden="1" customHeight="1">
      <c r="B32" s="33"/>
      <c r="C32" s="34"/>
      <c r="D32" s="35"/>
      <c r="E32" s="36"/>
      <c r="F32" s="20" t="str">
        <f t="shared" si="0"/>
        <v>g</v>
      </c>
      <c r="G32" s="42"/>
    </row>
    <row r="33" spans="2:7" ht="36" hidden="1" customHeight="1">
      <c r="B33" s="33"/>
      <c r="C33" s="34"/>
      <c r="D33" s="35"/>
      <c r="E33" s="36"/>
      <c r="F33" s="20" t="str">
        <f t="shared" si="0"/>
        <v>g</v>
      </c>
      <c r="G33" s="42"/>
    </row>
    <row r="34" spans="2:7" ht="36" hidden="1" customHeight="1">
      <c r="B34" s="33"/>
      <c r="C34" s="34"/>
      <c r="D34" s="35"/>
      <c r="E34" s="36"/>
      <c r="F34" s="20" t="str">
        <f t="shared" si="0"/>
        <v>g</v>
      </c>
      <c r="G34" s="42"/>
    </row>
    <row r="35" spans="2:7" ht="36" hidden="1" customHeight="1">
      <c r="B35" s="33"/>
      <c r="C35" s="34"/>
      <c r="D35" s="35"/>
      <c r="E35" s="36"/>
      <c r="F35" s="20" t="str">
        <f t="shared" si="0"/>
        <v>g</v>
      </c>
      <c r="G35" s="42"/>
    </row>
    <row r="36" spans="2:7" ht="36" hidden="1" customHeight="1">
      <c r="B36" s="33"/>
      <c r="C36" s="34"/>
      <c r="D36" s="35"/>
      <c r="E36" s="36"/>
      <c r="F36" s="20" t="str">
        <f t="shared" si="0"/>
        <v>g</v>
      </c>
      <c r="G36" s="42"/>
    </row>
    <row r="37" spans="2:7" ht="36" hidden="1" customHeight="1">
      <c r="B37" s="33"/>
      <c r="C37" s="34"/>
      <c r="D37" s="35"/>
      <c r="E37" s="36"/>
      <c r="F37" s="20" t="str">
        <f t="shared" si="0"/>
        <v>g</v>
      </c>
      <c r="G37" s="42"/>
    </row>
    <row r="38" spans="2:7" ht="36" hidden="1" customHeight="1">
      <c r="B38" s="33"/>
      <c r="C38" s="34"/>
      <c r="D38" s="35"/>
      <c r="E38" s="36"/>
      <c r="F38" s="20" t="str">
        <f t="shared" si="0"/>
        <v>g</v>
      </c>
      <c r="G38" s="42"/>
    </row>
    <row r="39" spans="2:7" ht="36" hidden="1" customHeight="1">
      <c r="B39" s="33"/>
      <c r="C39" s="34"/>
      <c r="D39" s="35"/>
      <c r="E39" s="36"/>
      <c r="F39" s="20" t="str">
        <f t="shared" si="0"/>
        <v>g</v>
      </c>
      <c r="G39" s="42"/>
    </row>
    <row r="40" spans="2:7" ht="36" hidden="1" customHeight="1">
      <c r="B40" s="33"/>
      <c r="C40" s="34"/>
      <c r="D40" s="35"/>
      <c r="E40" s="36"/>
      <c r="F40" s="20" t="str">
        <f t="shared" si="0"/>
        <v>g</v>
      </c>
      <c r="G40" s="42"/>
    </row>
    <row r="41" spans="2:7" ht="36" hidden="1" customHeight="1">
      <c r="B41" s="33"/>
      <c r="C41" s="34"/>
      <c r="D41" s="35"/>
      <c r="E41" s="36"/>
      <c r="F41" s="20" t="str">
        <f t="shared" si="0"/>
        <v>g</v>
      </c>
      <c r="G41" s="42"/>
    </row>
    <row r="42" spans="2:7" ht="36" hidden="1" customHeight="1">
      <c r="B42" s="33"/>
      <c r="C42" s="34"/>
      <c r="D42" s="35"/>
      <c r="E42" s="36"/>
      <c r="F42" s="20" t="str">
        <f t="shared" si="0"/>
        <v>g</v>
      </c>
      <c r="G42" s="42"/>
    </row>
    <row r="43" spans="2:7" ht="36" hidden="1" customHeight="1">
      <c r="B43" s="33"/>
      <c r="C43" s="34"/>
      <c r="D43" s="35"/>
      <c r="E43" s="36"/>
      <c r="F43" s="20" t="str">
        <f t="shared" si="0"/>
        <v>g</v>
      </c>
      <c r="G43" s="42"/>
    </row>
    <row r="44" spans="2:7" ht="36" hidden="1" customHeight="1">
      <c r="B44" s="33"/>
      <c r="C44" s="34"/>
      <c r="D44" s="35"/>
      <c r="E44" s="36"/>
      <c r="F44" s="20" t="str">
        <f t="shared" si="0"/>
        <v>g</v>
      </c>
      <c r="G44" s="42"/>
    </row>
    <row r="45" spans="2:7" ht="36" hidden="1" customHeight="1">
      <c r="B45" s="33"/>
      <c r="C45" s="34"/>
      <c r="D45" s="35"/>
      <c r="E45" s="36"/>
      <c r="F45" s="20" t="str">
        <f t="shared" si="0"/>
        <v>g</v>
      </c>
      <c r="G45" s="42"/>
    </row>
    <row r="46" spans="2:7" ht="36" hidden="1" customHeight="1">
      <c r="B46" s="33"/>
      <c r="C46" s="34"/>
      <c r="D46" s="35"/>
      <c r="E46" s="36"/>
      <c r="F46" s="20" t="str">
        <f t="shared" si="0"/>
        <v>g</v>
      </c>
      <c r="G46" s="42"/>
    </row>
    <row r="47" spans="2:7" ht="36" hidden="1" customHeight="1">
      <c r="B47" s="33"/>
      <c r="C47" s="34"/>
      <c r="D47" s="35"/>
      <c r="E47" s="36"/>
      <c r="F47" s="20" t="str">
        <f t="shared" si="0"/>
        <v>g</v>
      </c>
      <c r="G47" s="42"/>
    </row>
    <row r="48" spans="2:7" ht="36" hidden="1" customHeight="1">
      <c r="B48" s="33"/>
      <c r="C48" s="34"/>
      <c r="D48" s="35"/>
      <c r="E48" s="36"/>
      <c r="F48" s="20" t="str">
        <f t="shared" si="0"/>
        <v>g</v>
      </c>
      <c r="G48" s="42"/>
    </row>
    <row r="49" spans="2:17" ht="36" hidden="1" customHeight="1">
      <c r="B49" s="33"/>
      <c r="C49" s="34"/>
      <c r="D49" s="35"/>
      <c r="E49" s="36"/>
      <c r="F49" s="20" t="str">
        <f t="shared" si="0"/>
        <v>g</v>
      </c>
      <c r="G49" s="42"/>
    </row>
    <row r="50" spans="2:17" ht="36" hidden="1" customHeight="1">
      <c r="B50" s="33"/>
      <c r="C50" s="34"/>
      <c r="D50" s="35"/>
      <c r="E50" s="36"/>
      <c r="F50" s="20" t="str">
        <f t="shared" si="0"/>
        <v>g</v>
      </c>
      <c r="G50" s="42"/>
    </row>
    <row r="51" spans="2:17" ht="36" hidden="1" customHeight="1">
      <c r="B51" s="33"/>
      <c r="C51" s="34"/>
      <c r="D51" s="35"/>
      <c r="E51" s="36"/>
      <c r="F51" s="20" t="str">
        <f t="shared" si="0"/>
        <v>g</v>
      </c>
      <c r="G51" s="42"/>
    </row>
    <row r="52" spans="2:17" ht="36" hidden="1" customHeight="1">
      <c r="B52" s="33"/>
      <c r="C52" s="34"/>
      <c r="D52" s="35"/>
      <c r="E52" s="36"/>
      <c r="F52" s="20" t="str">
        <f t="shared" si="0"/>
        <v>g</v>
      </c>
      <c r="G52" s="42"/>
    </row>
    <row r="53" spans="2:17" ht="36" hidden="1" customHeight="1">
      <c r="B53" s="33"/>
      <c r="C53" s="34"/>
      <c r="D53" s="35"/>
      <c r="E53" s="36"/>
      <c r="F53" s="20" t="str">
        <f t="shared" si="0"/>
        <v>g</v>
      </c>
      <c r="G53" s="42"/>
    </row>
    <row r="54" spans="2:17" ht="36" hidden="1" customHeight="1">
      <c r="B54" s="33"/>
      <c r="C54" s="34"/>
      <c r="D54" s="35"/>
      <c r="E54" s="36"/>
      <c r="F54" s="20" t="str">
        <f t="shared" si="0"/>
        <v>g</v>
      </c>
      <c r="G54" s="42"/>
    </row>
    <row r="55" spans="2:17" ht="36" hidden="1" customHeight="1">
      <c r="B55" s="33"/>
      <c r="C55" s="34"/>
      <c r="D55" s="35"/>
      <c r="E55" s="36"/>
      <c r="F55" s="20" t="str">
        <f t="shared" si="0"/>
        <v>g</v>
      </c>
      <c r="G55" s="42"/>
    </row>
    <row r="56" spans="2:17" ht="36" hidden="1" customHeight="1">
      <c r="B56" s="33"/>
      <c r="C56" s="34"/>
      <c r="D56" s="35"/>
      <c r="E56" s="36"/>
      <c r="F56" s="20" t="str">
        <f t="shared" si="0"/>
        <v>g</v>
      </c>
      <c r="G56" s="42"/>
    </row>
    <row r="57" spans="2:17" ht="36" hidden="1" customHeight="1">
      <c r="B57" s="33"/>
      <c r="C57" s="34"/>
      <c r="D57" s="35"/>
      <c r="E57" s="36"/>
      <c r="F57" s="20" t="str">
        <f t="shared" si="0"/>
        <v>g</v>
      </c>
      <c r="G57" s="42"/>
    </row>
    <row r="58" spans="2:17" ht="36" customHeight="1" thickBot="1">
      <c r="B58" s="37"/>
      <c r="C58" s="38"/>
      <c r="D58" s="39"/>
      <c r="E58" s="40"/>
      <c r="F58" s="21" t="str">
        <f t="shared" si="0"/>
        <v>g</v>
      </c>
      <c r="G58" s="44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0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59" t="s">
        <v>5</v>
      </c>
      <c r="C1" s="60"/>
      <c r="D1" s="60"/>
      <c r="E1" s="59"/>
      <c r="F1" s="59"/>
      <c r="G1" s="52"/>
      <c r="H1" s="52"/>
    </row>
    <row r="2" spans="2:17" ht="50.1" customHeight="1">
      <c r="B2" s="53"/>
      <c r="C2" s="54"/>
      <c r="D2" s="54"/>
      <c r="E2" s="22"/>
      <c r="F2" s="16" t="s">
        <v>1</v>
      </c>
      <c r="G2" s="9"/>
    </row>
    <row r="3" spans="2:17" s="4" customFormat="1" ht="36" customHeight="1" thickBot="1">
      <c r="B3" s="7"/>
      <c r="C3" s="8"/>
      <c r="D3" s="48" t="s">
        <v>3</v>
      </c>
      <c r="E3" s="55" t="s">
        <v>0</v>
      </c>
      <c r="F3" s="56"/>
      <c r="G3" s="10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2">
        <v>1</v>
      </c>
      <c r="C4" s="11" t="s">
        <v>8</v>
      </c>
      <c r="D4" s="23">
        <v>1</v>
      </c>
      <c r="E4" s="46" t="str">
        <f>IF($E2=0, "", $E2)</f>
        <v/>
      </c>
      <c r="F4" s="17" t="str">
        <f>$F$2</f>
        <v>g</v>
      </c>
      <c r="G4" s="41"/>
    </row>
    <row r="5" spans="2:17" ht="36" customHeight="1">
      <c r="B5" s="25">
        <f>D5</f>
        <v>0</v>
      </c>
      <c r="C5" s="26" t="s">
        <v>7</v>
      </c>
      <c r="D5" s="45"/>
      <c r="E5" s="47" t="str">
        <f>IF($E2=0, "", B5*$E2)</f>
        <v/>
      </c>
      <c r="F5" s="18" t="str">
        <f t="shared" ref="F5:F57" si="0">$F$2</f>
        <v>g</v>
      </c>
      <c r="G5" s="42"/>
    </row>
    <row r="6" spans="2:17" ht="36" customHeight="1">
      <c r="B6" s="25">
        <f>D6</f>
        <v>1</v>
      </c>
      <c r="C6" s="26" t="s">
        <v>14</v>
      </c>
      <c r="D6" s="27">
        <v>1</v>
      </c>
      <c r="E6" s="28">
        <v>50</v>
      </c>
      <c r="F6" s="18" t="str">
        <f t="shared" si="0"/>
        <v>g</v>
      </c>
      <c r="G6" s="42"/>
    </row>
    <row r="7" spans="2:17" ht="36" customHeight="1" thickBot="1">
      <c r="B7" s="29">
        <v>1</v>
      </c>
      <c r="C7" s="30" t="s">
        <v>10</v>
      </c>
      <c r="D7" s="31">
        <v>1</v>
      </c>
      <c r="E7" s="47" t="str">
        <f>IF($E2=0, "", B7*$E2)</f>
        <v/>
      </c>
      <c r="F7" s="19" t="str">
        <f t="shared" si="0"/>
        <v>g</v>
      </c>
      <c r="G7" s="43"/>
    </row>
    <row r="8" spans="2:17" ht="36" customHeight="1" thickTop="1">
      <c r="B8" s="57" t="s">
        <v>12</v>
      </c>
      <c r="C8" s="58"/>
      <c r="D8" s="23">
        <f>D5+G6+G7+SUM(D10:D57)</f>
        <v>0</v>
      </c>
      <c r="E8" s="13" t="str">
        <f>IF($E$2=0, "", D8*$E$2)</f>
        <v/>
      </c>
      <c r="F8" s="17" t="str">
        <f t="shared" si="0"/>
        <v>g</v>
      </c>
      <c r="G8" s="41"/>
    </row>
    <row r="9" spans="2:17" ht="36" customHeight="1">
      <c r="B9" s="33"/>
      <c r="C9" s="34"/>
      <c r="D9" s="35"/>
      <c r="E9" s="14"/>
      <c r="F9" s="20" t="str">
        <f t="shared" si="0"/>
        <v>g</v>
      </c>
      <c r="G9" s="42"/>
    </row>
    <row r="10" spans="2:17" ht="36" customHeight="1">
      <c r="B10" s="33"/>
      <c r="C10" s="34"/>
      <c r="D10" s="35"/>
      <c r="E10" s="14"/>
      <c r="F10" s="20" t="str">
        <f t="shared" si="0"/>
        <v>g</v>
      </c>
      <c r="G10" s="42"/>
    </row>
    <row r="11" spans="2:17" ht="36" customHeight="1">
      <c r="B11" s="33"/>
      <c r="C11" s="34"/>
      <c r="D11" s="35"/>
      <c r="E11" s="14"/>
      <c r="F11" s="20" t="str">
        <f t="shared" si="0"/>
        <v>g</v>
      </c>
      <c r="G11" s="42"/>
    </row>
    <row r="12" spans="2:17" ht="36" customHeight="1">
      <c r="B12" s="33"/>
      <c r="C12" s="34"/>
      <c r="D12" s="35"/>
      <c r="E12" s="14"/>
      <c r="F12" s="20" t="str">
        <f t="shared" si="0"/>
        <v>g</v>
      </c>
      <c r="G12" s="42"/>
    </row>
    <row r="13" spans="2:17" ht="36" customHeight="1">
      <c r="B13" s="33"/>
      <c r="C13" s="34"/>
      <c r="D13" s="35"/>
      <c r="E13" s="14"/>
      <c r="F13" s="20" t="str">
        <f t="shared" si="0"/>
        <v>g</v>
      </c>
      <c r="G13" s="42"/>
    </row>
    <row r="14" spans="2:17" ht="36" customHeight="1">
      <c r="B14" s="33"/>
      <c r="C14" s="34"/>
      <c r="D14" s="35"/>
      <c r="E14" s="14"/>
      <c r="F14" s="20" t="str">
        <f t="shared" si="0"/>
        <v>g</v>
      </c>
      <c r="G14" s="42"/>
    </row>
    <row r="15" spans="2:17" ht="36" customHeight="1">
      <c r="B15" s="33"/>
      <c r="C15" s="34"/>
      <c r="D15" s="35"/>
      <c r="E15" s="14"/>
      <c r="F15" s="20" t="str">
        <f t="shared" si="0"/>
        <v>g</v>
      </c>
      <c r="G15" s="42"/>
    </row>
    <row r="16" spans="2:17" ht="36" customHeight="1">
      <c r="B16" s="33"/>
      <c r="C16" s="34"/>
      <c r="D16" s="35"/>
      <c r="E16" s="14"/>
      <c r="F16" s="20" t="str">
        <f t="shared" si="0"/>
        <v>g</v>
      </c>
      <c r="G16" s="42"/>
    </row>
    <row r="17" spans="2:7" ht="36" customHeight="1">
      <c r="B17" s="33"/>
      <c r="C17" s="34"/>
      <c r="D17" s="35"/>
      <c r="E17" s="14"/>
      <c r="F17" s="20" t="str">
        <f t="shared" si="0"/>
        <v>g</v>
      </c>
      <c r="G17" s="42"/>
    </row>
    <row r="18" spans="2:7" ht="36" customHeight="1">
      <c r="B18" s="33"/>
      <c r="C18" s="34"/>
      <c r="D18" s="35"/>
      <c r="E18" s="14"/>
      <c r="F18" s="20" t="str">
        <f t="shared" si="0"/>
        <v>g</v>
      </c>
      <c r="G18" s="42"/>
    </row>
    <row r="19" spans="2:7" ht="36" customHeight="1">
      <c r="B19" s="33"/>
      <c r="C19" s="34"/>
      <c r="D19" s="35"/>
      <c r="E19" s="14"/>
      <c r="F19" s="20" t="str">
        <f t="shared" si="0"/>
        <v>g</v>
      </c>
      <c r="G19" s="42"/>
    </row>
    <row r="20" spans="2:7" ht="36" customHeight="1">
      <c r="B20" s="33"/>
      <c r="C20" s="34"/>
      <c r="D20" s="35"/>
      <c r="E20" s="14"/>
      <c r="F20" s="20" t="str">
        <f t="shared" si="0"/>
        <v>g</v>
      </c>
      <c r="G20" s="42"/>
    </row>
    <row r="21" spans="2:7" ht="36" customHeight="1">
      <c r="B21" s="33"/>
      <c r="C21" s="34"/>
      <c r="D21" s="35"/>
      <c r="E21" s="14"/>
      <c r="F21" s="20" t="str">
        <f t="shared" si="0"/>
        <v>g</v>
      </c>
      <c r="G21" s="42"/>
    </row>
    <row r="22" spans="2:7" ht="36" customHeight="1">
      <c r="B22" s="33"/>
      <c r="C22" s="34"/>
      <c r="D22" s="35"/>
      <c r="E22" s="14"/>
      <c r="F22" s="20" t="str">
        <f t="shared" si="0"/>
        <v>g</v>
      </c>
      <c r="G22" s="42"/>
    </row>
    <row r="23" spans="2:7" ht="36" customHeight="1">
      <c r="B23" s="33"/>
      <c r="C23" s="34"/>
      <c r="D23" s="35"/>
      <c r="E23" s="14"/>
      <c r="F23" s="20" t="str">
        <f t="shared" si="0"/>
        <v>g</v>
      </c>
      <c r="G23" s="42"/>
    </row>
    <row r="24" spans="2:7" ht="36" customHeight="1">
      <c r="B24" s="33"/>
      <c r="C24" s="34"/>
      <c r="D24" s="35"/>
      <c r="E24" s="14"/>
      <c r="F24" s="20" t="str">
        <f t="shared" si="0"/>
        <v>g</v>
      </c>
      <c r="G24" s="42"/>
    </row>
    <row r="25" spans="2:7" ht="36" customHeight="1">
      <c r="B25" s="33"/>
      <c r="C25" s="34"/>
      <c r="D25" s="35"/>
      <c r="E25" s="14"/>
      <c r="F25" s="20" t="str">
        <f t="shared" si="0"/>
        <v>g</v>
      </c>
      <c r="G25" s="42"/>
    </row>
    <row r="26" spans="2:7" ht="36" hidden="1" customHeight="1">
      <c r="B26" s="33"/>
      <c r="C26" s="34"/>
      <c r="D26" s="35"/>
      <c r="E26" s="14"/>
      <c r="F26" s="20" t="str">
        <f t="shared" si="0"/>
        <v>g</v>
      </c>
      <c r="G26" s="42"/>
    </row>
    <row r="27" spans="2:7" ht="36" hidden="1" customHeight="1">
      <c r="B27" s="33"/>
      <c r="C27" s="34"/>
      <c r="D27" s="35"/>
      <c r="E27" s="14"/>
      <c r="F27" s="20" t="str">
        <f t="shared" si="0"/>
        <v>g</v>
      </c>
      <c r="G27" s="42"/>
    </row>
    <row r="28" spans="2:7" ht="36" hidden="1" customHeight="1">
      <c r="B28" s="33"/>
      <c r="C28" s="34"/>
      <c r="D28" s="35"/>
      <c r="E28" s="14"/>
      <c r="F28" s="20" t="str">
        <f t="shared" si="0"/>
        <v>g</v>
      </c>
      <c r="G28" s="42"/>
    </row>
    <row r="29" spans="2:7" ht="36" hidden="1" customHeight="1">
      <c r="B29" s="33"/>
      <c r="C29" s="34"/>
      <c r="D29" s="35"/>
      <c r="E29" s="14"/>
      <c r="F29" s="20" t="str">
        <f t="shared" si="0"/>
        <v>g</v>
      </c>
      <c r="G29" s="42"/>
    </row>
    <row r="30" spans="2:7" ht="36" hidden="1" customHeight="1">
      <c r="B30" s="33"/>
      <c r="C30" s="34"/>
      <c r="D30" s="35"/>
      <c r="E30" s="14"/>
      <c r="F30" s="20" t="str">
        <f t="shared" si="0"/>
        <v>g</v>
      </c>
      <c r="G30" s="42"/>
    </row>
    <row r="31" spans="2:7" ht="36" hidden="1" customHeight="1">
      <c r="B31" s="33"/>
      <c r="C31" s="34"/>
      <c r="D31" s="35"/>
      <c r="E31" s="14"/>
      <c r="F31" s="20" t="str">
        <f t="shared" si="0"/>
        <v>g</v>
      </c>
      <c r="G31" s="42"/>
    </row>
    <row r="32" spans="2:7" ht="36" hidden="1" customHeight="1">
      <c r="B32" s="33"/>
      <c r="C32" s="34"/>
      <c r="D32" s="35"/>
      <c r="E32" s="14"/>
      <c r="F32" s="20" t="str">
        <f t="shared" si="0"/>
        <v>g</v>
      </c>
      <c r="G32" s="42"/>
    </row>
    <row r="33" spans="2:7" ht="36" hidden="1" customHeight="1">
      <c r="B33" s="33"/>
      <c r="C33" s="34"/>
      <c r="D33" s="35"/>
      <c r="E33" s="14"/>
      <c r="F33" s="20" t="str">
        <f t="shared" si="0"/>
        <v>g</v>
      </c>
      <c r="G33" s="42"/>
    </row>
    <row r="34" spans="2:7" ht="36" hidden="1" customHeight="1">
      <c r="B34" s="33"/>
      <c r="C34" s="34"/>
      <c r="D34" s="35"/>
      <c r="E34" s="14"/>
      <c r="F34" s="20" t="str">
        <f t="shared" si="0"/>
        <v>g</v>
      </c>
      <c r="G34" s="42"/>
    </row>
    <row r="35" spans="2:7" ht="36" hidden="1" customHeight="1">
      <c r="B35" s="33"/>
      <c r="C35" s="34"/>
      <c r="D35" s="35"/>
      <c r="E35" s="14"/>
      <c r="F35" s="20" t="str">
        <f t="shared" si="0"/>
        <v>g</v>
      </c>
      <c r="G35" s="42"/>
    </row>
    <row r="36" spans="2:7" ht="36" hidden="1" customHeight="1">
      <c r="B36" s="33"/>
      <c r="C36" s="34"/>
      <c r="D36" s="35"/>
      <c r="E36" s="14"/>
      <c r="F36" s="20" t="str">
        <f t="shared" si="0"/>
        <v>g</v>
      </c>
      <c r="G36" s="42"/>
    </row>
    <row r="37" spans="2:7" ht="36" hidden="1" customHeight="1">
      <c r="B37" s="33"/>
      <c r="C37" s="34"/>
      <c r="D37" s="35"/>
      <c r="E37" s="14"/>
      <c r="F37" s="20" t="str">
        <f t="shared" si="0"/>
        <v>g</v>
      </c>
      <c r="G37" s="42"/>
    </row>
    <row r="38" spans="2:7" ht="36" hidden="1" customHeight="1">
      <c r="B38" s="33"/>
      <c r="C38" s="34"/>
      <c r="D38" s="35"/>
      <c r="E38" s="14"/>
      <c r="F38" s="20" t="str">
        <f t="shared" si="0"/>
        <v>g</v>
      </c>
      <c r="G38" s="42"/>
    </row>
    <row r="39" spans="2:7" ht="36" hidden="1" customHeight="1">
      <c r="B39" s="33"/>
      <c r="C39" s="34"/>
      <c r="D39" s="35"/>
      <c r="E39" s="14"/>
      <c r="F39" s="20" t="str">
        <f t="shared" si="0"/>
        <v>g</v>
      </c>
      <c r="G39" s="42"/>
    </row>
    <row r="40" spans="2:7" ht="36" hidden="1" customHeight="1">
      <c r="B40" s="33"/>
      <c r="C40" s="34"/>
      <c r="D40" s="35"/>
      <c r="E40" s="14"/>
      <c r="F40" s="20" t="str">
        <f t="shared" si="0"/>
        <v>g</v>
      </c>
      <c r="G40" s="42"/>
    </row>
    <row r="41" spans="2:7" ht="36" hidden="1" customHeight="1">
      <c r="B41" s="33"/>
      <c r="C41" s="34"/>
      <c r="D41" s="35"/>
      <c r="E41" s="14"/>
      <c r="F41" s="20" t="str">
        <f t="shared" si="0"/>
        <v>g</v>
      </c>
      <c r="G41" s="42"/>
    </row>
    <row r="42" spans="2:7" ht="36" hidden="1" customHeight="1">
      <c r="B42" s="33"/>
      <c r="C42" s="34"/>
      <c r="D42" s="35"/>
      <c r="E42" s="14"/>
      <c r="F42" s="20" t="str">
        <f t="shared" si="0"/>
        <v>g</v>
      </c>
      <c r="G42" s="42"/>
    </row>
    <row r="43" spans="2:7" ht="36" hidden="1" customHeight="1">
      <c r="B43" s="33"/>
      <c r="C43" s="34"/>
      <c r="D43" s="35"/>
      <c r="E43" s="14"/>
      <c r="F43" s="20" t="str">
        <f t="shared" si="0"/>
        <v>g</v>
      </c>
      <c r="G43" s="42"/>
    </row>
    <row r="44" spans="2:7" ht="36" hidden="1" customHeight="1">
      <c r="B44" s="33"/>
      <c r="C44" s="34"/>
      <c r="D44" s="35"/>
      <c r="E44" s="14"/>
      <c r="F44" s="20" t="str">
        <f t="shared" si="0"/>
        <v>g</v>
      </c>
      <c r="G44" s="42"/>
    </row>
    <row r="45" spans="2:7" ht="36" hidden="1" customHeight="1">
      <c r="B45" s="33"/>
      <c r="C45" s="34"/>
      <c r="D45" s="35"/>
      <c r="E45" s="14"/>
      <c r="F45" s="20" t="str">
        <f t="shared" si="0"/>
        <v>g</v>
      </c>
      <c r="G45" s="42"/>
    </row>
    <row r="46" spans="2:7" ht="36" hidden="1" customHeight="1">
      <c r="B46" s="33"/>
      <c r="C46" s="34"/>
      <c r="D46" s="35"/>
      <c r="E46" s="14"/>
      <c r="F46" s="20" t="str">
        <f t="shared" si="0"/>
        <v>g</v>
      </c>
      <c r="G46" s="42"/>
    </row>
    <row r="47" spans="2:7" ht="36" hidden="1" customHeight="1">
      <c r="B47" s="33"/>
      <c r="C47" s="34"/>
      <c r="D47" s="35"/>
      <c r="E47" s="14"/>
      <c r="F47" s="20" t="str">
        <f t="shared" si="0"/>
        <v>g</v>
      </c>
      <c r="G47" s="42"/>
    </row>
    <row r="48" spans="2:7" ht="36" hidden="1" customHeight="1">
      <c r="B48" s="33"/>
      <c r="C48" s="34"/>
      <c r="D48" s="35"/>
      <c r="E48" s="14"/>
      <c r="F48" s="20" t="str">
        <f t="shared" si="0"/>
        <v>g</v>
      </c>
      <c r="G48" s="42"/>
    </row>
    <row r="49" spans="2:17" ht="36" hidden="1" customHeight="1">
      <c r="B49" s="33"/>
      <c r="C49" s="34"/>
      <c r="D49" s="35"/>
      <c r="E49" s="14"/>
      <c r="F49" s="20" t="str">
        <f t="shared" si="0"/>
        <v>g</v>
      </c>
      <c r="G49" s="42"/>
    </row>
    <row r="50" spans="2:17" ht="36" hidden="1" customHeight="1">
      <c r="B50" s="33"/>
      <c r="C50" s="34"/>
      <c r="D50" s="35"/>
      <c r="E50" s="14"/>
      <c r="F50" s="20" t="str">
        <f t="shared" si="0"/>
        <v>g</v>
      </c>
      <c r="G50" s="42"/>
    </row>
    <row r="51" spans="2:17" ht="36" hidden="1" customHeight="1">
      <c r="B51" s="33"/>
      <c r="C51" s="34"/>
      <c r="D51" s="35"/>
      <c r="E51" s="14"/>
      <c r="F51" s="20" t="str">
        <f t="shared" si="0"/>
        <v>g</v>
      </c>
      <c r="G51" s="42"/>
    </row>
    <row r="52" spans="2:17" ht="36" hidden="1" customHeight="1">
      <c r="B52" s="33"/>
      <c r="C52" s="34"/>
      <c r="D52" s="35"/>
      <c r="E52" s="14"/>
      <c r="F52" s="20" t="str">
        <f t="shared" si="0"/>
        <v>g</v>
      </c>
      <c r="G52" s="42"/>
    </row>
    <row r="53" spans="2:17" ht="36" hidden="1" customHeight="1">
      <c r="B53" s="33"/>
      <c r="C53" s="34"/>
      <c r="D53" s="35"/>
      <c r="E53" s="14"/>
      <c r="F53" s="20" t="str">
        <f t="shared" si="0"/>
        <v>g</v>
      </c>
      <c r="G53" s="42"/>
    </row>
    <row r="54" spans="2:17" ht="36" hidden="1" customHeight="1">
      <c r="B54" s="33"/>
      <c r="C54" s="34"/>
      <c r="D54" s="35"/>
      <c r="E54" s="14"/>
      <c r="F54" s="20" t="str">
        <f t="shared" si="0"/>
        <v>g</v>
      </c>
      <c r="G54" s="42"/>
    </row>
    <row r="55" spans="2:17" ht="36" hidden="1" customHeight="1">
      <c r="B55" s="33"/>
      <c r="C55" s="34"/>
      <c r="D55" s="35"/>
      <c r="E55" s="14"/>
      <c r="F55" s="20" t="str">
        <f t="shared" si="0"/>
        <v>g</v>
      </c>
      <c r="G55" s="42"/>
    </row>
    <row r="56" spans="2:17" ht="36" hidden="1" customHeight="1">
      <c r="B56" s="33"/>
      <c r="C56" s="34"/>
      <c r="D56" s="35"/>
      <c r="E56" s="14"/>
      <c r="F56" s="20" t="str">
        <f t="shared" si="0"/>
        <v>g</v>
      </c>
      <c r="G56" s="42"/>
    </row>
    <row r="57" spans="2:17" ht="36" customHeight="1" thickBot="1">
      <c r="B57" s="37"/>
      <c r="C57" s="38"/>
      <c r="D57" s="39"/>
      <c r="E57" s="15"/>
      <c r="F57" s="21" t="str">
        <f t="shared" si="0"/>
        <v>g</v>
      </c>
      <c r="G57" s="44"/>
    </row>
    <row r="58" spans="2:17" s="4" customFormat="1" ht="32.1" customHeight="1">
      <c r="B58" s="2"/>
      <c r="C58" s="2"/>
      <c r="D58" s="2"/>
      <c r="E58" s="5"/>
      <c r="F58" s="6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F65" s="6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" right="0" top="0" bottom="0" header="0" footer="0"/>
  <pageSetup paperSize="9" scale="82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85B7-37F6-4169-ADE4-7CD930CF6CB6}">
  <sheetPr>
    <pageSetUpPr fitToPage="1"/>
  </sheetPr>
  <dimension ref="B1:Q69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59" t="s">
        <v>5</v>
      </c>
      <c r="C1" s="60"/>
      <c r="D1" s="60"/>
      <c r="E1" s="59"/>
      <c r="F1" s="59"/>
      <c r="G1" s="52"/>
      <c r="H1" s="52"/>
    </row>
    <row r="2" spans="2:17" ht="50.1" customHeight="1">
      <c r="B2" s="53"/>
      <c r="C2" s="54"/>
      <c r="D2" s="54"/>
      <c r="E2" s="22"/>
      <c r="F2" s="16" t="s">
        <v>1</v>
      </c>
      <c r="G2" s="9"/>
    </row>
    <row r="3" spans="2:17" s="4" customFormat="1" ht="36" customHeight="1" thickBot="1">
      <c r="B3" s="7"/>
      <c r="C3" s="8"/>
      <c r="D3" s="48" t="s">
        <v>3</v>
      </c>
      <c r="E3" s="55" t="s">
        <v>0</v>
      </c>
      <c r="F3" s="56"/>
      <c r="G3" s="10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2">
        <v>1</v>
      </c>
      <c r="C4" s="11" t="s">
        <v>8</v>
      </c>
      <c r="D4" s="23">
        <v>1</v>
      </c>
      <c r="E4" s="46" t="str">
        <f>IF($E2=0, "", $E2)</f>
        <v/>
      </c>
      <c r="F4" s="17" t="str">
        <f>$F$2</f>
        <v>g</v>
      </c>
      <c r="G4" s="41"/>
    </row>
    <row r="5" spans="2:17" ht="36" customHeight="1">
      <c r="B5" s="25">
        <f>D5</f>
        <v>0</v>
      </c>
      <c r="C5" s="26" t="s">
        <v>7</v>
      </c>
      <c r="D5" s="45"/>
      <c r="E5" s="47" t="str">
        <f>IF($E2=0, "", B5*$E2)</f>
        <v/>
      </c>
      <c r="F5" s="18" t="str">
        <f t="shared" ref="F5:F56" si="0">$F$2</f>
        <v>g</v>
      </c>
      <c r="G5" s="42"/>
    </row>
    <row r="6" spans="2:17" ht="36" customHeight="1">
      <c r="B6" s="25">
        <f>D6</f>
        <v>1</v>
      </c>
      <c r="C6" s="26" t="s">
        <v>14</v>
      </c>
      <c r="D6" s="27">
        <v>1</v>
      </c>
      <c r="E6" s="28">
        <v>50</v>
      </c>
      <c r="F6" s="18" t="str">
        <f t="shared" si="0"/>
        <v>g</v>
      </c>
      <c r="G6" s="42"/>
    </row>
    <row r="7" spans="2:17" ht="36" customHeight="1" thickBot="1">
      <c r="B7" s="29">
        <v>1</v>
      </c>
      <c r="C7" s="30" t="s">
        <v>10</v>
      </c>
      <c r="D7" s="31">
        <v>1</v>
      </c>
      <c r="E7" s="47" t="str">
        <f>IF($E2=0, "", B7*$E2)</f>
        <v/>
      </c>
      <c r="F7" s="19" t="str">
        <f t="shared" si="0"/>
        <v>g</v>
      </c>
      <c r="G7" s="43"/>
    </row>
    <row r="8" spans="2:17" ht="36" customHeight="1" thickTop="1">
      <c r="B8" s="57" t="s">
        <v>12</v>
      </c>
      <c r="C8" s="58"/>
      <c r="D8" s="23">
        <f>D5+G7+SUM(D10:D56)</f>
        <v>0</v>
      </c>
      <c r="E8" s="13" t="str">
        <f>IF($E$2=0, "", D8*$E$2)</f>
        <v/>
      </c>
      <c r="F8" s="17" t="str">
        <f t="shared" si="0"/>
        <v>g</v>
      </c>
      <c r="G8" s="41"/>
    </row>
    <row r="9" spans="2:17" ht="36" customHeight="1">
      <c r="B9" s="33"/>
      <c r="C9" s="34"/>
      <c r="D9" s="35"/>
      <c r="E9" s="14"/>
      <c r="F9" s="20" t="str">
        <f t="shared" si="0"/>
        <v>g</v>
      </c>
      <c r="G9" s="42"/>
    </row>
    <row r="10" spans="2:17" ht="36" customHeight="1">
      <c r="B10" s="33"/>
      <c r="C10" s="34"/>
      <c r="D10" s="35"/>
      <c r="E10" s="14"/>
      <c r="F10" s="20" t="str">
        <f t="shared" si="0"/>
        <v>g</v>
      </c>
      <c r="G10" s="42"/>
    </row>
    <row r="11" spans="2:17" ht="36" customHeight="1">
      <c r="B11" s="33"/>
      <c r="C11" s="34"/>
      <c r="D11" s="35"/>
      <c r="E11" s="14"/>
      <c r="F11" s="20" t="str">
        <f t="shared" si="0"/>
        <v>g</v>
      </c>
      <c r="G11" s="42"/>
    </row>
    <row r="12" spans="2:17" ht="36" customHeight="1">
      <c r="B12" s="33"/>
      <c r="C12" s="34"/>
      <c r="D12" s="35"/>
      <c r="E12" s="14"/>
      <c r="F12" s="20" t="str">
        <f t="shared" si="0"/>
        <v>g</v>
      </c>
      <c r="G12" s="42"/>
    </row>
    <row r="13" spans="2:17" ht="36" customHeight="1">
      <c r="B13" s="33"/>
      <c r="C13" s="34"/>
      <c r="D13" s="35"/>
      <c r="E13" s="14"/>
      <c r="F13" s="20" t="str">
        <f t="shared" si="0"/>
        <v>g</v>
      </c>
      <c r="G13" s="42"/>
    </row>
    <row r="14" spans="2:17" ht="36" customHeight="1">
      <c r="B14" s="33"/>
      <c r="C14" s="34"/>
      <c r="D14" s="35"/>
      <c r="E14" s="14"/>
      <c r="F14" s="20" t="str">
        <f t="shared" si="0"/>
        <v>g</v>
      </c>
      <c r="G14" s="42"/>
    </row>
    <row r="15" spans="2:17" ht="36" customHeight="1">
      <c r="B15" s="33"/>
      <c r="C15" s="34"/>
      <c r="D15" s="35"/>
      <c r="E15" s="14"/>
      <c r="F15" s="20" t="str">
        <f t="shared" si="0"/>
        <v>g</v>
      </c>
      <c r="G15" s="42"/>
    </row>
    <row r="16" spans="2:17" ht="36" customHeight="1">
      <c r="B16" s="33"/>
      <c r="C16" s="34"/>
      <c r="D16" s="35"/>
      <c r="E16" s="14"/>
      <c r="F16" s="20" t="str">
        <f t="shared" si="0"/>
        <v>g</v>
      </c>
      <c r="G16" s="42"/>
    </row>
    <row r="17" spans="2:7" ht="36" customHeight="1">
      <c r="B17" s="33"/>
      <c r="C17" s="34"/>
      <c r="D17" s="35"/>
      <c r="E17" s="14"/>
      <c r="F17" s="20" t="str">
        <f t="shared" si="0"/>
        <v>g</v>
      </c>
      <c r="G17" s="42"/>
    </row>
    <row r="18" spans="2:7" ht="36" customHeight="1">
      <c r="B18" s="33"/>
      <c r="C18" s="34"/>
      <c r="D18" s="35"/>
      <c r="E18" s="14"/>
      <c r="F18" s="20" t="str">
        <f t="shared" si="0"/>
        <v>g</v>
      </c>
      <c r="G18" s="42"/>
    </row>
    <row r="19" spans="2:7" ht="36" customHeight="1">
      <c r="B19" s="33"/>
      <c r="C19" s="34"/>
      <c r="D19" s="35"/>
      <c r="E19" s="14"/>
      <c r="F19" s="20" t="str">
        <f t="shared" si="0"/>
        <v>g</v>
      </c>
      <c r="G19" s="42"/>
    </row>
    <row r="20" spans="2:7" ht="36" customHeight="1">
      <c r="B20" s="33"/>
      <c r="C20" s="34"/>
      <c r="D20" s="35"/>
      <c r="E20" s="14"/>
      <c r="F20" s="20" t="str">
        <f t="shared" si="0"/>
        <v>g</v>
      </c>
      <c r="G20" s="42"/>
    </row>
    <row r="21" spans="2:7" ht="36" customHeight="1">
      <c r="B21" s="33"/>
      <c r="C21" s="34"/>
      <c r="D21" s="35"/>
      <c r="E21" s="14"/>
      <c r="F21" s="20" t="str">
        <f t="shared" si="0"/>
        <v>g</v>
      </c>
      <c r="G21" s="42"/>
    </row>
    <row r="22" spans="2:7" ht="36" customHeight="1">
      <c r="B22" s="33"/>
      <c r="C22" s="34"/>
      <c r="D22" s="35"/>
      <c r="E22" s="14"/>
      <c r="F22" s="20" t="str">
        <f t="shared" si="0"/>
        <v>g</v>
      </c>
      <c r="G22" s="42"/>
    </row>
    <row r="23" spans="2:7" ht="36" customHeight="1">
      <c r="B23" s="33"/>
      <c r="C23" s="34"/>
      <c r="D23" s="35"/>
      <c r="E23" s="14"/>
      <c r="F23" s="20" t="str">
        <f t="shared" si="0"/>
        <v>g</v>
      </c>
      <c r="G23" s="42"/>
    </row>
    <row r="24" spans="2:7" ht="36" customHeight="1">
      <c r="B24" s="33"/>
      <c r="C24" s="34"/>
      <c r="D24" s="35"/>
      <c r="E24" s="14"/>
      <c r="F24" s="20" t="str">
        <f t="shared" si="0"/>
        <v>g</v>
      </c>
      <c r="G24" s="42"/>
    </row>
    <row r="25" spans="2:7" ht="36" customHeight="1">
      <c r="B25" s="33"/>
      <c r="C25" s="34"/>
      <c r="D25" s="35"/>
      <c r="E25" s="14"/>
      <c r="F25" s="20" t="str">
        <f t="shared" si="0"/>
        <v>g</v>
      </c>
      <c r="G25" s="42"/>
    </row>
    <row r="26" spans="2:7" ht="36" hidden="1" customHeight="1">
      <c r="B26" s="33"/>
      <c r="C26" s="34"/>
      <c r="D26" s="35"/>
      <c r="E26" s="14"/>
      <c r="F26" s="20" t="str">
        <f t="shared" si="0"/>
        <v>g</v>
      </c>
      <c r="G26" s="42"/>
    </row>
    <row r="27" spans="2:7" ht="36" hidden="1" customHeight="1">
      <c r="B27" s="33"/>
      <c r="C27" s="34"/>
      <c r="D27" s="35"/>
      <c r="E27" s="14"/>
      <c r="F27" s="20" t="str">
        <f t="shared" si="0"/>
        <v>g</v>
      </c>
      <c r="G27" s="42"/>
    </row>
    <row r="28" spans="2:7" ht="36" hidden="1" customHeight="1">
      <c r="B28" s="33"/>
      <c r="C28" s="34"/>
      <c r="D28" s="35"/>
      <c r="E28" s="14"/>
      <c r="F28" s="20" t="str">
        <f t="shared" si="0"/>
        <v>g</v>
      </c>
      <c r="G28" s="42"/>
    </row>
    <row r="29" spans="2:7" ht="36" hidden="1" customHeight="1">
      <c r="B29" s="33"/>
      <c r="C29" s="34"/>
      <c r="D29" s="35"/>
      <c r="E29" s="14"/>
      <c r="F29" s="20" t="str">
        <f t="shared" si="0"/>
        <v>g</v>
      </c>
      <c r="G29" s="42"/>
    </row>
    <row r="30" spans="2:7" ht="36" hidden="1" customHeight="1">
      <c r="B30" s="33"/>
      <c r="C30" s="34"/>
      <c r="D30" s="35"/>
      <c r="E30" s="14"/>
      <c r="F30" s="20" t="str">
        <f t="shared" si="0"/>
        <v>g</v>
      </c>
      <c r="G30" s="42"/>
    </row>
    <row r="31" spans="2:7" ht="36" hidden="1" customHeight="1">
      <c r="B31" s="33"/>
      <c r="C31" s="34"/>
      <c r="D31" s="35"/>
      <c r="E31" s="14"/>
      <c r="F31" s="20" t="str">
        <f t="shared" si="0"/>
        <v>g</v>
      </c>
      <c r="G31" s="42"/>
    </row>
    <row r="32" spans="2:7" ht="36" hidden="1" customHeight="1">
      <c r="B32" s="33"/>
      <c r="C32" s="34"/>
      <c r="D32" s="35"/>
      <c r="E32" s="14"/>
      <c r="F32" s="20" t="str">
        <f t="shared" si="0"/>
        <v>g</v>
      </c>
      <c r="G32" s="42"/>
    </row>
    <row r="33" spans="2:7" ht="36" hidden="1" customHeight="1">
      <c r="B33" s="33"/>
      <c r="C33" s="34"/>
      <c r="D33" s="35"/>
      <c r="E33" s="14"/>
      <c r="F33" s="20" t="str">
        <f t="shared" si="0"/>
        <v>g</v>
      </c>
      <c r="G33" s="42"/>
    </row>
    <row r="34" spans="2:7" ht="36" hidden="1" customHeight="1">
      <c r="B34" s="33"/>
      <c r="C34" s="34"/>
      <c r="D34" s="35"/>
      <c r="E34" s="14"/>
      <c r="F34" s="20" t="str">
        <f t="shared" si="0"/>
        <v>g</v>
      </c>
      <c r="G34" s="42"/>
    </row>
    <row r="35" spans="2:7" ht="36" hidden="1" customHeight="1">
      <c r="B35" s="33"/>
      <c r="C35" s="34"/>
      <c r="D35" s="35"/>
      <c r="E35" s="14"/>
      <c r="F35" s="20" t="str">
        <f t="shared" si="0"/>
        <v>g</v>
      </c>
      <c r="G35" s="42"/>
    </row>
    <row r="36" spans="2:7" ht="36" hidden="1" customHeight="1">
      <c r="B36" s="33"/>
      <c r="C36" s="34"/>
      <c r="D36" s="35"/>
      <c r="E36" s="14"/>
      <c r="F36" s="20" t="str">
        <f t="shared" si="0"/>
        <v>g</v>
      </c>
      <c r="G36" s="42"/>
    </row>
    <row r="37" spans="2:7" ht="36" hidden="1" customHeight="1">
      <c r="B37" s="33"/>
      <c r="C37" s="34"/>
      <c r="D37" s="35"/>
      <c r="E37" s="14"/>
      <c r="F37" s="20" t="str">
        <f t="shared" si="0"/>
        <v>g</v>
      </c>
      <c r="G37" s="42"/>
    </row>
    <row r="38" spans="2:7" ht="36" hidden="1" customHeight="1">
      <c r="B38" s="33"/>
      <c r="C38" s="34"/>
      <c r="D38" s="35"/>
      <c r="E38" s="14"/>
      <c r="F38" s="20" t="str">
        <f t="shared" si="0"/>
        <v>g</v>
      </c>
      <c r="G38" s="42"/>
    </row>
    <row r="39" spans="2:7" ht="36" hidden="1" customHeight="1">
      <c r="B39" s="33"/>
      <c r="C39" s="34"/>
      <c r="D39" s="35"/>
      <c r="E39" s="14"/>
      <c r="F39" s="20" t="str">
        <f t="shared" si="0"/>
        <v>g</v>
      </c>
      <c r="G39" s="42"/>
    </row>
    <row r="40" spans="2:7" ht="36" hidden="1" customHeight="1">
      <c r="B40" s="33"/>
      <c r="C40" s="34"/>
      <c r="D40" s="35"/>
      <c r="E40" s="14"/>
      <c r="F40" s="20" t="str">
        <f t="shared" si="0"/>
        <v>g</v>
      </c>
      <c r="G40" s="42"/>
    </row>
    <row r="41" spans="2:7" ht="36" hidden="1" customHeight="1">
      <c r="B41" s="33"/>
      <c r="C41" s="34"/>
      <c r="D41" s="35"/>
      <c r="E41" s="14"/>
      <c r="F41" s="20" t="str">
        <f t="shared" si="0"/>
        <v>g</v>
      </c>
      <c r="G41" s="42"/>
    </row>
    <row r="42" spans="2:7" ht="36" hidden="1" customHeight="1">
      <c r="B42" s="33"/>
      <c r="C42" s="34"/>
      <c r="D42" s="35"/>
      <c r="E42" s="14"/>
      <c r="F42" s="20" t="str">
        <f t="shared" si="0"/>
        <v>g</v>
      </c>
      <c r="G42" s="42"/>
    </row>
    <row r="43" spans="2:7" ht="36" hidden="1" customHeight="1">
      <c r="B43" s="33"/>
      <c r="C43" s="34"/>
      <c r="D43" s="35"/>
      <c r="E43" s="14"/>
      <c r="F43" s="20" t="str">
        <f t="shared" si="0"/>
        <v>g</v>
      </c>
      <c r="G43" s="42"/>
    </row>
    <row r="44" spans="2:7" ht="36" hidden="1" customHeight="1">
      <c r="B44" s="33"/>
      <c r="C44" s="34"/>
      <c r="D44" s="35"/>
      <c r="E44" s="14"/>
      <c r="F44" s="20" t="str">
        <f t="shared" si="0"/>
        <v>g</v>
      </c>
      <c r="G44" s="42"/>
    </row>
    <row r="45" spans="2:7" ht="36" hidden="1" customHeight="1">
      <c r="B45" s="33"/>
      <c r="C45" s="34"/>
      <c r="D45" s="35"/>
      <c r="E45" s="14"/>
      <c r="F45" s="20" t="str">
        <f t="shared" si="0"/>
        <v>g</v>
      </c>
      <c r="G45" s="42"/>
    </row>
    <row r="46" spans="2:7" ht="36" hidden="1" customHeight="1">
      <c r="B46" s="33"/>
      <c r="C46" s="34"/>
      <c r="D46" s="35"/>
      <c r="E46" s="14"/>
      <c r="F46" s="20" t="str">
        <f t="shared" si="0"/>
        <v>g</v>
      </c>
      <c r="G46" s="42"/>
    </row>
    <row r="47" spans="2:7" ht="36" hidden="1" customHeight="1">
      <c r="B47" s="33"/>
      <c r="C47" s="34"/>
      <c r="D47" s="35"/>
      <c r="E47" s="14"/>
      <c r="F47" s="20" t="str">
        <f t="shared" si="0"/>
        <v>g</v>
      </c>
      <c r="G47" s="42"/>
    </row>
    <row r="48" spans="2:7" ht="36" hidden="1" customHeight="1">
      <c r="B48" s="33"/>
      <c r="C48" s="34"/>
      <c r="D48" s="35"/>
      <c r="E48" s="14"/>
      <c r="F48" s="20" t="str">
        <f t="shared" si="0"/>
        <v>g</v>
      </c>
      <c r="G48" s="42"/>
    </row>
    <row r="49" spans="2:17" ht="36" hidden="1" customHeight="1">
      <c r="B49" s="33"/>
      <c r="C49" s="34"/>
      <c r="D49" s="35"/>
      <c r="E49" s="14"/>
      <c r="F49" s="20" t="str">
        <f t="shared" si="0"/>
        <v>g</v>
      </c>
      <c r="G49" s="42"/>
    </row>
    <row r="50" spans="2:17" ht="36" hidden="1" customHeight="1">
      <c r="B50" s="33"/>
      <c r="C50" s="34"/>
      <c r="D50" s="35"/>
      <c r="E50" s="14"/>
      <c r="F50" s="20" t="str">
        <f t="shared" si="0"/>
        <v>g</v>
      </c>
      <c r="G50" s="42"/>
    </row>
    <row r="51" spans="2:17" ht="36" hidden="1" customHeight="1">
      <c r="B51" s="33"/>
      <c r="C51" s="34"/>
      <c r="D51" s="35"/>
      <c r="E51" s="14"/>
      <c r="F51" s="20" t="str">
        <f t="shared" si="0"/>
        <v>g</v>
      </c>
      <c r="G51" s="42"/>
    </row>
    <row r="52" spans="2:17" ht="36" hidden="1" customHeight="1">
      <c r="B52" s="33"/>
      <c r="C52" s="34"/>
      <c r="D52" s="35"/>
      <c r="E52" s="14"/>
      <c r="F52" s="20" t="str">
        <f t="shared" si="0"/>
        <v>g</v>
      </c>
      <c r="G52" s="42"/>
    </row>
    <row r="53" spans="2:17" ht="36" hidden="1" customHeight="1">
      <c r="B53" s="33"/>
      <c r="C53" s="34"/>
      <c r="D53" s="35"/>
      <c r="E53" s="14"/>
      <c r="F53" s="20" t="str">
        <f t="shared" si="0"/>
        <v>g</v>
      </c>
      <c r="G53" s="42"/>
    </row>
    <row r="54" spans="2:17" ht="36" hidden="1" customHeight="1">
      <c r="B54" s="33"/>
      <c r="C54" s="34"/>
      <c r="D54" s="35"/>
      <c r="E54" s="14"/>
      <c r="F54" s="20" t="str">
        <f t="shared" si="0"/>
        <v>g</v>
      </c>
      <c r="G54" s="42"/>
    </row>
    <row r="55" spans="2:17" ht="36" hidden="1" customHeight="1">
      <c r="B55" s="33"/>
      <c r="C55" s="34"/>
      <c r="D55" s="35"/>
      <c r="E55" s="14"/>
      <c r="F55" s="20" t="str">
        <f t="shared" si="0"/>
        <v>g</v>
      </c>
      <c r="G55" s="42"/>
    </row>
    <row r="56" spans="2:17" ht="36" customHeight="1" thickBot="1">
      <c r="B56" s="37"/>
      <c r="C56" s="38"/>
      <c r="D56" s="39"/>
      <c r="E56" s="15"/>
      <c r="F56" s="21" t="str">
        <f t="shared" si="0"/>
        <v>g</v>
      </c>
      <c r="G56" s="44"/>
    </row>
    <row r="57" spans="2:17" s="4" customFormat="1" ht="32.1" customHeight="1">
      <c r="B57" s="2"/>
      <c r="C57" s="2"/>
      <c r="D57" s="2"/>
      <c r="E57" s="5"/>
      <c r="F57" s="6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s="4" customFormat="1" ht="32.1" customHeight="1">
      <c r="B58" s="2"/>
      <c r="C58" s="2"/>
      <c r="D58" s="2"/>
      <c r="E58" s="5"/>
      <c r="F58" s="6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5" customFormat="1" ht="32.1" customHeight="1">
      <c r="B64" s="2"/>
      <c r="C64" s="2"/>
      <c r="D64" s="2"/>
      <c r="F64" s="6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F65" s="6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" right="0" top="0" bottom="0" header="0" footer="0"/>
  <pageSetup paperSize="9" scale="82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ソフト</vt:lpstr>
      <vt:lpstr>ソフト(液)</vt:lpstr>
      <vt:lpstr>ミキサー</vt:lpstr>
      <vt:lpstr>ミキサー(液)</vt:lpstr>
      <vt:lpstr>ゼリー</vt:lpstr>
      <vt:lpstr>ゼリー(液)</vt:lpstr>
      <vt:lpstr>ゼリー!Print_Titles</vt:lpstr>
      <vt:lpstr>'ゼリー(液)'!Print_Titles</vt:lpstr>
      <vt:lpstr>ソフト!Print_Titles</vt:lpstr>
      <vt:lpstr>'ソフト(液)'!Print_Titles</vt:lpstr>
      <vt:lpstr>ミキサー!Print_Titles</vt:lpstr>
      <vt:lpstr>'ミキサー(液)'!Print_Titles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Daisuke Kato</cp:lastModifiedBy>
  <cp:lastPrinted>2022-10-07T15:20:24Z</cp:lastPrinted>
  <dcterms:created xsi:type="dcterms:W3CDTF">2022-04-09T08:43:38Z</dcterms:created>
  <dcterms:modified xsi:type="dcterms:W3CDTF">2023-10-03T12:11:41Z</dcterms:modified>
</cp:coreProperties>
</file>