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"/>
    </mc:Choice>
  </mc:AlternateContent>
  <xr:revisionPtr revIDLastSave="0" documentId="8_{13DDE270-C167-49A7-948F-121888403212}" xr6:coauthVersionLast="47" xr6:coauthVersionMax="47" xr10:uidLastSave="{00000000-0000-0000-0000-000000000000}"/>
  <bookViews>
    <workbookView xWindow="-38520" yWindow="-120" windowWidth="38640" windowHeight="15720" xr2:uid="{A075BE5F-439A-4C20-8AE0-8522E0DFB1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9" i="1"/>
  <c r="C10" i="1"/>
  <c r="C11" i="1"/>
  <c r="C12" i="1"/>
  <c r="C14" i="1"/>
  <c r="C15" i="1"/>
  <c r="C16" i="1"/>
  <c r="C17" i="1"/>
  <c r="C19" i="1"/>
  <c r="C21" i="1"/>
  <c r="C22" i="1"/>
  <c r="C23" i="1"/>
  <c r="C24" i="1"/>
  <c r="C25" i="1"/>
  <c r="C26" i="1"/>
  <c r="C28" i="1"/>
  <c r="C29" i="1"/>
  <c r="C30" i="1"/>
  <c r="C31" i="1"/>
  <c r="C32" i="1"/>
  <c r="C33" i="1"/>
  <c r="C35" i="1"/>
  <c r="C36" i="1"/>
  <c r="C37" i="1"/>
  <c r="C39" i="1"/>
  <c r="C40" i="1"/>
  <c r="C41" i="1"/>
  <c r="C42" i="1"/>
  <c r="C43" i="1"/>
  <c r="C44" i="1"/>
  <c r="C45" i="1"/>
  <c r="C46" i="1"/>
  <c r="C48" i="1"/>
  <c r="C49" i="1"/>
  <c r="C50" i="1"/>
  <c r="C51" i="1"/>
  <c r="C52" i="1"/>
  <c r="C53" i="1"/>
  <c r="C54" i="1"/>
  <c r="C55" i="1"/>
  <c r="C58" i="1"/>
  <c r="C59" i="1"/>
  <c r="C60" i="1"/>
  <c r="C61" i="1"/>
  <c r="C62" i="1"/>
  <c r="C63" i="1"/>
  <c r="C64" i="1"/>
  <c r="C65" i="1"/>
  <c r="C66" i="1"/>
  <c r="C67" i="1"/>
  <c r="C68" i="1"/>
  <c r="C69" i="1"/>
  <c r="C71" i="1"/>
  <c r="C72" i="1"/>
  <c r="C74" i="1"/>
  <c r="C75" i="1"/>
  <c r="C76" i="1"/>
  <c r="C77" i="1"/>
  <c r="C78" i="1"/>
  <c r="C79" i="1"/>
  <c r="C81" i="1"/>
  <c r="C82" i="1"/>
  <c r="C83" i="1"/>
  <c r="C84" i="1"/>
  <c r="C85" i="1"/>
  <c r="C86" i="1"/>
  <c r="C87" i="1"/>
  <c r="C88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10" i="1"/>
  <c r="C111" i="1"/>
  <c r="C112" i="1"/>
  <c r="C113" i="1"/>
  <c r="C114" i="1"/>
  <c r="C115" i="1"/>
  <c r="C116" i="1"/>
  <c r="C118" i="1"/>
  <c r="C119" i="1"/>
  <c r="C120" i="1"/>
  <c r="C121" i="1"/>
  <c r="C122" i="1"/>
  <c r="C123" i="1"/>
  <c r="C125" i="1"/>
  <c r="C126" i="1"/>
  <c r="C128" i="1"/>
  <c r="C129" i="1"/>
  <c r="C130" i="1"/>
  <c r="C131" i="1"/>
  <c r="C132" i="1"/>
  <c r="C134" i="1"/>
  <c r="C135" i="1"/>
  <c r="C137" i="1"/>
  <c r="C138" i="1"/>
  <c r="C139" i="1"/>
  <c r="C140" i="1"/>
  <c r="C141" i="1"/>
  <c r="C142" i="1"/>
  <c r="C143" i="1"/>
  <c r="C14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9F924C-CE64-439D-826A-E57EBDC08959}" keepAlive="1" name="Consulta - 23_Analysis_Free Practice 1" description="Conexão com a consulta '23_Analysis_Free Practice 1' na pasta de trabalho." type="5" refreshedVersion="0" background="1">
    <dbPr connection="Provider=Microsoft.Mashup.OleDb.1;Data Source=$Workbook$;Location=&quot;23_Analysis_Free Practice 1&quot;;Extended Properties=&quot;&quot;" command="SELECT * FROM [23_Analysis_Free Practice 1]"/>
  </connection>
</connections>
</file>

<file path=xl/sharedStrings.xml><?xml version="1.0" encoding="utf-8"?>
<sst xmlns="http://schemas.openxmlformats.org/spreadsheetml/2006/main" count="8" uniqueCount="8">
  <si>
    <t>Car_ID</t>
  </si>
  <si>
    <t>Lap</t>
  </si>
  <si>
    <t>Lap Tm (S)</t>
  </si>
  <si>
    <t>S1 Tm</t>
  </si>
  <si>
    <t>S2 Tm</t>
  </si>
  <si>
    <t>S3 Tm</t>
  </si>
  <si>
    <t>Avg Speed</t>
  </si>
  <si>
    <t>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</si>
</sst>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numFmt numFmtId="165" formatCode="mm:ss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EB53-F765-46E0-BEAC-00FD3479A202}">
  <dimension ref="A1:H145"/>
  <sheetViews>
    <sheetView tabSelected="1" topLeftCell="A19" workbookViewId="0">
      <selection activeCell="H28" sqref="H28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10" bestFit="1" customWidth="1"/>
    <col min="4" max="6" width="7" bestFit="1" customWidth="1"/>
    <col min="7" max="7" width="10.28515625" bestFit="1" customWidth="1"/>
    <col min="8" max="8" width="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</v>
      </c>
      <c r="B2">
        <v>1</v>
      </c>
      <c r="C2" s="1"/>
      <c r="D2" s="2"/>
      <c r="E2">
        <v>59.234000000000002</v>
      </c>
      <c r="F2">
        <v>24.561</v>
      </c>
      <c r="G2">
        <v>64.5</v>
      </c>
    </row>
    <row r="3" spans="1:8" x14ac:dyDescent="0.25">
      <c r="A3">
        <v>10</v>
      </c>
      <c r="B3">
        <v>2</v>
      </c>
      <c r="C3" s="1">
        <f t="shared" ref="C3:C66" si="0">SUM(D3:F3)</f>
        <v>105.474</v>
      </c>
      <c r="D3">
        <v>28.366</v>
      </c>
      <c r="E3">
        <v>53.837000000000003</v>
      </c>
      <c r="F3">
        <v>23.271000000000001</v>
      </c>
      <c r="G3">
        <v>147.1</v>
      </c>
      <c r="H3">
        <v>191.4</v>
      </c>
    </row>
    <row r="4" spans="1:8" x14ac:dyDescent="0.25">
      <c r="A4">
        <v>10</v>
      </c>
      <c r="B4">
        <v>3</v>
      </c>
      <c r="C4" s="1">
        <f t="shared" si="0"/>
        <v>99.623999999999995</v>
      </c>
      <c r="D4">
        <v>26.187999999999999</v>
      </c>
      <c r="E4">
        <v>50.615000000000002</v>
      </c>
      <c r="F4">
        <v>22.821000000000002</v>
      </c>
      <c r="G4">
        <v>155.69999999999999</v>
      </c>
      <c r="H4">
        <v>218.6</v>
      </c>
    </row>
    <row r="5" spans="1:8" x14ac:dyDescent="0.25">
      <c r="A5">
        <v>10</v>
      </c>
      <c r="B5">
        <v>4</v>
      </c>
      <c r="C5" s="1">
        <f t="shared" si="0"/>
        <v>97</v>
      </c>
      <c r="D5">
        <v>25.37</v>
      </c>
      <c r="E5">
        <v>49.055</v>
      </c>
      <c r="F5">
        <v>22.574999999999999</v>
      </c>
      <c r="G5">
        <v>159.9</v>
      </c>
      <c r="H5">
        <v>227.2</v>
      </c>
    </row>
    <row r="6" spans="1:8" x14ac:dyDescent="0.25">
      <c r="A6">
        <v>10</v>
      </c>
      <c r="B6">
        <v>5</v>
      </c>
      <c r="C6" s="1">
        <f t="shared" si="0"/>
        <v>97.259</v>
      </c>
      <c r="D6">
        <v>24.986999999999998</v>
      </c>
      <c r="E6">
        <v>49.655000000000001</v>
      </c>
      <c r="F6">
        <v>22.617000000000001</v>
      </c>
      <c r="G6">
        <v>159.5</v>
      </c>
      <c r="H6">
        <v>247.9</v>
      </c>
    </row>
    <row r="7" spans="1:8" x14ac:dyDescent="0.25">
      <c r="A7">
        <v>10</v>
      </c>
      <c r="B7">
        <v>6</v>
      </c>
      <c r="C7" s="1">
        <f t="shared" si="0"/>
        <v>110.80499999999999</v>
      </c>
      <c r="D7">
        <v>25.283999999999999</v>
      </c>
      <c r="E7">
        <v>51.959000000000003</v>
      </c>
      <c r="F7">
        <v>33.561999999999998</v>
      </c>
      <c r="G7">
        <v>140</v>
      </c>
      <c r="H7">
        <v>247.3</v>
      </c>
    </row>
    <row r="8" spans="1:8" x14ac:dyDescent="0.25">
      <c r="A8">
        <v>10</v>
      </c>
      <c r="B8">
        <v>7</v>
      </c>
      <c r="C8" s="1"/>
      <c r="D8" s="2"/>
      <c r="E8">
        <v>49.107999999999997</v>
      </c>
      <c r="F8">
        <v>22.417999999999999</v>
      </c>
      <c r="G8">
        <v>58.1</v>
      </c>
    </row>
    <row r="9" spans="1:8" x14ac:dyDescent="0.25">
      <c r="A9">
        <v>10</v>
      </c>
      <c r="B9">
        <v>8</v>
      </c>
      <c r="C9" s="1">
        <f t="shared" si="0"/>
        <v>95.220999999999989</v>
      </c>
      <c r="D9">
        <v>24.657</v>
      </c>
      <c r="E9">
        <v>48.177999999999997</v>
      </c>
      <c r="F9">
        <v>22.385999999999999</v>
      </c>
      <c r="G9">
        <v>162.9</v>
      </c>
      <c r="H9">
        <v>250.2</v>
      </c>
    </row>
    <row r="10" spans="1:8" x14ac:dyDescent="0.25">
      <c r="A10">
        <v>10</v>
      </c>
      <c r="B10">
        <v>9</v>
      </c>
      <c r="C10" s="1">
        <f t="shared" si="0"/>
        <v>95.216999999999999</v>
      </c>
      <c r="D10">
        <v>24.710999999999999</v>
      </c>
      <c r="E10">
        <v>48.024000000000001</v>
      </c>
      <c r="F10">
        <v>22.481999999999999</v>
      </c>
      <c r="G10">
        <v>162.9</v>
      </c>
      <c r="H10">
        <v>253.7</v>
      </c>
    </row>
    <row r="11" spans="1:8" x14ac:dyDescent="0.25">
      <c r="A11">
        <v>10</v>
      </c>
      <c r="B11">
        <v>10</v>
      </c>
      <c r="C11" s="1">
        <f t="shared" si="0"/>
        <v>94.9</v>
      </c>
      <c r="D11">
        <v>24.494</v>
      </c>
      <c r="E11">
        <v>48.08</v>
      </c>
      <c r="F11">
        <v>22.326000000000001</v>
      </c>
      <c r="G11">
        <v>163.5</v>
      </c>
      <c r="H11">
        <v>254.3</v>
      </c>
    </row>
    <row r="12" spans="1:8" x14ac:dyDescent="0.25">
      <c r="A12">
        <v>10</v>
      </c>
      <c r="B12">
        <v>11</v>
      </c>
      <c r="C12" s="1">
        <f t="shared" si="0"/>
        <v>114.402</v>
      </c>
      <c r="D12">
        <v>28.149000000000001</v>
      </c>
      <c r="E12">
        <v>52.685000000000002</v>
      </c>
      <c r="F12">
        <v>33.567999999999998</v>
      </c>
      <c r="G12">
        <v>135.6</v>
      </c>
      <c r="H12">
        <v>228.7</v>
      </c>
    </row>
    <row r="13" spans="1:8" x14ac:dyDescent="0.25">
      <c r="A13">
        <v>10</v>
      </c>
      <c r="B13">
        <v>12</v>
      </c>
      <c r="C13" s="1"/>
      <c r="D13" s="2"/>
      <c r="E13">
        <v>49.488</v>
      </c>
      <c r="F13">
        <v>22.475000000000001</v>
      </c>
      <c r="G13">
        <v>27.8</v>
      </c>
    </row>
    <row r="14" spans="1:8" x14ac:dyDescent="0.25">
      <c r="A14">
        <v>10</v>
      </c>
      <c r="B14">
        <v>13</v>
      </c>
      <c r="C14" s="1">
        <f t="shared" si="0"/>
        <v>95.144999999999982</v>
      </c>
      <c r="D14">
        <v>24.853999999999999</v>
      </c>
      <c r="E14">
        <v>47.774999999999999</v>
      </c>
      <c r="F14">
        <v>22.515999999999998</v>
      </c>
      <c r="G14">
        <v>163</v>
      </c>
      <c r="H14">
        <v>249.6</v>
      </c>
    </row>
    <row r="15" spans="1:8" x14ac:dyDescent="0.25">
      <c r="A15">
        <v>10</v>
      </c>
      <c r="B15">
        <v>14</v>
      </c>
      <c r="C15" s="1">
        <f t="shared" si="0"/>
        <v>94.89</v>
      </c>
      <c r="D15">
        <v>24.692</v>
      </c>
      <c r="E15">
        <v>47.749000000000002</v>
      </c>
      <c r="F15">
        <v>22.449000000000002</v>
      </c>
      <c r="G15">
        <v>163.5</v>
      </c>
      <c r="H15">
        <v>241.3</v>
      </c>
    </row>
    <row r="16" spans="1:8" x14ac:dyDescent="0.25">
      <c r="A16">
        <v>10</v>
      </c>
      <c r="B16">
        <v>15</v>
      </c>
      <c r="C16" s="1">
        <f t="shared" si="0"/>
        <v>94.660000000000011</v>
      </c>
      <c r="D16">
        <v>24.6</v>
      </c>
      <c r="E16">
        <v>47.718000000000004</v>
      </c>
      <c r="F16">
        <v>22.341999999999999</v>
      </c>
      <c r="G16">
        <v>163.9</v>
      </c>
      <c r="H16">
        <v>245.1</v>
      </c>
    </row>
    <row r="17" spans="1:8" x14ac:dyDescent="0.25">
      <c r="A17">
        <v>10</v>
      </c>
      <c r="B17">
        <v>16</v>
      </c>
      <c r="C17" s="1">
        <f t="shared" si="0"/>
        <v>108.87899999999999</v>
      </c>
      <c r="D17">
        <v>25.863</v>
      </c>
      <c r="E17">
        <v>51.576000000000001</v>
      </c>
      <c r="F17">
        <v>31.44</v>
      </c>
      <c r="G17">
        <v>142.5</v>
      </c>
      <c r="H17">
        <v>240.3</v>
      </c>
    </row>
    <row r="18" spans="1:8" x14ac:dyDescent="0.25">
      <c r="A18">
        <v>3</v>
      </c>
      <c r="B18">
        <v>1</v>
      </c>
      <c r="C18" s="1"/>
      <c r="D18" s="2"/>
      <c r="E18" s="2"/>
      <c r="F18">
        <v>26.771999999999998</v>
      </c>
      <c r="G18">
        <v>94.8</v>
      </c>
    </row>
    <row r="19" spans="1:8" x14ac:dyDescent="0.25">
      <c r="A19">
        <v>3</v>
      </c>
      <c r="B19">
        <v>2</v>
      </c>
      <c r="C19" s="1">
        <f t="shared" si="0"/>
        <v>127.203</v>
      </c>
      <c r="D19">
        <v>29.172999999999998</v>
      </c>
      <c r="E19">
        <v>59.84</v>
      </c>
      <c r="F19">
        <v>38.19</v>
      </c>
      <c r="G19">
        <v>121.9</v>
      </c>
      <c r="H19">
        <v>187.1</v>
      </c>
    </row>
    <row r="20" spans="1:8" x14ac:dyDescent="0.25">
      <c r="A20">
        <v>3</v>
      </c>
      <c r="B20">
        <v>3</v>
      </c>
      <c r="C20" s="1"/>
      <c r="D20" s="2"/>
      <c r="E20">
        <v>51.734999999999999</v>
      </c>
      <c r="F20">
        <v>24.286999999999999</v>
      </c>
      <c r="G20">
        <v>73.3</v>
      </c>
    </row>
    <row r="21" spans="1:8" x14ac:dyDescent="0.25">
      <c r="A21">
        <v>3</v>
      </c>
      <c r="B21">
        <v>4</v>
      </c>
      <c r="C21" s="1">
        <f t="shared" si="0"/>
        <v>103.149</v>
      </c>
      <c r="D21">
        <v>27.449000000000002</v>
      </c>
      <c r="E21">
        <v>51.140999999999998</v>
      </c>
      <c r="F21">
        <v>24.559000000000001</v>
      </c>
      <c r="G21">
        <v>150.4</v>
      </c>
      <c r="H21">
        <v>228.2</v>
      </c>
    </row>
    <row r="22" spans="1:8" x14ac:dyDescent="0.25">
      <c r="A22">
        <v>3</v>
      </c>
      <c r="B22">
        <v>5</v>
      </c>
      <c r="C22" s="1">
        <f t="shared" si="0"/>
        <v>101.50299999999999</v>
      </c>
      <c r="D22">
        <v>26.791</v>
      </c>
      <c r="E22">
        <v>50.66</v>
      </c>
      <c r="F22">
        <v>24.052</v>
      </c>
      <c r="G22">
        <v>152.80000000000001</v>
      </c>
      <c r="H22">
        <v>232.1</v>
      </c>
    </row>
    <row r="23" spans="1:8" x14ac:dyDescent="0.25">
      <c r="A23">
        <v>3</v>
      </c>
      <c r="B23">
        <v>6</v>
      </c>
      <c r="C23" s="1">
        <f t="shared" si="0"/>
        <v>99.968999999999994</v>
      </c>
      <c r="D23">
        <v>26.286000000000001</v>
      </c>
      <c r="E23">
        <v>49.972999999999999</v>
      </c>
      <c r="F23">
        <v>23.71</v>
      </c>
      <c r="G23">
        <v>155.19999999999999</v>
      </c>
      <c r="H23">
        <v>238.7</v>
      </c>
    </row>
    <row r="24" spans="1:8" x14ac:dyDescent="0.25">
      <c r="A24">
        <v>3</v>
      </c>
      <c r="B24">
        <v>7</v>
      </c>
      <c r="C24" s="1">
        <f t="shared" si="0"/>
        <v>98.744</v>
      </c>
      <c r="D24">
        <v>25.853000000000002</v>
      </c>
      <c r="E24">
        <v>49.276000000000003</v>
      </c>
      <c r="F24">
        <v>23.614999999999998</v>
      </c>
      <c r="G24">
        <v>157.1</v>
      </c>
      <c r="H24">
        <v>244</v>
      </c>
    </row>
    <row r="25" spans="1:8" x14ac:dyDescent="0.25">
      <c r="A25">
        <v>3</v>
      </c>
      <c r="B25">
        <v>8</v>
      </c>
      <c r="C25" s="1">
        <f t="shared" si="0"/>
        <v>98.093999999999994</v>
      </c>
      <c r="D25">
        <v>25.651</v>
      </c>
      <c r="E25">
        <v>49.051000000000002</v>
      </c>
      <c r="F25">
        <v>23.391999999999999</v>
      </c>
      <c r="G25">
        <v>158.1</v>
      </c>
      <c r="H25">
        <v>243.5</v>
      </c>
    </row>
    <row r="26" spans="1:8" x14ac:dyDescent="0.25">
      <c r="A26">
        <v>3</v>
      </c>
      <c r="B26">
        <v>9</v>
      </c>
      <c r="C26" s="1">
        <f t="shared" si="0"/>
        <v>111.36099999999999</v>
      </c>
      <c r="D26">
        <v>26.277000000000001</v>
      </c>
      <c r="E26">
        <v>51.776000000000003</v>
      </c>
      <c r="F26">
        <v>33.308</v>
      </c>
      <c r="G26">
        <v>139.30000000000001</v>
      </c>
      <c r="H26">
        <v>242.4</v>
      </c>
    </row>
    <row r="27" spans="1:8" x14ac:dyDescent="0.25">
      <c r="A27">
        <v>3</v>
      </c>
      <c r="B27">
        <v>10</v>
      </c>
      <c r="C27" s="1"/>
      <c r="D27" s="2"/>
      <c r="E27">
        <v>50.432000000000002</v>
      </c>
      <c r="F27">
        <v>23.917000000000002</v>
      </c>
      <c r="G27">
        <v>59.2</v>
      </c>
    </row>
    <row r="28" spans="1:8" x14ac:dyDescent="0.25">
      <c r="A28">
        <v>3</v>
      </c>
      <c r="B28">
        <v>11</v>
      </c>
      <c r="C28" s="1">
        <f t="shared" si="0"/>
        <v>97.874000000000009</v>
      </c>
      <c r="D28">
        <v>25.658000000000001</v>
      </c>
      <c r="E28">
        <v>48.975000000000001</v>
      </c>
      <c r="F28">
        <v>23.241</v>
      </c>
      <c r="G28">
        <v>158.5</v>
      </c>
      <c r="H28">
        <v>241.9</v>
      </c>
    </row>
    <row r="29" spans="1:8" x14ac:dyDescent="0.25">
      <c r="A29">
        <v>3</v>
      </c>
      <c r="B29">
        <v>12</v>
      </c>
      <c r="C29" s="1">
        <f t="shared" si="0"/>
        <v>97.158000000000001</v>
      </c>
      <c r="D29">
        <v>25.684000000000001</v>
      </c>
      <c r="E29">
        <v>48.423000000000002</v>
      </c>
      <c r="F29">
        <v>23.050999999999998</v>
      </c>
      <c r="G29">
        <v>159.69999999999999</v>
      </c>
      <c r="H29">
        <v>245.7</v>
      </c>
    </row>
    <row r="30" spans="1:8" x14ac:dyDescent="0.25">
      <c r="A30">
        <v>3</v>
      </c>
      <c r="B30">
        <v>13</v>
      </c>
      <c r="C30" s="1">
        <f t="shared" si="0"/>
        <v>96.388000000000005</v>
      </c>
      <c r="D30">
        <v>25.071000000000002</v>
      </c>
      <c r="E30">
        <v>48.347999999999999</v>
      </c>
      <c r="F30">
        <v>22.969000000000001</v>
      </c>
      <c r="G30">
        <v>160.9</v>
      </c>
      <c r="H30">
        <v>246.2</v>
      </c>
    </row>
    <row r="31" spans="1:8" x14ac:dyDescent="0.25">
      <c r="A31">
        <v>3</v>
      </c>
      <c r="B31">
        <v>14</v>
      </c>
      <c r="C31" s="1">
        <f t="shared" si="0"/>
        <v>97.048000000000002</v>
      </c>
      <c r="D31">
        <v>25.17</v>
      </c>
      <c r="E31">
        <v>48.759</v>
      </c>
      <c r="F31">
        <v>23.119</v>
      </c>
      <c r="G31">
        <v>159.80000000000001</v>
      </c>
      <c r="H31">
        <v>247.3</v>
      </c>
    </row>
    <row r="32" spans="1:8" x14ac:dyDescent="0.25">
      <c r="A32">
        <v>3</v>
      </c>
      <c r="B32">
        <v>15</v>
      </c>
      <c r="C32" s="1">
        <f t="shared" si="0"/>
        <v>96.533999999999992</v>
      </c>
      <c r="D32">
        <v>25.138000000000002</v>
      </c>
      <c r="E32">
        <v>48.308</v>
      </c>
      <c r="F32">
        <v>23.088000000000001</v>
      </c>
      <c r="G32">
        <v>160.69999999999999</v>
      </c>
      <c r="H32">
        <v>247.3</v>
      </c>
    </row>
    <row r="33" spans="1:8" x14ac:dyDescent="0.25">
      <c r="A33">
        <v>3</v>
      </c>
      <c r="B33">
        <v>16</v>
      </c>
      <c r="C33" s="1">
        <f t="shared" si="0"/>
        <v>119.36600000000001</v>
      </c>
      <c r="D33">
        <v>27.434000000000001</v>
      </c>
      <c r="E33">
        <v>56.167999999999999</v>
      </c>
      <c r="F33">
        <v>35.764000000000003</v>
      </c>
      <c r="G33">
        <v>130</v>
      </c>
      <c r="H33">
        <v>242.9</v>
      </c>
    </row>
    <row r="34" spans="1:8" x14ac:dyDescent="0.25">
      <c r="A34">
        <v>3</v>
      </c>
      <c r="B34">
        <v>17</v>
      </c>
      <c r="C34" s="1"/>
      <c r="D34" s="2"/>
      <c r="E34">
        <v>49.569000000000003</v>
      </c>
      <c r="F34">
        <v>22.853000000000002</v>
      </c>
      <c r="G34">
        <v>35.5</v>
      </c>
    </row>
    <row r="35" spans="1:8" x14ac:dyDescent="0.25">
      <c r="A35">
        <v>3</v>
      </c>
      <c r="B35">
        <v>18</v>
      </c>
      <c r="C35" s="1">
        <f t="shared" si="0"/>
        <v>97.680999999999997</v>
      </c>
      <c r="D35">
        <v>24.992999999999999</v>
      </c>
      <c r="E35">
        <v>49.97</v>
      </c>
      <c r="F35">
        <v>22.718</v>
      </c>
      <c r="G35">
        <v>158.80000000000001</v>
      </c>
      <c r="H35">
        <v>245.7</v>
      </c>
    </row>
    <row r="36" spans="1:8" x14ac:dyDescent="0.25">
      <c r="A36">
        <v>3</v>
      </c>
      <c r="B36">
        <v>19</v>
      </c>
      <c r="C36" s="1">
        <f t="shared" si="0"/>
        <v>95.774000000000001</v>
      </c>
      <c r="D36">
        <v>24.738</v>
      </c>
      <c r="E36">
        <v>48.024000000000001</v>
      </c>
      <c r="F36">
        <v>23.012</v>
      </c>
      <c r="G36">
        <v>162</v>
      </c>
      <c r="H36">
        <v>250.2</v>
      </c>
    </row>
    <row r="37" spans="1:8" x14ac:dyDescent="0.25">
      <c r="A37">
        <v>3</v>
      </c>
      <c r="B37">
        <v>20</v>
      </c>
      <c r="C37" s="1">
        <f t="shared" si="0"/>
        <v>110.69799999999999</v>
      </c>
      <c r="D37">
        <v>25.03</v>
      </c>
      <c r="E37">
        <v>48.987000000000002</v>
      </c>
      <c r="F37">
        <v>36.680999999999997</v>
      </c>
      <c r="G37">
        <v>140.1</v>
      </c>
      <c r="H37">
        <v>246.8</v>
      </c>
    </row>
    <row r="38" spans="1:8" x14ac:dyDescent="0.25">
      <c r="A38">
        <v>420</v>
      </c>
      <c r="B38">
        <v>1</v>
      </c>
      <c r="C38" s="1"/>
      <c r="D38" s="2"/>
      <c r="E38" s="2"/>
      <c r="F38">
        <v>26.956</v>
      </c>
      <c r="G38">
        <v>93.4</v>
      </c>
    </row>
    <row r="39" spans="1:8" x14ac:dyDescent="0.25">
      <c r="A39">
        <v>420</v>
      </c>
      <c r="B39">
        <v>2</v>
      </c>
      <c r="C39" s="1">
        <f t="shared" si="0"/>
        <v>113.14</v>
      </c>
      <c r="D39">
        <v>29.379000000000001</v>
      </c>
      <c r="E39">
        <v>58.268000000000001</v>
      </c>
      <c r="F39">
        <v>25.492999999999999</v>
      </c>
      <c r="G39">
        <v>137.1</v>
      </c>
      <c r="H39">
        <v>176.2</v>
      </c>
    </row>
    <row r="40" spans="1:8" x14ac:dyDescent="0.25">
      <c r="A40">
        <v>420</v>
      </c>
      <c r="B40">
        <v>3</v>
      </c>
      <c r="C40" s="1">
        <f t="shared" si="0"/>
        <v>103.49199999999999</v>
      </c>
      <c r="D40">
        <v>27.728999999999999</v>
      </c>
      <c r="E40">
        <v>52.496000000000002</v>
      </c>
      <c r="F40">
        <v>23.266999999999999</v>
      </c>
      <c r="G40">
        <v>149.9</v>
      </c>
      <c r="H40">
        <v>162.1</v>
      </c>
    </row>
    <row r="41" spans="1:8" x14ac:dyDescent="0.25">
      <c r="A41">
        <v>420</v>
      </c>
      <c r="B41">
        <v>4</v>
      </c>
      <c r="C41" s="1">
        <f t="shared" si="0"/>
        <v>99.020999999999987</v>
      </c>
      <c r="D41">
        <v>26.111999999999998</v>
      </c>
      <c r="E41">
        <v>50.113</v>
      </c>
      <c r="F41">
        <v>22.795999999999999</v>
      </c>
      <c r="G41">
        <v>156.69999999999999</v>
      </c>
      <c r="H41">
        <v>207.8</v>
      </c>
    </row>
    <row r="42" spans="1:8" x14ac:dyDescent="0.25">
      <c r="A42">
        <v>420</v>
      </c>
      <c r="B42">
        <v>5</v>
      </c>
      <c r="C42" s="1">
        <f t="shared" si="0"/>
        <v>97.493000000000009</v>
      </c>
      <c r="D42">
        <v>25.405000000000001</v>
      </c>
      <c r="E42">
        <v>49.359000000000002</v>
      </c>
      <c r="F42">
        <v>22.728999999999999</v>
      </c>
      <c r="G42">
        <v>159.1</v>
      </c>
      <c r="H42">
        <v>219.5</v>
      </c>
    </row>
    <row r="43" spans="1:8" x14ac:dyDescent="0.25">
      <c r="A43">
        <v>420</v>
      </c>
      <c r="B43">
        <v>6</v>
      </c>
      <c r="C43" s="1">
        <f t="shared" si="0"/>
        <v>96.695999999999998</v>
      </c>
      <c r="D43">
        <v>25.222999999999999</v>
      </c>
      <c r="E43">
        <v>48.798000000000002</v>
      </c>
      <c r="F43">
        <v>22.675000000000001</v>
      </c>
      <c r="G43">
        <v>160.4</v>
      </c>
      <c r="H43">
        <v>231.1</v>
      </c>
    </row>
    <row r="44" spans="1:8" x14ac:dyDescent="0.25">
      <c r="A44">
        <v>420</v>
      </c>
      <c r="B44">
        <v>7</v>
      </c>
      <c r="C44" s="1">
        <f t="shared" si="0"/>
        <v>96.580999999999989</v>
      </c>
      <c r="D44">
        <v>24.946000000000002</v>
      </c>
      <c r="E44">
        <v>49.094999999999999</v>
      </c>
      <c r="F44">
        <v>22.54</v>
      </c>
      <c r="G44">
        <v>160.6</v>
      </c>
      <c r="H44">
        <v>239.7</v>
      </c>
    </row>
    <row r="45" spans="1:8" x14ac:dyDescent="0.25">
      <c r="A45">
        <v>420</v>
      </c>
      <c r="B45">
        <v>8</v>
      </c>
      <c r="C45" s="1">
        <f t="shared" si="0"/>
        <v>95.971999999999994</v>
      </c>
      <c r="D45">
        <v>24.849</v>
      </c>
      <c r="E45">
        <v>48.472000000000001</v>
      </c>
      <c r="F45">
        <v>22.651</v>
      </c>
      <c r="G45">
        <v>161.6</v>
      </c>
      <c r="H45">
        <v>251.3</v>
      </c>
    </row>
    <row r="46" spans="1:8" x14ac:dyDescent="0.25">
      <c r="A46">
        <v>420</v>
      </c>
      <c r="B46">
        <v>9</v>
      </c>
      <c r="C46" s="1">
        <f t="shared" si="0"/>
        <v>106.20599999999999</v>
      </c>
      <c r="D46">
        <v>25.164999999999999</v>
      </c>
      <c r="E46">
        <v>49.143000000000001</v>
      </c>
      <c r="F46">
        <v>31.898</v>
      </c>
      <c r="G46">
        <v>146.1</v>
      </c>
      <c r="H46">
        <v>243.5</v>
      </c>
    </row>
    <row r="47" spans="1:8" x14ac:dyDescent="0.25">
      <c r="A47">
        <v>420</v>
      </c>
      <c r="B47">
        <v>10</v>
      </c>
      <c r="C47" s="1"/>
      <c r="D47" s="2"/>
      <c r="E47">
        <v>51.59</v>
      </c>
      <c r="F47">
        <v>22.879000000000001</v>
      </c>
      <c r="G47">
        <v>43.1</v>
      </c>
    </row>
    <row r="48" spans="1:8" x14ac:dyDescent="0.25">
      <c r="A48">
        <v>420</v>
      </c>
      <c r="B48">
        <v>11</v>
      </c>
      <c r="C48" s="1">
        <f t="shared" si="0"/>
        <v>96.736999999999995</v>
      </c>
      <c r="D48">
        <v>25.318999999999999</v>
      </c>
      <c r="E48">
        <v>48.811</v>
      </c>
      <c r="F48">
        <v>22.606999999999999</v>
      </c>
      <c r="G48">
        <v>160.4</v>
      </c>
      <c r="H48">
        <v>232.6</v>
      </c>
    </row>
    <row r="49" spans="1:8" x14ac:dyDescent="0.25">
      <c r="A49">
        <v>420</v>
      </c>
      <c r="B49">
        <v>12</v>
      </c>
      <c r="C49" s="1">
        <f t="shared" si="0"/>
        <v>96.911000000000001</v>
      </c>
      <c r="D49">
        <v>25.187999999999999</v>
      </c>
      <c r="E49">
        <v>49.093000000000004</v>
      </c>
      <c r="F49">
        <v>22.63</v>
      </c>
      <c r="G49">
        <v>160.1</v>
      </c>
      <c r="H49">
        <v>245.7</v>
      </c>
    </row>
    <row r="50" spans="1:8" x14ac:dyDescent="0.25">
      <c r="A50">
        <v>420</v>
      </c>
      <c r="B50">
        <v>13</v>
      </c>
      <c r="C50" s="1">
        <f t="shared" si="0"/>
        <v>96.47</v>
      </c>
      <c r="D50">
        <v>24.965</v>
      </c>
      <c r="E50">
        <v>48.936</v>
      </c>
      <c r="F50">
        <v>22.568999999999999</v>
      </c>
      <c r="G50">
        <v>160.80000000000001</v>
      </c>
      <c r="H50">
        <v>247.9</v>
      </c>
    </row>
    <row r="51" spans="1:8" x14ac:dyDescent="0.25">
      <c r="A51">
        <v>420</v>
      </c>
      <c r="B51">
        <v>14</v>
      </c>
      <c r="C51" s="1">
        <f t="shared" si="0"/>
        <v>96.426999999999992</v>
      </c>
      <c r="D51">
        <v>24.873999999999999</v>
      </c>
      <c r="E51">
        <v>48.845999999999997</v>
      </c>
      <c r="F51">
        <v>22.707000000000001</v>
      </c>
      <c r="G51">
        <v>160.9</v>
      </c>
      <c r="H51">
        <v>247.9</v>
      </c>
    </row>
    <row r="52" spans="1:8" x14ac:dyDescent="0.25">
      <c r="A52">
        <v>420</v>
      </c>
      <c r="B52">
        <v>15</v>
      </c>
      <c r="C52" s="1">
        <f t="shared" si="0"/>
        <v>97.158000000000001</v>
      </c>
      <c r="D52">
        <v>25.297999999999998</v>
      </c>
      <c r="E52">
        <v>49.164000000000001</v>
      </c>
      <c r="F52">
        <v>22.696000000000002</v>
      </c>
      <c r="G52">
        <v>159.69999999999999</v>
      </c>
      <c r="H52">
        <v>249</v>
      </c>
    </row>
    <row r="53" spans="1:8" x14ac:dyDescent="0.25">
      <c r="A53">
        <v>420</v>
      </c>
      <c r="B53">
        <v>16</v>
      </c>
      <c r="C53" s="1">
        <f t="shared" si="0"/>
        <v>96.744</v>
      </c>
      <c r="D53">
        <v>24.962</v>
      </c>
      <c r="E53">
        <v>49.055</v>
      </c>
      <c r="F53">
        <v>22.727</v>
      </c>
      <c r="G53">
        <v>160.30000000000001</v>
      </c>
      <c r="H53">
        <v>246.8</v>
      </c>
    </row>
    <row r="54" spans="1:8" x14ac:dyDescent="0.25">
      <c r="A54">
        <v>420</v>
      </c>
      <c r="B54">
        <v>17</v>
      </c>
      <c r="C54" s="1">
        <f t="shared" si="0"/>
        <v>96.699000000000012</v>
      </c>
      <c r="D54">
        <v>24.893999999999998</v>
      </c>
      <c r="E54">
        <v>49.088999999999999</v>
      </c>
      <c r="F54">
        <v>22.716000000000001</v>
      </c>
      <c r="G54">
        <v>160.4</v>
      </c>
      <c r="H54">
        <v>246.2</v>
      </c>
    </row>
    <row r="55" spans="1:8" x14ac:dyDescent="0.25">
      <c r="A55">
        <v>420</v>
      </c>
      <c r="B55">
        <v>18</v>
      </c>
      <c r="C55" s="1">
        <f t="shared" si="0"/>
        <v>106.22</v>
      </c>
      <c r="D55">
        <v>25.126000000000001</v>
      </c>
      <c r="E55">
        <v>49.146000000000001</v>
      </c>
      <c r="F55">
        <v>31.948</v>
      </c>
      <c r="G55">
        <v>146</v>
      </c>
      <c r="H55">
        <v>246.2</v>
      </c>
    </row>
    <row r="56" spans="1:8" x14ac:dyDescent="0.25">
      <c r="A56">
        <v>420</v>
      </c>
      <c r="B56">
        <v>19</v>
      </c>
      <c r="C56" s="1"/>
      <c r="D56" s="2"/>
      <c r="E56">
        <v>52.759</v>
      </c>
      <c r="F56">
        <v>34.029000000000003</v>
      </c>
      <c r="G56">
        <v>40.4</v>
      </c>
    </row>
    <row r="57" spans="1:8" x14ac:dyDescent="0.25">
      <c r="A57">
        <v>55</v>
      </c>
      <c r="B57">
        <v>1</v>
      </c>
      <c r="C57" s="1"/>
      <c r="D57" s="2"/>
      <c r="E57">
        <v>59.933</v>
      </c>
      <c r="F57">
        <v>26.948</v>
      </c>
      <c r="G57">
        <v>96.9</v>
      </c>
    </row>
    <row r="58" spans="1:8" x14ac:dyDescent="0.25">
      <c r="A58">
        <v>55</v>
      </c>
      <c r="B58">
        <v>2</v>
      </c>
      <c r="C58" s="1">
        <f t="shared" si="0"/>
        <v>107.69200000000001</v>
      </c>
      <c r="D58">
        <v>29.969000000000001</v>
      </c>
      <c r="E58">
        <v>54.134</v>
      </c>
      <c r="F58">
        <v>23.588999999999999</v>
      </c>
      <c r="G58">
        <v>144</v>
      </c>
      <c r="H58">
        <v>175.9</v>
      </c>
    </row>
    <row r="59" spans="1:8" x14ac:dyDescent="0.25">
      <c r="A59">
        <v>55</v>
      </c>
      <c r="B59">
        <v>3</v>
      </c>
      <c r="C59" s="1">
        <f t="shared" si="0"/>
        <v>101.655</v>
      </c>
      <c r="D59">
        <v>25.922000000000001</v>
      </c>
      <c r="E59">
        <v>52.281999999999996</v>
      </c>
      <c r="F59">
        <v>23.451000000000001</v>
      </c>
      <c r="G59">
        <v>152.6</v>
      </c>
      <c r="H59">
        <v>224.9</v>
      </c>
    </row>
    <row r="60" spans="1:8" x14ac:dyDescent="0.25">
      <c r="A60">
        <v>55</v>
      </c>
      <c r="B60">
        <v>4</v>
      </c>
      <c r="C60" s="1">
        <f t="shared" si="0"/>
        <v>102.211</v>
      </c>
      <c r="D60">
        <v>25.567</v>
      </c>
      <c r="E60">
        <v>52.246000000000002</v>
      </c>
      <c r="F60">
        <v>24.398</v>
      </c>
      <c r="G60">
        <v>151.80000000000001</v>
      </c>
      <c r="H60">
        <v>236.1</v>
      </c>
    </row>
    <row r="61" spans="1:8" x14ac:dyDescent="0.25">
      <c r="A61">
        <v>55</v>
      </c>
      <c r="B61">
        <v>5</v>
      </c>
      <c r="C61" s="1">
        <f t="shared" si="0"/>
        <v>100.126</v>
      </c>
      <c r="D61">
        <v>25.68</v>
      </c>
      <c r="E61">
        <v>51.27</v>
      </c>
      <c r="F61">
        <v>23.175999999999998</v>
      </c>
      <c r="G61">
        <v>154.9</v>
      </c>
      <c r="H61">
        <v>225.4</v>
      </c>
    </row>
    <row r="62" spans="1:8" x14ac:dyDescent="0.25">
      <c r="A62">
        <v>55</v>
      </c>
      <c r="B62">
        <v>6</v>
      </c>
      <c r="C62" s="1">
        <f t="shared" si="0"/>
        <v>97.885999999999996</v>
      </c>
      <c r="D62">
        <v>24.995000000000001</v>
      </c>
      <c r="E62">
        <v>49.863</v>
      </c>
      <c r="F62">
        <v>23.027999999999999</v>
      </c>
      <c r="G62">
        <v>158.5</v>
      </c>
      <c r="H62">
        <v>241.3</v>
      </c>
    </row>
    <row r="63" spans="1:8" x14ac:dyDescent="0.25">
      <c r="A63">
        <v>55</v>
      </c>
      <c r="B63">
        <v>7</v>
      </c>
      <c r="C63" s="1">
        <f t="shared" si="0"/>
        <v>99.917000000000002</v>
      </c>
      <c r="D63">
        <v>25.763999999999999</v>
      </c>
      <c r="E63">
        <v>51.302</v>
      </c>
      <c r="F63">
        <v>22.850999999999999</v>
      </c>
      <c r="G63">
        <v>155.30000000000001</v>
      </c>
      <c r="H63">
        <v>234.1</v>
      </c>
    </row>
    <row r="64" spans="1:8" x14ac:dyDescent="0.25">
      <c r="A64">
        <v>55</v>
      </c>
      <c r="B64">
        <v>8</v>
      </c>
      <c r="C64" s="1">
        <f t="shared" si="0"/>
        <v>96.356999999999999</v>
      </c>
      <c r="D64">
        <v>24.879000000000001</v>
      </c>
      <c r="E64">
        <v>48.588000000000001</v>
      </c>
      <c r="F64">
        <v>22.89</v>
      </c>
      <c r="G64">
        <v>161</v>
      </c>
      <c r="H64">
        <v>242.4</v>
      </c>
    </row>
    <row r="65" spans="1:8" x14ac:dyDescent="0.25">
      <c r="A65">
        <v>55</v>
      </c>
      <c r="B65">
        <v>9</v>
      </c>
      <c r="C65" s="1">
        <f t="shared" si="0"/>
        <v>96.363</v>
      </c>
      <c r="D65">
        <v>24.904</v>
      </c>
      <c r="E65">
        <v>48.566000000000003</v>
      </c>
      <c r="F65">
        <v>22.893000000000001</v>
      </c>
      <c r="G65">
        <v>161</v>
      </c>
      <c r="H65">
        <v>238.7</v>
      </c>
    </row>
    <row r="66" spans="1:8" x14ac:dyDescent="0.25">
      <c r="A66">
        <v>55</v>
      </c>
      <c r="B66">
        <v>10</v>
      </c>
      <c r="C66" s="1">
        <f t="shared" si="0"/>
        <v>97.32</v>
      </c>
      <c r="D66">
        <v>25.527999999999999</v>
      </c>
      <c r="E66">
        <v>48.911000000000001</v>
      </c>
      <c r="F66">
        <v>22.881</v>
      </c>
      <c r="G66">
        <v>159.4</v>
      </c>
      <c r="H66">
        <v>248.5</v>
      </c>
    </row>
    <row r="67" spans="1:8" x14ac:dyDescent="0.25">
      <c r="A67">
        <v>55</v>
      </c>
      <c r="B67">
        <v>11</v>
      </c>
      <c r="C67" s="1">
        <f t="shared" ref="C67:C130" si="1">SUM(D67:F67)</f>
        <v>98.596999999999994</v>
      </c>
      <c r="D67">
        <v>27.317</v>
      </c>
      <c r="E67">
        <v>48.444000000000003</v>
      </c>
      <c r="F67">
        <v>22.835999999999999</v>
      </c>
      <c r="G67">
        <v>157.30000000000001</v>
      </c>
      <c r="H67">
        <v>232.1</v>
      </c>
    </row>
    <row r="68" spans="1:8" x14ac:dyDescent="0.25">
      <c r="A68">
        <v>55</v>
      </c>
      <c r="B68">
        <v>12</v>
      </c>
      <c r="C68" s="1">
        <f t="shared" si="1"/>
        <v>96.009999999999991</v>
      </c>
      <c r="D68">
        <v>24.68</v>
      </c>
      <c r="E68">
        <v>48.244999999999997</v>
      </c>
      <c r="F68">
        <v>23.085000000000001</v>
      </c>
      <c r="G68">
        <v>161.6</v>
      </c>
      <c r="H68">
        <v>250.2</v>
      </c>
    </row>
    <row r="69" spans="1:8" x14ac:dyDescent="0.25">
      <c r="A69">
        <v>55</v>
      </c>
      <c r="B69">
        <v>13</v>
      </c>
      <c r="C69" s="1">
        <f t="shared" si="1"/>
        <v>107.70700000000001</v>
      </c>
      <c r="D69">
        <v>25.600999999999999</v>
      </c>
      <c r="E69">
        <v>49.9</v>
      </c>
      <c r="F69">
        <v>32.206000000000003</v>
      </c>
      <c r="G69">
        <v>144</v>
      </c>
      <c r="H69">
        <v>247.3</v>
      </c>
    </row>
    <row r="70" spans="1:8" x14ac:dyDescent="0.25">
      <c r="A70">
        <v>55</v>
      </c>
      <c r="B70">
        <v>14</v>
      </c>
      <c r="C70" s="1"/>
      <c r="D70" s="2"/>
      <c r="E70" s="2"/>
      <c r="F70">
        <v>30.881</v>
      </c>
      <c r="G70">
        <v>43.7</v>
      </c>
    </row>
    <row r="71" spans="1:8" x14ac:dyDescent="0.25">
      <c r="A71">
        <v>55</v>
      </c>
      <c r="B71">
        <v>15</v>
      </c>
      <c r="C71" s="1">
        <f t="shared" si="1"/>
        <v>96.188999999999993</v>
      </c>
      <c r="D71">
        <v>24.815999999999999</v>
      </c>
      <c r="E71">
        <v>48.646999999999998</v>
      </c>
      <c r="F71">
        <v>22.725999999999999</v>
      </c>
      <c r="G71">
        <v>161.30000000000001</v>
      </c>
      <c r="H71">
        <v>249.6</v>
      </c>
    </row>
    <row r="72" spans="1:8" x14ac:dyDescent="0.25">
      <c r="A72">
        <v>55</v>
      </c>
      <c r="B72">
        <v>16</v>
      </c>
      <c r="C72" s="1">
        <f t="shared" si="1"/>
        <v>107.58500000000001</v>
      </c>
      <c r="D72">
        <v>24.827000000000002</v>
      </c>
      <c r="E72">
        <v>50.32</v>
      </c>
      <c r="F72">
        <v>32.438000000000002</v>
      </c>
      <c r="G72">
        <v>144.19999999999999</v>
      </c>
      <c r="H72">
        <v>246.2</v>
      </c>
    </row>
    <row r="73" spans="1:8" x14ac:dyDescent="0.25">
      <c r="A73">
        <v>55</v>
      </c>
      <c r="B73">
        <v>17</v>
      </c>
      <c r="C73" s="1"/>
      <c r="D73" s="2"/>
      <c r="E73" s="2"/>
      <c r="F73">
        <v>24.158000000000001</v>
      </c>
      <c r="G73">
        <v>70.8</v>
      </c>
    </row>
    <row r="74" spans="1:8" x14ac:dyDescent="0.25">
      <c r="A74">
        <v>55</v>
      </c>
      <c r="B74">
        <v>18</v>
      </c>
      <c r="C74" s="1">
        <f t="shared" si="1"/>
        <v>95.835999999999999</v>
      </c>
      <c r="D74">
        <v>25.021000000000001</v>
      </c>
      <c r="E74">
        <v>48.119</v>
      </c>
      <c r="F74">
        <v>22.696000000000002</v>
      </c>
      <c r="G74">
        <v>161.9</v>
      </c>
      <c r="H74">
        <v>252.5</v>
      </c>
    </row>
    <row r="75" spans="1:8" x14ac:dyDescent="0.25">
      <c r="A75">
        <v>55</v>
      </c>
      <c r="B75">
        <v>19</v>
      </c>
      <c r="C75" s="1">
        <f t="shared" si="1"/>
        <v>95.816999999999993</v>
      </c>
      <c r="D75">
        <v>24.751000000000001</v>
      </c>
      <c r="E75">
        <v>47.783999999999999</v>
      </c>
      <c r="F75">
        <v>23.282</v>
      </c>
      <c r="G75">
        <v>161.9</v>
      </c>
      <c r="H75">
        <v>253.1</v>
      </c>
    </row>
    <row r="76" spans="1:8" x14ac:dyDescent="0.25">
      <c r="A76">
        <v>55</v>
      </c>
      <c r="B76">
        <v>20</v>
      </c>
      <c r="C76" s="1">
        <f t="shared" si="1"/>
        <v>95.100000000000009</v>
      </c>
      <c r="D76">
        <v>24.698</v>
      </c>
      <c r="E76">
        <v>47.838999999999999</v>
      </c>
      <c r="F76">
        <v>22.562999999999999</v>
      </c>
      <c r="G76">
        <v>163.1</v>
      </c>
      <c r="H76">
        <v>246.8</v>
      </c>
    </row>
    <row r="77" spans="1:8" x14ac:dyDescent="0.25">
      <c r="A77">
        <v>55</v>
      </c>
      <c r="B77">
        <v>21</v>
      </c>
      <c r="C77" s="1">
        <f t="shared" si="1"/>
        <v>95.36999999999999</v>
      </c>
      <c r="D77">
        <v>24.553000000000001</v>
      </c>
      <c r="E77">
        <v>47.83</v>
      </c>
      <c r="F77">
        <v>22.986999999999998</v>
      </c>
      <c r="G77">
        <v>162.69999999999999</v>
      </c>
      <c r="H77">
        <v>258.5</v>
      </c>
    </row>
    <row r="78" spans="1:8" x14ac:dyDescent="0.25">
      <c r="A78">
        <v>55</v>
      </c>
      <c r="B78">
        <v>22</v>
      </c>
      <c r="C78" s="1">
        <f t="shared" si="1"/>
        <v>94.937000000000012</v>
      </c>
      <c r="D78">
        <v>24.559000000000001</v>
      </c>
      <c r="E78">
        <v>47.892000000000003</v>
      </c>
      <c r="F78">
        <v>22.486000000000001</v>
      </c>
      <c r="G78">
        <v>163.4</v>
      </c>
      <c r="H78">
        <v>256.10000000000002</v>
      </c>
    </row>
    <row r="79" spans="1:8" x14ac:dyDescent="0.25">
      <c r="A79">
        <v>55</v>
      </c>
      <c r="B79">
        <v>23</v>
      </c>
      <c r="C79" s="1">
        <f t="shared" si="1"/>
        <v>95.040999999999997</v>
      </c>
      <c r="D79">
        <v>24.507999999999999</v>
      </c>
      <c r="E79">
        <v>47.96</v>
      </c>
      <c r="F79">
        <v>22.573</v>
      </c>
      <c r="G79">
        <v>163.19999999999999</v>
      </c>
      <c r="H79">
        <v>256.10000000000002</v>
      </c>
    </row>
    <row r="80" spans="1:8" x14ac:dyDescent="0.25">
      <c r="A80">
        <v>76</v>
      </c>
      <c r="B80">
        <v>1</v>
      </c>
      <c r="C80" s="1"/>
      <c r="D80" s="2"/>
      <c r="E80">
        <v>59.613999999999997</v>
      </c>
      <c r="F80">
        <v>26.597000000000001</v>
      </c>
      <c r="G80">
        <v>75.2</v>
      </c>
    </row>
    <row r="81" spans="1:8" x14ac:dyDescent="0.25">
      <c r="A81">
        <v>76</v>
      </c>
      <c r="B81">
        <v>2</v>
      </c>
      <c r="C81" s="1">
        <f t="shared" si="1"/>
        <v>110.218</v>
      </c>
      <c r="D81">
        <v>28.893999999999998</v>
      </c>
      <c r="E81">
        <v>56.594000000000001</v>
      </c>
      <c r="F81">
        <v>24.73</v>
      </c>
      <c r="G81">
        <v>140.69999999999999</v>
      </c>
      <c r="H81">
        <v>196.2</v>
      </c>
    </row>
    <row r="82" spans="1:8" x14ac:dyDescent="0.25">
      <c r="A82">
        <v>76</v>
      </c>
      <c r="B82">
        <v>3</v>
      </c>
      <c r="C82" s="1">
        <f t="shared" si="1"/>
        <v>107.964</v>
      </c>
      <c r="D82">
        <v>28.382999999999999</v>
      </c>
      <c r="E82">
        <v>55.658000000000001</v>
      </c>
      <c r="F82">
        <v>23.922999999999998</v>
      </c>
      <c r="G82">
        <v>143.69999999999999</v>
      </c>
      <c r="H82">
        <v>192.7</v>
      </c>
    </row>
    <row r="83" spans="1:8" x14ac:dyDescent="0.25">
      <c r="A83">
        <v>76</v>
      </c>
      <c r="B83">
        <v>4</v>
      </c>
      <c r="C83" s="1">
        <f t="shared" si="1"/>
        <v>103.71799999999999</v>
      </c>
      <c r="D83">
        <v>27.350999999999999</v>
      </c>
      <c r="E83">
        <v>53.073999999999998</v>
      </c>
      <c r="F83">
        <v>23.292999999999999</v>
      </c>
      <c r="G83">
        <v>149.6</v>
      </c>
      <c r="H83">
        <v>209</v>
      </c>
    </row>
    <row r="84" spans="1:8" x14ac:dyDescent="0.25">
      <c r="A84">
        <v>76</v>
      </c>
      <c r="B84">
        <v>5</v>
      </c>
      <c r="C84" s="1">
        <f t="shared" si="1"/>
        <v>103.34399999999999</v>
      </c>
      <c r="D84">
        <v>26.448</v>
      </c>
      <c r="E84">
        <v>52.997</v>
      </c>
      <c r="F84">
        <v>23.899000000000001</v>
      </c>
      <c r="G84">
        <v>150.1</v>
      </c>
      <c r="H84">
        <v>217.3</v>
      </c>
    </row>
    <row r="85" spans="1:8" x14ac:dyDescent="0.25">
      <c r="A85">
        <v>76</v>
      </c>
      <c r="B85">
        <v>6</v>
      </c>
      <c r="C85" s="1">
        <f t="shared" si="1"/>
        <v>105.143</v>
      </c>
      <c r="D85">
        <v>28.640999999999998</v>
      </c>
      <c r="E85">
        <v>52.947000000000003</v>
      </c>
      <c r="F85">
        <v>23.555</v>
      </c>
      <c r="G85">
        <v>147.5</v>
      </c>
      <c r="H85">
        <v>193.4</v>
      </c>
    </row>
    <row r="86" spans="1:8" x14ac:dyDescent="0.25">
      <c r="A86">
        <v>76</v>
      </c>
      <c r="B86">
        <v>7</v>
      </c>
      <c r="C86" s="1">
        <f t="shared" si="1"/>
        <v>100.58499999999999</v>
      </c>
      <c r="D86">
        <v>26.303999999999998</v>
      </c>
      <c r="E86">
        <v>50.985999999999997</v>
      </c>
      <c r="F86">
        <v>23.295000000000002</v>
      </c>
      <c r="G86">
        <v>154.19999999999999</v>
      </c>
      <c r="H86">
        <v>224.9</v>
      </c>
    </row>
    <row r="87" spans="1:8" x14ac:dyDescent="0.25">
      <c r="A87">
        <v>76</v>
      </c>
      <c r="B87">
        <v>8</v>
      </c>
      <c r="C87" s="1">
        <f t="shared" si="1"/>
        <v>99.495999999999995</v>
      </c>
      <c r="D87">
        <v>25.657</v>
      </c>
      <c r="E87">
        <v>50.679000000000002</v>
      </c>
      <c r="F87">
        <v>23.16</v>
      </c>
      <c r="G87">
        <v>155.9</v>
      </c>
      <c r="H87">
        <v>239.7</v>
      </c>
    </row>
    <row r="88" spans="1:8" x14ac:dyDescent="0.25">
      <c r="A88">
        <v>76</v>
      </c>
      <c r="B88">
        <v>9</v>
      </c>
      <c r="C88" s="1">
        <f t="shared" si="1"/>
        <v>116.166</v>
      </c>
      <c r="D88">
        <v>26.059000000000001</v>
      </c>
      <c r="E88">
        <v>51.024000000000001</v>
      </c>
      <c r="F88">
        <v>39.082999999999998</v>
      </c>
      <c r="G88">
        <v>133.5</v>
      </c>
      <c r="H88">
        <v>246.8</v>
      </c>
    </row>
    <row r="89" spans="1:8" x14ac:dyDescent="0.25">
      <c r="A89">
        <v>76</v>
      </c>
      <c r="B89">
        <v>10</v>
      </c>
      <c r="C89" s="1"/>
      <c r="D89" s="2"/>
      <c r="E89">
        <v>51.472999999999999</v>
      </c>
      <c r="F89">
        <v>23.190999999999999</v>
      </c>
      <c r="G89">
        <v>43.3</v>
      </c>
    </row>
    <row r="90" spans="1:8" x14ac:dyDescent="0.25">
      <c r="A90">
        <v>76</v>
      </c>
      <c r="B90">
        <v>11</v>
      </c>
      <c r="C90" s="1">
        <f t="shared" si="1"/>
        <v>98.925000000000011</v>
      </c>
      <c r="D90">
        <v>25.695</v>
      </c>
      <c r="E90">
        <v>50.116</v>
      </c>
      <c r="F90">
        <v>23.114000000000001</v>
      </c>
      <c r="G90">
        <v>156.80000000000001</v>
      </c>
      <c r="H90">
        <v>238.2</v>
      </c>
    </row>
    <row r="91" spans="1:8" x14ac:dyDescent="0.25">
      <c r="A91">
        <v>76</v>
      </c>
      <c r="B91">
        <v>12</v>
      </c>
      <c r="C91" s="1">
        <f t="shared" si="1"/>
        <v>98.731000000000009</v>
      </c>
      <c r="D91">
        <v>25.507000000000001</v>
      </c>
      <c r="E91">
        <v>49.84</v>
      </c>
      <c r="F91">
        <v>23.384</v>
      </c>
      <c r="G91">
        <v>157.1</v>
      </c>
      <c r="H91">
        <v>244</v>
      </c>
    </row>
    <row r="92" spans="1:8" x14ac:dyDescent="0.25">
      <c r="A92">
        <v>76</v>
      </c>
      <c r="B92">
        <v>13</v>
      </c>
      <c r="C92" s="1">
        <f t="shared" si="1"/>
        <v>98.207000000000008</v>
      </c>
      <c r="D92">
        <v>25.49</v>
      </c>
      <c r="E92">
        <v>49.868000000000002</v>
      </c>
      <c r="F92">
        <v>22.849</v>
      </c>
      <c r="G92">
        <v>158</v>
      </c>
      <c r="H92">
        <v>231.6</v>
      </c>
    </row>
    <row r="93" spans="1:8" x14ac:dyDescent="0.25">
      <c r="A93">
        <v>76</v>
      </c>
      <c r="B93">
        <v>14</v>
      </c>
      <c r="C93" s="1">
        <f t="shared" si="1"/>
        <v>98.513999999999996</v>
      </c>
      <c r="D93">
        <v>25.366</v>
      </c>
      <c r="E93">
        <v>49.954999999999998</v>
      </c>
      <c r="F93">
        <v>23.193000000000001</v>
      </c>
      <c r="G93">
        <v>157.5</v>
      </c>
      <c r="H93">
        <v>244.6</v>
      </c>
    </row>
    <row r="94" spans="1:8" x14ac:dyDescent="0.25">
      <c r="A94">
        <v>76</v>
      </c>
      <c r="B94">
        <v>15</v>
      </c>
      <c r="C94" s="1">
        <f t="shared" si="1"/>
        <v>102.402</v>
      </c>
      <c r="D94">
        <v>27.405999999999999</v>
      </c>
      <c r="E94">
        <v>52.005000000000003</v>
      </c>
      <c r="F94">
        <v>22.991</v>
      </c>
      <c r="G94">
        <v>151.5</v>
      </c>
      <c r="H94">
        <v>192.4</v>
      </c>
    </row>
    <row r="95" spans="1:8" x14ac:dyDescent="0.25">
      <c r="A95">
        <v>76</v>
      </c>
      <c r="B95">
        <v>16</v>
      </c>
      <c r="C95" s="1">
        <f t="shared" si="1"/>
        <v>97.84</v>
      </c>
      <c r="D95">
        <v>25.291</v>
      </c>
      <c r="E95">
        <v>49.673999999999999</v>
      </c>
      <c r="F95">
        <v>22.875</v>
      </c>
      <c r="G95">
        <v>158.5</v>
      </c>
      <c r="H95">
        <v>247.9</v>
      </c>
    </row>
    <row r="96" spans="1:8" x14ac:dyDescent="0.25">
      <c r="A96">
        <v>76</v>
      </c>
      <c r="B96">
        <v>17</v>
      </c>
      <c r="C96" s="1">
        <f t="shared" si="1"/>
        <v>97.674999999999983</v>
      </c>
      <c r="D96">
        <v>25.201000000000001</v>
      </c>
      <c r="E96">
        <v>49.69</v>
      </c>
      <c r="F96">
        <v>22.783999999999999</v>
      </c>
      <c r="G96">
        <v>158.80000000000001</v>
      </c>
      <c r="H96">
        <v>253.7</v>
      </c>
    </row>
    <row r="97" spans="1:8" x14ac:dyDescent="0.25">
      <c r="A97">
        <v>76</v>
      </c>
      <c r="B97">
        <v>18</v>
      </c>
      <c r="C97" s="1">
        <f t="shared" si="1"/>
        <v>97.246000000000009</v>
      </c>
      <c r="D97">
        <v>25.202999999999999</v>
      </c>
      <c r="E97">
        <v>49.253</v>
      </c>
      <c r="F97">
        <v>22.79</v>
      </c>
      <c r="G97">
        <v>159.5</v>
      </c>
      <c r="H97">
        <v>251.9</v>
      </c>
    </row>
    <row r="98" spans="1:8" x14ac:dyDescent="0.25">
      <c r="A98">
        <v>76</v>
      </c>
      <c r="B98">
        <v>19</v>
      </c>
      <c r="C98" s="1">
        <f t="shared" si="1"/>
        <v>97.39</v>
      </c>
      <c r="D98">
        <v>24.986999999999998</v>
      </c>
      <c r="E98">
        <v>49.482999999999997</v>
      </c>
      <c r="F98">
        <v>22.92</v>
      </c>
      <c r="G98">
        <v>159.30000000000001</v>
      </c>
      <c r="H98">
        <v>253.1</v>
      </c>
    </row>
    <row r="99" spans="1:8" x14ac:dyDescent="0.25">
      <c r="A99">
        <v>76</v>
      </c>
      <c r="B99">
        <v>20</v>
      </c>
      <c r="C99" s="1">
        <f t="shared" si="1"/>
        <v>99.878</v>
      </c>
      <c r="D99">
        <v>26.067</v>
      </c>
      <c r="E99">
        <v>51.04</v>
      </c>
      <c r="F99">
        <v>22.771000000000001</v>
      </c>
      <c r="G99">
        <v>155.30000000000001</v>
      </c>
      <c r="H99">
        <v>252.5</v>
      </c>
    </row>
    <row r="100" spans="1:8" x14ac:dyDescent="0.25">
      <c r="A100">
        <v>76</v>
      </c>
      <c r="B100">
        <v>21</v>
      </c>
      <c r="C100" s="1">
        <f t="shared" si="1"/>
        <v>97.975000000000009</v>
      </c>
      <c r="D100">
        <v>25.373000000000001</v>
      </c>
      <c r="E100">
        <v>49.533000000000001</v>
      </c>
      <c r="F100">
        <v>23.068999999999999</v>
      </c>
      <c r="G100">
        <v>158.30000000000001</v>
      </c>
      <c r="H100">
        <v>254.9</v>
      </c>
    </row>
    <row r="101" spans="1:8" x14ac:dyDescent="0.25">
      <c r="A101">
        <v>76</v>
      </c>
      <c r="B101">
        <v>22</v>
      </c>
      <c r="C101" s="1">
        <f t="shared" si="1"/>
        <v>99.19</v>
      </c>
      <c r="D101">
        <v>25.373000000000001</v>
      </c>
      <c r="E101">
        <v>50.878999999999998</v>
      </c>
      <c r="F101">
        <v>22.937999999999999</v>
      </c>
      <c r="G101">
        <v>156.4</v>
      </c>
      <c r="H101">
        <v>251.9</v>
      </c>
    </row>
    <row r="102" spans="1:8" x14ac:dyDescent="0.25">
      <c r="A102">
        <v>76</v>
      </c>
      <c r="B102">
        <v>23</v>
      </c>
      <c r="C102" s="1">
        <f t="shared" si="1"/>
        <v>97.736999999999995</v>
      </c>
      <c r="D102">
        <v>25.204999999999998</v>
      </c>
      <c r="E102">
        <v>49.646000000000001</v>
      </c>
      <c r="F102">
        <v>22.885999999999999</v>
      </c>
      <c r="G102">
        <v>158.69999999999999</v>
      </c>
      <c r="H102">
        <v>253.1</v>
      </c>
    </row>
    <row r="103" spans="1:8" x14ac:dyDescent="0.25">
      <c r="A103">
        <v>76</v>
      </c>
      <c r="B103">
        <v>24</v>
      </c>
      <c r="C103" s="1">
        <f t="shared" si="1"/>
        <v>113.429</v>
      </c>
      <c r="D103">
        <v>28.658999999999999</v>
      </c>
      <c r="E103">
        <v>52.408000000000001</v>
      </c>
      <c r="F103">
        <v>32.362000000000002</v>
      </c>
      <c r="G103">
        <v>136.80000000000001</v>
      </c>
      <c r="H103">
        <v>241.9</v>
      </c>
    </row>
    <row r="104" spans="1:8" x14ac:dyDescent="0.25">
      <c r="A104">
        <v>8</v>
      </c>
      <c r="B104">
        <v>1</v>
      </c>
      <c r="C104" s="1">
        <f t="shared" si="1"/>
        <v>137.41900000000001</v>
      </c>
      <c r="D104">
        <v>56.621000000000002</v>
      </c>
      <c r="E104">
        <v>56.369</v>
      </c>
      <c r="F104">
        <v>24.428999999999998</v>
      </c>
      <c r="G104">
        <v>110.9</v>
      </c>
    </row>
    <row r="105" spans="1:8" x14ac:dyDescent="0.25">
      <c r="A105">
        <v>8</v>
      </c>
      <c r="B105">
        <v>2</v>
      </c>
      <c r="C105" s="1">
        <f t="shared" si="1"/>
        <v>101.279</v>
      </c>
      <c r="D105">
        <v>27.119</v>
      </c>
      <c r="E105">
        <v>51.076000000000001</v>
      </c>
      <c r="F105">
        <v>23.084</v>
      </c>
      <c r="G105">
        <v>153.19999999999999</v>
      </c>
      <c r="H105">
        <v>188.7</v>
      </c>
    </row>
    <row r="106" spans="1:8" x14ac:dyDescent="0.25">
      <c r="A106">
        <v>8</v>
      </c>
      <c r="B106">
        <v>3</v>
      </c>
      <c r="C106" s="1">
        <f t="shared" si="1"/>
        <v>97.849000000000004</v>
      </c>
      <c r="D106">
        <v>26.001999999999999</v>
      </c>
      <c r="E106">
        <v>49.401000000000003</v>
      </c>
      <c r="F106">
        <v>22.446000000000002</v>
      </c>
      <c r="G106">
        <v>158.5</v>
      </c>
      <c r="H106">
        <v>211</v>
      </c>
    </row>
    <row r="107" spans="1:8" x14ac:dyDescent="0.25">
      <c r="A107">
        <v>8</v>
      </c>
      <c r="B107">
        <v>4</v>
      </c>
      <c r="C107" s="1">
        <f t="shared" si="1"/>
        <v>95.385000000000005</v>
      </c>
      <c r="D107">
        <v>24.832000000000001</v>
      </c>
      <c r="E107">
        <v>48.173999999999999</v>
      </c>
      <c r="F107">
        <v>22.379000000000001</v>
      </c>
      <c r="G107">
        <v>162.6</v>
      </c>
      <c r="H107">
        <v>232.6</v>
      </c>
    </row>
    <row r="108" spans="1:8" x14ac:dyDescent="0.25">
      <c r="A108">
        <v>8</v>
      </c>
      <c r="B108">
        <v>5</v>
      </c>
      <c r="C108" s="1">
        <f t="shared" si="1"/>
        <v>107.41800000000001</v>
      </c>
      <c r="D108">
        <v>24.721</v>
      </c>
      <c r="E108">
        <v>51.332999999999998</v>
      </c>
      <c r="F108">
        <v>31.364000000000001</v>
      </c>
      <c r="G108">
        <v>144.4</v>
      </c>
      <c r="H108">
        <v>239.7</v>
      </c>
    </row>
    <row r="109" spans="1:8" x14ac:dyDescent="0.25">
      <c r="A109">
        <v>8</v>
      </c>
      <c r="B109">
        <v>6</v>
      </c>
      <c r="C109" s="1"/>
      <c r="D109" s="2"/>
      <c r="E109" s="2"/>
      <c r="F109">
        <v>25.584</v>
      </c>
      <c r="G109">
        <v>38.799999999999997</v>
      </c>
    </row>
    <row r="110" spans="1:8" x14ac:dyDescent="0.25">
      <c r="A110">
        <v>8</v>
      </c>
      <c r="B110">
        <v>7</v>
      </c>
      <c r="C110" s="1">
        <f t="shared" si="1"/>
        <v>101.63499999999999</v>
      </c>
      <c r="D110">
        <v>27.167999999999999</v>
      </c>
      <c r="E110">
        <v>51.448999999999998</v>
      </c>
      <c r="F110">
        <v>23.018000000000001</v>
      </c>
      <c r="G110">
        <v>152.6</v>
      </c>
      <c r="H110">
        <v>224.9</v>
      </c>
    </row>
    <row r="111" spans="1:8" x14ac:dyDescent="0.25">
      <c r="A111">
        <v>8</v>
      </c>
      <c r="B111">
        <v>8</v>
      </c>
      <c r="C111" s="1">
        <f t="shared" si="1"/>
        <v>98.777999999999992</v>
      </c>
      <c r="D111">
        <v>26.277000000000001</v>
      </c>
      <c r="E111">
        <v>49.561999999999998</v>
      </c>
      <c r="F111">
        <v>22.939</v>
      </c>
      <c r="G111">
        <v>157</v>
      </c>
      <c r="H111">
        <v>253.7</v>
      </c>
    </row>
    <row r="112" spans="1:8" x14ac:dyDescent="0.25">
      <c r="A112">
        <v>8</v>
      </c>
      <c r="B112">
        <v>9</v>
      </c>
      <c r="C112" s="1">
        <f t="shared" si="1"/>
        <v>97.558999999999997</v>
      </c>
      <c r="D112">
        <v>25.186</v>
      </c>
      <c r="E112">
        <v>49.481999999999999</v>
      </c>
      <c r="F112">
        <v>22.890999999999998</v>
      </c>
      <c r="G112">
        <v>159</v>
      </c>
      <c r="H112">
        <v>250.8</v>
      </c>
    </row>
    <row r="113" spans="1:8" x14ac:dyDescent="0.25">
      <c r="A113">
        <v>8</v>
      </c>
      <c r="B113">
        <v>10</v>
      </c>
      <c r="C113" s="1">
        <f t="shared" si="1"/>
        <v>97.843999999999994</v>
      </c>
      <c r="D113">
        <v>25.082999999999998</v>
      </c>
      <c r="E113">
        <v>50.052999999999997</v>
      </c>
      <c r="F113">
        <v>22.707999999999998</v>
      </c>
      <c r="G113">
        <v>158.5</v>
      </c>
      <c r="H113">
        <v>252.5</v>
      </c>
    </row>
    <row r="114" spans="1:8" x14ac:dyDescent="0.25">
      <c r="A114">
        <v>8</v>
      </c>
      <c r="B114">
        <v>11</v>
      </c>
      <c r="C114" s="1">
        <f t="shared" si="1"/>
        <v>96.674000000000007</v>
      </c>
      <c r="D114">
        <v>25.242000000000001</v>
      </c>
      <c r="E114">
        <v>48.823</v>
      </c>
      <c r="F114">
        <v>22.609000000000002</v>
      </c>
      <c r="G114">
        <v>160.5</v>
      </c>
      <c r="H114">
        <v>256.10000000000002</v>
      </c>
    </row>
    <row r="115" spans="1:8" x14ac:dyDescent="0.25">
      <c r="A115">
        <v>8</v>
      </c>
      <c r="B115">
        <v>12</v>
      </c>
      <c r="C115" s="1">
        <f t="shared" si="1"/>
        <v>97.201999999999998</v>
      </c>
      <c r="D115">
        <v>25.209</v>
      </c>
      <c r="E115">
        <v>49.225999999999999</v>
      </c>
      <c r="F115">
        <v>22.766999999999999</v>
      </c>
      <c r="G115">
        <v>159.6</v>
      </c>
      <c r="H115">
        <v>252.5</v>
      </c>
    </row>
    <row r="116" spans="1:8" x14ac:dyDescent="0.25">
      <c r="A116">
        <v>8</v>
      </c>
      <c r="B116">
        <v>13</v>
      </c>
      <c r="C116" s="1">
        <f t="shared" si="1"/>
        <v>110.01400000000001</v>
      </c>
      <c r="D116">
        <v>25.323</v>
      </c>
      <c r="E116">
        <v>49.131</v>
      </c>
      <c r="F116">
        <v>35.56</v>
      </c>
      <c r="G116">
        <v>141</v>
      </c>
      <c r="H116">
        <v>243.5</v>
      </c>
    </row>
    <row r="117" spans="1:8" x14ac:dyDescent="0.25">
      <c r="A117">
        <v>8</v>
      </c>
      <c r="B117">
        <v>14</v>
      </c>
      <c r="C117" s="1"/>
      <c r="D117" s="2"/>
      <c r="E117">
        <v>50.825000000000003</v>
      </c>
      <c r="F117">
        <v>22.998000000000001</v>
      </c>
      <c r="G117">
        <v>45</v>
      </c>
    </row>
    <row r="118" spans="1:8" x14ac:dyDescent="0.25">
      <c r="A118">
        <v>8</v>
      </c>
      <c r="B118">
        <v>15</v>
      </c>
      <c r="C118" s="1">
        <f t="shared" si="1"/>
        <v>96.941000000000003</v>
      </c>
      <c r="D118">
        <v>25.811</v>
      </c>
      <c r="E118">
        <v>48.679000000000002</v>
      </c>
      <c r="F118">
        <v>22.451000000000001</v>
      </c>
      <c r="G118">
        <v>160</v>
      </c>
      <c r="H118">
        <v>245.7</v>
      </c>
    </row>
    <row r="119" spans="1:8" x14ac:dyDescent="0.25">
      <c r="A119">
        <v>8</v>
      </c>
      <c r="B119">
        <v>16</v>
      </c>
      <c r="C119" s="1">
        <f t="shared" si="1"/>
        <v>95.081000000000003</v>
      </c>
      <c r="D119">
        <v>24.832999999999998</v>
      </c>
      <c r="E119">
        <v>48.039000000000001</v>
      </c>
      <c r="F119">
        <v>22.209</v>
      </c>
      <c r="G119">
        <v>163.1</v>
      </c>
      <c r="H119">
        <v>253.1</v>
      </c>
    </row>
    <row r="120" spans="1:8" x14ac:dyDescent="0.25">
      <c r="A120">
        <v>8</v>
      </c>
      <c r="B120">
        <v>17</v>
      </c>
      <c r="C120" s="1">
        <f t="shared" si="1"/>
        <v>94.756</v>
      </c>
      <c r="D120">
        <v>24.7</v>
      </c>
      <c r="E120">
        <v>47.726999999999997</v>
      </c>
      <c r="F120">
        <v>22.329000000000001</v>
      </c>
      <c r="G120">
        <v>163.69999999999999</v>
      </c>
      <c r="H120">
        <v>259.10000000000002</v>
      </c>
    </row>
    <row r="121" spans="1:8" x14ac:dyDescent="0.25">
      <c r="A121">
        <v>8</v>
      </c>
      <c r="B121">
        <v>18</v>
      </c>
      <c r="C121" s="1">
        <f t="shared" si="1"/>
        <v>95.167000000000002</v>
      </c>
      <c r="D121">
        <v>24.625</v>
      </c>
      <c r="E121">
        <v>48.100999999999999</v>
      </c>
      <c r="F121">
        <v>22.440999999999999</v>
      </c>
      <c r="G121">
        <v>163</v>
      </c>
      <c r="H121">
        <v>252.5</v>
      </c>
    </row>
    <row r="122" spans="1:8" x14ac:dyDescent="0.25">
      <c r="A122">
        <v>8</v>
      </c>
      <c r="B122">
        <v>19</v>
      </c>
      <c r="C122" s="1">
        <f t="shared" si="1"/>
        <v>94.661000000000001</v>
      </c>
      <c r="D122">
        <v>24.574000000000002</v>
      </c>
      <c r="E122">
        <v>47.765999999999998</v>
      </c>
      <c r="F122">
        <v>22.321000000000002</v>
      </c>
      <c r="G122">
        <v>163.9</v>
      </c>
      <c r="H122">
        <v>256.10000000000002</v>
      </c>
    </row>
    <row r="123" spans="1:8" x14ac:dyDescent="0.25">
      <c r="A123">
        <v>8</v>
      </c>
      <c r="B123">
        <v>20</v>
      </c>
      <c r="C123" s="1">
        <f t="shared" si="1"/>
        <v>113.77699999999999</v>
      </c>
      <c r="D123">
        <v>24.888999999999999</v>
      </c>
      <c r="E123">
        <v>53.283000000000001</v>
      </c>
      <c r="F123">
        <v>35.604999999999997</v>
      </c>
      <c r="G123">
        <v>136.30000000000001</v>
      </c>
      <c r="H123">
        <v>257.3</v>
      </c>
    </row>
    <row r="124" spans="1:8" x14ac:dyDescent="0.25">
      <c r="A124">
        <v>85</v>
      </c>
      <c r="B124">
        <v>1</v>
      </c>
      <c r="C124" s="1"/>
      <c r="D124" s="2"/>
      <c r="E124" s="2"/>
      <c r="F124">
        <v>26.494</v>
      </c>
      <c r="G124">
        <v>63.1</v>
      </c>
    </row>
    <row r="125" spans="1:8" x14ac:dyDescent="0.25">
      <c r="A125">
        <v>85</v>
      </c>
      <c r="B125">
        <v>2</v>
      </c>
      <c r="C125" s="1">
        <f t="shared" si="1"/>
        <v>109.41600000000001</v>
      </c>
      <c r="D125">
        <v>28.062000000000001</v>
      </c>
      <c r="E125">
        <v>57.216000000000001</v>
      </c>
      <c r="F125">
        <v>24.138000000000002</v>
      </c>
      <c r="G125">
        <v>141.80000000000001</v>
      </c>
      <c r="H125">
        <v>229.2</v>
      </c>
    </row>
    <row r="126" spans="1:8" x14ac:dyDescent="0.25">
      <c r="A126">
        <v>85</v>
      </c>
      <c r="B126">
        <v>3</v>
      </c>
      <c r="C126" s="1">
        <f t="shared" si="1"/>
        <v>131.34</v>
      </c>
      <c r="D126">
        <v>29.664999999999999</v>
      </c>
      <c r="E126">
        <v>57.481000000000002</v>
      </c>
      <c r="F126">
        <v>44.194000000000003</v>
      </c>
      <c r="G126">
        <v>118.1</v>
      </c>
      <c r="H126">
        <v>209.4</v>
      </c>
    </row>
    <row r="127" spans="1:8" x14ac:dyDescent="0.25">
      <c r="A127">
        <v>85</v>
      </c>
      <c r="B127">
        <v>4</v>
      </c>
      <c r="C127" s="1"/>
      <c r="D127" s="2"/>
      <c r="E127">
        <v>54.154000000000003</v>
      </c>
      <c r="F127">
        <v>23.911999999999999</v>
      </c>
      <c r="G127">
        <v>71.2</v>
      </c>
    </row>
    <row r="128" spans="1:8" x14ac:dyDescent="0.25">
      <c r="A128">
        <v>85</v>
      </c>
      <c r="B128">
        <v>5</v>
      </c>
      <c r="C128" s="1">
        <f t="shared" si="1"/>
        <v>99.626999999999995</v>
      </c>
      <c r="D128">
        <v>25.919</v>
      </c>
      <c r="E128">
        <v>50.845999999999997</v>
      </c>
      <c r="F128">
        <v>22.861999999999998</v>
      </c>
      <c r="G128">
        <v>155.69999999999999</v>
      </c>
      <c r="H128">
        <v>237.1</v>
      </c>
    </row>
    <row r="129" spans="1:8" x14ac:dyDescent="0.25">
      <c r="A129">
        <v>85</v>
      </c>
      <c r="B129">
        <v>6</v>
      </c>
      <c r="C129" s="1">
        <f t="shared" si="1"/>
        <v>98.056000000000012</v>
      </c>
      <c r="D129">
        <v>25.321000000000002</v>
      </c>
      <c r="E129">
        <v>50.01</v>
      </c>
      <c r="F129">
        <v>22.725000000000001</v>
      </c>
      <c r="G129">
        <v>158.19999999999999</v>
      </c>
      <c r="H129">
        <v>244</v>
      </c>
    </row>
    <row r="130" spans="1:8" x14ac:dyDescent="0.25">
      <c r="A130">
        <v>85</v>
      </c>
      <c r="B130">
        <v>7</v>
      </c>
      <c r="C130" s="1">
        <f t="shared" si="1"/>
        <v>97.915000000000006</v>
      </c>
      <c r="D130">
        <v>25.087</v>
      </c>
      <c r="E130">
        <v>49.831000000000003</v>
      </c>
      <c r="F130">
        <v>22.997</v>
      </c>
      <c r="G130">
        <v>158.4</v>
      </c>
      <c r="H130">
        <v>251.9</v>
      </c>
    </row>
    <row r="131" spans="1:8" x14ac:dyDescent="0.25">
      <c r="A131">
        <v>85</v>
      </c>
      <c r="B131">
        <v>8</v>
      </c>
      <c r="C131" s="1">
        <f t="shared" ref="C131:C145" si="2">SUM(D131:F131)</f>
        <v>97.776999999999987</v>
      </c>
      <c r="D131">
        <v>25.04</v>
      </c>
      <c r="E131">
        <v>49.677999999999997</v>
      </c>
      <c r="F131">
        <v>23.059000000000001</v>
      </c>
      <c r="G131">
        <v>158.69999999999999</v>
      </c>
      <c r="H131">
        <v>256.10000000000002</v>
      </c>
    </row>
    <row r="132" spans="1:8" x14ac:dyDescent="0.25">
      <c r="A132">
        <v>85</v>
      </c>
      <c r="B132">
        <v>9</v>
      </c>
      <c r="C132" s="1">
        <f t="shared" si="2"/>
        <v>97.893000000000001</v>
      </c>
      <c r="D132">
        <v>25.684000000000001</v>
      </c>
      <c r="E132">
        <v>49.463000000000001</v>
      </c>
      <c r="F132">
        <v>22.745999999999999</v>
      </c>
      <c r="G132">
        <v>158.5</v>
      </c>
      <c r="H132">
        <v>260.3</v>
      </c>
    </row>
    <row r="133" spans="1:8" x14ac:dyDescent="0.25">
      <c r="A133">
        <v>85</v>
      </c>
      <c r="B133">
        <v>10</v>
      </c>
      <c r="C133" s="1"/>
      <c r="D133">
        <v>25.530999999999999</v>
      </c>
      <c r="E133" s="2"/>
      <c r="F133">
        <v>22.832999999999998</v>
      </c>
      <c r="G133">
        <v>120.5</v>
      </c>
      <c r="H133">
        <v>258.5</v>
      </c>
    </row>
    <row r="134" spans="1:8" x14ac:dyDescent="0.25">
      <c r="A134">
        <v>85</v>
      </c>
      <c r="B134">
        <v>11</v>
      </c>
      <c r="C134" s="1">
        <f t="shared" si="2"/>
        <v>97.604000000000013</v>
      </c>
      <c r="D134">
        <v>25.283000000000001</v>
      </c>
      <c r="E134">
        <v>49.587000000000003</v>
      </c>
      <c r="F134">
        <v>22.734000000000002</v>
      </c>
      <c r="G134">
        <v>158.9</v>
      </c>
      <c r="H134">
        <v>249.6</v>
      </c>
    </row>
    <row r="135" spans="1:8" x14ac:dyDescent="0.25">
      <c r="A135">
        <v>85</v>
      </c>
      <c r="B135">
        <v>12</v>
      </c>
      <c r="C135" s="1">
        <f t="shared" si="2"/>
        <v>121.04300000000001</v>
      </c>
      <c r="D135">
        <v>25.433</v>
      </c>
      <c r="E135">
        <v>49.843000000000004</v>
      </c>
      <c r="F135">
        <v>45.767000000000003</v>
      </c>
      <c r="G135">
        <v>128.19999999999999</v>
      </c>
      <c r="H135">
        <v>251.3</v>
      </c>
    </row>
    <row r="136" spans="1:8" x14ac:dyDescent="0.25">
      <c r="A136">
        <v>85</v>
      </c>
      <c r="B136">
        <v>13</v>
      </c>
      <c r="C136" s="1"/>
      <c r="D136" s="2"/>
      <c r="E136">
        <v>51.191000000000003</v>
      </c>
      <c r="F136">
        <v>22.893000000000001</v>
      </c>
      <c r="G136">
        <v>55.5</v>
      </c>
    </row>
    <row r="137" spans="1:8" x14ac:dyDescent="0.25">
      <c r="A137">
        <v>85</v>
      </c>
      <c r="B137">
        <v>14</v>
      </c>
      <c r="C137" s="1">
        <f t="shared" si="2"/>
        <v>97.721999999999994</v>
      </c>
      <c r="D137">
        <v>25.196999999999999</v>
      </c>
      <c r="E137">
        <v>49.777999999999999</v>
      </c>
      <c r="F137">
        <v>22.747</v>
      </c>
      <c r="G137">
        <v>158.69999999999999</v>
      </c>
      <c r="H137">
        <v>252.5</v>
      </c>
    </row>
    <row r="138" spans="1:8" x14ac:dyDescent="0.25">
      <c r="A138">
        <v>85</v>
      </c>
      <c r="B138">
        <v>15</v>
      </c>
      <c r="C138" s="1">
        <f t="shared" si="2"/>
        <v>99.366</v>
      </c>
      <c r="D138">
        <v>25.306999999999999</v>
      </c>
      <c r="E138">
        <v>50.182000000000002</v>
      </c>
      <c r="F138">
        <v>23.876999999999999</v>
      </c>
      <c r="G138">
        <v>156.1</v>
      </c>
      <c r="H138">
        <v>257.89999999999998</v>
      </c>
    </row>
    <row r="139" spans="1:8" x14ac:dyDescent="0.25">
      <c r="A139">
        <v>85</v>
      </c>
      <c r="B139">
        <v>16</v>
      </c>
      <c r="C139" s="1">
        <f t="shared" si="2"/>
        <v>100.07</v>
      </c>
      <c r="D139">
        <v>25.817</v>
      </c>
      <c r="E139">
        <v>51.497999999999998</v>
      </c>
      <c r="F139">
        <v>22.754999999999999</v>
      </c>
      <c r="G139">
        <v>155</v>
      </c>
      <c r="H139">
        <v>253.1</v>
      </c>
    </row>
    <row r="140" spans="1:8" x14ac:dyDescent="0.25">
      <c r="A140">
        <v>85</v>
      </c>
      <c r="B140">
        <v>17</v>
      </c>
      <c r="C140" s="1">
        <f t="shared" si="2"/>
        <v>97.353000000000009</v>
      </c>
      <c r="D140">
        <v>25.123000000000001</v>
      </c>
      <c r="E140">
        <v>49.441000000000003</v>
      </c>
      <c r="F140">
        <v>22.789000000000001</v>
      </c>
      <c r="G140">
        <v>159.30000000000001</v>
      </c>
      <c r="H140">
        <v>251.9</v>
      </c>
    </row>
    <row r="141" spans="1:8" x14ac:dyDescent="0.25">
      <c r="A141">
        <v>85</v>
      </c>
      <c r="B141">
        <v>18</v>
      </c>
      <c r="C141" s="1">
        <f t="shared" si="2"/>
        <v>100.15600000000001</v>
      </c>
      <c r="D141">
        <v>27.623999999999999</v>
      </c>
      <c r="E141">
        <v>49.953000000000003</v>
      </c>
      <c r="F141">
        <v>22.579000000000001</v>
      </c>
      <c r="G141">
        <v>154.9</v>
      </c>
      <c r="H141">
        <v>220.4</v>
      </c>
    </row>
    <row r="142" spans="1:8" x14ac:dyDescent="0.25">
      <c r="A142">
        <v>85</v>
      </c>
      <c r="B142">
        <v>19</v>
      </c>
      <c r="C142" s="1">
        <f t="shared" si="2"/>
        <v>97.637</v>
      </c>
      <c r="D142">
        <v>25.236999999999998</v>
      </c>
      <c r="E142">
        <v>49.631999999999998</v>
      </c>
      <c r="F142">
        <v>22.768000000000001</v>
      </c>
      <c r="G142">
        <v>158.9</v>
      </c>
      <c r="H142">
        <v>244</v>
      </c>
    </row>
    <row r="143" spans="1:8" x14ac:dyDescent="0.25">
      <c r="A143">
        <v>85</v>
      </c>
      <c r="B143">
        <v>20</v>
      </c>
      <c r="C143" s="1">
        <f t="shared" si="2"/>
        <v>97.555999999999997</v>
      </c>
      <c r="D143">
        <v>25.175999999999998</v>
      </c>
      <c r="E143">
        <v>49.695</v>
      </c>
      <c r="F143">
        <v>22.684999999999999</v>
      </c>
      <c r="G143">
        <v>159</v>
      </c>
      <c r="H143">
        <v>246.8</v>
      </c>
    </row>
    <row r="144" spans="1:8" x14ac:dyDescent="0.25">
      <c r="A144">
        <v>85</v>
      </c>
      <c r="B144">
        <v>21</v>
      </c>
      <c r="C144" s="1"/>
      <c r="D144">
        <v>24.782</v>
      </c>
      <c r="E144" s="2"/>
      <c r="F144">
        <v>22.599</v>
      </c>
      <c r="G144">
        <v>137.9</v>
      </c>
      <c r="H144">
        <v>254.9</v>
      </c>
    </row>
    <row r="145" spans="1:8" x14ac:dyDescent="0.25">
      <c r="A145">
        <v>85</v>
      </c>
      <c r="B145">
        <v>22</v>
      </c>
      <c r="C145" s="1">
        <f t="shared" si="2"/>
        <v>102.901</v>
      </c>
      <c r="D145">
        <v>25.187000000000001</v>
      </c>
      <c r="E145">
        <v>54.826999999999998</v>
      </c>
      <c r="F145">
        <v>22.887</v>
      </c>
      <c r="G145">
        <v>150.80000000000001</v>
      </c>
      <c r="H145">
        <v>242.9</v>
      </c>
    </row>
  </sheetData>
  <conditionalFormatting sqref="D1:F1">
    <cfRule type="cellIs" dxfId="1" priority="2" operator="less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ignoredErrors>
    <ignoredError sqref="C3:C145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3C271-15E1-45B3-8043-85229829C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2025-07-11T18:15:48Z</dcterms:created>
  <dcterms:modified xsi:type="dcterms:W3CDTF">2025-07-11T18:24:27Z</dcterms:modified>
</cp:coreProperties>
</file>