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094B342-1B7A-4E5B-BB63-0319800225DF}" xr6:coauthVersionLast="47" xr6:coauthVersionMax="47" xr10:uidLastSave="{00000000-0000-0000-0000-000000000000}"/>
  <bookViews>
    <workbookView xWindow="-38520" yWindow="-120" windowWidth="38640" windowHeight="15720" xr2:uid="{11E8D456-B453-4C5F-BF1B-CC987C9691F0}"/>
  </bookViews>
  <sheets>
    <sheet name="Planilh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2" i="3" l="1"/>
  <c r="C133" i="3"/>
  <c r="C134" i="3"/>
  <c r="C135" i="3"/>
  <c r="C136" i="3"/>
  <c r="C137" i="3"/>
  <c r="C138" i="3"/>
  <c r="C139" i="3"/>
  <c r="C140" i="3"/>
  <c r="C141" i="3"/>
  <c r="C143" i="3"/>
  <c r="C144" i="3"/>
  <c r="C145" i="3"/>
  <c r="C146" i="3"/>
  <c r="C147" i="3"/>
  <c r="C148" i="3"/>
  <c r="C149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25" i="3"/>
  <c r="C126" i="3"/>
  <c r="C127" i="3"/>
  <c r="C128" i="3"/>
  <c r="C129" i="3"/>
  <c r="C130" i="3"/>
  <c r="C131" i="3"/>
  <c r="C132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8" i="3"/>
  <c r="C119" i="3"/>
  <c r="C120" i="3"/>
  <c r="C121" i="3"/>
  <c r="C122" i="3"/>
  <c r="C123" i="3"/>
  <c r="C124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63" i="3"/>
  <c r="C64" i="3"/>
  <c r="C65" i="3"/>
  <c r="C66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2" i="3"/>
  <c r="C23" i="3"/>
  <c r="C24" i="3"/>
  <c r="C25" i="3"/>
  <c r="C26" i="3"/>
  <c r="C27" i="3"/>
  <c r="C28" i="3"/>
  <c r="C29" i="3"/>
  <c r="C30" i="3"/>
  <c r="C31" i="3"/>
  <c r="C32" i="3"/>
  <c r="C33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EE951-A9F0-416D-A452-D9185DEB145F}" keepAlive="1" name="Consulta - 23_Analysis_Free Practice 2" description="Conexão com a consulta '23_Analysis_Free Practice 2' na pasta de trabalho." type="5" refreshedVersion="0" background="1">
    <dbPr connection="Provider=Microsoft.Mashup.OleDb.1;Data Source=$Workbook$;Location=&quot;23_Analysis_Free Practice 2&quot;;Extended Properties=&quot;&quot;" command="SELECT * FROM [23_Analysis_Free Practice 2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<sst xmlns="http://schemas.openxmlformats.org/spreadsheetml/2006/main" count="8" uniqueCount="8">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</sst>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numFmt numFmtId="165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D883-77DC-44E1-A0F5-086CBCF8782C}">
  <dimension ref="A1:H175"/>
  <sheetViews>
    <sheetView tabSelected="1" topLeftCell="A139" workbookViewId="0">
      <selection activeCell="E157" sqref="E157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10" bestFit="1" customWidth="1"/>
    <col min="4" max="6" width="9.5703125" bestFit="1" customWidth="1"/>
    <col min="7" max="7" width="10.28515625" bestFit="1" customWidth="1"/>
    <col min="8" max="8" width="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34</v>
      </c>
      <c r="B2" s="1">
        <v>1</v>
      </c>
      <c r="C2" s="2">
        <f>SUM(D2:F2)</f>
        <v>99.95</v>
      </c>
      <c r="D2" s="2">
        <v>39.615000000000002</v>
      </c>
      <c r="E2" s="2">
        <v>37.567</v>
      </c>
      <c r="F2" s="2">
        <v>22.768000000000001</v>
      </c>
      <c r="G2" s="2"/>
      <c r="H2" s="2"/>
    </row>
    <row r="3" spans="1:8" x14ac:dyDescent="0.25">
      <c r="A3" s="1">
        <v>34</v>
      </c>
      <c r="B3" s="1">
        <v>2</v>
      </c>
      <c r="C3" s="2">
        <f t="shared" ref="C3:C67" si="0">SUM(D3:F3)</f>
        <v>97.497</v>
      </c>
      <c r="D3" s="2">
        <v>37.174999999999997</v>
      </c>
      <c r="E3" s="2">
        <v>37.5</v>
      </c>
      <c r="F3" s="2">
        <v>22.821999999999999</v>
      </c>
      <c r="G3" s="2"/>
      <c r="H3" s="2"/>
    </row>
    <row r="4" spans="1:8" x14ac:dyDescent="0.25">
      <c r="A4" s="1">
        <v>34</v>
      </c>
      <c r="B4" s="1">
        <v>3</v>
      </c>
      <c r="C4" s="2">
        <f t="shared" si="0"/>
        <v>97.988</v>
      </c>
      <c r="D4" s="2">
        <v>37.15</v>
      </c>
      <c r="E4" s="2">
        <v>37.726999999999997</v>
      </c>
      <c r="F4" s="2">
        <v>23.111000000000001</v>
      </c>
      <c r="G4" s="2"/>
      <c r="H4" s="2"/>
    </row>
    <row r="5" spans="1:8" x14ac:dyDescent="0.25">
      <c r="A5" s="1">
        <v>34</v>
      </c>
      <c r="B5" s="1">
        <v>4</v>
      </c>
      <c r="C5" s="2">
        <f t="shared" si="0"/>
        <v>96.925999999999988</v>
      </c>
      <c r="D5" s="2">
        <v>36.963999999999999</v>
      </c>
      <c r="E5" s="2">
        <v>37.140999999999998</v>
      </c>
      <c r="F5" s="2">
        <v>22.821000000000002</v>
      </c>
      <c r="G5" s="2"/>
      <c r="H5" s="2"/>
    </row>
    <row r="6" spans="1:8" x14ac:dyDescent="0.25">
      <c r="A6" s="1">
        <v>34</v>
      </c>
      <c r="B6" s="1">
        <v>5</v>
      </c>
      <c r="C6" s="2">
        <f t="shared" si="0"/>
        <v>97.074999999999989</v>
      </c>
      <c r="D6" s="2">
        <v>36.945999999999998</v>
      </c>
      <c r="E6" s="2">
        <v>37.305999999999997</v>
      </c>
      <c r="F6" s="2">
        <v>22.823</v>
      </c>
      <c r="G6" s="2"/>
      <c r="H6" s="2"/>
    </row>
    <row r="7" spans="1:8" x14ac:dyDescent="0.25">
      <c r="A7" s="1">
        <v>34</v>
      </c>
      <c r="B7" s="1">
        <v>6</v>
      </c>
      <c r="C7" s="2">
        <f t="shared" si="0"/>
        <v>99.168999999999997</v>
      </c>
      <c r="D7" s="2">
        <v>37.109000000000002</v>
      </c>
      <c r="E7" s="2">
        <v>37.500999999999998</v>
      </c>
      <c r="F7" s="2">
        <v>24.559000000000001</v>
      </c>
      <c r="G7" s="2"/>
      <c r="H7" s="2"/>
    </row>
    <row r="8" spans="1:8" x14ac:dyDescent="0.25">
      <c r="A8" s="1">
        <v>34</v>
      </c>
      <c r="B8" s="1">
        <v>7</v>
      </c>
      <c r="C8" s="2">
        <f t="shared" si="0"/>
        <v>97.781999999999996</v>
      </c>
      <c r="D8" s="2">
        <v>37.155999999999999</v>
      </c>
      <c r="E8" s="2">
        <v>37.378</v>
      </c>
      <c r="F8" s="2">
        <v>23.248000000000001</v>
      </c>
      <c r="G8" s="2"/>
      <c r="H8" s="2"/>
    </row>
    <row r="9" spans="1:8" x14ac:dyDescent="0.25">
      <c r="A9" s="1">
        <v>34</v>
      </c>
      <c r="B9" s="1">
        <v>8</v>
      </c>
      <c r="C9" s="2">
        <f t="shared" si="0"/>
        <v>98.004999999999995</v>
      </c>
      <c r="D9" s="2">
        <v>37.006</v>
      </c>
      <c r="E9" s="2">
        <v>37.253</v>
      </c>
      <c r="F9" s="2">
        <v>23.745999999999999</v>
      </c>
      <c r="G9" s="2"/>
      <c r="H9" s="2"/>
    </row>
    <row r="10" spans="1:8" x14ac:dyDescent="0.25">
      <c r="A10" s="1">
        <v>34</v>
      </c>
      <c r="B10" s="1">
        <v>9</v>
      </c>
      <c r="C10" s="2">
        <f t="shared" si="0"/>
        <v>147.28100000000001</v>
      </c>
      <c r="D10" s="2">
        <v>55.616999999999997</v>
      </c>
      <c r="E10" s="2">
        <v>54.366</v>
      </c>
      <c r="F10" s="2">
        <v>37.298000000000002</v>
      </c>
      <c r="G10" s="2"/>
      <c r="H10" s="2"/>
    </row>
    <row r="11" spans="1:8" x14ac:dyDescent="0.25">
      <c r="A11" s="1">
        <v>34</v>
      </c>
      <c r="B11" s="1">
        <v>10</v>
      </c>
      <c r="C11" s="2">
        <f t="shared" si="0"/>
        <v>159.98699999999999</v>
      </c>
      <c r="D11" s="2">
        <v>66.578999999999994</v>
      </c>
      <c r="E11" s="2">
        <v>57.369</v>
      </c>
      <c r="F11" s="2">
        <v>36.039000000000001</v>
      </c>
      <c r="G11" s="2"/>
      <c r="H11" s="2"/>
    </row>
    <row r="12" spans="1:8" x14ac:dyDescent="0.25">
      <c r="A12" s="1">
        <v>34</v>
      </c>
      <c r="B12" s="1">
        <v>11</v>
      </c>
      <c r="C12" s="2">
        <f t="shared" si="0"/>
        <v>157.09799999999998</v>
      </c>
      <c r="D12" s="2">
        <v>61.591999999999999</v>
      </c>
      <c r="E12" s="2">
        <v>58.002000000000002</v>
      </c>
      <c r="F12" s="2">
        <v>37.503999999999998</v>
      </c>
      <c r="G12" s="2"/>
      <c r="H12" s="2"/>
    </row>
    <row r="13" spans="1:8" x14ac:dyDescent="0.25">
      <c r="A13" s="1">
        <v>34</v>
      </c>
      <c r="B13" s="1">
        <v>12</v>
      </c>
      <c r="C13" s="2">
        <f t="shared" si="0"/>
        <v>154.977</v>
      </c>
      <c r="D13" s="2">
        <v>55.253999999999998</v>
      </c>
      <c r="E13" s="2">
        <v>63.622999999999998</v>
      </c>
      <c r="F13" s="2">
        <v>36.1</v>
      </c>
      <c r="G13" s="2"/>
      <c r="H13" s="2"/>
    </row>
    <row r="14" spans="1:8" x14ac:dyDescent="0.25">
      <c r="A14" s="1">
        <v>34</v>
      </c>
      <c r="B14" s="1">
        <v>13</v>
      </c>
      <c r="C14" s="2">
        <f t="shared" si="0"/>
        <v>97.656999999999996</v>
      </c>
      <c r="D14" s="2">
        <v>37.436</v>
      </c>
      <c r="E14" s="2">
        <v>37.387999999999998</v>
      </c>
      <c r="F14" s="2">
        <v>22.832999999999998</v>
      </c>
      <c r="G14" s="2"/>
      <c r="H14" s="2"/>
    </row>
    <row r="15" spans="1:8" x14ac:dyDescent="0.25">
      <c r="A15" s="1">
        <v>34</v>
      </c>
      <c r="B15" s="1">
        <v>14</v>
      </c>
      <c r="C15" s="2">
        <f t="shared" si="0"/>
        <v>97.326000000000008</v>
      </c>
      <c r="D15" s="2">
        <v>37.21</v>
      </c>
      <c r="E15" s="2">
        <v>37.118000000000002</v>
      </c>
      <c r="F15" s="2">
        <v>22.998000000000001</v>
      </c>
      <c r="G15" s="2"/>
      <c r="H15" s="2"/>
    </row>
    <row r="16" spans="1:8" x14ac:dyDescent="0.25">
      <c r="A16" s="1">
        <v>34</v>
      </c>
      <c r="B16" s="1">
        <v>15</v>
      </c>
      <c r="C16" s="2">
        <f t="shared" si="0"/>
        <v>97.119</v>
      </c>
      <c r="D16" s="2">
        <v>36.854999999999997</v>
      </c>
      <c r="E16" s="2">
        <v>37.412999999999997</v>
      </c>
      <c r="F16" s="2">
        <v>22.850999999999999</v>
      </c>
      <c r="G16" s="2"/>
      <c r="H16" s="2"/>
    </row>
    <row r="17" spans="1:8" x14ac:dyDescent="0.25">
      <c r="A17" s="1">
        <v>34</v>
      </c>
      <c r="B17" s="1">
        <v>16</v>
      </c>
      <c r="C17" s="2">
        <f t="shared" si="0"/>
        <v>97.49199999999999</v>
      </c>
      <c r="D17" s="2">
        <v>36.844999999999999</v>
      </c>
      <c r="E17" s="2">
        <v>37.856000000000002</v>
      </c>
      <c r="F17" s="2">
        <v>22.791</v>
      </c>
      <c r="G17" s="2"/>
      <c r="H17" s="2"/>
    </row>
    <row r="18" spans="1:8" x14ac:dyDescent="0.25">
      <c r="A18" s="1">
        <v>34</v>
      </c>
      <c r="B18" s="1">
        <v>17</v>
      </c>
      <c r="C18" s="2">
        <f t="shared" si="0"/>
        <v>97.358000000000004</v>
      </c>
      <c r="D18" s="2">
        <v>36.826000000000001</v>
      </c>
      <c r="E18" s="2">
        <v>37.706000000000003</v>
      </c>
      <c r="F18" s="2">
        <v>22.826000000000001</v>
      </c>
      <c r="G18" s="2"/>
      <c r="H18" s="2"/>
    </row>
    <row r="19" spans="1:8" x14ac:dyDescent="0.25">
      <c r="A19" s="1">
        <v>34</v>
      </c>
      <c r="B19" s="1">
        <v>18</v>
      </c>
      <c r="C19" s="2">
        <f t="shared" si="0"/>
        <v>97.433000000000007</v>
      </c>
      <c r="D19" s="2">
        <v>37.054000000000002</v>
      </c>
      <c r="E19" s="2">
        <v>37.625</v>
      </c>
      <c r="F19" s="2">
        <v>22.754000000000001</v>
      </c>
      <c r="G19" s="2"/>
      <c r="H19" s="2"/>
    </row>
    <row r="20" spans="1:8" x14ac:dyDescent="0.25">
      <c r="A20" s="1">
        <v>34</v>
      </c>
      <c r="B20" s="1">
        <v>19</v>
      </c>
      <c r="C20" s="2">
        <v>105.173</v>
      </c>
      <c r="D20" s="2">
        <v>37.319000000000003</v>
      </c>
      <c r="E20" s="2">
        <v>37.72</v>
      </c>
      <c r="F20" s="2"/>
      <c r="G20" s="2"/>
      <c r="H20" s="2"/>
    </row>
    <row r="21" spans="1:8" x14ac:dyDescent="0.25">
      <c r="A21" s="1">
        <v>34</v>
      </c>
      <c r="B21" s="1">
        <v>20</v>
      </c>
      <c r="C21" s="2">
        <v>337.649</v>
      </c>
      <c r="D21" s="2"/>
      <c r="E21" s="2">
        <v>37.503</v>
      </c>
      <c r="F21" s="2">
        <v>22.677</v>
      </c>
      <c r="G21" s="2"/>
      <c r="H21" s="2"/>
    </row>
    <row r="22" spans="1:8" x14ac:dyDescent="0.25">
      <c r="A22" s="1">
        <v>34</v>
      </c>
      <c r="B22" s="1">
        <v>21</v>
      </c>
      <c r="C22" s="2">
        <f t="shared" si="0"/>
        <v>96.091999999999999</v>
      </c>
      <c r="D22" s="2">
        <v>36.274000000000001</v>
      </c>
      <c r="E22" s="2">
        <v>37.057000000000002</v>
      </c>
      <c r="F22" s="2">
        <v>22.760999999999999</v>
      </c>
      <c r="G22" s="2"/>
      <c r="H22" s="2"/>
    </row>
    <row r="23" spans="1:8" x14ac:dyDescent="0.25">
      <c r="A23" s="1">
        <v>34</v>
      </c>
      <c r="B23" s="1">
        <v>22</v>
      </c>
      <c r="C23" s="2">
        <f t="shared" si="0"/>
        <v>96.554000000000002</v>
      </c>
      <c r="D23" s="2">
        <v>36.572000000000003</v>
      </c>
      <c r="E23" s="2">
        <v>37.238999999999997</v>
      </c>
      <c r="F23" s="2">
        <v>22.742999999999999</v>
      </c>
      <c r="G23" s="2"/>
      <c r="H23" s="2"/>
    </row>
    <row r="24" spans="1:8" x14ac:dyDescent="0.25">
      <c r="A24" s="1">
        <v>34</v>
      </c>
      <c r="B24" s="1">
        <v>23</v>
      </c>
      <c r="C24" s="2">
        <f t="shared" si="0"/>
        <v>96.265000000000001</v>
      </c>
      <c r="D24" s="2">
        <v>36.656999999999996</v>
      </c>
      <c r="E24" s="2">
        <v>37.140999999999998</v>
      </c>
      <c r="F24" s="2">
        <v>22.466999999999999</v>
      </c>
      <c r="G24" s="2"/>
      <c r="H24" s="2"/>
    </row>
    <row r="25" spans="1:8" x14ac:dyDescent="0.25">
      <c r="A25" s="1">
        <v>34</v>
      </c>
      <c r="B25" s="1">
        <v>24</v>
      </c>
      <c r="C25" s="2">
        <f t="shared" si="0"/>
        <v>96.652000000000001</v>
      </c>
      <c r="D25" s="2">
        <v>36.633000000000003</v>
      </c>
      <c r="E25" s="2">
        <v>37.383000000000003</v>
      </c>
      <c r="F25" s="2">
        <v>22.635999999999999</v>
      </c>
      <c r="G25" s="2"/>
      <c r="H25" s="2"/>
    </row>
    <row r="26" spans="1:8" x14ac:dyDescent="0.25">
      <c r="A26" s="1">
        <v>34</v>
      </c>
      <c r="B26" s="1">
        <v>25</v>
      </c>
      <c r="C26" s="2">
        <f t="shared" si="0"/>
        <v>97.097999999999999</v>
      </c>
      <c r="D26" s="2">
        <v>36.557000000000002</v>
      </c>
      <c r="E26" s="2">
        <v>37.908000000000001</v>
      </c>
      <c r="F26" s="2">
        <v>22.632999999999999</v>
      </c>
      <c r="G26" s="2"/>
      <c r="H26" s="2"/>
    </row>
    <row r="27" spans="1:8" x14ac:dyDescent="0.25">
      <c r="A27" s="1">
        <v>34</v>
      </c>
      <c r="B27" s="1">
        <v>26</v>
      </c>
      <c r="C27" s="2">
        <f t="shared" si="0"/>
        <v>97.304000000000002</v>
      </c>
      <c r="D27" s="2">
        <v>36.968000000000004</v>
      </c>
      <c r="E27" s="2">
        <v>37.695</v>
      </c>
      <c r="F27" s="2">
        <v>22.640999999999998</v>
      </c>
      <c r="G27" s="2"/>
      <c r="H27" s="2"/>
    </row>
    <row r="28" spans="1:8" x14ac:dyDescent="0.25">
      <c r="A28" s="1">
        <v>34</v>
      </c>
      <c r="B28" s="1">
        <v>27</v>
      </c>
      <c r="C28" s="2">
        <f t="shared" si="0"/>
        <v>96.597000000000008</v>
      </c>
      <c r="D28" s="2">
        <v>36.463000000000001</v>
      </c>
      <c r="E28" s="2">
        <v>37.451000000000001</v>
      </c>
      <c r="F28" s="2">
        <v>22.683</v>
      </c>
      <c r="G28" s="2"/>
      <c r="H28" s="2"/>
    </row>
    <row r="29" spans="1:8" x14ac:dyDescent="0.25">
      <c r="A29" s="1">
        <v>34</v>
      </c>
      <c r="B29" s="1">
        <v>28</v>
      </c>
      <c r="C29" s="2">
        <f t="shared" si="0"/>
        <v>97.007999999999996</v>
      </c>
      <c r="D29" s="2">
        <v>36.686</v>
      </c>
      <c r="E29" s="2">
        <v>37.619999999999997</v>
      </c>
      <c r="F29" s="2">
        <v>22.702000000000002</v>
      </c>
      <c r="G29" s="2"/>
      <c r="H29" s="2"/>
    </row>
    <row r="30" spans="1:8" x14ac:dyDescent="0.25">
      <c r="A30" s="1">
        <v>34</v>
      </c>
      <c r="B30" s="1">
        <v>29</v>
      </c>
      <c r="C30" s="2">
        <f t="shared" si="0"/>
        <v>97.338000000000008</v>
      </c>
      <c r="D30" s="2">
        <v>36.756999999999998</v>
      </c>
      <c r="E30" s="2">
        <v>37.869</v>
      </c>
      <c r="F30" s="2">
        <v>22.712</v>
      </c>
      <c r="G30" s="2"/>
      <c r="H30" s="2"/>
    </row>
    <row r="31" spans="1:8" x14ac:dyDescent="0.25">
      <c r="A31" s="1">
        <v>34</v>
      </c>
      <c r="B31" s="1">
        <v>30</v>
      </c>
      <c r="C31" s="2">
        <f t="shared" si="0"/>
        <v>97.231999999999999</v>
      </c>
      <c r="D31" s="2">
        <v>36.856000000000002</v>
      </c>
      <c r="E31" s="2">
        <v>37.429000000000002</v>
      </c>
      <c r="F31" s="2">
        <v>22.946999999999999</v>
      </c>
      <c r="G31" s="2"/>
      <c r="H31" s="2"/>
    </row>
    <row r="32" spans="1:8" x14ac:dyDescent="0.25">
      <c r="A32" s="1">
        <v>34</v>
      </c>
      <c r="B32" s="1">
        <v>31</v>
      </c>
      <c r="C32" s="2">
        <f t="shared" si="0"/>
        <v>97.570999999999998</v>
      </c>
      <c r="D32" s="2">
        <v>37.103000000000002</v>
      </c>
      <c r="E32" s="2">
        <v>37.661999999999999</v>
      </c>
      <c r="F32" s="2">
        <v>22.806000000000001</v>
      </c>
      <c r="G32" s="2"/>
      <c r="H32" s="2"/>
    </row>
    <row r="33" spans="1:8" x14ac:dyDescent="0.25">
      <c r="A33" s="1">
        <v>34</v>
      </c>
      <c r="B33" s="1">
        <v>32</v>
      </c>
      <c r="C33" s="2">
        <f t="shared" si="0"/>
        <v>96.855999999999995</v>
      </c>
      <c r="D33" s="2">
        <v>36.701999999999998</v>
      </c>
      <c r="E33" s="2">
        <v>37.408000000000001</v>
      </c>
      <c r="F33" s="2">
        <v>22.745999999999999</v>
      </c>
      <c r="G33" s="2"/>
      <c r="H33" s="2"/>
    </row>
    <row r="34" spans="1:8" x14ac:dyDescent="0.25">
      <c r="A34" s="1">
        <v>10</v>
      </c>
      <c r="B34" s="1">
        <v>1</v>
      </c>
      <c r="C34" s="2">
        <f t="shared" si="0"/>
        <v>119.32599999999999</v>
      </c>
      <c r="D34" s="2">
        <v>57.345999999999997</v>
      </c>
      <c r="E34" s="2">
        <v>38.945999999999998</v>
      </c>
      <c r="F34" s="2">
        <v>23.033999999999999</v>
      </c>
      <c r="G34" s="2"/>
      <c r="H34" s="2"/>
    </row>
    <row r="35" spans="1:8" x14ac:dyDescent="0.25">
      <c r="A35" s="1">
        <v>10</v>
      </c>
      <c r="B35" s="1">
        <v>2</v>
      </c>
      <c r="C35" s="2">
        <f t="shared" si="0"/>
        <v>100.75999999999999</v>
      </c>
      <c r="D35" s="2">
        <v>38.835000000000001</v>
      </c>
      <c r="E35" s="2">
        <v>38.762999999999998</v>
      </c>
      <c r="F35" s="2">
        <v>23.161999999999999</v>
      </c>
      <c r="G35" s="2"/>
      <c r="H35" s="2"/>
    </row>
    <row r="36" spans="1:8" x14ac:dyDescent="0.25">
      <c r="A36" s="1">
        <v>10</v>
      </c>
      <c r="B36" s="1">
        <v>3</v>
      </c>
      <c r="C36" s="2">
        <f t="shared" si="0"/>
        <v>98.677999999999997</v>
      </c>
      <c r="D36" s="2">
        <v>37.488</v>
      </c>
      <c r="E36" s="2">
        <v>38.191000000000003</v>
      </c>
      <c r="F36" s="2">
        <v>22.998999999999999</v>
      </c>
      <c r="G36" s="2"/>
      <c r="H36" s="2"/>
    </row>
    <row r="37" spans="1:8" x14ac:dyDescent="0.25">
      <c r="A37" s="1">
        <v>10</v>
      </c>
      <c r="B37" s="1">
        <v>4</v>
      </c>
      <c r="C37" s="2">
        <f t="shared" si="0"/>
        <v>97.990000000000009</v>
      </c>
      <c r="D37" s="2">
        <v>37.082000000000001</v>
      </c>
      <c r="E37" s="2">
        <v>38.08</v>
      </c>
      <c r="F37" s="2">
        <v>22.827999999999999</v>
      </c>
      <c r="G37" s="2"/>
      <c r="H37" s="2"/>
    </row>
    <row r="38" spans="1:8" x14ac:dyDescent="0.25">
      <c r="A38" s="1">
        <v>10</v>
      </c>
      <c r="B38" s="1">
        <v>5</v>
      </c>
      <c r="C38" s="2">
        <f t="shared" si="0"/>
        <v>96.948999999999998</v>
      </c>
      <c r="D38" s="2">
        <v>36.645000000000003</v>
      </c>
      <c r="E38" s="2">
        <v>37.521000000000001</v>
      </c>
      <c r="F38" s="2">
        <v>22.783000000000001</v>
      </c>
      <c r="G38" s="2"/>
      <c r="H38" s="2"/>
    </row>
    <row r="39" spans="1:8" x14ac:dyDescent="0.25">
      <c r="A39" s="1">
        <v>10</v>
      </c>
      <c r="B39" s="1">
        <v>6</v>
      </c>
      <c r="C39" s="2">
        <f t="shared" si="0"/>
        <v>98.233999999999995</v>
      </c>
      <c r="D39" s="2">
        <v>36.643999999999998</v>
      </c>
      <c r="E39" s="2">
        <v>38.308</v>
      </c>
      <c r="F39" s="2">
        <v>23.282</v>
      </c>
      <c r="G39" s="2"/>
      <c r="H39" s="2"/>
    </row>
    <row r="40" spans="1:8" x14ac:dyDescent="0.25">
      <c r="A40" s="1">
        <v>10</v>
      </c>
      <c r="B40" s="1">
        <v>7</v>
      </c>
      <c r="C40" s="2">
        <f t="shared" si="0"/>
        <v>98.191000000000003</v>
      </c>
      <c r="D40" s="2">
        <v>36.588999999999999</v>
      </c>
      <c r="E40" s="2">
        <v>37.695999999999998</v>
      </c>
      <c r="F40" s="2">
        <v>23.905999999999999</v>
      </c>
      <c r="G40" s="2"/>
      <c r="H40" s="2"/>
    </row>
    <row r="41" spans="1:8" x14ac:dyDescent="0.25">
      <c r="A41" s="1">
        <v>10</v>
      </c>
      <c r="B41" s="1">
        <v>8</v>
      </c>
      <c r="C41" s="2">
        <f t="shared" si="0"/>
        <v>97.682999999999993</v>
      </c>
      <c r="D41" s="2">
        <v>36.805999999999997</v>
      </c>
      <c r="E41" s="2">
        <v>37.781999999999996</v>
      </c>
      <c r="F41" s="2">
        <v>23.094999999999999</v>
      </c>
      <c r="G41" s="2"/>
      <c r="H41" s="2"/>
    </row>
    <row r="42" spans="1:8" x14ac:dyDescent="0.25">
      <c r="A42" s="1">
        <v>10</v>
      </c>
      <c r="B42" s="1">
        <v>9</v>
      </c>
      <c r="C42" s="2">
        <f t="shared" si="0"/>
        <v>126.664</v>
      </c>
      <c r="D42" s="2">
        <v>40.808999999999997</v>
      </c>
      <c r="E42" s="2">
        <v>48.956000000000003</v>
      </c>
      <c r="F42" s="2">
        <v>36.899000000000001</v>
      </c>
      <c r="G42" s="2"/>
      <c r="H42" s="2"/>
    </row>
    <row r="43" spans="1:8" x14ac:dyDescent="0.25">
      <c r="A43" s="1">
        <v>10</v>
      </c>
      <c r="B43" s="1">
        <v>10</v>
      </c>
      <c r="C43" s="2">
        <f t="shared" si="0"/>
        <v>161.12800000000001</v>
      </c>
      <c r="D43" s="2">
        <v>67.162000000000006</v>
      </c>
      <c r="E43" s="2">
        <v>56.982999999999997</v>
      </c>
      <c r="F43" s="2">
        <v>36.982999999999997</v>
      </c>
      <c r="G43" s="2"/>
      <c r="H43" s="2"/>
    </row>
    <row r="44" spans="1:8" x14ac:dyDescent="0.25">
      <c r="A44" s="1">
        <v>10</v>
      </c>
      <c r="B44" s="1">
        <v>11</v>
      </c>
      <c r="C44" s="2">
        <f t="shared" si="0"/>
        <v>156.798</v>
      </c>
      <c r="D44" s="2">
        <v>60.353000000000002</v>
      </c>
      <c r="E44" s="2">
        <v>58.984000000000002</v>
      </c>
      <c r="F44" s="2">
        <v>37.460999999999999</v>
      </c>
      <c r="G44" s="2"/>
      <c r="H44" s="2"/>
    </row>
    <row r="45" spans="1:8" x14ac:dyDescent="0.25">
      <c r="A45" s="1">
        <v>10</v>
      </c>
      <c r="B45" s="1">
        <v>12</v>
      </c>
      <c r="C45" s="2">
        <f t="shared" si="0"/>
        <v>152.846</v>
      </c>
      <c r="D45" s="2">
        <v>55.603000000000002</v>
      </c>
      <c r="E45" s="2">
        <v>61.968000000000004</v>
      </c>
      <c r="F45" s="2">
        <v>35.274999999999999</v>
      </c>
      <c r="G45" s="2"/>
      <c r="H45" s="2"/>
    </row>
    <row r="46" spans="1:8" x14ac:dyDescent="0.25">
      <c r="A46" s="1">
        <v>10</v>
      </c>
      <c r="B46" s="1">
        <v>13</v>
      </c>
      <c r="C46" s="2">
        <f t="shared" si="0"/>
        <v>101.27300000000001</v>
      </c>
      <c r="D46" s="2">
        <v>39.042999999999999</v>
      </c>
      <c r="E46" s="2">
        <v>38.600999999999999</v>
      </c>
      <c r="F46" s="2">
        <v>23.629000000000001</v>
      </c>
      <c r="G46" s="2"/>
      <c r="H46" s="2"/>
    </row>
    <row r="47" spans="1:8" x14ac:dyDescent="0.25">
      <c r="A47" s="1">
        <v>10</v>
      </c>
      <c r="B47" s="1">
        <v>14</v>
      </c>
      <c r="C47" s="2">
        <v>103.756</v>
      </c>
      <c r="D47" s="2">
        <v>38.000999999999998</v>
      </c>
      <c r="E47" s="2">
        <v>37.463000000000001</v>
      </c>
      <c r="F47" s="2"/>
      <c r="G47" s="2"/>
      <c r="H47" s="2"/>
    </row>
    <row r="48" spans="1:8" x14ac:dyDescent="0.25">
      <c r="A48" s="1">
        <v>10</v>
      </c>
      <c r="B48" s="1">
        <v>15</v>
      </c>
      <c r="C48" s="2">
        <v>397.649</v>
      </c>
      <c r="D48" s="2"/>
      <c r="E48" s="2">
        <v>38.770000000000003</v>
      </c>
      <c r="F48" s="2">
        <v>22.914000000000001</v>
      </c>
      <c r="G48" s="2"/>
      <c r="H48" s="2"/>
    </row>
    <row r="49" spans="1:8" x14ac:dyDescent="0.25">
      <c r="A49" s="1">
        <v>10</v>
      </c>
      <c r="B49" s="1">
        <v>16</v>
      </c>
      <c r="C49" s="2">
        <f t="shared" si="0"/>
        <v>97.972999999999999</v>
      </c>
      <c r="D49" s="2">
        <v>36.917999999999999</v>
      </c>
      <c r="E49" s="2">
        <v>38.046999999999997</v>
      </c>
      <c r="F49" s="2">
        <v>23.007999999999999</v>
      </c>
      <c r="G49" s="2"/>
      <c r="H49" s="2"/>
    </row>
    <row r="50" spans="1:8" x14ac:dyDescent="0.25">
      <c r="A50" s="1">
        <v>10</v>
      </c>
      <c r="B50" s="1">
        <v>17</v>
      </c>
      <c r="C50" s="2">
        <f t="shared" si="0"/>
        <v>97.562000000000012</v>
      </c>
      <c r="D50" s="2">
        <v>37.01</v>
      </c>
      <c r="E50" s="2">
        <v>37.563000000000002</v>
      </c>
      <c r="F50" s="2">
        <v>22.989000000000001</v>
      </c>
      <c r="G50" s="2"/>
      <c r="H50" s="2"/>
    </row>
    <row r="51" spans="1:8" x14ac:dyDescent="0.25">
      <c r="A51" s="1">
        <v>10</v>
      </c>
      <c r="B51" s="1">
        <v>18</v>
      </c>
      <c r="C51" s="2">
        <f t="shared" si="0"/>
        <v>97.196999999999989</v>
      </c>
      <c r="D51" s="2">
        <v>36.906999999999996</v>
      </c>
      <c r="E51" s="2">
        <v>37.537999999999997</v>
      </c>
      <c r="F51" s="2">
        <v>22.751999999999999</v>
      </c>
      <c r="G51" s="2"/>
      <c r="H51" s="2"/>
    </row>
    <row r="52" spans="1:8" x14ac:dyDescent="0.25">
      <c r="A52" s="1">
        <v>10</v>
      </c>
      <c r="B52" s="1">
        <v>19</v>
      </c>
      <c r="C52" s="2">
        <f t="shared" si="0"/>
        <v>97.080999999999989</v>
      </c>
      <c r="D52" s="2">
        <v>36.598999999999997</v>
      </c>
      <c r="E52" s="2">
        <v>37.637999999999998</v>
      </c>
      <c r="F52" s="2">
        <v>22.844000000000001</v>
      </c>
      <c r="G52" s="2"/>
      <c r="H52" s="2"/>
    </row>
    <row r="53" spans="1:8" x14ac:dyDescent="0.25">
      <c r="A53" s="1">
        <v>10</v>
      </c>
      <c r="B53" s="1">
        <v>20</v>
      </c>
      <c r="C53" s="2">
        <f t="shared" si="0"/>
        <v>96.960999999999999</v>
      </c>
      <c r="D53" s="2">
        <v>36.481000000000002</v>
      </c>
      <c r="E53" s="2">
        <v>37.667000000000002</v>
      </c>
      <c r="F53" s="2">
        <v>22.812999999999999</v>
      </c>
      <c r="G53" s="2"/>
      <c r="H53" s="2"/>
    </row>
    <row r="54" spans="1:8" x14ac:dyDescent="0.25">
      <c r="A54" s="1">
        <v>10</v>
      </c>
      <c r="B54" s="1">
        <v>21</v>
      </c>
      <c r="C54" s="2">
        <f t="shared" si="0"/>
        <v>96.509</v>
      </c>
      <c r="D54" s="2">
        <v>36.372</v>
      </c>
      <c r="E54" s="2">
        <v>37.366999999999997</v>
      </c>
      <c r="F54" s="2">
        <v>22.77</v>
      </c>
      <c r="G54" s="2"/>
      <c r="H54" s="2"/>
    </row>
    <row r="55" spans="1:8" x14ac:dyDescent="0.25">
      <c r="A55" s="1">
        <v>10</v>
      </c>
      <c r="B55" s="1">
        <v>22</v>
      </c>
      <c r="C55" s="2">
        <f t="shared" si="0"/>
        <v>96.50500000000001</v>
      </c>
      <c r="D55" s="2">
        <v>36.481000000000002</v>
      </c>
      <c r="E55" s="2">
        <v>37.293999999999997</v>
      </c>
      <c r="F55" s="2">
        <v>22.73</v>
      </c>
      <c r="G55" s="2"/>
      <c r="H55" s="2"/>
    </row>
    <row r="56" spans="1:8" x14ac:dyDescent="0.25">
      <c r="A56" s="1">
        <v>10</v>
      </c>
      <c r="B56" s="1">
        <v>23</v>
      </c>
      <c r="C56" s="2">
        <f t="shared" si="0"/>
        <v>97.747</v>
      </c>
      <c r="D56" s="2">
        <v>37.191000000000003</v>
      </c>
      <c r="E56" s="2">
        <v>37.664000000000001</v>
      </c>
      <c r="F56" s="2">
        <v>22.891999999999999</v>
      </c>
      <c r="G56" s="2"/>
      <c r="H56" s="2"/>
    </row>
    <row r="57" spans="1:8" x14ac:dyDescent="0.25">
      <c r="A57" s="1">
        <v>10</v>
      </c>
      <c r="B57" s="1">
        <v>24</v>
      </c>
      <c r="C57" s="2">
        <f t="shared" si="0"/>
        <v>97.516999999999996</v>
      </c>
      <c r="D57" s="2">
        <v>37.378999999999998</v>
      </c>
      <c r="E57" s="2">
        <v>37.459000000000003</v>
      </c>
      <c r="F57" s="2">
        <v>22.678999999999998</v>
      </c>
      <c r="G57" s="2"/>
      <c r="H57" s="2"/>
    </row>
    <row r="58" spans="1:8" x14ac:dyDescent="0.25">
      <c r="A58" s="1">
        <v>10</v>
      </c>
      <c r="B58" s="1">
        <v>25</v>
      </c>
      <c r="C58" s="2">
        <f t="shared" si="0"/>
        <v>96.453999999999994</v>
      </c>
      <c r="D58" s="2">
        <v>36.326999999999998</v>
      </c>
      <c r="E58" s="2">
        <v>37.387</v>
      </c>
      <c r="F58" s="2">
        <v>22.74</v>
      </c>
      <c r="G58" s="2"/>
      <c r="H58" s="2"/>
    </row>
    <row r="59" spans="1:8" x14ac:dyDescent="0.25">
      <c r="A59" s="1">
        <v>10</v>
      </c>
      <c r="B59" s="1">
        <v>26</v>
      </c>
      <c r="C59" s="2">
        <f t="shared" si="0"/>
        <v>97.433000000000007</v>
      </c>
      <c r="D59" s="2">
        <v>36.423000000000002</v>
      </c>
      <c r="E59" s="2">
        <v>37.792000000000002</v>
      </c>
      <c r="F59" s="2">
        <v>23.218</v>
      </c>
      <c r="G59" s="2"/>
      <c r="H59" s="2"/>
    </row>
    <row r="60" spans="1:8" x14ac:dyDescent="0.25">
      <c r="A60" s="1">
        <v>10</v>
      </c>
      <c r="B60" s="1">
        <v>27</v>
      </c>
      <c r="C60" s="2">
        <f t="shared" si="0"/>
        <v>96.665000000000006</v>
      </c>
      <c r="D60" s="2">
        <v>36.536000000000001</v>
      </c>
      <c r="E60" s="2">
        <v>37.389000000000003</v>
      </c>
      <c r="F60" s="2">
        <v>22.74</v>
      </c>
      <c r="G60" s="2"/>
      <c r="H60" s="2"/>
    </row>
    <row r="61" spans="1:8" x14ac:dyDescent="0.25">
      <c r="A61" s="1">
        <v>10</v>
      </c>
      <c r="B61" s="1">
        <v>28</v>
      </c>
      <c r="C61" s="2">
        <f t="shared" si="0"/>
        <v>96.471000000000004</v>
      </c>
      <c r="D61" s="2">
        <v>36.341000000000001</v>
      </c>
      <c r="E61" s="2">
        <v>37.374000000000002</v>
      </c>
      <c r="F61" s="2">
        <v>22.756</v>
      </c>
      <c r="G61" s="2"/>
      <c r="H61" s="2"/>
    </row>
    <row r="62" spans="1:8" x14ac:dyDescent="0.25">
      <c r="A62" s="1">
        <v>10</v>
      </c>
      <c r="B62" s="1">
        <v>29</v>
      </c>
      <c r="C62" s="2">
        <f t="shared" si="0"/>
        <v>96.680999999999997</v>
      </c>
      <c r="D62" s="2">
        <v>36.518999999999998</v>
      </c>
      <c r="E62" s="2">
        <v>37.482999999999997</v>
      </c>
      <c r="F62" s="2">
        <v>22.678999999999998</v>
      </c>
      <c r="G62" s="2"/>
      <c r="H62" s="2"/>
    </row>
    <row r="63" spans="1:8" x14ac:dyDescent="0.25">
      <c r="A63" s="1">
        <v>10</v>
      </c>
      <c r="B63" s="1">
        <v>30</v>
      </c>
      <c r="C63" s="2">
        <f t="shared" si="0"/>
        <v>96.619</v>
      </c>
      <c r="D63" s="2">
        <v>36.484000000000002</v>
      </c>
      <c r="E63" s="2">
        <v>37.430999999999997</v>
      </c>
      <c r="F63" s="2">
        <v>22.704000000000001</v>
      </c>
      <c r="G63" s="2"/>
      <c r="H63" s="2"/>
    </row>
    <row r="64" spans="1:8" x14ac:dyDescent="0.25">
      <c r="A64" s="1">
        <v>10</v>
      </c>
      <c r="B64" s="1">
        <v>31</v>
      </c>
      <c r="C64" s="2">
        <f t="shared" si="0"/>
        <v>97.092000000000013</v>
      </c>
      <c r="D64" s="2">
        <v>36.606000000000002</v>
      </c>
      <c r="E64" s="2">
        <v>37.642000000000003</v>
      </c>
      <c r="F64" s="2">
        <v>22.844000000000001</v>
      </c>
      <c r="G64" s="2"/>
      <c r="H64" s="2"/>
    </row>
    <row r="65" spans="1:8" x14ac:dyDescent="0.25">
      <c r="A65" s="1">
        <v>10</v>
      </c>
      <c r="B65" s="1">
        <v>32</v>
      </c>
      <c r="C65" s="2">
        <f t="shared" si="0"/>
        <v>96.323999999999998</v>
      </c>
      <c r="D65" s="2">
        <v>36.295000000000002</v>
      </c>
      <c r="E65" s="2">
        <v>37.323</v>
      </c>
      <c r="F65" s="2">
        <v>22.706</v>
      </c>
      <c r="G65" s="2"/>
      <c r="H65" s="2"/>
    </row>
    <row r="66" spans="1:8" x14ac:dyDescent="0.25">
      <c r="A66" s="1">
        <v>10</v>
      </c>
      <c r="B66" s="1">
        <v>33</v>
      </c>
      <c r="C66" s="2">
        <f t="shared" si="0"/>
        <v>96.757999999999996</v>
      </c>
      <c r="D66" s="2">
        <v>36.411999999999999</v>
      </c>
      <c r="E66" s="2">
        <v>37.509</v>
      </c>
      <c r="F66" s="2">
        <v>22.837</v>
      </c>
      <c r="G66" s="2"/>
      <c r="H66" s="2"/>
    </row>
    <row r="67" spans="1:8" x14ac:dyDescent="0.25">
      <c r="A67" s="1">
        <v>3</v>
      </c>
      <c r="B67" s="1">
        <v>1</v>
      </c>
      <c r="C67" s="2">
        <f t="shared" si="0"/>
        <v>104.694</v>
      </c>
      <c r="D67" s="2">
        <v>41.433999999999997</v>
      </c>
      <c r="E67" s="2">
        <v>38.887999999999998</v>
      </c>
      <c r="F67" s="2">
        <v>24.372</v>
      </c>
      <c r="G67" s="2"/>
      <c r="H67" s="2"/>
    </row>
    <row r="68" spans="1:8" x14ac:dyDescent="0.25">
      <c r="A68" s="1">
        <v>3</v>
      </c>
      <c r="B68" s="1">
        <v>2</v>
      </c>
      <c r="C68" s="2">
        <f t="shared" ref="C68:C131" si="1">SUM(D68:F68)</f>
        <v>100.15900000000002</v>
      </c>
      <c r="D68" s="2">
        <v>38.533000000000001</v>
      </c>
      <c r="E68" s="2">
        <v>38.648000000000003</v>
      </c>
      <c r="F68" s="2">
        <v>22.978000000000002</v>
      </c>
      <c r="G68" s="2"/>
      <c r="H68" s="2"/>
    </row>
    <row r="69" spans="1:8" x14ac:dyDescent="0.25">
      <c r="A69" s="1">
        <v>3</v>
      </c>
      <c r="B69" s="1">
        <v>3</v>
      </c>
      <c r="C69" s="2">
        <f t="shared" si="1"/>
        <v>98.652999999999992</v>
      </c>
      <c r="D69" s="2">
        <v>37.752000000000002</v>
      </c>
      <c r="E69" s="2">
        <v>38.122999999999998</v>
      </c>
      <c r="F69" s="2">
        <v>22.777999999999999</v>
      </c>
      <c r="G69" s="2"/>
      <c r="H69" s="2"/>
    </row>
    <row r="70" spans="1:8" x14ac:dyDescent="0.25">
      <c r="A70" s="1">
        <v>3</v>
      </c>
      <c r="B70" s="1">
        <v>4</v>
      </c>
      <c r="C70" s="2">
        <f t="shared" si="1"/>
        <v>98.304000000000002</v>
      </c>
      <c r="D70" s="2">
        <v>37.328000000000003</v>
      </c>
      <c r="E70" s="2">
        <v>38.198</v>
      </c>
      <c r="F70" s="2">
        <v>22.777999999999999</v>
      </c>
      <c r="G70" s="2"/>
      <c r="H70" s="2"/>
    </row>
    <row r="71" spans="1:8" x14ac:dyDescent="0.25">
      <c r="A71" s="1">
        <v>3</v>
      </c>
      <c r="B71" s="1">
        <v>5</v>
      </c>
      <c r="C71" s="2">
        <f t="shared" si="1"/>
        <v>97.938999999999993</v>
      </c>
      <c r="D71" s="2">
        <v>37.292999999999999</v>
      </c>
      <c r="E71" s="2">
        <v>37.82</v>
      </c>
      <c r="F71" s="2">
        <v>22.826000000000001</v>
      </c>
      <c r="G71" s="2"/>
      <c r="H71" s="2"/>
    </row>
    <row r="72" spans="1:8" x14ac:dyDescent="0.25">
      <c r="A72" s="1">
        <v>3</v>
      </c>
      <c r="B72" s="1">
        <v>6</v>
      </c>
      <c r="C72" s="2">
        <f t="shared" si="1"/>
        <v>99.684000000000012</v>
      </c>
      <c r="D72" s="2">
        <v>37.085000000000001</v>
      </c>
      <c r="E72" s="2">
        <v>37.786000000000001</v>
      </c>
      <c r="F72" s="2">
        <v>24.812999999999999</v>
      </c>
      <c r="G72" s="2"/>
      <c r="H72" s="2"/>
    </row>
    <row r="73" spans="1:8" x14ac:dyDescent="0.25">
      <c r="A73" s="1">
        <v>3</v>
      </c>
      <c r="B73" s="1">
        <v>7</v>
      </c>
      <c r="C73" s="2">
        <f t="shared" si="1"/>
        <v>99.677999999999997</v>
      </c>
      <c r="D73" s="2">
        <v>37.270000000000003</v>
      </c>
      <c r="E73" s="2">
        <v>39.115000000000002</v>
      </c>
      <c r="F73" s="2">
        <v>23.292999999999999</v>
      </c>
      <c r="G73" s="2"/>
      <c r="H73" s="2"/>
    </row>
    <row r="74" spans="1:8" x14ac:dyDescent="0.25">
      <c r="A74" s="1">
        <v>3</v>
      </c>
      <c r="B74" s="1">
        <v>8</v>
      </c>
      <c r="C74" s="2">
        <f t="shared" si="1"/>
        <v>101.952</v>
      </c>
      <c r="D74" s="2">
        <v>37.097000000000001</v>
      </c>
      <c r="E74" s="2">
        <v>37.924999999999997</v>
      </c>
      <c r="F74" s="2">
        <v>26.93</v>
      </c>
      <c r="G74" s="2"/>
      <c r="H74" s="2"/>
    </row>
    <row r="75" spans="1:8" x14ac:dyDescent="0.25">
      <c r="A75" s="1">
        <v>3</v>
      </c>
      <c r="B75" s="1">
        <v>9</v>
      </c>
      <c r="C75" s="2">
        <f t="shared" si="1"/>
        <v>132.566</v>
      </c>
      <c r="D75" s="2">
        <v>47.164000000000001</v>
      </c>
      <c r="E75" s="2">
        <v>48.527999999999999</v>
      </c>
      <c r="F75" s="2">
        <v>36.874000000000002</v>
      </c>
      <c r="G75" s="2"/>
      <c r="H75" s="2"/>
    </row>
    <row r="76" spans="1:8" x14ac:dyDescent="0.25">
      <c r="A76" s="1">
        <v>3</v>
      </c>
      <c r="B76" s="1">
        <v>10</v>
      </c>
      <c r="C76" s="2">
        <f t="shared" si="1"/>
        <v>161.29</v>
      </c>
      <c r="D76" s="2">
        <v>66.914000000000001</v>
      </c>
      <c r="E76" s="2">
        <v>57.345999999999997</v>
      </c>
      <c r="F76" s="2">
        <v>37.03</v>
      </c>
      <c r="G76" s="2"/>
      <c r="H76" s="2"/>
    </row>
    <row r="77" spans="1:8" x14ac:dyDescent="0.25">
      <c r="A77" s="1">
        <v>3</v>
      </c>
      <c r="B77" s="1">
        <v>11</v>
      </c>
      <c r="C77" s="2">
        <f t="shared" si="1"/>
        <v>157.08699999999999</v>
      </c>
      <c r="D77" s="2">
        <v>60.563000000000002</v>
      </c>
      <c r="E77" s="2">
        <v>58.84</v>
      </c>
      <c r="F77" s="2">
        <v>37.683999999999997</v>
      </c>
      <c r="G77" s="2"/>
      <c r="H77" s="2"/>
    </row>
    <row r="78" spans="1:8" x14ac:dyDescent="0.25">
      <c r="A78" s="1">
        <v>3</v>
      </c>
      <c r="B78" s="1">
        <v>12</v>
      </c>
      <c r="C78" s="2">
        <f t="shared" si="1"/>
        <v>153.077</v>
      </c>
      <c r="D78" s="2">
        <v>54.460999999999999</v>
      </c>
      <c r="E78" s="2">
        <v>62.621000000000002</v>
      </c>
      <c r="F78" s="2">
        <v>35.994999999999997</v>
      </c>
      <c r="G78" s="2"/>
      <c r="H78" s="2"/>
    </row>
    <row r="79" spans="1:8" x14ac:dyDescent="0.25">
      <c r="A79" s="1">
        <v>3</v>
      </c>
      <c r="B79" s="1">
        <v>13</v>
      </c>
      <c r="C79" s="2">
        <f t="shared" si="1"/>
        <v>101.146</v>
      </c>
      <c r="D79" s="2">
        <v>38.835000000000001</v>
      </c>
      <c r="E79" s="2">
        <v>38.857999999999997</v>
      </c>
      <c r="F79" s="2">
        <v>23.452999999999999</v>
      </c>
      <c r="G79" s="2"/>
      <c r="H79" s="2"/>
    </row>
    <row r="80" spans="1:8" x14ac:dyDescent="0.25">
      <c r="A80" s="1">
        <v>3</v>
      </c>
      <c r="B80" s="1">
        <v>14</v>
      </c>
      <c r="C80" s="2">
        <f t="shared" si="1"/>
        <v>100.75</v>
      </c>
      <c r="D80" s="2">
        <v>38.692999999999998</v>
      </c>
      <c r="E80" s="2">
        <v>39.015999999999998</v>
      </c>
      <c r="F80" s="2">
        <v>23.041</v>
      </c>
      <c r="G80" s="2"/>
      <c r="H80" s="2"/>
    </row>
    <row r="81" spans="1:8" x14ac:dyDescent="0.25">
      <c r="A81" s="1">
        <v>3</v>
      </c>
      <c r="B81" s="1">
        <v>15</v>
      </c>
      <c r="C81" s="2">
        <f t="shared" si="1"/>
        <v>99.495000000000005</v>
      </c>
      <c r="D81" s="2">
        <v>38.143000000000001</v>
      </c>
      <c r="E81" s="2">
        <v>38.305999999999997</v>
      </c>
      <c r="F81" s="2">
        <v>23.045999999999999</v>
      </c>
      <c r="G81" s="2"/>
      <c r="H81" s="2"/>
    </row>
    <row r="82" spans="1:8" x14ac:dyDescent="0.25">
      <c r="A82" s="1">
        <v>3</v>
      </c>
      <c r="B82" s="1">
        <v>16</v>
      </c>
      <c r="C82" s="2">
        <f t="shared" si="1"/>
        <v>98.019000000000005</v>
      </c>
      <c r="D82" s="2">
        <v>37.209000000000003</v>
      </c>
      <c r="E82" s="2">
        <v>38.051000000000002</v>
      </c>
      <c r="F82" s="2">
        <v>22.759</v>
      </c>
      <c r="G82" s="2"/>
      <c r="H82" s="2"/>
    </row>
    <row r="83" spans="1:8" x14ac:dyDescent="0.25">
      <c r="A83" s="1">
        <v>3</v>
      </c>
      <c r="B83" s="1">
        <v>17</v>
      </c>
      <c r="C83" s="2">
        <f t="shared" si="1"/>
        <v>97.926000000000002</v>
      </c>
      <c r="D83" s="2">
        <v>37.220999999999997</v>
      </c>
      <c r="E83" s="2">
        <v>37.948</v>
      </c>
      <c r="F83" s="2">
        <v>22.757000000000001</v>
      </c>
      <c r="G83" s="2"/>
      <c r="H83" s="2"/>
    </row>
    <row r="84" spans="1:8" x14ac:dyDescent="0.25">
      <c r="A84" s="1">
        <v>3</v>
      </c>
      <c r="B84" s="1">
        <v>18</v>
      </c>
      <c r="C84" s="2">
        <f t="shared" si="1"/>
        <v>97.72999999999999</v>
      </c>
      <c r="D84" s="2">
        <v>37.088999999999999</v>
      </c>
      <c r="E84" s="2">
        <v>37.767000000000003</v>
      </c>
      <c r="F84" s="2">
        <v>22.873999999999999</v>
      </c>
      <c r="G84" s="2"/>
      <c r="H84" s="2"/>
    </row>
    <row r="85" spans="1:8" x14ac:dyDescent="0.25">
      <c r="A85" s="1">
        <v>3</v>
      </c>
      <c r="B85" s="1">
        <v>19</v>
      </c>
      <c r="C85" s="2">
        <v>103.399</v>
      </c>
      <c r="D85" s="2">
        <v>36.723999999999997</v>
      </c>
      <c r="E85" s="2">
        <v>37.795000000000002</v>
      </c>
      <c r="F85" s="2"/>
      <c r="G85" s="2"/>
      <c r="H85" s="2"/>
    </row>
    <row r="86" spans="1:8" x14ac:dyDescent="0.25">
      <c r="A86" s="1">
        <v>3</v>
      </c>
      <c r="B86" s="1">
        <v>20</v>
      </c>
      <c r="C86" s="2">
        <v>397.73200000000003</v>
      </c>
      <c r="D86" s="2"/>
      <c r="E86" s="2">
        <v>37.896999999999998</v>
      </c>
      <c r="F86" s="2">
        <v>22.757000000000001</v>
      </c>
      <c r="G86" s="2"/>
      <c r="H86" s="2"/>
    </row>
    <row r="87" spans="1:8" x14ac:dyDescent="0.25">
      <c r="A87" s="1">
        <v>3</v>
      </c>
      <c r="B87" s="1">
        <v>21</v>
      </c>
      <c r="C87" s="2">
        <f t="shared" si="1"/>
        <v>96.336999999999989</v>
      </c>
      <c r="D87" s="2">
        <v>36.567</v>
      </c>
      <c r="E87" s="2">
        <v>37.250999999999998</v>
      </c>
      <c r="F87" s="2">
        <v>22.518999999999998</v>
      </c>
      <c r="G87" s="2"/>
      <c r="H87" s="2"/>
    </row>
    <row r="88" spans="1:8" x14ac:dyDescent="0.25">
      <c r="A88" s="1">
        <v>3</v>
      </c>
      <c r="B88" s="1">
        <v>22</v>
      </c>
      <c r="C88" s="2">
        <f t="shared" si="1"/>
        <v>96.845999999999989</v>
      </c>
      <c r="D88" s="2">
        <v>36.729999999999997</v>
      </c>
      <c r="E88" s="2">
        <v>37.582999999999998</v>
      </c>
      <c r="F88" s="2">
        <v>22.533000000000001</v>
      </c>
      <c r="G88" s="2"/>
      <c r="H88" s="2"/>
    </row>
    <row r="89" spans="1:8" x14ac:dyDescent="0.25">
      <c r="A89" s="1">
        <v>3</v>
      </c>
      <c r="B89" s="1">
        <v>23</v>
      </c>
      <c r="C89" s="2">
        <f t="shared" si="1"/>
        <v>97.072000000000003</v>
      </c>
      <c r="D89" s="2">
        <v>36.688000000000002</v>
      </c>
      <c r="E89" s="2">
        <v>37.79</v>
      </c>
      <c r="F89" s="2">
        <v>22.594000000000001</v>
      </c>
      <c r="G89" s="2"/>
      <c r="H89" s="2"/>
    </row>
    <row r="90" spans="1:8" x14ac:dyDescent="0.25">
      <c r="A90" s="1">
        <v>3</v>
      </c>
      <c r="B90" s="1">
        <v>24</v>
      </c>
      <c r="C90" s="2">
        <f t="shared" si="1"/>
        <v>97.117999999999995</v>
      </c>
      <c r="D90" s="2">
        <v>36.667000000000002</v>
      </c>
      <c r="E90" s="2">
        <v>37.783999999999999</v>
      </c>
      <c r="F90" s="2">
        <v>22.667000000000002</v>
      </c>
      <c r="G90" s="2"/>
      <c r="H90" s="2"/>
    </row>
    <row r="91" spans="1:8" x14ac:dyDescent="0.25">
      <c r="A91" s="1">
        <v>3</v>
      </c>
      <c r="B91" s="1">
        <v>25</v>
      </c>
      <c r="C91" s="2">
        <f t="shared" si="1"/>
        <v>96.716999999999999</v>
      </c>
      <c r="D91" s="2">
        <v>36.685000000000002</v>
      </c>
      <c r="E91" s="2">
        <v>37.5</v>
      </c>
      <c r="F91" s="2">
        <v>22.532</v>
      </c>
      <c r="G91" s="2"/>
      <c r="H91" s="2"/>
    </row>
    <row r="92" spans="1:8" x14ac:dyDescent="0.25">
      <c r="A92" s="1">
        <v>3</v>
      </c>
      <c r="B92" s="1">
        <v>26</v>
      </c>
      <c r="C92" s="2">
        <f t="shared" si="1"/>
        <v>96.427999999999997</v>
      </c>
      <c r="D92" s="2">
        <v>36.472999999999999</v>
      </c>
      <c r="E92" s="2">
        <v>37.347000000000001</v>
      </c>
      <c r="F92" s="2">
        <v>22.608000000000001</v>
      </c>
      <c r="G92" s="2"/>
      <c r="H92" s="2"/>
    </row>
    <row r="93" spans="1:8" x14ac:dyDescent="0.25">
      <c r="A93" s="1">
        <v>3</v>
      </c>
      <c r="B93" s="1">
        <v>27</v>
      </c>
      <c r="C93" s="2">
        <f t="shared" si="1"/>
        <v>97.078999999999994</v>
      </c>
      <c r="D93" s="2">
        <v>36.826000000000001</v>
      </c>
      <c r="E93" s="2">
        <v>37.554000000000002</v>
      </c>
      <c r="F93" s="2">
        <v>22.699000000000002</v>
      </c>
      <c r="G93" s="2"/>
      <c r="H93" s="2"/>
    </row>
    <row r="94" spans="1:8" x14ac:dyDescent="0.25">
      <c r="A94" s="1">
        <v>3</v>
      </c>
      <c r="B94" s="1">
        <v>28</v>
      </c>
      <c r="C94" s="2">
        <f t="shared" si="1"/>
        <v>96.956000000000003</v>
      </c>
      <c r="D94" s="2">
        <v>36.889000000000003</v>
      </c>
      <c r="E94" s="2">
        <v>37.44</v>
      </c>
      <c r="F94" s="2">
        <v>22.626999999999999</v>
      </c>
      <c r="G94" s="2"/>
      <c r="H94" s="2"/>
    </row>
    <row r="95" spans="1:8" x14ac:dyDescent="0.25">
      <c r="A95" s="1">
        <v>3</v>
      </c>
      <c r="B95" s="1">
        <v>29</v>
      </c>
      <c r="C95" s="2">
        <f t="shared" si="1"/>
        <v>96.492999999999995</v>
      </c>
      <c r="D95" s="2">
        <v>36.466000000000001</v>
      </c>
      <c r="E95" s="2">
        <v>37.518999999999998</v>
      </c>
      <c r="F95" s="2">
        <v>22.507999999999999</v>
      </c>
      <c r="G95" s="2"/>
      <c r="H95" s="2"/>
    </row>
    <row r="96" spans="1:8" x14ac:dyDescent="0.25">
      <c r="A96" s="1">
        <v>3</v>
      </c>
      <c r="B96" s="1">
        <v>30</v>
      </c>
      <c r="C96" s="2">
        <f t="shared" si="1"/>
        <v>96.467000000000013</v>
      </c>
      <c r="D96" s="2">
        <v>36.505000000000003</v>
      </c>
      <c r="E96" s="2">
        <v>37.401000000000003</v>
      </c>
      <c r="F96" s="2">
        <v>22.561</v>
      </c>
      <c r="G96" s="2"/>
      <c r="H96" s="2"/>
    </row>
    <row r="97" spans="1:8" x14ac:dyDescent="0.25">
      <c r="A97" s="1">
        <v>3</v>
      </c>
      <c r="B97" s="1">
        <v>31</v>
      </c>
      <c r="C97" s="2">
        <f t="shared" si="1"/>
        <v>96.24</v>
      </c>
      <c r="D97" s="2">
        <v>36.292000000000002</v>
      </c>
      <c r="E97" s="2">
        <v>37.384999999999998</v>
      </c>
      <c r="F97" s="2">
        <v>22.562999999999999</v>
      </c>
      <c r="G97" s="2"/>
      <c r="H97" s="2"/>
    </row>
    <row r="98" spans="1:8" x14ac:dyDescent="0.25">
      <c r="A98" s="1">
        <v>3</v>
      </c>
      <c r="B98" s="1">
        <v>32</v>
      </c>
      <c r="C98" s="2">
        <f t="shared" si="1"/>
        <v>96.712000000000003</v>
      </c>
      <c r="D98" s="2">
        <v>36.454000000000001</v>
      </c>
      <c r="E98" s="2">
        <v>37.725000000000001</v>
      </c>
      <c r="F98" s="2">
        <v>22.533000000000001</v>
      </c>
      <c r="G98" s="2"/>
      <c r="H98" s="2"/>
    </row>
    <row r="99" spans="1:8" x14ac:dyDescent="0.25">
      <c r="A99" s="1">
        <v>3</v>
      </c>
      <c r="B99" s="1">
        <v>33</v>
      </c>
      <c r="C99" s="2">
        <f t="shared" si="1"/>
        <v>97</v>
      </c>
      <c r="D99" s="2">
        <v>36.488999999999997</v>
      </c>
      <c r="E99" s="2">
        <v>37.887</v>
      </c>
      <c r="F99" s="2">
        <v>22.623999999999999</v>
      </c>
      <c r="G99" s="2"/>
      <c r="H99" s="2"/>
    </row>
    <row r="100" spans="1:8" x14ac:dyDescent="0.25">
      <c r="A100" s="1">
        <v>420</v>
      </c>
      <c r="B100" s="1">
        <v>1</v>
      </c>
      <c r="C100" s="2">
        <f t="shared" si="1"/>
        <v>104.19499999999999</v>
      </c>
      <c r="D100" s="2">
        <v>42.039000000000001</v>
      </c>
      <c r="E100" s="2">
        <v>38.671999999999997</v>
      </c>
      <c r="F100" s="2">
        <v>23.484000000000002</v>
      </c>
      <c r="G100" s="2"/>
      <c r="H100" s="2"/>
    </row>
    <row r="101" spans="1:8" x14ac:dyDescent="0.25">
      <c r="A101" s="1">
        <v>420</v>
      </c>
      <c r="B101" s="1">
        <v>2</v>
      </c>
      <c r="C101" s="2">
        <f t="shared" si="1"/>
        <v>98.762999999999991</v>
      </c>
      <c r="D101" s="2">
        <v>37.957999999999998</v>
      </c>
      <c r="E101" s="2">
        <v>37.866999999999997</v>
      </c>
      <c r="F101" s="2">
        <v>22.937999999999999</v>
      </c>
      <c r="G101" s="2"/>
      <c r="H101" s="2"/>
    </row>
    <row r="102" spans="1:8" x14ac:dyDescent="0.25">
      <c r="A102" s="1">
        <v>420</v>
      </c>
      <c r="B102" s="1">
        <v>3</v>
      </c>
      <c r="C102" s="2">
        <f t="shared" si="1"/>
        <v>97.662999999999997</v>
      </c>
      <c r="D102" s="2">
        <v>37.237000000000002</v>
      </c>
      <c r="E102" s="2">
        <v>37.578000000000003</v>
      </c>
      <c r="F102" s="2">
        <v>22.847999999999999</v>
      </c>
      <c r="G102" s="2"/>
      <c r="H102" s="2"/>
    </row>
    <row r="103" spans="1:8" x14ac:dyDescent="0.25">
      <c r="A103" s="1">
        <v>420</v>
      </c>
      <c r="B103" s="1">
        <v>4</v>
      </c>
      <c r="C103" s="2">
        <f t="shared" si="1"/>
        <v>97.346000000000004</v>
      </c>
      <c r="D103" s="2">
        <v>36.837000000000003</v>
      </c>
      <c r="E103" s="2">
        <v>37.729999999999997</v>
      </c>
      <c r="F103" s="2">
        <v>22.779</v>
      </c>
      <c r="G103" s="2"/>
      <c r="H103" s="2"/>
    </row>
    <row r="104" spans="1:8" x14ac:dyDescent="0.25">
      <c r="A104" s="1">
        <v>420</v>
      </c>
      <c r="B104" s="1">
        <v>5</v>
      </c>
      <c r="C104" s="2">
        <f t="shared" si="1"/>
        <v>97.013000000000005</v>
      </c>
      <c r="D104" s="2">
        <v>36.835999999999999</v>
      </c>
      <c r="E104" s="2">
        <v>37.396999999999998</v>
      </c>
      <c r="F104" s="2">
        <v>22.78</v>
      </c>
      <c r="G104" s="2"/>
      <c r="H104" s="2"/>
    </row>
    <row r="105" spans="1:8" x14ac:dyDescent="0.25">
      <c r="A105" s="1">
        <v>420</v>
      </c>
      <c r="B105" s="1">
        <v>6</v>
      </c>
      <c r="C105" s="2">
        <f t="shared" si="1"/>
        <v>99.320999999999998</v>
      </c>
      <c r="D105" s="2">
        <v>36.942999999999998</v>
      </c>
      <c r="E105" s="2">
        <v>37.768999999999998</v>
      </c>
      <c r="F105" s="2">
        <v>24.609000000000002</v>
      </c>
      <c r="G105" s="2"/>
      <c r="H105" s="2"/>
    </row>
    <row r="106" spans="1:8" x14ac:dyDescent="0.25">
      <c r="A106" s="1">
        <v>420</v>
      </c>
      <c r="B106" s="1">
        <v>7</v>
      </c>
      <c r="C106" s="2">
        <f t="shared" si="1"/>
        <v>98.16</v>
      </c>
      <c r="D106" s="2">
        <v>37.353000000000002</v>
      </c>
      <c r="E106" s="2">
        <v>37.646000000000001</v>
      </c>
      <c r="F106" s="2">
        <v>23.161000000000001</v>
      </c>
      <c r="G106" s="2"/>
      <c r="H106" s="2"/>
    </row>
    <row r="107" spans="1:8" x14ac:dyDescent="0.25">
      <c r="A107" s="1">
        <v>420</v>
      </c>
      <c r="B107" s="1">
        <v>8</v>
      </c>
      <c r="C107" s="2">
        <f t="shared" si="1"/>
        <v>102.14400000000001</v>
      </c>
      <c r="D107" s="2">
        <v>37.014000000000003</v>
      </c>
      <c r="E107" s="2">
        <v>38.149000000000001</v>
      </c>
      <c r="F107" s="2">
        <v>26.981000000000002</v>
      </c>
      <c r="G107" s="2"/>
      <c r="H107" s="2"/>
    </row>
    <row r="108" spans="1:8" x14ac:dyDescent="0.25">
      <c r="A108" s="1">
        <v>420</v>
      </c>
      <c r="B108" s="1">
        <v>9</v>
      </c>
      <c r="C108" s="2">
        <f t="shared" si="1"/>
        <v>137.73400000000001</v>
      </c>
      <c r="D108" s="2">
        <v>46.902999999999999</v>
      </c>
      <c r="E108" s="2">
        <v>53.634</v>
      </c>
      <c r="F108" s="2">
        <v>37.197000000000003</v>
      </c>
      <c r="G108" s="2"/>
      <c r="H108" s="2"/>
    </row>
    <row r="109" spans="1:8" x14ac:dyDescent="0.25">
      <c r="A109" s="1">
        <v>420</v>
      </c>
      <c r="B109" s="1">
        <v>10</v>
      </c>
      <c r="C109" s="2">
        <f t="shared" si="1"/>
        <v>160.083</v>
      </c>
      <c r="D109" s="2">
        <v>67.027000000000001</v>
      </c>
      <c r="E109" s="2">
        <v>57.098999999999997</v>
      </c>
      <c r="F109" s="2">
        <v>35.957000000000001</v>
      </c>
      <c r="G109" s="2"/>
      <c r="H109" s="2"/>
    </row>
    <row r="110" spans="1:8" x14ac:dyDescent="0.25">
      <c r="A110" s="1">
        <v>420</v>
      </c>
      <c r="B110" s="1">
        <v>11</v>
      </c>
      <c r="C110" s="2">
        <f t="shared" si="1"/>
        <v>156.887</v>
      </c>
      <c r="D110" s="2">
        <v>61.356000000000002</v>
      </c>
      <c r="E110" s="2">
        <v>58.552999999999997</v>
      </c>
      <c r="F110" s="2">
        <v>36.978000000000002</v>
      </c>
      <c r="G110" s="2"/>
      <c r="H110" s="2"/>
    </row>
    <row r="111" spans="1:8" x14ac:dyDescent="0.25">
      <c r="A111" s="1">
        <v>420</v>
      </c>
      <c r="B111" s="1">
        <v>12</v>
      </c>
      <c r="C111" s="2">
        <f t="shared" si="1"/>
        <v>155.06299999999999</v>
      </c>
      <c r="D111" s="2">
        <v>55.162999999999997</v>
      </c>
      <c r="E111" s="2">
        <v>63.506</v>
      </c>
      <c r="F111" s="2">
        <v>36.393999999999998</v>
      </c>
      <c r="G111" s="2"/>
      <c r="H111" s="2"/>
    </row>
    <row r="112" spans="1:8" x14ac:dyDescent="0.25">
      <c r="A112" s="1">
        <v>420</v>
      </c>
      <c r="B112" s="1">
        <v>13</v>
      </c>
      <c r="C112" s="2">
        <f t="shared" si="1"/>
        <v>99.022999999999996</v>
      </c>
      <c r="D112" s="2">
        <v>37.82</v>
      </c>
      <c r="E112" s="2">
        <v>38.231999999999999</v>
      </c>
      <c r="F112" s="2">
        <v>22.971</v>
      </c>
      <c r="G112" s="2"/>
      <c r="H112" s="2"/>
    </row>
    <row r="113" spans="1:8" x14ac:dyDescent="0.25">
      <c r="A113" s="1">
        <v>420</v>
      </c>
      <c r="B113" s="1">
        <v>14</v>
      </c>
      <c r="C113" s="2">
        <f t="shared" si="1"/>
        <v>97.894000000000005</v>
      </c>
      <c r="D113" s="2">
        <v>37.261000000000003</v>
      </c>
      <c r="E113" s="2">
        <v>37.822000000000003</v>
      </c>
      <c r="F113" s="2">
        <v>22.811</v>
      </c>
      <c r="G113" s="2"/>
      <c r="H113" s="2"/>
    </row>
    <row r="114" spans="1:8" x14ac:dyDescent="0.25">
      <c r="A114" s="1">
        <v>420</v>
      </c>
      <c r="B114" s="1">
        <v>15</v>
      </c>
      <c r="C114" s="2">
        <f t="shared" si="1"/>
        <v>97.744</v>
      </c>
      <c r="D114" s="2">
        <v>37.164999999999999</v>
      </c>
      <c r="E114" s="2">
        <v>37.567999999999998</v>
      </c>
      <c r="F114" s="2">
        <v>23.010999999999999</v>
      </c>
      <c r="G114" s="2"/>
      <c r="H114" s="2"/>
    </row>
    <row r="115" spans="1:8" x14ac:dyDescent="0.25">
      <c r="A115" s="1">
        <v>420</v>
      </c>
      <c r="B115" s="1">
        <v>16</v>
      </c>
      <c r="C115" s="2">
        <f t="shared" si="1"/>
        <v>97.498999999999995</v>
      </c>
      <c r="D115" s="2">
        <v>37.011000000000003</v>
      </c>
      <c r="E115" s="2">
        <v>37.655999999999999</v>
      </c>
      <c r="F115" s="2">
        <v>22.832000000000001</v>
      </c>
      <c r="G115" s="2"/>
      <c r="H115" s="2"/>
    </row>
    <row r="116" spans="1:8" x14ac:dyDescent="0.25">
      <c r="A116" s="1">
        <v>420</v>
      </c>
      <c r="B116" s="1">
        <v>17</v>
      </c>
      <c r="C116" s="2">
        <v>104.16500000000001</v>
      </c>
      <c r="D116" s="2">
        <v>37.133000000000003</v>
      </c>
      <c r="E116" s="2">
        <v>37.767000000000003</v>
      </c>
      <c r="F116" s="2"/>
      <c r="G116" s="2"/>
      <c r="H116" s="2"/>
    </row>
    <row r="117" spans="1:8" x14ac:dyDescent="0.25">
      <c r="A117" s="1">
        <v>420</v>
      </c>
      <c r="B117" s="1">
        <v>18</v>
      </c>
      <c r="C117" s="2">
        <v>399.63600000000002</v>
      </c>
      <c r="D117" s="2"/>
      <c r="E117" s="2">
        <v>37.83</v>
      </c>
      <c r="F117" s="2">
        <v>23</v>
      </c>
      <c r="G117" s="2"/>
      <c r="H117" s="2"/>
    </row>
    <row r="118" spans="1:8" x14ac:dyDescent="0.25">
      <c r="A118" s="1">
        <v>420</v>
      </c>
      <c r="B118" s="1">
        <v>19</v>
      </c>
      <c r="C118" s="2">
        <f t="shared" si="1"/>
        <v>98.246000000000009</v>
      </c>
      <c r="D118">
        <v>37.212000000000003</v>
      </c>
      <c r="E118">
        <v>38.124000000000002</v>
      </c>
      <c r="F118">
        <v>22.91</v>
      </c>
      <c r="G118" s="2"/>
    </row>
    <row r="119" spans="1:8" x14ac:dyDescent="0.25">
      <c r="A119" s="1">
        <v>420</v>
      </c>
      <c r="B119" s="1">
        <v>20</v>
      </c>
      <c r="C119" s="2">
        <f t="shared" si="1"/>
        <v>97.554000000000002</v>
      </c>
      <c r="D119">
        <v>37.244</v>
      </c>
      <c r="E119">
        <v>37.619</v>
      </c>
      <c r="F119">
        <v>22.690999999999999</v>
      </c>
      <c r="G119" s="2"/>
    </row>
    <row r="120" spans="1:8" x14ac:dyDescent="0.25">
      <c r="A120" s="1">
        <v>420</v>
      </c>
      <c r="B120" s="1">
        <v>21</v>
      </c>
      <c r="C120" s="2">
        <f t="shared" si="1"/>
        <v>97.685000000000002</v>
      </c>
      <c r="D120">
        <v>36.747999999999998</v>
      </c>
      <c r="E120">
        <v>37.466999999999999</v>
      </c>
      <c r="F120">
        <v>23.47</v>
      </c>
      <c r="G120" s="2"/>
    </row>
    <row r="121" spans="1:8" x14ac:dyDescent="0.25">
      <c r="A121" s="1">
        <v>420</v>
      </c>
      <c r="B121" s="1">
        <v>22</v>
      </c>
      <c r="C121" s="2">
        <f t="shared" si="1"/>
        <v>97.435000000000002</v>
      </c>
      <c r="D121">
        <v>36.732999999999997</v>
      </c>
      <c r="E121">
        <v>37.715000000000003</v>
      </c>
      <c r="F121">
        <v>22.986999999999998</v>
      </c>
      <c r="G121" s="2"/>
    </row>
    <row r="122" spans="1:8" x14ac:dyDescent="0.25">
      <c r="A122" s="1">
        <v>420</v>
      </c>
      <c r="B122" s="1">
        <v>23</v>
      </c>
      <c r="C122" s="2">
        <f t="shared" si="1"/>
        <v>98.075000000000003</v>
      </c>
      <c r="D122">
        <v>37.101999999999997</v>
      </c>
      <c r="E122">
        <v>37.642000000000003</v>
      </c>
      <c r="F122">
        <v>23.331</v>
      </c>
      <c r="G122" s="2"/>
    </row>
    <row r="123" spans="1:8" x14ac:dyDescent="0.25">
      <c r="A123" s="1">
        <v>420</v>
      </c>
      <c r="B123" s="1">
        <v>24</v>
      </c>
      <c r="C123" s="2">
        <f t="shared" si="1"/>
        <v>98.174000000000007</v>
      </c>
      <c r="D123">
        <v>37.872</v>
      </c>
      <c r="E123">
        <v>37.557000000000002</v>
      </c>
      <c r="F123">
        <v>22.745000000000001</v>
      </c>
      <c r="G123" s="2"/>
    </row>
    <row r="124" spans="1:8" x14ac:dyDescent="0.25">
      <c r="A124" s="1">
        <v>420</v>
      </c>
      <c r="B124" s="1">
        <v>25</v>
      </c>
      <c r="C124" s="2">
        <f t="shared" si="1"/>
        <v>96.584999999999994</v>
      </c>
      <c r="D124">
        <v>36.451000000000001</v>
      </c>
      <c r="E124">
        <v>37.366999999999997</v>
      </c>
      <c r="F124">
        <v>22.766999999999999</v>
      </c>
      <c r="G124" s="2"/>
    </row>
    <row r="125" spans="1:8" x14ac:dyDescent="0.25">
      <c r="A125" s="1">
        <v>420</v>
      </c>
      <c r="B125" s="1">
        <v>26</v>
      </c>
      <c r="C125" s="2">
        <f t="shared" si="1"/>
        <v>97.32</v>
      </c>
      <c r="D125">
        <v>36.401000000000003</v>
      </c>
      <c r="E125">
        <v>37.430999999999997</v>
      </c>
      <c r="F125">
        <v>23.488</v>
      </c>
      <c r="G125" s="2"/>
    </row>
    <row r="126" spans="1:8" x14ac:dyDescent="0.25">
      <c r="A126" s="1">
        <v>420</v>
      </c>
      <c r="B126" s="1">
        <v>27</v>
      </c>
      <c r="C126" s="2">
        <f t="shared" si="1"/>
        <v>97.584000000000003</v>
      </c>
      <c r="D126">
        <v>36.481999999999999</v>
      </c>
      <c r="E126">
        <v>37.521000000000001</v>
      </c>
      <c r="F126">
        <v>23.581</v>
      </c>
      <c r="G126" s="2"/>
    </row>
    <row r="127" spans="1:8" x14ac:dyDescent="0.25">
      <c r="A127" s="1">
        <v>420</v>
      </c>
      <c r="B127" s="1">
        <v>28</v>
      </c>
      <c r="C127" s="2">
        <f t="shared" si="1"/>
        <v>97.368000000000009</v>
      </c>
      <c r="D127">
        <v>37.28</v>
      </c>
      <c r="E127">
        <v>37.357999999999997</v>
      </c>
      <c r="F127">
        <v>22.73</v>
      </c>
      <c r="G127" s="2"/>
    </row>
    <row r="128" spans="1:8" x14ac:dyDescent="0.25">
      <c r="A128" s="1">
        <v>420</v>
      </c>
      <c r="B128" s="1">
        <v>29</v>
      </c>
      <c r="C128" s="2">
        <f t="shared" si="1"/>
        <v>96.596000000000004</v>
      </c>
      <c r="D128">
        <v>36.253999999999998</v>
      </c>
      <c r="E128">
        <v>37.405999999999999</v>
      </c>
      <c r="F128">
        <v>22.936</v>
      </c>
      <c r="G128" s="2"/>
    </row>
    <row r="129" spans="1:7" x14ac:dyDescent="0.25">
      <c r="A129" s="1">
        <v>420</v>
      </c>
      <c r="B129" s="1">
        <v>30</v>
      </c>
      <c r="C129" s="2">
        <f t="shared" si="1"/>
        <v>96.891999999999996</v>
      </c>
      <c r="D129">
        <v>36.435000000000002</v>
      </c>
      <c r="E129">
        <v>37.463000000000001</v>
      </c>
      <c r="F129">
        <v>22.994</v>
      </c>
      <c r="G129" s="2"/>
    </row>
    <row r="130" spans="1:7" x14ac:dyDescent="0.25">
      <c r="A130" s="1">
        <v>420</v>
      </c>
      <c r="B130" s="1">
        <v>31</v>
      </c>
      <c r="C130" s="2">
        <f t="shared" si="1"/>
        <v>97.63</v>
      </c>
      <c r="D130">
        <v>36.784999999999997</v>
      </c>
      <c r="E130">
        <v>37.997999999999998</v>
      </c>
      <c r="F130">
        <v>22.847000000000001</v>
      </c>
      <c r="G130" s="2"/>
    </row>
    <row r="131" spans="1:7" x14ac:dyDescent="0.25">
      <c r="A131" s="1">
        <v>420</v>
      </c>
      <c r="B131" s="1">
        <v>32</v>
      </c>
      <c r="C131" s="2">
        <f t="shared" si="1"/>
        <v>96.786999999999992</v>
      </c>
      <c r="D131">
        <v>36.451000000000001</v>
      </c>
      <c r="E131">
        <v>37.459000000000003</v>
      </c>
      <c r="F131">
        <v>22.876999999999999</v>
      </c>
      <c r="G131" s="2"/>
    </row>
    <row r="132" spans="1:7" x14ac:dyDescent="0.25">
      <c r="A132" s="1">
        <v>420</v>
      </c>
      <c r="B132" s="1">
        <v>33</v>
      </c>
      <c r="C132" s="2">
        <f t="shared" ref="C132:C165" si="2">SUM(D132:F132)</f>
        <v>97.32</v>
      </c>
      <c r="D132">
        <v>36.905000000000001</v>
      </c>
      <c r="E132">
        <v>37.378</v>
      </c>
      <c r="F132">
        <v>23.036999999999999</v>
      </c>
      <c r="G132" s="2"/>
    </row>
    <row r="133" spans="1:7" x14ac:dyDescent="0.25">
      <c r="A133" s="1">
        <v>8</v>
      </c>
      <c r="B133" s="1">
        <v>1</v>
      </c>
      <c r="C133" s="2">
        <f t="shared" si="2"/>
        <v>103.408</v>
      </c>
      <c r="D133">
        <v>41.292000000000002</v>
      </c>
      <c r="E133">
        <v>38.750999999999998</v>
      </c>
      <c r="F133">
        <v>23.364999999999998</v>
      </c>
      <c r="G133" s="2"/>
    </row>
    <row r="134" spans="1:7" x14ac:dyDescent="0.25">
      <c r="A134" s="1">
        <v>8</v>
      </c>
      <c r="B134" s="1">
        <v>2</v>
      </c>
      <c r="C134" s="2">
        <f t="shared" si="2"/>
        <v>100.175</v>
      </c>
      <c r="D134">
        <v>38.732999999999997</v>
      </c>
      <c r="E134">
        <v>38.445</v>
      </c>
      <c r="F134">
        <v>22.997</v>
      </c>
      <c r="G134" s="2"/>
    </row>
    <row r="135" spans="1:7" x14ac:dyDescent="0.25">
      <c r="A135" s="1">
        <v>8</v>
      </c>
      <c r="B135" s="1">
        <v>3</v>
      </c>
      <c r="C135" s="2">
        <f t="shared" si="2"/>
        <v>98.052999999999997</v>
      </c>
      <c r="D135">
        <v>37.283999999999999</v>
      </c>
      <c r="E135">
        <v>37.973999999999997</v>
      </c>
      <c r="F135">
        <v>22.795000000000002</v>
      </c>
      <c r="G135" s="2"/>
    </row>
    <row r="136" spans="1:7" x14ac:dyDescent="0.25">
      <c r="A136" s="1">
        <v>8</v>
      </c>
      <c r="B136" s="1">
        <v>4</v>
      </c>
      <c r="C136" s="2">
        <f t="shared" si="2"/>
        <v>98.397999999999996</v>
      </c>
      <c r="D136">
        <v>37.222999999999999</v>
      </c>
      <c r="E136">
        <v>38.430999999999997</v>
      </c>
      <c r="F136">
        <v>22.744</v>
      </c>
      <c r="G136" s="2"/>
    </row>
    <row r="137" spans="1:7" x14ac:dyDescent="0.25">
      <c r="A137" s="1">
        <v>8</v>
      </c>
      <c r="B137" s="1">
        <v>5</v>
      </c>
      <c r="C137" s="2">
        <f t="shared" si="2"/>
        <v>97.887999999999991</v>
      </c>
      <c r="D137">
        <v>36.948999999999998</v>
      </c>
      <c r="E137">
        <v>38.052999999999997</v>
      </c>
      <c r="F137">
        <v>22.885999999999999</v>
      </c>
      <c r="G137" s="2"/>
    </row>
    <row r="138" spans="1:7" x14ac:dyDescent="0.25">
      <c r="A138" s="1">
        <v>8</v>
      </c>
      <c r="B138" s="1">
        <v>6</v>
      </c>
      <c r="C138" s="2">
        <f t="shared" si="2"/>
        <v>99.130999999999986</v>
      </c>
      <c r="D138">
        <v>36.814999999999998</v>
      </c>
      <c r="E138">
        <v>38.003999999999998</v>
      </c>
      <c r="F138">
        <v>24.312000000000001</v>
      </c>
      <c r="G138" s="2"/>
    </row>
    <row r="139" spans="1:7" x14ac:dyDescent="0.25">
      <c r="A139" s="1">
        <v>8</v>
      </c>
      <c r="B139" s="1">
        <v>7</v>
      </c>
      <c r="C139" s="2">
        <f t="shared" si="2"/>
        <v>98.984999999999999</v>
      </c>
      <c r="D139">
        <v>37.448</v>
      </c>
      <c r="E139">
        <v>38.212000000000003</v>
      </c>
      <c r="F139">
        <v>23.324999999999999</v>
      </c>
      <c r="G139" s="2"/>
    </row>
    <row r="140" spans="1:7" x14ac:dyDescent="0.25">
      <c r="A140" s="1">
        <v>8</v>
      </c>
      <c r="B140" s="1">
        <v>8</v>
      </c>
      <c r="C140" s="2">
        <f t="shared" si="2"/>
        <v>100.712</v>
      </c>
      <c r="D140">
        <v>36.936</v>
      </c>
      <c r="E140">
        <v>37.954000000000001</v>
      </c>
      <c r="F140">
        <v>25.821999999999999</v>
      </c>
      <c r="G140" s="2"/>
    </row>
    <row r="141" spans="1:7" x14ac:dyDescent="0.25">
      <c r="A141" s="1">
        <v>8</v>
      </c>
      <c r="B141" s="1">
        <v>9</v>
      </c>
      <c r="C141" s="2">
        <f t="shared" si="2"/>
        <v>136.01</v>
      </c>
      <c r="D141">
        <v>47.171999999999997</v>
      </c>
      <c r="E141">
        <v>51.502000000000002</v>
      </c>
      <c r="F141">
        <v>37.335999999999999</v>
      </c>
      <c r="G141" s="2"/>
    </row>
    <row r="142" spans="1:7" x14ac:dyDescent="0.25">
      <c r="A142" s="1">
        <v>8</v>
      </c>
      <c r="B142" s="1">
        <v>10</v>
      </c>
      <c r="C142" s="2">
        <f t="shared" si="2"/>
        <v>161.04499999999999</v>
      </c>
      <c r="D142">
        <v>66.872</v>
      </c>
      <c r="E142">
        <v>57.204000000000001</v>
      </c>
      <c r="F142">
        <v>36.969000000000001</v>
      </c>
      <c r="G142" s="2"/>
    </row>
    <row r="143" spans="1:7" x14ac:dyDescent="0.25">
      <c r="A143" s="1">
        <v>8</v>
      </c>
      <c r="B143" s="1">
        <v>11</v>
      </c>
      <c r="C143" s="2">
        <f t="shared" si="2"/>
        <v>157.107</v>
      </c>
      <c r="D143">
        <v>60.347999999999999</v>
      </c>
      <c r="E143">
        <v>59.116999999999997</v>
      </c>
      <c r="F143">
        <v>37.642000000000003</v>
      </c>
      <c r="G143" s="2"/>
    </row>
    <row r="144" spans="1:7" x14ac:dyDescent="0.25">
      <c r="A144" s="1">
        <v>8</v>
      </c>
      <c r="B144" s="1">
        <v>12</v>
      </c>
      <c r="C144" s="2">
        <f t="shared" si="2"/>
        <v>153.42100000000002</v>
      </c>
      <c r="D144">
        <v>54.435000000000002</v>
      </c>
      <c r="E144">
        <v>62.728000000000002</v>
      </c>
      <c r="F144">
        <v>36.258000000000003</v>
      </c>
      <c r="G144" s="2"/>
    </row>
    <row r="145" spans="1:7" x14ac:dyDescent="0.25">
      <c r="A145" s="1">
        <v>8</v>
      </c>
      <c r="B145" s="1">
        <v>13</v>
      </c>
      <c r="C145" s="2">
        <f t="shared" si="2"/>
        <v>100.813</v>
      </c>
      <c r="D145">
        <v>38.46</v>
      </c>
      <c r="E145">
        <v>38.726999999999997</v>
      </c>
      <c r="F145">
        <v>23.626000000000001</v>
      </c>
      <c r="G145" s="2"/>
    </row>
    <row r="146" spans="1:7" x14ac:dyDescent="0.25">
      <c r="A146" s="1">
        <v>8</v>
      </c>
      <c r="B146" s="1">
        <v>14</v>
      </c>
      <c r="C146" s="2">
        <f t="shared" si="2"/>
        <v>99.196000000000012</v>
      </c>
      <c r="D146">
        <v>37.395000000000003</v>
      </c>
      <c r="E146">
        <v>38.707999999999998</v>
      </c>
      <c r="F146">
        <v>23.093</v>
      </c>
      <c r="G146" s="2"/>
    </row>
    <row r="147" spans="1:7" x14ac:dyDescent="0.25">
      <c r="A147" s="1">
        <v>8</v>
      </c>
      <c r="B147" s="1">
        <v>15</v>
      </c>
      <c r="C147" s="2">
        <f t="shared" si="2"/>
        <v>99.129000000000005</v>
      </c>
      <c r="D147">
        <v>37.408000000000001</v>
      </c>
      <c r="E147">
        <v>38.575000000000003</v>
      </c>
      <c r="F147">
        <v>23.146000000000001</v>
      </c>
      <c r="G147" s="2"/>
    </row>
    <row r="148" spans="1:7" x14ac:dyDescent="0.25">
      <c r="A148" s="1">
        <v>8</v>
      </c>
      <c r="B148" s="1">
        <v>16</v>
      </c>
      <c r="C148" s="2">
        <f t="shared" si="2"/>
        <v>98.061999999999998</v>
      </c>
      <c r="D148">
        <v>37.069000000000003</v>
      </c>
      <c r="E148">
        <v>38.131</v>
      </c>
      <c r="F148">
        <v>22.861999999999998</v>
      </c>
      <c r="G148" s="2"/>
    </row>
    <row r="149" spans="1:7" x14ac:dyDescent="0.25">
      <c r="A149" s="1">
        <v>8</v>
      </c>
      <c r="B149" s="1">
        <v>17</v>
      </c>
      <c r="C149" s="2">
        <f t="shared" si="2"/>
        <v>98.132999999999996</v>
      </c>
      <c r="D149">
        <v>37.124000000000002</v>
      </c>
      <c r="E149">
        <v>38.159999999999997</v>
      </c>
      <c r="F149">
        <v>22.849</v>
      </c>
      <c r="G149" s="2"/>
    </row>
    <row r="150" spans="1:7" x14ac:dyDescent="0.25">
      <c r="A150" s="1">
        <v>8</v>
      </c>
      <c r="B150" s="1">
        <v>18</v>
      </c>
      <c r="C150" s="2">
        <v>104.333</v>
      </c>
      <c r="D150">
        <v>36.945999999999998</v>
      </c>
      <c r="E150">
        <v>38.036999999999999</v>
      </c>
      <c r="G150" s="2"/>
    </row>
    <row r="151" spans="1:7" x14ac:dyDescent="0.25">
      <c r="A151" s="1">
        <v>8</v>
      </c>
      <c r="B151" s="1">
        <v>19</v>
      </c>
      <c r="C151" s="2">
        <v>400.50700000000001</v>
      </c>
      <c r="E151">
        <v>38.125999999999998</v>
      </c>
      <c r="F151">
        <v>23.071999999999999</v>
      </c>
      <c r="G151" s="2"/>
    </row>
    <row r="152" spans="1:7" x14ac:dyDescent="0.25">
      <c r="A152" s="1">
        <v>8</v>
      </c>
      <c r="B152" s="1">
        <v>20</v>
      </c>
      <c r="C152" s="2">
        <f t="shared" si="2"/>
        <v>98.089000000000013</v>
      </c>
      <c r="D152">
        <v>37.17</v>
      </c>
      <c r="E152">
        <v>38.130000000000003</v>
      </c>
      <c r="F152">
        <v>22.789000000000001</v>
      </c>
      <c r="G152" s="2"/>
    </row>
    <row r="153" spans="1:7" x14ac:dyDescent="0.25">
      <c r="A153" s="1">
        <v>8</v>
      </c>
      <c r="B153" s="1">
        <v>21</v>
      </c>
      <c r="C153" s="2">
        <f t="shared" si="2"/>
        <v>97.641000000000005</v>
      </c>
      <c r="D153">
        <v>36.866</v>
      </c>
      <c r="E153">
        <v>38.045000000000002</v>
      </c>
      <c r="F153">
        <v>22.73</v>
      </c>
      <c r="G153" s="2"/>
    </row>
    <row r="154" spans="1:7" x14ac:dyDescent="0.25">
      <c r="A154" s="1">
        <v>8</v>
      </c>
      <c r="B154" s="1">
        <v>22</v>
      </c>
      <c r="C154" s="2">
        <f t="shared" si="2"/>
        <v>97.168999999999997</v>
      </c>
      <c r="D154">
        <v>36.68</v>
      </c>
      <c r="E154">
        <v>37.826000000000001</v>
      </c>
      <c r="F154">
        <v>22.663</v>
      </c>
      <c r="G154" s="2"/>
    </row>
    <row r="155" spans="1:7" x14ac:dyDescent="0.25">
      <c r="A155" s="1">
        <v>8</v>
      </c>
      <c r="B155" s="1">
        <v>23</v>
      </c>
      <c r="C155" s="2">
        <f t="shared" si="2"/>
        <v>96.842999999999989</v>
      </c>
      <c r="D155">
        <v>36.71</v>
      </c>
      <c r="E155">
        <v>37.573999999999998</v>
      </c>
      <c r="F155">
        <v>22.559000000000001</v>
      </c>
      <c r="G155" s="2"/>
    </row>
    <row r="156" spans="1:7" x14ac:dyDescent="0.25">
      <c r="A156" s="1">
        <v>8</v>
      </c>
      <c r="B156" s="1">
        <v>24</v>
      </c>
      <c r="C156" s="2">
        <f t="shared" si="2"/>
        <v>97.503999999999991</v>
      </c>
      <c r="D156">
        <v>36.787999999999997</v>
      </c>
      <c r="E156">
        <v>38.174999999999997</v>
      </c>
      <c r="F156">
        <v>22.541</v>
      </c>
      <c r="G156" s="2"/>
    </row>
    <row r="157" spans="1:7" x14ac:dyDescent="0.25">
      <c r="A157" s="1">
        <v>8</v>
      </c>
      <c r="B157" s="1">
        <v>25</v>
      </c>
      <c r="C157" s="2">
        <f t="shared" si="2"/>
        <v>97.400999999999996</v>
      </c>
      <c r="D157">
        <v>36.606999999999999</v>
      </c>
      <c r="E157">
        <v>38.082000000000001</v>
      </c>
      <c r="F157">
        <v>22.712</v>
      </c>
      <c r="G157" s="2"/>
    </row>
    <row r="158" spans="1:7" x14ac:dyDescent="0.25">
      <c r="A158" s="1">
        <v>8</v>
      </c>
      <c r="B158" s="1">
        <v>26</v>
      </c>
      <c r="C158" s="2">
        <f t="shared" si="2"/>
        <v>96.37299999999999</v>
      </c>
      <c r="D158">
        <v>36.427999999999997</v>
      </c>
      <c r="E158">
        <v>37.335999999999999</v>
      </c>
      <c r="F158">
        <v>22.609000000000002</v>
      </c>
      <c r="G158" s="2"/>
    </row>
    <row r="159" spans="1:7" x14ac:dyDescent="0.25">
      <c r="A159" s="1">
        <v>8</v>
      </c>
      <c r="B159" s="1">
        <v>27</v>
      </c>
      <c r="C159" s="2">
        <f t="shared" si="2"/>
        <v>97.157999999999987</v>
      </c>
      <c r="D159">
        <v>36.845999999999997</v>
      </c>
      <c r="E159">
        <v>37.716999999999999</v>
      </c>
      <c r="F159">
        <v>22.594999999999999</v>
      </c>
      <c r="G159" s="2"/>
    </row>
    <row r="160" spans="1:7" x14ac:dyDescent="0.25">
      <c r="A160" s="1">
        <v>8</v>
      </c>
      <c r="B160" s="1">
        <v>28</v>
      </c>
      <c r="C160" s="2">
        <f t="shared" si="2"/>
        <v>96.86</v>
      </c>
      <c r="D160">
        <v>36.588000000000001</v>
      </c>
      <c r="E160">
        <v>37.720999999999997</v>
      </c>
      <c r="F160">
        <v>22.550999999999998</v>
      </c>
      <c r="G160" s="2"/>
    </row>
    <row r="161" spans="1:7" x14ac:dyDescent="0.25">
      <c r="A161" s="1">
        <v>8</v>
      </c>
      <c r="B161" s="1">
        <v>29</v>
      </c>
      <c r="C161" s="2">
        <f t="shared" si="2"/>
        <v>96.403999999999996</v>
      </c>
      <c r="D161">
        <v>36.491</v>
      </c>
      <c r="E161">
        <v>37.406999999999996</v>
      </c>
      <c r="F161">
        <v>22.506</v>
      </c>
      <c r="G161" s="2"/>
    </row>
    <row r="162" spans="1:7" x14ac:dyDescent="0.25">
      <c r="A162" s="1">
        <v>8</v>
      </c>
      <c r="B162" s="1">
        <v>30</v>
      </c>
      <c r="C162" s="2">
        <f t="shared" si="2"/>
        <v>96.938999999999993</v>
      </c>
      <c r="D162">
        <v>36.709000000000003</v>
      </c>
      <c r="E162">
        <v>37.573999999999998</v>
      </c>
      <c r="F162">
        <v>22.655999999999999</v>
      </c>
      <c r="G162" s="2"/>
    </row>
    <row r="163" spans="1:7" x14ac:dyDescent="0.25">
      <c r="A163" s="1">
        <v>8</v>
      </c>
      <c r="B163" s="1">
        <v>31</v>
      </c>
      <c r="C163" s="2">
        <f t="shared" si="2"/>
        <v>96.753</v>
      </c>
      <c r="D163">
        <v>36.737000000000002</v>
      </c>
      <c r="E163">
        <v>37.554000000000002</v>
      </c>
      <c r="F163">
        <v>22.462</v>
      </c>
      <c r="G163" s="2"/>
    </row>
    <row r="164" spans="1:7" x14ac:dyDescent="0.25">
      <c r="A164" s="1">
        <v>8</v>
      </c>
      <c r="B164" s="1">
        <v>32</v>
      </c>
      <c r="C164" s="2">
        <f t="shared" si="2"/>
        <v>96.272999999999996</v>
      </c>
      <c r="D164">
        <v>36.362000000000002</v>
      </c>
      <c r="E164">
        <v>37.536000000000001</v>
      </c>
      <c r="F164">
        <v>22.375</v>
      </c>
      <c r="G164" s="2"/>
    </row>
    <row r="165" spans="1:7" x14ac:dyDescent="0.25">
      <c r="A165" s="1">
        <v>8</v>
      </c>
      <c r="B165" s="1">
        <v>33</v>
      </c>
      <c r="C165" s="2">
        <f t="shared" si="2"/>
        <v>96.90100000000001</v>
      </c>
      <c r="D165">
        <v>36.770000000000003</v>
      </c>
      <c r="E165">
        <v>37.542000000000002</v>
      </c>
      <c r="F165">
        <v>22.588999999999999</v>
      </c>
      <c r="G165" s="2"/>
    </row>
    <row r="166" spans="1:7" x14ac:dyDescent="0.25">
      <c r="A166" s="1"/>
      <c r="B166" s="1"/>
      <c r="C166" s="1"/>
      <c r="G166" s="2"/>
    </row>
    <row r="167" spans="1:7" x14ac:dyDescent="0.25">
      <c r="A167" s="1"/>
      <c r="B167" s="1"/>
      <c r="C167" s="1"/>
      <c r="G167" s="2"/>
    </row>
    <row r="168" spans="1:7" x14ac:dyDescent="0.25">
      <c r="A168" s="1"/>
      <c r="B168" s="1"/>
      <c r="C168" s="1"/>
      <c r="G168" s="2"/>
    </row>
    <row r="169" spans="1:7" x14ac:dyDescent="0.25">
      <c r="A169" s="1"/>
      <c r="B169" s="1"/>
      <c r="C169" s="1"/>
      <c r="G169" s="2"/>
    </row>
    <row r="170" spans="1:7" x14ac:dyDescent="0.25">
      <c r="A170" s="1"/>
      <c r="B170" s="1"/>
      <c r="C170" s="1"/>
      <c r="G170" s="2"/>
    </row>
    <row r="171" spans="1:7" x14ac:dyDescent="0.25">
      <c r="A171" s="1"/>
      <c r="B171" s="1"/>
      <c r="C171" s="1"/>
      <c r="G171" s="2"/>
    </row>
    <row r="172" spans="1:7" x14ac:dyDescent="0.25">
      <c r="A172" s="1"/>
      <c r="B172" s="1"/>
      <c r="C172" s="1"/>
      <c r="G172" s="2"/>
    </row>
    <row r="173" spans="1:7" x14ac:dyDescent="0.25">
      <c r="A173" s="1"/>
      <c r="B173" s="1"/>
      <c r="C173" s="1"/>
      <c r="G173" s="2"/>
    </row>
    <row r="174" spans="1:7" x14ac:dyDescent="0.25">
      <c r="A174" s="1"/>
      <c r="B174" s="1"/>
      <c r="C174" s="1"/>
      <c r="G174" s="2"/>
    </row>
    <row r="175" spans="1:7" x14ac:dyDescent="0.25">
      <c r="A175" s="1"/>
      <c r="B175" s="1"/>
      <c r="C175" s="1"/>
      <c r="G175" s="2"/>
    </row>
  </sheetData>
  <conditionalFormatting sqref="D1:F117">
    <cfRule type="cellIs" dxfId="1" priority="4" operator="lessThan">
      <formula>1</formula>
    </cfRule>
  </conditionalFormatting>
  <conditionalFormatting sqref="C2:C165">
    <cfRule type="cellIs" dxfId="0" priority="1" operator="lessThan">
      <formula>95</formula>
    </cfRule>
  </conditionalFormatting>
  <pageMargins left="0.511811024" right="0.511811024" top="0.78740157499999996" bottom="0.78740157499999996" header="0.31496062000000002" footer="0.31496062000000002"/>
  <ignoredErrors>
    <ignoredError sqref="C1 C176:C104857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6D589-1214-4E72-BBF8-ECC0C9793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2025-07-11T17:51:59Z</dcterms:created>
  <dcterms:modified xsi:type="dcterms:W3CDTF">2025-07-30T12:20:05Z</dcterms:modified>
</cp:coreProperties>
</file>