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B969E238-4DAC-453C-A159-CAEDEC427FD1}" xr6:coauthVersionLast="47" xr6:coauthVersionMax="47" xr10:uidLastSave="{00000000-0000-0000-0000-000000000000}"/>
  <bookViews>
    <workbookView xWindow="-38520" yWindow="-120" windowWidth="38640" windowHeight="15720" xr2:uid="{A075BE5F-439A-4C20-8AE0-8522E0DFB1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9F924C-CE64-439D-826A-E57EBDC08959}" keepAlive="1" name="Consulta - 23_Analysis_Free Practice 1" description="Conexão com a consulta '23_Analysis_Free Practice 1' na pasta de trabalho." type="5" refreshedVersion="0" background="1">
    <dbPr connection="Provider=Microsoft.Mashup.OleDb.1;Data Source=$Workbook$;Location=&quot;23_Analysis_Free Practice 1&quot;;Extended Properties=&quot;&quot;" command="SELECT * FROM [23_Analysis_Free Practice 1]"/>
  </connection>
  <connection id="2" xr16:uid="{10D7CD2F-7232-43B6-A4C2-E6793D43F106}" keepAlive="1" name="Consulta - 23_Analysis_Race 1" description="Conexão com a consulta '23_Analysis_Race 1' na pasta de trabalho." type="5" refreshedVersion="0" background="1">
    <dbPr connection="Provider=Microsoft.Mashup.OleDb.1;Data Source=$Workbook$;Location=&quot;23_Analysis_Race 1&quot;;Extended Properties=&quot;&quot;" command="SELECT * FROM [23_Analysis_Race 1]"/>
  </connection>
</connections>
</file>

<file path=xl/sharedStrings.xml><?xml version="1.0" encoding="utf-8"?>
<sst xmlns="http://schemas.openxmlformats.org/spreadsheetml/2006/main" count="9" uniqueCount="9">
  <si>
    <t>Car_ID</t>
  </si>
  <si>
    <t>Lap</t>
  </si>
  <si>
    <t>Lap Tm (S)</t>
  </si>
  <si>
    <t>S1 Tm</t>
  </si>
  <si>
    <t>S2 Tm</t>
  </si>
  <si>
    <t>S3 Tm</t>
  </si>
  <si>
    <t>Avg Speed</t>
  </si>
  <si>
    <t>SPT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</si>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</sst>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5" formatCode="mm:ss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EB53-F765-46E0-BEAC-00FD3479A202}">
  <dimension ref="A1:H162"/>
  <sheetViews>
    <sheetView tabSelected="1" topLeftCell="A37" workbookViewId="0">
      <selection activeCell="D158" sqref="D158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10.28515625" bestFit="1" customWidth="1"/>
    <col min="4" max="6" width="7.28515625" bestFit="1" customWidth="1"/>
    <col min="7" max="7" width="10.5703125" bestFit="1" customWidth="1"/>
    <col min="8" max="8" width="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</v>
      </c>
      <c r="B2">
        <v>1</v>
      </c>
      <c r="C2" s="1">
        <f>SUM(D2:F2)</f>
        <v>99.024000000000001</v>
      </c>
      <c r="D2" s="1">
        <v>25.94</v>
      </c>
      <c r="E2" s="1">
        <v>50.189</v>
      </c>
      <c r="F2" s="1">
        <v>22.895</v>
      </c>
      <c r="G2" s="1">
        <v>154</v>
      </c>
      <c r="H2" s="1"/>
    </row>
    <row r="3" spans="1:8" x14ac:dyDescent="0.25">
      <c r="A3">
        <v>10</v>
      </c>
      <c r="B3">
        <v>2</v>
      </c>
      <c r="C3" s="1">
        <f t="shared" ref="C3:C66" si="0">SUM(D3:F3)</f>
        <v>97.293999999999997</v>
      </c>
      <c r="D3" s="1">
        <v>25.28</v>
      </c>
      <c r="E3" s="1">
        <v>49.216999999999999</v>
      </c>
      <c r="F3" s="1">
        <v>22.797000000000001</v>
      </c>
      <c r="G3" s="1">
        <v>159.4</v>
      </c>
      <c r="H3" s="1">
        <v>235.1</v>
      </c>
    </row>
    <row r="4" spans="1:8" x14ac:dyDescent="0.25">
      <c r="A4">
        <v>10</v>
      </c>
      <c r="B4">
        <v>3</v>
      </c>
      <c r="C4" s="1">
        <f t="shared" si="0"/>
        <v>97.290999999999997</v>
      </c>
      <c r="D4" s="1">
        <v>25.161999999999999</v>
      </c>
      <c r="E4" s="1">
        <v>49.234999999999999</v>
      </c>
      <c r="F4" s="1">
        <v>22.893999999999998</v>
      </c>
      <c r="G4" s="1">
        <v>159.4</v>
      </c>
      <c r="H4" s="1">
        <v>241.9</v>
      </c>
    </row>
    <row r="5" spans="1:8" x14ac:dyDescent="0.25">
      <c r="A5">
        <v>10</v>
      </c>
      <c r="B5">
        <v>4</v>
      </c>
      <c r="C5" s="1">
        <f t="shared" si="0"/>
        <v>96.835999999999999</v>
      </c>
      <c r="D5" s="1">
        <v>24.95</v>
      </c>
      <c r="E5" s="1">
        <v>49.201000000000001</v>
      </c>
      <c r="F5" s="1">
        <v>22.684999999999999</v>
      </c>
      <c r="G5" s="1">
        <v>160.19999999999999</v>
      </c>
      <c r="H5" s="1">
        <v>249</v>
      </c>
    </row>
    <row r="6" spans="1:8" x14ac:dyDescent="0.25">
      <c r="A6">
        <v>10</v>
      </c>
      <c r="B6">
        <v>5</v>
      </c>
      <c r="C6" s="1">
        <f t="shared" si="0"/>
        <v>98.149000000000001</v>
      </c>
      <c r="D6" s="1">
        <v>25.350999999999999</v>
      </c>
      <c r="E6" s="1">
        <v>49.805999999999997</v>
      </c>
      <c r="F6" s="1">
        <v>22.992000000000001</v>
      </c>
      <c r="G6" s="1">
        <v>158</v>
      </c>
      <c r="H6" s="1">
        <v>246.2</v>
      </c>
    </row>
    <row r="7" spans="1:8" x14ac:dyDescent="0.25">
      <c r="A7">
        <v>10</v>
      </c>
      <c r="B7">
        <v>6</v>
      </c>
      <c r="C7" s="1">
        <f t="shared" si="0"/>
        <v>97.391999999999996</v>
      </c>
      <c r="D7" s="1">
        <v>25.102</v>
      </c>
      <c r="E7" s="1">
        <v>49.484999999999999</v>
      </c>
      <c r="F7" s="1">
        <v>22.805</v>
      </c>
      <c r="G7" s="1">
        <v>159.30000000000001</v>
      </c>
      <c r="H7" s="1">
        <v>242.4</v>
      </c>
    </row>
    <row r="8" spans="1:8" x14ac:dyDescent="0.25">
      <c r="A8">
        <v>10</v>
      </c>
      <c r="B8">
        <v>7</v>
      </c>
      <c r="C8" s="1">
        <f t="shared" si="0"/>
        <v>96.544000000000011</v>
      </c>
      <c r="D8" s="1">
        <v>24.986999999999998</v>
      </c>
      <c r="E8" s="1">
        <v>48.719000000000001</v>
      </c>
      <c r="F8" s="1">
        <v>22.838000000000001</v>
      </c>
      <c r="G8" s="1">
        <v>160.69999999999999</v>
      </c>
      <c r="H8" s="1">
        <v>247.3</v>
      </c>
    </row>
    <row r="9" spans="1:8" x14ac:dyDescent="0.25">
      <c r="A9">
        <v>10</v>
      </c>
      <c r="B9">
        <v>8</v>
      </c>
      <c r="C9" s="1">
        <f t="shared" si="0"/>
        <v>96.802000000000007</v>
      </c>
      <c r="D9" s="1">
        <v>25.068999999999999</v>
      </c>
      <c r="E9" s="1">
        <v>48.978999999999999</v>
      </c>
      <c r="F9" s="1">
        <v>22.754000000000001</v>
      </c>
      <c r="G9" s="1">
        <v>160.19999999999999</v>
      </c>
      <c r="H9" s="1">
        <v>246.2</v>
      </c>
    </row>
    <row r="10" spans="1:8" x14ac:dyDescent="0.25">
      <c r="A10">
        <v>10</v>
      </c>
      <c r="B10">
        <v>9</v>
      </c>
      <c r="C10" s="1">
        <f t="shared" si="0"/>
        <v>97.757000000000005</v>
      </c>
      <c r="D10" s="1">
        <v>26.154</v>
      </c>
      <c r="E10" s="1">
        <v>48.811</v>
      </c>
      <c r="F10" s="1">
        <v>22.792000000000002</v>
      </c>
      <c r="G10" s="1">
        <v>158.69999999999999</v>
      </c>
      <c r="H10" s="1">
        <v>243.5</v>
      </c>
    </row>
    <row r="11" spans="1:8" x14ac:dyDescent="0.25">
      <c r="A11">
        <v>10</v>
      </c>
      <c r="B11">
        <v>10</v>
      </c>
      <c r="C11" s="1">
        <f t="shared" si="0"/>
        <v>96.22</v>
      </c>
      <c r="D11" s="1">
        <v>24.902000000000001</v>
      </c>
      <c r="E11" s="1">
        <v>48.616</v>
      </c>
      <c r="F11" s="1">
        <v>22.702000000000002</v>
      </c>
      <c r="G11" s="1">
        <v>161.19999999999999</v>
      </c>
      <c r="H11" s="1">
        <v>247.9</v>
      </c>
    </row>
    <row r="12" spans="1:8" x14ac:dyDescent="0.25">
      <c r="A12">
        <v>10</v>
      </c>
      <c r="B12">
        <v>11</v>
      </c>
      <c r="C12" s="1">
        <f t="shared" si="0"/>
        <v>97.150999999999982</v>
      </c>
      <c r="D12" s="1">
        <v>25.021999999999998</v>
      </c>
      <c r="E12" s="1">
        <v>49.201999999999998</v>
      </c>
      <c r="F12" s="1">
        <v>22.927</v>
      </c>
      <c r="G12" s="1">
        <v>159.69999999999999</v>
      </c>
      <c r="H12" s="1">
        <v>235.1</v>
      </c>
    </row>
    <row r="13" spans="1:8" x14ac:dyDescent="0.25">
      <c r="A13">
        <v>10</v>
      </c>
      <c r="B13">
        <v>12</v>
      </c>
      <c r="C13" s="1">
        <f t="shared" si="0"/>
        <v>96.394999999999996</v>
      </c>
      <c r="D13" s="1">
        <v>24.841000000000001</v>
      </c>
      <c r="E13" s="1">
        <v>48.726999999999997</v>
      </c>
      <c r="F13" s="1">
        <v>22.827000000000002</v>
      </c>
      <c r="G13" s="1">
        <v>160.9</v>
      </c>
      <c r="H13" s="1">
        <v>248.5</v>
      </c>
    </row>
    <row r="14" spans="1:8" x14ac:dyDescent="0.25">
      <c r="A14">
        <v>10</v>
      </c>
      <c r="B14">
        <v>13</v>
      </c>
      <c r="C14" s="1">
        <f t="shared" si="0"/>
        <v>96.548000000000002</v>
      </c>
      <c r="D14" s="1">
        <v>25.102</v>
      </c>
      <c r="E14" s="1">
        <v>48.625</v>
      </c>
      <c r="F14" s="1">
        <v>22.821000000000002</v>
      </c>
      <c r="G14" s="1">
        <v>160.69999999999999</v>
      </c>
      <c r="H14" s="1">
        <v>238.7</v>
      </c>
    </row>
    <row r="15" spans="1:8" x14ac:dyDescent="0.25">
      <c r="A15">
        <v>10</v>
      </c>
      <c r="B15">
        <v>14</v>
      </c>
      <c r="C15" s="1">
        <f t="shared" si="0"/>
        <v>97.91</v>
      </c>
      <c r="D15" s="1">
        <v>25.056000000000001</v>
      </c>
      <c r="E15" s="1">
        <v>49.674999999999997</v>
      </c>
      <c r="F15" s="1">
        <v>23.178999999999998</v>
      </c>
      <c r="G15" s="1">
        <v>158.4</v>
      </c>
      <c r="H15" s="1">
        <v>235.6</v>
      </c>
    </row>
    <row r="16" spans="1:8" x14ac:dyDescent="0.25">
      <c r="A16">
        <v>10</v>
      </c>
      <c r="B16">
        <v>15</v>
      </c>
      <c r="C16" s="1">
        <f t="shared" si="0"/>
        <v>97.756999999999991</v>
      </c>
      <c r="D16" s="1">
        <v>25.265999999999998</v>
      </c>
      <c r="E16" s="1">
        <v>49.512</v>
      </c>
      <c r="F16" s="1">
        <v>22.978999999999999</v>
      </c>
      <c r="G16" s="1">
        <v>158.69999999999999</v>
      </c>
      <c r="H16" s="1">
        <v>240.8</v>
      </c>
    </row>
    <row r="17" spans="1:8" x14ac:dyDescent="0.25">
      <c r="A17">
        <v>10</v>
      </c>
      <c r="B17">
        <v>16</v>
      </c>
      <c r="C17" s="1">
        <f t="shared" si="0"/>
        <v>96.428000000000011</v>
      </c>
      <c r="D17" s="1">
        <v>24.856000000000002</v>
      </c>
      <c r="E17" s="1">
        <v>48.811999999999998</v>
      </c>
      <c r="F17" s="1">
        <v>22.76</v>
      </c>
      <c r="G17" s="1">
        <v>160.9</v>
      </c>
      <c r="H17" s="1">
        <v>246.2</v>
      </c>
    </row>
    <row r="18" spans="1:8" x14ac:dyDescent="0.25">
      <c r="A18">
        <v>10</v>
      </c>
      <c r="B18">
        <v>17</v>
      </c>
      <c r="C18" s="1">
        <f t="shared" si="0"/>
        <v>96.201999999999998</v>
      </c>
      <c r="D18" s="1">
        <v>24.904</v>
      </c>
      <c r="E18" s="1">
        <v>48.555</v>
      </c>
      <c r="F18" s="1">
        <v>22.742999999999999</v>
      </c>
      <c r="G18" s="1">
        <v>161.19999999999999</v>
      </c>
      <c r="H18" s="1">
        <v>246.2</v>
      </c>
    </row>
    <row r="19" spans="1:8" x14ac:dyDescent="0.25">
      <c r="A19">
        <v>10</v>
      </c>
      <c r="B19">
        <v>18</v>
      </c>
      <c r="C19" s="1">
        <f t="shared" si="0"/>
        <v>96.093000000000004</v>
      </c>
      <c r="D19" s="1">
        <v>24.922999999999998</v>
      </c>
      <c r="E19" s="1">
        <v>48.545000000000002</v>
      </c>
      <c r="F19" s="1">
        <v>22.625</v>
      </c>
      <c r="G19" s="1">
        <v>161.4</v>
      </c>
      <c r="H19" s="1">
        <v>238.7</v>
      </c>
    </row>
    <row r="20" spans="1:8" x14ac:dyDescent="0.25">
      <c r="A20">
        <v>10</v>
      </c>
      <c r="B20">
        <v>19</v>
      </c>
      <c r="C20" s="1">
        <f t="shared" si="0"/>
        <v>114.521</v>
      </c>
      <c r="D20" s="1">
        <v>24.896000000000001</v>
      </c>
      <c r="E20" s="1">
        <v>61.5</v>
      </c>
      <c r="F20" s="1">
        <v>28.125</v>
      </c>
      <c r="G20" s="1">
        <v>135.5</v>
      </c>
      <c r="H20" s="1">
        <v>243.5</v>
      </c>
    </row>
    <row r="21" spans="1:8" x14ac:dyDescent="0.25">
      <c r="A21">
        <v>10</v>
      </c>
      <c r="B21">
        <v>20</v>
      </c>
      <c r="C21" s="1">
        <f t="shared" si="0"/>
        <v>147.93700000000001</v>
      </c>
      <c r="D21" s="1">
        <v>31.152999999999999</v>
      </c>
      <c r="E21" s="1">
        <v>76.900000000000006</v>
      </c>
      <c r="F21" s="1">
        <v>39.884</v>
      </c>
      <c r="G21" s="1">
        <v>104.9</v>
      </c>
      <c r="H21" s="1">
        <v>182.1</v>
      </c>
    </row>
    <row r="22" spans="1:8" x14ac:dyDescent="0.25">
      <c r="A22">
        <v>10</v>
      </c>
      <c r="B22">
        <v>21</v>
      </c>
      <c r="C22" s="1">
        <f t="shared" si="0"/>
        <v>166.554</v>
      </c>
      <c r="D22" s="1">
        <v>43.566000000000003</v>
      </c>
      <c r="E22" s="1">
        <v>90.5</v>
      </c>
      <c r="F22" s="1">
        <v>32.488</v>
      </c>
      <c r="G22" s="1">
        <v>93.1</v>
      </c>
      <c r="H22" s="1">
        <v>93.8</v>
      </c>
    </row>
    <row r="23" spans="1:8" x14ac:dyDescent="0.25">
      <c r="A23">
        <v>10</v>
      </c>
      <c r="B23">
        <v>22</v>
      </c>
      <c r="C23" s="1">
        <f t="shared" si="0"/>
        <v>96.826999999999998</v>
      </c>
      <c r="D23" s="1">
        <v>25.696000000000002</v>
      </c>
      <c r="E23" s="1">
        <v>48.421999999999997</v>
      </c>
      <c r="F23" s="1">
        <v>22.709</v>
      </c>
      <c r="G23" s="1">
        <v>160.19999999999999</v>
      </c>
      <c r="H23" s="1">
        <v>231.1</v>
      </c>
    </row>
    <row r="24" spans="1:8" x14ac:dyDescent="0.25">
      <c r="A24">
        <v>10</v>
      </c>
      <c r="B24">
        <v>23</v>
      </c>
      <c r="C24" s="1">
        <f t="shared" si="0"/>
        <v>96.102999999999994</v>
      </c>
      <c r="D24" s="1">
        <v>24.896999999999998</v>
      </c>
      <c r="E24" s="1">
        <v>48.47</v>
      </c>
      <c r="F24" s="1">
        <v>22.736000000000001</v>
      </c>
      <c r="G24" s="1">
        <v>161.4</v>
      </c>
      <c r="H24" s="1">
        <v>241.9</v>
      </c>
    </row>
    <row r="25" spans="1:8" x14ac:dyDescent="0.25">
      <c r="A25">
        <v>10</v>
      </c>
      <c r="B25">
        <v>24</v>
      </c>
      <c r="C25" s="1">
        <f t="shared" si="0"/>
        <v>96.185000000000002</v>
      </c>
      <c r="D25" s="1">
        <v>25.084</v>
      </c>
      <c r="E25" s="1">
        <v>48.442999999999998</v>
      </c>
      <c r="F25" s="1">
        <v>22.658000000000001</v>
      </c>
      <c r="G25" s="1">
        <v>161.30000000000001</v>
      </c>
      <c r="H25" s="1">
        <v>238.7</v>
      </c>
    </row>
    <row r="26" spans="1:8" x14ac:dyDescent="0.25">
      <c r="A26">
        <v>3</v>
      </c>
      <c r="B26">
        <v>1</v>
      </c>
      <c r="C26" s="1">
        <f t="shared" si="0"/>
        <v>100.59399999999999</v>
      </c>
      <c r="D26" s="1">
        <v>26.812000000000001</v>
      </c>
      <c r="E26" s="1">
        <v>50.771000000000001</v>
      </c>
      <c r="F26" s="1">
        <v>23.010999999999999</v>
      </c>
      <c r="G26" s="1">
        <v>151.6</v>
      </c>
      <c r="H26" s="1"/>
    </row>
    <row r="27" spans="1:8" x14ac:dyDescent="0.25">
      <c r="A27">
        <v>3</v>
      </c>
      <c r="B27">
        <v>2</v>
      </c>
      <c r="C27" s="1">
        <f t="shared" si="0"/>
        <v>97.320999999999998</v>
      </c>
      <c r="D27" s="1">
        <v>25.231999999999999</v>
      </c>
      <c r="E27" s="1">
        <v>49.368000000000002</v>
      </c>
      <c r="F27" s="1">
        <v>22.721</v>
      </c>
      <c r="G27" s="1">
        <v>159.4</v>
      </c>
      <c r="H27" s="1">
        <v>238.2</v>
      </c>
    </row>
    <row r="28" spans="1:8" x14ac:dyDescent="0.25">
      <c r="A28">
        <v>3</v>
      </c>
      <c r="B28">
        <v>3</v>
      </c>
      <c r="C28" s="1">
        <f t="shared" si="0"/>
        <v>97.22</v>
      </c>
      <c r="D28" s="1">
        <v>25.273</v>
      </c>
      <c r="E28" s="1">
        <v>49.170999999999999</v>
      </c>
      <c r="F28" s="1">
        <v>22.776</v>
      </c>
      <c r="G28" s="1">
        <v>159.6</v>
      </c>
      <c r="H28" s="1">
        <v>244.6</v>
      </c>
    </row>
    <row r="29" spans="1:8" x14ac:dyDescent="0.25">
      <c r="A29">
        <v>3</v>
      </c>
      <c r="B29">
        <v>4</v>
      </c>
      <c r="C29" s="1">
        <f t="shared" si="0"/>
        <v>97.364000000000004</v>
      </c>
      <c r="D29" s="1">
        <v>25.2</v>
      </c>
      <c r="E29" s="1">
        <v>49.335999999999999</v>
      </c>
      <c r="F29" s="1">
        <v>22.827999999999999</v>
      </c>
      <c r="G29" s="1">
        <v>159.30000000000001</v>
      </c>
      <c r="H29" s="1">
        <v>246.2</v>
      </c>
    </row>
    <row r="30" spans="1:8" x14ac:dyDescent="0.25">
      <c r="A30">
        <v>3</v>
      </c>
      <c r="B30">
        <v>5</v>
      </c>
      <c r="C30" s="1">
        <f t="shared" si="0"/>
        <v>97.195999999999998</v>
      </c>
      <c r="D30" s="1">
        <v>25.288</v>
      </c>
      <c r="E30" s="1">
        <v>49.258000000000003</v>
      </c>
      <c r="F30" s="1">
        <v>22.65</v>
      </c>
      <c r="G30" s="1">
        <v>159.6</v>
      </c>
      <c r="H30" s="1">
        <v>244.6</v>
      </c>
    </row>
    <row r="31" spans="1:8" x14ac:dyDescent="0.25">
      <c r="A31">
        <v>3</v>
      </c>
      <c r="B31">
        <v>6</v>
      </c>
      <c r="C31" s="1">
        <f t="shared" si="0"/>
        <v>97.585999999999999</v>
      </c>
      <c r="D31" s="1">
        <v>25.134</v>
      </c>
      <c r="E31" s="1">
        <v>49.444000000000003</v>
      </c>
      <c r="F31" s="1">
        <v>23.007999999999999</v>
      </c>
      <c r="G31" s="1">
        <v>159</v>
      </c>
      <c r="H31" s="1">
        <v>246.8</v>
      </c>
    </row>
    <row r="32" spans="1:8" x14ac:dyDescent="0.25">
      <c r="A32">
        <v>3</v>
      </c>
      <c r="B32">
        <v>7</v>
      </c>
      <c r="C32" s="1">
        <f t="shared" si="0"/>
        <v>96.890000000000015</v>
      </c>
      <c r="D32" s="1">
        <v>25.22</v>
      </c>
      <c r="E32" s="1">
        <v>49.02</v>
      </c>
      <c r="F32" s="1">
        <v>22.65</v>
      </c>
      <c r="G32" s="1">
        <v>160.1</v>
      </c>
      <c r="H32" s="1">
        <v>250.2</v>
      </c>
    </row>
    <row r="33" spans="1:8" x14ac:dyDescent="0.25">
      <c r="A33">
        <v>3</v>
      </c>
      <c r="B33">
        <v>8</v>
      </c>
      <c r="C33" s="1">
        <f t="shared" si="0"/>
        <v>97.161000000000001</v>
      </c>
      <c r="D33" s="1">
        <v>25.146999999999998</v>
      </c>
      <c r="E33" s="1">
        <v>49.271000000000001</v>
      </c>
      <c r="F33" s="1">
        <v>22.742999999999999</v>
      </c>
      <c r="G33" s="1">
        <v>159.69999999999999</v>
      </c>
      <c r="H33" s="1">
        <v>249.6</v>
      </c>
    </row>
    <row r="34" spans="1:8" x14ac:dyDescent="0.25">
      <c r="A34">
        <v>3</v>
      </c>
      <c r="B34">
        <v>9</v>
      </c>
      <c r="C34" s="1">
        <f t="shared" si="0"/>
        <v>97.036000000000001</v>
      </c>
      <c r="D34" s="1">
        <v>25.062999999999999</v>
      </c>
      <c r="E34" s="1">
        <v>49.203000000000003</v>
      </c>
      <c r="F34" s="1">
        <v>22.77</v>
      </c>
      <c r="G34" s="1">
        <v>159.9</v>
      </c>
      <c r="H34" s="1">
        <v>252.5</v>
      </c>
    </row>
    <row r="35" spans="1:8" x14ac:dyDescent="0.25">
      <c r="A35">
        <v>3</v>
      </c>
      <c r="B35">
        <v>10</v>
      </c>
      <c r="C35" s="1">
        <f t="shared" si="0"/>
        <v>97.249999999999986</v>
      </c>
      <c r="D35" s="1">
        <v>25.094999999999999</v>
      </c>
      <c r="E35" s="1">
        <v>49.521999999999998</v>
      </c>
      <c r="F35" s="1">
        <v>22.632999999999999</v>
      </c>
      <c r="G35" s="1">
        <v>159.5</v>
      </c>
      <c r="H35" s="1">
        <v>247.3</v>
      </c>
    </row>
    <row r="36" spans="1:8" x14ac:dyDescent="0.25">
      <c r="A36">
        <v>3</v>
      </c>
      <c r="B36">
        <v>11</v>
      </c>
      <c r="C36" s="1">
        <f t="shared" si="0"/>
        <v>96.813999999999993</v>
      </c>
      <c r="D36" s="1">
        <v>25.050999999999998</v>
      </c>
      <c r="E36" s="1">
        <v>49.037999999999997</v>
      </c>
      <c r="F36" s="1">
        <v>22.725000000000001</v>
      </c>
      <c r="G36" s="1">
        <v>160.19999999999999</v>
      </c>
      <c r="H36" s="1">
        <v>249.6</v>
      </c>
    </row>
    <row r="37" spans="1:8" x14ac:dyDescent="0.25">
      <c r="A37">
        <v>3</v>
      </c>
      <c r="B37">
        <v>12</v>
      </c>
      <c r="C37" s="1">
        <f t="shared" si="0"/>
        <v>96.872</v>
      </c>
      <c r="D37" s="1">
        <v>25.033999999999999</v>
      </c>
      <c r="E37" s="1">
        <v>49.246000000000002</v>
      </c>
      <c r="F37" s="1">
        <v>22.591999999999999</v>
      </c>
      <c r="G37" s="1">
        <v>160.1</v>
      </c>
      <c r="H37" s="1">
        <v>250.8</v>
      </c>
    </row>
    <row r="38" spans="1:8" x14ac:dyDescent="0.25">
      <c r="A38">
        <v>3</v>
      </c>
      <c r="B38">
        <v>13</v>
      </c>
      <c r="C38" s="1">
        <f t="shared" si="0"/>
        <v>99.996000000000009</v>
      </c>
      <c r="D38" s="1">
        <v>27.312000000000001</v>
      </c>
      <c r="E38" s="1">
        <v>49.988999999999997</v>
      </c>
      <c r="F38" s="1">
        <v>22.695</v>
      </c>
      <c r="G38" s="1">
        <v>155.1</v>
      </c>
      <c r="H38" s="1">
        <v>196.5</v>
      </c>
    </row>
    <row r="39" spans="1:8" x14ac:dyDescent="0.25">
      <c r="A39">
        <v>3</v>
      </c>
      <c r="B39">
        <v>14</v>
      </c>
      <c r="C39" s="1">
        <f t="shared" si="0"/>
        <v>96.77</v>
      </c>
      <c r="D39" s="1">
        <v>24.99</v>
      </c>
      <c r="E39" s="1">
        <v>49.137</v>
      </c>
      <c r="F39" s="1">
        <v>22.643000000000001</v>
      </c>
      <c r="G39" s="1">
        <v>160.30000000000001</v>
      </c>
      <c r="H39" s="1">
        <v>244</v>
      </c>
    </row>
    <row r="40" spans="1:8" x14ac:dyDescent="0.25">
      <c r="A40">
        <v>3</v>
      </c>
      <c r="B40">
        <v>15</v>
      </c>
      <c r="C40" s="1">
        <f t="shared" si="0"/>
        <v>98.549000000000007</v>
      </c>
      <c r="D40" s="1">
        <v>25.675000000000001</v>
      </c>
      <c r="E40" s="1">
        <v>50.055</v>
      </c>
      <c r="F40" s="1">
        <v>22.818999999999999</v>
      </c>
      <c r="G40" s="1">
        <v>157.4</v>
      </c>
      <c r="H40" s="1">
        <v>251.9</v>
      </c>
    </row>
    <row r="41" spans="1:8" x14ac:dyDescent="0.25">
      <c r="A41">
        <v>3</v>
      </c>
      <c r="B41">
        <v>16</v>
      </c>
      <c r="C41" s="1">
        <f t="shared" si="0"/>
        <v>97.884</v>
      </c>
      <c r="D41" s="1">
        <v>25.602</v>
      </c>
      <c r="E41" s="1">
        <v>49.542000000000002</v>
      </c>
      <c r="F41" s="1">
        <v>22.74</v>
      </c>
      <c r="G41" s="1">
        <v>158.5</v>
      </c>
      <c r="H41" s="1">
        <v>238.2</v>
      </c>
    </row>
    <row r="42" spans="1:8" x14ac:dyDescent="0.25">
      <c r="A42">
        <v>3</v>
      </c>
      <c r="B42">
        <v>17</v>
      </c>
      <c r="C42" s="1">
        <f t="shared" si="0"/>
        <v>96.766000000000005</v>
      </c>
      <c r="D42" s="1">
        <v>25.021000000000001</v>
      </c>
      <c r="E42" s="1">
        <v>49.137</v>
      </c>
      <c r="F42" s="1">
        <v>22.608000000000001</v>
      </c>
      <c r="G42" s="1">
        <v>160.30000000000001</v>
      </c>
      <c r="H42" s="1">
        <v>253.7</v>
      </c>
    </row>
    <row r="43" spans="1:8" x14ac:dyDescent="0.25">
      <c r="A43">
        <v>3</v>
      </c>
      <c r="B43">
        <v>18</v>
      </c>
      <c r="C43" s="1">
        <f t="shared" si="0"/>
        <v>96.867000000000004</v>
      </c>
      <c r="D43" s="1">
        <v>24.994</v>
      </c>
      <c r="E43" s="1">
        <v>49.238</v>
      </c>
      <c r="F43" s="1">
        <v>22.635000000000002</v>
      </c>
      <c r="G43" s="1">
        <v>160.1</v>
      </c>
      <c r="H43" s="1">
        <v>251.3</v>
      </c>
    </row>
    <row r="44" spans="1:8" x14ac:dyDescent="0.25">
      <c r="A44">
        <v>3</v>
      </c>
      <c r="B44">
        <v>19</v>
      </c>
      <c r="C44" s="1">
        <f t="shared" si="0"/>
        <v>108.34300000000002</v>
      </c>
      <c r="D44" s="1">
        <v>25.68</v>
      </c>
      <c r="E44" s="1">
        <v>56.81</v>
      </c>
      <c r="F44" s="1">
        <v>25.853000000000002</v>
      </c>
      <c r="G44" s="1">
        <v>143.19999999999999</v>
      </c>
      <c r="H44" s="1">
        <v>249.6</v>
      </c>
    </row>
    <row r="45" spans="1:8" x14ac:dyDescent="0.25">
      <c r="A45">
        <v>3</v>
      </c>
      <c r="B45">
        <v>20</v>
      </c>
      <c r="C45" s="1">
        <f t="shared" si="0"/>
        <v>147.173</v>
      </c>
      <c r="D45" s="1">
        <v>30.77</v>
      </c>
      <c r="E45" s="1">
        <v>76.2</v>
      </c>
      <c r="F45" s="1">
        <v>40.203000000000003</v>
      </c>
      <c r="G45" s="1">
        <v>105.4</v>
      </c>
      <c r="H45" s="1">
        <v>176.8</v>
      </c>
    </row>
    <row r="46" spans="1:8" x14ac:dyDescent="0.25">
      <c r="A46">
        <v>3</v>
      </c>
      <c r="B46">
        <v>21</v>
      </c>
      <c r="C46" s="1">
        <f t="shared" si="0"/>
        <v>166.15899999999999</v>
      </c>
      <c r="D46" s="1">
        <v>43.436</v>
      </c>
      <c r="E46" s="1">
        <v>90.2</v>
      </c>
      <c r="F46" s="1">
        <v>32.523000000000003</v>
      </c>
      <c r="G46" s="1">
        <v>93.4</v>
      </c>
      <c r="H46" s="1">
        <v>98.7</v>
      </c>
    </row>
    <row r="47" spans="1:8" x14ac:dyDescent="0.25">
      <c r="A47">
        <v>3</v>
      </c>
      <c r="B47">
        <v>22</v>
      </c>
      <c r="C47" s="1">
        <f t="shared" si="0"/>
        <v>98.626000000000005</v>
      </c>
      <c r="D47" s="1">
        <v>26.164000000000001</v>
      </c>
      <c r="E47" s="1">
        <v>49.790999999999997</v>
      </c>
      <c r="F47" s="1">
        <v>22.670999999999999</v>
      </c>
      <c r="G47" s="1">
        <v>157.30000000000001</v>
      </c>
      <c r="H47" s="1">
        <v>225.8</v>
      </c>
    </row>
    <row r="48" spans="1:8" x14ac:dyDescent="0.25">
      <c r="A48">
        <v>3</v>
      </c>
      <c r="B48">
        <v>23</v>
      </c>
      <c r="C48" s="1">
        <f t="shared" si="0"/>
        <v>97.36</v>
      </c>
      <c r="D48" s="1">
        <v>24.997</v>
      </c>
      <c r="E48" s="1">
        <v>49.603999999999999</v>
      </c>
      <c r="F48" s="1">
        <v>22.759</v>
      </c>
      <c r="G48" s="1">
        <v>159.30000000000001</v>
      </c>
      <c r="H48" s="1">
        <v>250.2</v>
      </c>
    </row>
    <row r="49" spans="1:8" x14ac:dyDescent="0.25">
      <c r="A49">
        <v>3</v>
      </c>
      <c r="B49">
        <v>24</v>
      </c>
      <c r="C49" s="1">
        <f t="shared" si="0"/>
        <v>98.119</v>
      </c>
      <c r="D49" s="1">
        <v>25.335999999999999</v>
      </c>
      <c r="E49" s="1">
        <v>49.664999999999999</v>
      </c>
      <c r="F49" s="1">
        <v>23.117999999999999</v>
      </c>
      <c r="G49" s="1">
        <v>158.1</v>
      </c>
      <c r="H49" s="1">
        <v>249.6</v>
      </c>
    </row>
    <row r="50" spans="1:8" x14ac:dyDescent="0.25">
      <c r="A50">
        <v>420</v>
      </c>
      <c r="B50">
        <v>1</v>
      </c>
      <c r="C50" s="1"/>
      <c r="D50" s="1">
        <v>25.494</v>
      </c>
      <c r="E50" s="1" t="s">
        <v>8</v>
      </c>
      <c r="F50" s="1"/>
      <c r="G50" s="1">
        <v>128.69999999999999</v>
      </c>
      <c r="H50" s="1"/>
    </row>
    <row r="51" spans="1:8" x14ac:dyDescent="0.25">
      <c r="A51">
        <v>420</v>
      </c>
      <c r="B51">
        <v>2</v>
      </c>
      <c r="C51" s="1">
        <f t="shared" si="0"/>
        <v>99.72</v>
      </c>
      <c r="D51" s="1">
        <v>25.811</v>
      </c>
      <c r="E51" s="1">
        <v>50.826000000000001</v>
      </c>
      <c r="F51" s="1">
        <v>23.082999999999998</v>
      </c>
      <c r="G51" s="1">
        <v>155.6</v>
      </c>
      <c r="H51" s="1">
        <v>218.2</v>
      </c>
    </row>
    <row r="52" spans="1:8" x14ac:dyDescent="0.25">
      <c r="A52">
        <v>420</v>
      </c>
      <c r="B52">
        <v>3</v>
      </c>
      <c r="C52" s="1">
        <f t="shared" si="0"/>
        <v>98.698000000000008</v>
      </c>
      <c r="D52" s="1">
        <v>25.138000000000002</v>
      </c>
      <c r="E52" s="1">
        <v>50.406999999999996</v>
      </c>
      <c r="F52" s="1">
        <v>23.152999999999999</v>
      </c>
      <c r="G52" s="1">
        <v>157.19999999999999</v>
      </c>
      <c r="H52" s="1">
        <v>238.7</v>
      </c>
    </row>
    <row r="53" spans="1:8" x14ac:dyDescent="0.25">
      <c r="A53">
        <v>420</v>
      </c>
      <c r="B53">
        <v>4</v>
      </c>
      <c r="C53" s="1">
        <f t="shared" si="0"/>
        <v>96.981999999999999</v>
      </c>
      <c r="D53" s="1">
        <v>25.010999999999999</v>
      </c>
      <c r="E53" s="1">
        <v>49.18</v>
      </c>
      <c r="F53" s="1">
        <v>22.791</v>
      </c>
      <c r="G53" s="1">
        <v>160</v>
      </c>
      <c r="H53" s="1">
        <v>233.1</v>
      </c>
    </row>
    <row r="54" spans="1:8" x14ac:dyDescent="0.25">
      <c r="A54">
        <v>420</v>
      </c>
      <c r="B54">
        <v>5</v>
      </c>
      <c r="C54" s="1">
        <f t="shared" si="0"/>
        <v>96.926999999999992</v>
      </c>
      <c r="D54" s="1">
        <v>25.222999999999999</v>
      </c>
      <c r="E54" s="1">
        <v>48.972999999999999</v>
      </c>
      <c r="F54" s="1">
        <v>22.731000000000002</v>
      </c>
      <c r="G54" s="1">
        <v>160</v>
      </c>
      <c r="H54" s="1">
        <v>238.7</v>
      </c>
    </row>
    <row r="55" spans="1:8" x14ac:dyDescent="0.25">
      <c r="A55">
        <v>420</v>
      </c>
      <c r="B55">
        <v>6</v>
      </c>
      <c r="C55" s="1">
        <f t="shared" si="0"/>
        <v>96.644999999999996</v>
      </c>
      <c r="D55" s="1">
        <v>24.826000000000001</v>
      </c>
      <c r="E55" s="1">
        <v>49.119</v>
      </c>
      <c r="F55" s="1">
        <v>22.7</v>
      </c>
      <c r="G55" s="1">
        <v>160.5</v>
      </c>
      <c r="H55" s="1">
        <v>240.3</v>
      </c>
    </row>
    <row r="56" spans="1:8" x14ac:dyDescent="0.25">
      <c r="A56">
        <v>420</v>
      </c>
      <c r="B56">
        <v>7</v>
      </c>
      <c r="C56" s="1">
        <f t="shared" si="0"/>
        <v>96.867000000000004</v>
      </c>
      <c r="D56" s="1">
        <v>25.076000000000001</v>
      </c>
      <c r="E56" s="1">
        <v>49.061</v>
      </c>
      <c r="F56" s="1">
        <v>22.73</v>
      </c>
      <c r="G56" s="1">
        <v>160.1</v>
      </c>
      <c r="H56" s="1">
        <v>244.6</v>
      </c>
    </row>
    <row r="57" spans="1:8" x14ac:dyDescent="0.25">
      <c r="A57">
        <v>420</v>
      </c>
      <c r="B57">
        <v>8</v>
      </c>
      <c r="C57" s="1">
        <f t="shared" si="0"/>
        <v>96.319000000000003</v>
      </c>
      <c r="D57" s="1">
        <v>24.78</v>
      </c>
      <c r="E57" s="1">
        <v>48.963999999999999</v>
      </c>
      <c r="F57" s="1">
        <v>22.574999999999999</v>
      </c>
      <c r="G57" s="1">
        <v>161.1</v>
      </c>
      <c r="H57" s="1">
        <v>249.6</v>
      </c>
    </row>
    <row r="58" spans="1:8" x14ac:dyDescent="0.25">
      <c r="A58">
        <v>420</v>
      </c>
      <c r="B58">
        <v>9</v>
      </c>
      <c r="C58" s="1">
        <f t="shared" si="0"/>
        <v>96.951000000000008</v>
      </c>
      <c r="D58" s="1">
        <v>25.29</v>
      </c>
      <c r="E58" s="1">
        <v>48.954999999999998</v>
      </c>
      <c r="F58" s="1">
        <v>22.706</v>
      </c>
      <c r="G58" s="1">
        <v>160</v>
      </c>
      <c r="H58" s="1">
        <v>246.2</v>
      </c>
    </row>
    <row r="59" spans="1:8" x14ac:dyDescent="0.25">
      <c r="A59">
        <v>420</v>
      </c>
      <c r="B59">
        <v>10</v>
      </c>
      <c r="C59" s="1">
        <f t="shared" si="0"/>
        <v>96.942000000000007</v>
      </c>
      <c r="D59" s="1">
        <v>25.026</v>
      </c>
      <c r="E59" s="1">
        <v>49.279000000000003</v>
      </c>
      <c r="F59" s="1">
        <v>22.637</v>
      </c>
      <c r="G59" s="1">
        <v>160</v>
      </c>
      <c r="H59" s="1">
        <v>244</v>
      </c>
    </row>
    <row r="60" spans="1:8" x14ac:dyDescent="0.25">
      <c r="A60">
        <v>420</v>
      </c>
      <c r="B60">
        <v>11</v>
      </c>
      <c r="C60" s="1">
        <f t="shared" si="0"/>
        <v>96.72</v>
      </c>
      <c r="D60" s="1">
        <v>24.899000000000001</v>
      </c>
      <c r="E60" s="1">
        <v>49.100999999999999</v>
      </c>
      <c r="F60" s="1">
        <v>22.72</v>
      </c>
      <c r="G60" s="1">
        <v>160.4</v>
      </c>
      <c r="H60" s="1">
        <v>244.6</v>
      </c>
    </row>
    <row r="61" spans="1:8" x14ac:dyDescent="0.25">
      <c r="A61">
        <v>420</v>
      </c>
      <c r="B61">
        <v>12</v>
      </c>
      <c r="C61" s="1">
        <f t="shared" si="0"/>
        <v>96.619</v>
      </c>
      <c r="D61" s="1">
        <v>24.759</v>
      </c>
      <c r="E61" s="1">
        <v>49.046999999999997</v>
      </c>
      <c r="F61" s="1">
        <v>22.812999999999999</v>
      </c>
      <c r="G61" s="1">
        <v>160.6</v>
      </c>
      <c r="H61" s="1">
        <v>247.3</v>
      </c>
    </row>
    <row r="62" spans="1:8" x14ac:dyDescent="0.25">
      <c r="A62">
        <v>420</v>
      </c>
      <c r="B62">
        <v>13</v>
      </c>
      <c r="C62" s="1">
        <f t="shared" si="0"/>
        <v>96.941999999999993</v>
      </c>
      <c r="D62" s="1">
        <v>25.166</v>
      </c>
      <c r="E62" s="1">
        <v>48.744</v>
      </c>
      <c r="F62" s="1">
        <v>23.032</v>
      </c>
      <c r="G62" s="1">
        <v>160</v>
      </c>
      <c r="H62" s="1">
        <v>246.8</v>
      </c>
    </row>
    <row r="63" spans="1:8" x14ac:dyDescent="0.25">
      <c r="A63">
        <v>420</v>
      </c>
      <c r="B63">
        <v>14</v>
      </c>
      <c r="C63" s="1">
        <f t="shared" si="0"/>
        <v>96.881</v>
      </c>
      <c r="D63" s="1">
        <v>25.11</v>
      </c>
      <c r="E63" s="1">
        <v>49.134999999999998</v>
      </c>
      <c r="F63" s="1">
        <v>22.635999999999999</v>
      </c>
      <c r="G63" s="1">
        <v>160.1</v>
      </c>
      <c r="H63" s="1">
        <v>238.7</v>
      </c>
    </row>
    <row r="64" spans="1:8" x14ac:dyDescent="0.25">
      <c r="A64">
        <v>420</v>
      </c>
      <c r="B64">
        <v>15</v>
      </c>
      <c r="C64" s="1">
        <f t="shared" si="0"/>
        <v>96.811999999999998</v>
      </c>
      <c r="D64" s="1">
        <v>25.062000000000001</v>
      </c>
      <c r="E64" s="1">
        <v>49.110999999999997</v>
      </c>
      <c r="F64" s="1">
        <v>22.638999999999999</v>
      </c>
      <c r="G64" s="1">
        <v>160.19999999999999</v>
      </c>
      <c r="H64" s="1">
        <v>247.3</v>
      </c>
    </row>
    <row r="65" spans="1:8" x14ac:dyDescent="0.25">
      <c r="A65">
        <v>420</v>
      </c>
      <c r="B65">
        <v>16</v>
      </c>
      <c r="C65" s="1">
        <f t="shared" si="0"/>
        <v>98.171999999999997</v>
      </c>
      <c r="D65" s="1">
        <v>25.414000000000001</v>
      </c>
      <c r="E65" s="1">
        <v>49.371000000000002</v>
      </c>
      <c r="F65" s="1">
        <v>23.387</v>
      </c>
      <c r="G65" s="1">
        <v>158</v>
      </c>
      <c r="H65" s="1">
        <v>236.1</v>
      </c>
    </row>
    <row r="66" spans="1:8" x14ac:dyDescent="0.25">
      <c r="A66">
        <v>420</v>
      </c>
      <c r="B66">
        <v>17</v>
      </c>
      <c r="C66" s="1">
        <f t="shared" si="0"/>
        <v>99.081999999999994</v>
      </c>
      <c r="D66" s="1">
        <v>26.212</v>
      </c>
      <c r="E66" s="1">
        <v>49.83</v>
      </c>
      <c r="F66" s="1">
        <v>23.04</v>
      </c>
      <c r="G66" s="1">
        <v>156.6</v>
      </c>
      <c r="H66" s="1">
        <v>229.2</v>
      </c>
    </row>
    <row r="67" spans="1:8" x14ac:dyDescent="0.25">
      <c r="A67">
        <v>420</v>
      </c>
      <c r="B67">
        <v>18</v>
      </c>
      <c r="C67" s="1">
        <f t="shared" ref="C67:C130" si="1">SUM(D67:F67)</f>
        <v>97.706000000000003</v>
      </c>
      <c r="D67" s="1">
        <v>25.137</v>
      </c>
      <c r="E67" s="1">
        <v>49.75</v>
      </c>
      <c r="F67" s="1">
        <v>22.818999999999999</v>
      </c>
      <c r="G67" s="1">
        <v>158.80000000000001</v>
      </c>
      <c r="H67" s="1">
        <v>250.2</v>
      </c>
    </row>
    <row r="68" spans="1:8" x14ac:dyDescent="0.25">
      <c r="A68">
        <v>420</v>
      </c>
      <c r="B68">
        <v>19</v>
      </c>
      <c r="C68" s="1">
        <f t="shared" si="1"/>
        <v>118.696</v>
      </c>
      <c r="D68" s="1">
        <v>29.209</v>
      </c>
      <c r="E68" s="1">
        <v>55.862000000000002</v>
      </c>
      <c r="F68" s="1">
        <v>33.625</v>
      </c>
      <c r="G68" s="1">
        <v>130.69999999999999</v>
      </c>
      <c r="H68" s="1">
        <v>219.5</v>
      </c>
    </row>
    <row r="69" spans="1:8" x14ac:dyDescent="0.25">
      <c r="A69">
        <v>420</v>
      </c>
      <c r="B69">
        <v>20</v>
      </c>
      <c r="C69" s="1">
        <f t="shared" si="1"/>
        <v>123.035</v>
      </c>
      <c r="D69" s="1">
        <v>28.652999999999999</v>
      </c>
      <c r="E69" s="1">
        <v>57.642000000000003</v>
      </c>
      <c r="F69" s="1">
        <v>36.74</v>
      </c>
      <c r="G69" s="1">
        <v>126.1</v>
      </c>
      <c r="H69" s="1">
        <v>193.1</v>
      </c>
    </row>
    <row r="70" spans="1:8" x14ac:dyDescent="0.25">
      <c r="A70">
        <v>420</v>
      </c>
      <c r="B70">
        <v>21</v>
      </c>
      <c r="C70" s="1">
        <f t="shared" si="1"/>
        <v>165.102</v>
      </c>
      <c r="D70" s="1">
        <v>43.314999999999998</v>
      </c>
      <c r="E70" s="1">
        <v>88.5</v>
      </c>
      <c r="F70" s="1">
        <v>33.286999999999999</v>
      </c>
      <c r="G70" s="1">
        <v>93.9</v>
      </c>
      <c r="H70" s="1">
        <v>114.3</v>
      </c>
    </row>
    <row r="71" spans="1:8" x14ac:dyDescent="0.25">
      <c r="A71">
        <v>420</v>
      </c>
      <c r="B71">
        <v>22</v>
      </c>
      <c r="C71" s="1">
        <f t="shared" si="1"/>
        <v>97</v>
      </c>
      <c r="D71" s="1">
        <v>25.187000000000001</v>
      </c>
      <c r="E71" s="1">
        <v>48.972000000000001</v>
      </c>
      <c r="F71" s="1">
        <v>22.841000000000001</v>
      </c>
      <c r="G71" s="1">
        <v>159.9</v>
      </c>
      <c r="H71" s="1">
        <v>238.2</v>
      </c>
    </row>
    <row r="72" spans="1:8" x14ac:dyDescent="0.25">
      <c r="A72">
        <v>420</v>
      </c>
      <c r="B72">
        <v>23</v>
      </c>
      <c r="C72" s="1">
        <f t="shared" si="1"/>
        <v>96.831999999999994</v>
      </c>
      <c r="D72" s="1">
        <v>24.9</v>
      </c>
      <c r="E72" s="1">
        <v>49.116</v>
      </c>
      <c r="F72" s="1">
        <v>22.815999999999999</v>
      </c>
      <c r="G72" s="1">
        <v>160.19999999999999</v>
      </c>
      <c r="H72" s="1">
        <v>235.1</v>
      </c>
    </row>
    <row r="73" spans="1:8" x14ac:dyDescent="0.25">
      <c r="A73">
        <v>420</v>
      </c>
      <c r="B73">
        <v>24</v>
      </c>
      <c r="C73" s="1">
        <f t="shared" si="1"/>
        <v>98.154000000000011</v>
      </c>
      <c r="D73" s="1">
        <v>25.36</v>
      </c>
      <c r="E73" s="1">
        <v>49.314</v>
      </c>
      <c r="F73" s="1">
        <v>23.48</v>
      </c>
      <c r="G73" s="1">
        <v>158</v>
      </c>
      <c r="H73" s="1">
        <v>254.3</v>
      </c>
    </row>
    <row r="74" spans="1:8" x14ac:dyDescent="0.25">
      <c r="A74">
        <v>55</v>
      </c>
      <c r="B74">
        <v>1</v>
      </c>
      <c r="C74" s="1">
        <f t="shared" si="1"/>
        <v>97.832000000000008</v>
      </c>
      <c r="D74" s="1">
        <v>25.690999999999999</v>
      </c>
      <c r="E74" s="1">
        <v>49.146000000000001</v>
      </c>
      <c r="F74" s="1">
        <v>22.995000000000001</v>
      </c>
      <c r="G74" s="1">
        <v>155.80000000000001</v>
      </c>
      <c r="H74" s="1"/>
    </row>
    <row r="75" spans="1:8" x14ac:dyDescent="0.25">
      <c r="A75">
        <v>55</v>
      </c>
      <c r="B75">
        <v>2</v>
      </c>
      <c r="C75" s="1">
        <f t="shared" si="1"/>
        <v>97.049000000000007</v>
      </c>
      <c r="D75" s="1">
        <v>24.861999999999998</v>
      </c>
      <c r="E75" s="1">
        <v>49.104999999999997</v>
      </c>
      <c r="F75" s="1">
        <v>23.082000000000001</v>
      </c>
      <c r="G75" s="1">
        <v>159.80000000000001</v>
      </c>
      <c r="H75" s="1">
        <v>245.1</v>
      </c>
    </row>
    <row r="76" spans="1:8" x14ac:dyDescent="0.25">
      <c r="A76">
        <v>55</v>
      </c>
      <c r="B76">
        <v>3</v>
      </c>
      <c r="C76" s="1">
        <f t="shared" si="1"/>
        <v>96.688999999999993</v>
      </c>
      <c r="D76" s="1">
        <v>24.905999999999999</v>
      </c>
      <c r="E76" s="1">
        <v>48.884</v>
      </c>
      <c r="F76" s="1">
        <v>22.899000000000001</v>
      </c>
      <c r="G76" s="1">
        <v>160.4</v>
      </c>
      <c r="H76" s="1">
        <v>239.7</v>
      </c>
    </row>
    <row r="77" spans="1:8" x14ac:dyDescent="0.25">
      <c r="A77">
        <v>55</v>
      </c>
      <c r="B77">
        <v>4</v>
      </c>
      <c r="C77" s="1">
        <f t="shared" si="1"/>
        <v>96.472999999999985</v>
      </c>
      <c r="D77" s="1">
        <v>25.033999999999999</v>
      </c>
      <c r="E77" s="1">
        <v>48.506</v>
      </c>
      <c r="F77" s="1">
        <v>22.933</v>
      </c>
      <c r="G77" s="1">
        <v>160.80000000000001</v>
      </c>
      <c r="H77" s="1">
        <v>235.6</v>
      </c>
    </row>
    <row r="78" spans="1:8" x14ac:dyDescent="0.25">
      <c r="A78">
        <v>55</v>
      </c>
      <c r="B78">
        <v>5</v>
      </c>
      <c r="C78" s="1">
        <f t="shared" si="1"/>
        <v>97.269000000000005</v>
      </c>
      <c r="D78" s="1">
        <v>25.140999999999998</v>
      </c>
      <c r="E78" s="1">
        <v>49.027000000000001</v>
      </c>
      <c r="F78" s="1">
        <v>23.100999999999999</v>
      </c>
      <c r="G78" s="1">
        <v>159.5</v>
      </c>
      <c r="H78" s="1">
        <v>241.9</v>
      </c>
    </row>
    <row r="79" spans="1:8" x14ac:dyDescent="0.25">
      <c r="A79">
        <v>55</v>
      </c>
      <c r="B79">
        <v>6</v>
      </c>
      <c r="C79" s="1">
        <f t="shared" si="1"/>
        <v>98.834999999999994</v>
      </c>
      <c r="D79" s="1">
        <v>25.134</v>
      </c>
      <c r="E79" s="1">
        <v>50.472000000000001</v>
      </c>
      <c r="F79" s="1">
        <v>23.228999999999999</v>
      </c>
      <c r="G79" s="1">
        <v>157</v>
      </c>
      <c r="H79" s="1">
        <v>234.6</v>
      </c>
    </row>
    <row r="80" spans="1:8" x14ac:dyDescent="0.25">
      <c r="A80">
        <v>55</v>
      </c>
      <c r="B80">
        <v>7</v>
      </c>
      <c r="C80" s="1">
        <f t="shared" si="1"/>
        <v>96.727000000000004</v>
      </c>
      <c r="D80" s="1">
        <v>25.132000000000001</v>
      </c>
      <c r="E80" s="1">
        <v>48.756</v>
      </c>
      <c r="F80" s="1">
        <v>22.838999999999999</v>
      </c>
      <c r="G80" s="1">
        <v>160.4</v>
      </c>
      <c r="H80" s="1">
        <v>237.6</v>
      </c>
    </row>
    <row r="81" spans="1:8" x14ac:dyDescent="0.25">
      <c r="A81">
        <v>55</v>
      </c>
      <c r="B81">
        <v>8</v>
      </c>
      <c r="C81" s="1">
        <f t="shared" si="1"/>
        <v>96.532999999999987</v>
      </c>
      <c r="D81" s="1">
        <v>25.111999999999998</v>
      </c>
      <c r="E81" s="1">
        <v>48.53</v>
      </c>
      <c r="F81" s="1">
        <v>22.890999999999998</v>
      </c>
      <c r="G81" s="1">
        <v>160.69999999999999</v>
      </c>
      <c r="H81" s="1">
        <v>238.7</v>
      </c>
    </row>
    <row r="82" spans="1:8" x14ac:dyDescent="0.25">
      <c r="A82">
        <v>55</v>
      </c>
      <c r="B82">
        <v>9</v>
      </c>
      <c r="C82" s="1">
        <f t="shared" si="1"/>
        <v>96.762</v>
      </c>
      <c r="D82" s="1">
        <v>24.904</v>
      </c>
      <c r="E82" s="1">
        <v>48.936999999999998</v>
      </c>
      <c r="F82" s="1">
        <v>22.920999999999999</v>
      </c>
      <c r="G82" s="1">
        <v>160.30000000000001</v>
      </c>
      <c r="H82" s="1">
        <v>242.4</v>
      </c>
    </row>
    <row r="83" spans="1:8" x14ac:dyDescent="0.25">
      <c r="A83">
        <v>55</v>
      </c>
      <c r="B83">
        <v>10</v>
      </c>
      <c r="C83" s="1">
        <f t="shared" si="1"/>
        <v>96.894999999999996</v>
      </c>
      <c r="D83" s="1">
        <v>24.972999999999999</v>
      </c>
      <c r="E83" s="1">
        <v>48.994</v>
      </c>
      <c r="F83" s="1">
        <v>22.928000000000001</v>
      </c>
      <c r="G83" s="1">
        <v>160.1</v>
      </c>
      <c r="H83" s="1">
        <v>240.3</v>
      </c>
    </row>
    <row r="84" spans="1:8" x14ac:dyDescent="0.25">
      <c r="A84">
        <v>55</v>
      </c>
      <c r="B84">
        <v>11</v>
      </c>
      <c r="C84" s="1">
        <f t="shared" si="1"/>
        <v>97.28</v>
      </c>
      <c r="D84" s="1">
        <v>24.949000000000002</v>
      </c>
      <c r="E84" s="1">
        <v>49.363999999999997</v>
      </c>
      <c r="F84" s="1">
        <v>22.966999999999999</v>
      </c>
      <c r="G84" s="1">
        <v>159.5</v>
      </c>
      <c r="H84" s="1">
        <v>238.7</v>
      </c>
    </row>
    <row r="85" spans="1:8" x14ac:dyDescent="0.25">
      <c r="A85">
        <v>55</v>
      </c>
      <c r="B85">
        <v>12</v>
      </c>
      <c r="C85" s="1">
        <f t="shared" si="1"/>
        <v>96.477000000000004</v>
      </c>
      <c r="D85" s="1">
        <v>24.942</v>
      </c>
      <c r="E85" s="1">
        <v>48.625</v>
      </c>
      <c r="F85" s="1">
        <v>22.91</v>
      </c>
      <c r="G85" s="1">
        <v>160.80000000000001</v>
      </c>
      <c r="H85" s="1">
        <v>235.6</v>
      </c>
    </row>
    <row r="86" spans="1:8" x14ac:dyDescent="0.25">
      <c r="A86">
        <v>55</v>
      </c>
      <c r="B86">
        <v>13</v>
      </c>
      <c r="C86" s="1">
        <f t="shared" si="1"/>
        <v>96.656000000000006</v>
      </c>
      <c r="D86" s="1">
        <v>24.966000000000001</v>
      </c>
      <c r="E86" s="1">
        <v>48.728000000000002</v>
      </c>
      <c r="F86" s="1">
        <v>22.962</v>
      </c>
      <c r="G86" s="1">
        <v>160.5</v>
      </c>
      <c r="H86" s="1">
        <v>242.4</v>
      </c>
    </row>
    <row r="87" spans="1:8" x14ac:dyDescent="0.25">
      <c r="A87">
        <v>55</v>
      </c>
      <c r="B87">
        <v>14</v>
      </c>
      <c r="C87" s="1">
        <f t="shared" si="1"/>
        <v>97.09</v>
      </c>
      <c r="D87" s="1">
        <v>24.867999999999999</v>
      </c>
      <c r="E87" s="1">
        <v>49.298999999999999</v>
      </c>
      <c r="F87" s="1">
        <v>22.922999999999998</v>
      </c>
      <c r="G87" s="1">
        <v>159.80000000000001</v>
      </c>
      <c r="H87" s="1">
        <v>240.8</v>
      </c>
    </row>
    <row r="88" spans="1:8" x14ac:dyDescent="0.25">
      <c r="A88">
        <v>55</v>
      </c>
      <c r="B88">
        <v>15</v>
      </c>
      <c r="C88" s="1">
        <f t="shared" si="1"/>
        <v>98.09</v>
      </c>
      <c r="D88" s="1">
        <v>25.805</v>
      </c>
      <c r="E88" s="1">
        <v>49.161000000000001</v>
      </c>
      <c r="F88" s="1">
        <v>23.123999999999999</v>
      </c>
      <c r="G88" s="1">
        <v>158.1</v>
      </c>
      <c r="H88" s="1">
        <v>230.6</v>
      </c>
    </row>
    <row r="89" spans="1:8" x14ac:dyDescent="0.25">
      <c r="A89">
        <v>55</v>
      </c>
      <c r="B89">
        <v>16</v>
      </c>
      <c r="C89" s="1">
        <f t="shared" si="1"/>
        <v>97.227999999999994</v>
      </c>
      <c r="D89" s="1">
        <v>25.111000000000001</v>
      </c>
      <c r="E89" s="1">
        <v>49.125999999999998</v>
      </c>
      <c r="F89" s="1">
        <v>22.991</v>
      </c>
      <c r="G89" s="1">
        <v>159.5</v>
      </c>
      <c r="H89" s="1">
        <v>239.7</v>
      </c>
    </row>
    <row r="90" spans="1:8" x14ac:dyDescent="0.25">
      <c r="A90">
        <v>55</v>
      </c>
      <c r="B90">
        <v>17</v>
      </c>
      <c r="C90" s="1">
        <f t="shared" si="1"/>
        <v>96.061000000000007</v>
      </c>
      <c r="D90" s="1">
        <v>24.905999999999999</v>
      </c>
      <c r="E90" s="1">
        <v>48.356999999999999</v>
      </c>
      <c r="F90" s="1">
        <v>22.797999999999998</v>
      </c>
      <c r="G90" s="1">
        <v>161.5</v>
      </c>
      <c r="H90" s="1">
        <v>245.1</v>
      </c>
    </row>
    <row r="91" spans="1:8" x14ac:dyDescent="0.25">
      <c r="A91">
        <v>55</v>
      </c>
      <c r="B91">
        <v>18</v>
      </c>
      <c r="C91" s="1">
        <f t="shared" si="1"/>
        <v>96.224000000000004</v>
      </c>
      <c r="D91" s="1">
        <v>24.937999999999999</v>
      </c>
      <c r="E91" s="1">
        <v>48.331000000000003</v>
      </c>
      <c r="F91" s="1">
        <v>22.954999999999998</v>
      </c>
      <c r="G91" s="1">
        <v>161.19999999999999</v>
      </c>
      <c r="H91" s="1">
        <v>247.3</v>
      </c>
    </row>
    <row r="92" spans="1:8" x14ac:dyDescent="0.25">
      <c r="A92">
        <v>55</v>
      </c>
      <c r="B92">
        <v>19</v>
      </c>
      <c r="C92" s="1">
        <f t="shared" si="1"/>
        <v>115.68700000000001</v>
      </c>
      <c r="D92" s="1">
        <v>24.867999999999999</v>
      </c>
      <c r="E92" s="1">
        <v>62.6</v>
      </c>
      <c r="F92" s="1">
        <v>28.219000000000001</v>
      </c>
      <c r="G92" s="1">
        <v>134.1</v>
      </c>
      <c r="H92" s="1">
        <v>246.2</v>
      </c>
    </row>
    <row r="93" spans="1:8" x14ac:dyDescent="0.25">
      <c r="A93">
        <v>55</v>
      </c>
      <c r="B93">
        <v>20</v>
      </c>
      <c r="C93" s="1">
        <f t="shared" si="1"/>
        <v>148.29500000000002</v>
      </c>
      <c r="D93" s="1">
        <v>30.58</v>
      </c>
      <c r="E93" s="1">
        <v>77.7</v>
      </c>
      <c r="F93" s="1">
        <v>40.015000000000001</v>
      </c>
      <c r="G93" s="1">
        <v>104.9</v>
      </c>
      <c r="H93" s="1">
        <v>201.6</v>
      </c>
    </row>
    <row r="94" spans="1:8" x14ac:dyDescent="0.25">
      <c r="A94">
        <v>55</v>
      </c>
      <c r="B94">
        <v>21</v>
      </c>
      <c r="C94" s="1">
        <f t="shared" si="1"/>
        <v>166.94</v>
      </c>
      <c r="D94" s="1">
        <v>43.445</v>
      </c>
      <c r="E94" s="1">
        <v>90.7</v>
      </c>
      <c r="F94" s="1">
        <v>32.795000000000002</v>
      </c>
      <c r="G94" s="1">
        <v>92.9</v>
      </c>
      <c r="H94" s="1">
        <v>110.2</v>
      </c>
    </row>
    <row r="95" spans="1:8" x14ac:dyDescent="0.25">
      <c r="A95">
        <v>55</v>
      </c>
      <c r="B95">
        <v>22</v>
      </c>
      <c r="C95" s="1">
        <f t="shared" si="1"/>
        <v>96.049000000000007</v>
      </c>
      <c r="D95" s="1">
        <v>25.036000000000001</v>
      </c>
      <c r="E95" s="1">
        <v>48.215000000000003</v>
      </c>
      <c r="F95" s="1">
        <v>22.797999999999998</v>
      </c>
      <c r="G95" s="1">
        <v>161.5</v>
      </c>
      <c r="H95" s="1">
        <v>249</v>
      </c>
    </row>
    <row r="96" spans="1:8" x14ac:dyDescent="0.25">
      <c r="A96">
        <v>55</v>
      </c>
      <c r="B96">
        <v>23</v>
      </c>
      <c r="C96" s="1">
        <f t="shared" si="1"/>
        <v>95.496000000000009</v>
      </c>
      <c r="D96" s="1">
        <v>24.609000000000002</v>
      </c>
      <c r="E96" s="1">
        <v>48.133000000000003</v>
      </c>
      <c r="F96" s="1">
        <v>22.754000000000001</v>
      </c>
      <c r="G96" s="1">
        <v>162.4</v>
      </c>
      <c r="H96" s="1">
        <v>249.6</v>
      </c>
    </row>
    <row r="97" spans="1:8" x14ac:dyDescent="0.25">
      <c r="A97">
        <v>55</v>
      </c>
      <c r="B97">
        <v>24</v>
      </c>
      <c r="C97" s="1">
        <f t="shared" si="1"/>
        <v>96.151999999999987</v>
      </c>
      <c r="D97" s="1">
        <v>24.872</v>
      </c>
      <c r="E97" s="1">
        <v>48.371000000000002</v>
      </c>
      <c r="F97" s="1">
        <v>22.908999999999999</v>
      </c>
      <c r="G97" s="1">
        <v>161.30000000000001</v>
      </c>
      <c r="H97" s="1">
        <v>242.4</v>
      </c>
    </row>
    <row r="98" spans="1:8" x14ac:dyDescent="0.25">
      <c r="A98">
        <v>76</v>
      </c>
      <c r="B98">
        <v>1</v>
      </c>
      <c r="C98" s="1">
        <f t="shared" si="1"/>
        <v>102.598</v>
      </c>
      <c r="D98" s="1">
        <v>28.428999999999998</v>
      </c>
      <c r="E98" s="1">
        <v>51.414999999999999</v>
      </c>
      <c r="F98" s="1">
        <v>22.754000000000001</v>
      </c>
      <c r="G98" s="1">
        <v>148.6</v>
      </c>
      <c r="H98" s="1"/>
    </row>
    <row r="99" spans="1:8" x14ac:dyDescent="0.25">
      <c r="A99">
        <v>76</v>
      </c>
      <c r="B99">
        <v>2</v>
      </c>
      <c r="C99" s="1">
        <f t="shared" si="1"/>
        <v>97.832000000000008</v>
      </c>
      <c r="D99" s="1">
        <v>25.353999999999999</v>
      </c>
      <c r="E99" s="1">
        <v>49.598999999999997</v>
      </c>
      <c r="F99" s="1">
        <v>22.879000000000001</v>
      </c>
      <c r="G99" s="1">
        <v>158.6</v>
      </c>
      <c r="H99" s="1">
        <v>242.4</v>
      </c>
    </row>
    <row r="100" spans="1:8" x14ac:dyDescent="0.25">
      <c r="A100">
        <v>76</v>
      </c>
      <c r="B100">
        <v>3</v>
      </c>
      <c r="C100" s="1">
        <f t="shared" si="1"/>
        <v>96.978999999999999</v>
      </c>
      <c r="D100" s="1">
        <v>25.001000000000001</v>
      </c>
      <c r="E100" s="1">
        <v>49.151000000000003</v>
      </c>
      <c r="F100" s="1">
        <v>22.827000000000002</v>
      </c>
      <c r="G100" s="1">
        <v>160</v>
      </c>
      <c r="H100" s="1">
        <v>240.8</v>
      </c>
    </row>
    <row r="101" spans="1:8" x14ac:dyDescent="0.25">
      <c r="A101">
        <v>76</v>
      </c>
      <c r="B101">
        <v>4</v>
      </c>
      <c r="C101" s="1">
        <f t="shared" si="1"/>
        <v>96.72</v>
      </c>
      <c r="D101" s="1">
        <v>25.103000000000002</v>
      </c>
      <c r="E101" s="1">
        <v>48.823</v>
      </c>
      <c r="F101" s="1">
        <v>22.794</v>
      </c>
      <c r="G101" s="1">
        <v>160.4</v>
      </c>
      <c r="H101" s="1">
        <v>245.7</v>
      </c>
    </row>
    <row r="102" spans="1:8" x14ac:dyDescent="0.25">
      <c r="A102">
        <v>76</v>
      </c>
      <c r="B102">
        <v>5</v>
      </c>
      <c r="C102" s="1">
        <f t="shared" si="1"/>
        <v>96.307000000000002</v>
      </c>
      <c r="D102" s="1">
        <v>24.692</v>
      </c>
      <c r="E102" s="1">
        <v>48.945999999999998</v>
      </c>
      <c r="F102" s="1">
        <v>22.669</v>
      </c>
      <c r="G102" s="1">
        <v>161.1</v>
      </c>
      <c r="H102" s="1">
        <v>249.6</v>
      </c>
    </row>
    <row r="103" spans="1:8" x14ac:dyDescent="0.25">
      <c r="A103">
        <v>76</v>
      </c>
      <c r="B103">
        <v>6</v>
      </c>
      <c r="C103" s="1">
        <f t="shared" si="1"/>
        <v>97.301000000000016</v>
      </c>
      <c r="D103" s="1">
        <v>25.318000000000001</v>
      </c>
      <c r="E103" s="1">
        <v>49.011000000000003</v>
      </c>
      <c r="F103" s="1">
        <v>22.972000000000001</v>
      </c>
      <c r="G103" s="1">
        <v>159.4</v>
      </c>
      <c r="H103" s="1">
        <v>233.1</v>
      </c>
    </row>
    <row r="104" spans="1:8" x14ac:dyDescent="0.25">
      <c r="A104">
        <v>76</v>
      </c>
      <c r="B104">
        <v>7</v>
      </c>
      <c r="C104" s="1">
        <f t="shared" si="1"/>
        <v>96.841000000000008</v>
      </c>
      <c r="D104" s="1">
        <v>25.411999999999999</v>
      </c>
      <c r="E104" s="1">
        <v>48.779000000000003</v>
      </c>
      <c r="F104" s="1">
        <v>22.65</v>
      </c>
      <c r="G104" s="1">
        <v>160.19999999999999</v>
      </c>
      <c r="H104" s="1">
        <v>248.5</v>
      </c>
    </row>
    <row r="105" spans="1:8" x14ac:dyDescent="0.25">
      <c r="A105">
        <v>76</v>
      </c>
      <c r="B105">
        <v>8</v>
      </c>
      <c r="C105" s="1">
        <f t="shared" si="1"/>
        <v>97.34</v>
      </c>
      <c r="D105" s="1">
        <v>25.254000000000001</v>
      </c>
      <c r="E105" s="1">
        <v>49.356999999999999</v>
      </c>
      <c r="F105" s="1">
        <v>22.728999999999999</v>
      </c>
      <c r="G105" s="1">
        <v>159.4</v>
      </c>
      <c r="H105" s="1">
        <v>224.4</v>
      </c>
    </row>
    <row r="106" spans="1:8" x14ac:dyDescent="0.25">
      <c r="A106">
        <v>76</v>
      </c>
      <c r="B106">
        <v>9</v>
      </c>
      <c r="C106" s="1">
        <f t="shared" si="1"/>
        <v>96.864999999999995</v>
      </c>
      <c r="D106" s="1">
        <v>25.088999999999999</v>
      </c>
      <c r="E106" s="1">
        <v>49.088999999999999</v>
      </c>
      <c r="F106" s="1">
        <v>22.687000000000001</v>
      </c>
      <c r="G106" s="1">
        <v>160.1</v>
      </c>
      <c r="H106" s="1">
        <v>233.1</v>
      </c>
    </row>
    <row r="107" spans="1:8" x14ac:dyDescent="0.25">
      <c r="A107">
        <v>76</v>
      </c>
      <c r="B107">
        <v>10</v>
      </c>
      <c r="C107" s="1">
        <f t="shared" si="1"/>
        <v>98.236000000000004</v>
      </c>
      <c r="D107" s="1">
        <v>25.143000000000001</v>
      </c>
      <c r="E107" s="1">
        <v>49.929000000000002</v>
      </c>
      <c r="F107" s="1">
        <v>23.164000000000001</v>
      </c>
      <c r="G107" s="1">
        <v>157.9</v>
      </c>
      <c r="H107" s="1">
        <v>251.3</v>
      </c>
    </row>
    <row r="108" spans="1:8" x14ac:dyDescent="0.25">
      <c r="A108">
        <v>76</v>
      </c>
      <c r="B108">
        <v>11</v>
      </c>
      <c r="C108" s="1">
        <f t="shared" si="1"/>
        <v>96.913999999999987</v>
      </c>
      <c r="D108" s="1">
        <v>25.14</v>
      </c>
      <c r="E108" s="1">
        <v>49.095999999999997</v>
      </c>
      <c r="F108" s="1">
        <v>22.678000000000001</v>
      </c>
      <c r="G108" s="1">
        <v>160.1</v>
      </c>
      <c r="H108" s="1">
        <v>242.4</v>
      </c>
    </row>
    <row r="109" spans="1:8" x14ac:dyDescent="0.25">
      <c r="A109">
        <v>76</v>
      </c>
      <c r="B109">
        <v>12</v>
      </c>
      <c r="C109" s="1">
        <f t="shared" si="1"/>
        <v>97.231999999999999</v>
      </c>
      <c r="D109" s="1">
        <v>25.587</v>
      </c>
      <c r="E109" s="1">
        <v>49.034999999999997</v>
      </c>
      <c r="F109" s="1">
        <v>22.61</v>
      </c>
      <c r="G109" s="1">
        <v>159.5</v>
      </c>
      <c r="H109" s="1">
        <v>200.5</v>
      </c>
    </row>
    <row r="110" spans="1:8" x14ac:dyDescent="0.25">
      <c r="A110">
        <v>76</v>
      </c>
      <c r="B110">
        <v>13</v>
      </c>
      <c r="C110" s="1">
        <f t="shared" si="1"/>
        <v>98.585000000000008</v>
      </c>
      <c r="D110" s="1">
        <v>25.654</v>
      </c>
      <c r="E110" s="1">
        <v>50.118000000000002</v>
      </c>
      <c r="F110" s="1">
        <v>22.812999999999999</v>
      </c>
      <c r="G110" s="1">
        <v>157.4</v>
      </c>
      <c r="H110" s="1">
        <v>232.6</v>
      </c>
    </row>
    <row r="111" spans="1:8" x14ac:dyDescent="0.25">
      <c r="A111">
        <v>76</v>
      </c>
      <c r="B111">
        <v>14</v>
      </c>
      <c r="C111" s="1">
        <f t="shared" si="1"/>
        <v>96.919000000000011</v>
      </c>
      <c r="D111" s="1">
        <v>25.132000000000001</v>
      </c>
      <c r="E111" s="1">
        <v>49.253</v>
      </c>
      <c r="F111" s="1">
        <v>22.533999999999999</v>
      </c>
      <c r="G111" s="1">
        <v>160.1</v>
      </c>
      <c r="H111" s="1">
        <v>228.7</v>
      </c>
    </row>
    <row r="112" spans="1:8" x14ac:dyDescent="0.25">
      <c r="A112">
        <v>76</v>
      </c>
      <c r="B112">
        <v>15</v>
      </c>
      <c r="C112" s="1">
        <f t="shared" si="1"/>
        <v>98.120999999999995</v>
      </c>
      <c r="D112" s="1">
        <v>25.276</v>
      </c>
      <c r="E112" s="1">
        <v>50.128</v>
      </c>
      <c r="F112" s="1">
        <v>22.716999999999999</v>
      </c>
      <c r="G112" s="1">
        <v>158.1</v>
      </c>
      <c r="H112" s="1">
        <v>243.5</v>
      </c>
    </row>
    <row r="113" spans="1:8" x14ac:dyDescent="0.25">
      <c r="A113">
        <v>76</v>
      </c>
      <c r="B113">
        <v>16</v>
      </c>
      <c r="C113" s="1">
        <f t="shared" si="1"/>
        <v>97.981999999999999</v>
      </c>
      <c r="D113" s="1">
        <v>25.638000000000002</v>
      </c>
      <c r="E113" s="1">
        <v>49.656999999999996</v>
      </c>
      <c r="F113" s="1">
        <v>22.687000000000001</v>
      </c>
      <c r="G113" s="1">
        <v>158.30000000000001</v>
      </c>
      <c r="H113" s="1">
        <v>235.6</v>
      </c>
    </row>
    <row r="114" spans="1:8" x14ac:dyDescent="0.25">
      <c r="A114">
        <v>76</v>
      </c>
      <c r="B114">
        <v>17</v>
      </c>
      <c r="C114" s="1">
        <f t="shared" si="1"/>
        <v>97.634</v>
      </c>
      <c r="D114" s="1">
        <v>25.225999999999999</v>
      </c>
      <c r="E114" s="1">
        <v>49.488</v>
      </c>
      <c r="F114" s="1">
        <v>22.92</v>
      </c>
      <c r="G114" s="1">
        <v>158.9</v>
      </c>
      <c r="H114" s="1">
        <v>242.9</v>
      </c>
    </row>
    <row r="115" spans="1:8" x14ac:dyDescent="0.25">
      <c r="A115">
        <v>76</v>
      </c>
      <c r="B115">
        <v>18</v>
      </c>
      <c r="C115" s="1">
        <f t="shared" si="1"/>
        <v>96.990000000000009</v>
      </c>
      <c r="D115" s="1">
        <v>25.021999999999998</v>
      </c>
      <c r="E115" s="1">
        <v>49.347999999999999</v>
      </c>
      <c r="F115" s="1">
        <v>22.62</v>
      </c>
      <c r="G115" s="1">
        <v>159.9</v>
      </c>
      <c r="H115" s="1">
        <v>254.3</v>
      </c>
    </row>
    <row r="116" spans="1:8" x14ac:dyDescent="0.25">
      <c r="A116">
        <v>76</v>
      </c>
      <c r="B116">
        <v>19</v>
      </c>
      <c r="C116" s="1">
        <f t="shared" si="1"/>
        <v>107.501</v>
      </c>
      <c r="D116" s="1">
        <v>25.242000000000001</v>
      </c>
      <c r="E116" s="1">
        <v>56.442999999999998</v>
      </c>
      <c r="F116" s="1">
        <v>25.815999999999999</v>
      </c>
      <c r="G116" s="1">
        <v>144.30000000000001</v>
      </c>
      <c r="H116" s="1">
        <v>250.8</v>
      </c>
    </row>
    <row r="117" spans="1:8" x14ac:dyDescent="0.25">
      <c r="A117">
        <v>76</v>
      </c>
      <c r="B117">
        <v>20</v>
      </c>
      <c r="C117" s="1">
        <f t="shared" si="1"/>
        <v>147.143</v>
      </c>
      <c r="D117" s="1">
        <v>30.881</v>
      </c>
      <c r="E117" s="1">
        <v>76.099999999999994</v>
      </c>
      <c r="F117" s="1">
        <v>40.161999999999999</v>
      </c>
      <c r="G117" s="1">
        <v>105.4</v>
      </c>
      <c r="H117" s="1">
        <v>164</v>
      </c>
    </row>
    <row r="118" spans="1:8" x14ac:dyDescent="0.25">
      <c r="A118">
        <v>76</v>
      </c>
      <c r="B118">
        <v>21</v>
      </c>
      <c r="C118" s="1">
        <f t="shared" si="1"/>
        <v>166.077</v>
      </c>
      <c r="D118" s="1">
        <v>43.588999999999999</v>
      </c>
      <c r="E118" s="1">
        <v>90.1</v>
      </c>
      <c r="F118" s="1">
        <v>32.387999999999998</v>
      </c>
      <c r="G118" s="1">
        <v>93.4</v>
      </c>
      <c r="H118" s="1">
        <v>98.2</v>
      </c>
    </row>
    <row r="119" spans="1:8" x14ac:dyDescent="0.25">
      <c r="A119">
        <v>76</v>
      </c>
      <c r="B119">
        <v>22</v>
      </c>
      <c r="C119" s="1">
        <f t="shared" si="1"/>
        <v>99.433999999999997</v>
      </c>
      <c r="D119" s="1">
        <v>26.23</v>
      </c>
      <c r="E119" s="1">
        <v>49.859000000000002</v>
      </c>
      <c r="F119" s="1">
        <v>23.344999999999999</v>
      </c>
      <c r="G119" s="1">
        <v>156</v>
      </c>
      <c r="H119" s="1">
        <v>233.1</v>
      </c>
    </row>
    <row r="120" spans="1:8" x14ac:dyDescent="0.25">
      <c r="A120">
        <v>76</v>
      </c>
      <c r="B120">
        <v>23</v>
      </c>
      <c r="C120" s="1">
        <f t="shared" si="1"/>
        <v>97.204999999999998</v>
      </c>
      <c r="D120" s="1">
        <v>25.151</v>
      </c>
      <c r="E120" s="1">
        <v>49.453000000000003</v>
      </c>
      <c r="F120" s="1">
        <v>22.600999999999999</v>
      </c>
      <c r="G120" s="1">
        <v>159.6</v>
      </c>
      <c r="H120" s="1">
        <v>233.6</v>
      </c>
    </row>
    <row r="121" spans="1:8" x14ac:dyDescent="0.25">
      <c r="A121">
        <v>76</v>
      </c>
      <c r="B121">
        <v>24</v>
      </c>
      <c r="C121" s="1">
        <f t="shared" si="1"/>
        <v>97.711000000000013</v>
      </c>
      <c r="D121" s="1">
        <v>25.018000000000001</v>
      </c>
      <c r="E121" s="1">
        <v>49.383000000000003</v>
      </c>
      <c r="F121" s="1">
        <v>23.31</v>
      </c>
      <c r="G121" s="1">
        <v>158.80000000000001</v>
      </c>
      <c r="H121" s="1">
        <v>251.3</v>
      </c>
    </row>
    <row r="122" spans="1:8" x14ac:dyDescent="0.25">
      <c r="A122">
        <v>8</v>
      </c>
      <c r="B122">
        <v>1</v>
      </c>
      <c r="C122" s="1">
        <f t="shared" si="1"/>
        <v>103.367</v>
      </c>
      <c r="D122" s="1">
        <v>28.902000000000001</v>
      </c>
      <c r="E122" s="1">
        <v>51.741999999999997</v>
      </c>
      <c r="F122" s="1">
        <v>22.722999999999999</v>
      </c>
      <c r="G122" s="1">
        <v>147.5</v>
      </c>
      <c r="H122" s="1"/>
    </row>
    <row r="123" spans="1:8" x14ac:dyDescent="0.25">
      <c r="A123">
        <v>8</v>
      </c>
      <c r="B123">
        <v>2</v>
      </c>
      <c r="C123" s="1">
        <f t="shared" si="1"/>
        <v>97.504999999999995</v>
      </c>
      <c r="D123" s="1">
        <v>25.428999999999998</v>
      </c>
      <c r="E123" s="1">
        <v>49.08</v>
      </c>
      <c r="F123" s="1">
        <v>22.995999999999999</v>
      </c>
      <c r="G123" s="1">
        <v>159.1</v>
      </c>
      <c r="H123" s="1">
        <v>240.3</v>
      </c>
    </row>
    <row r="124" spans="1:8" x14ac:dyDescent="0.25">
      <c r="A124">
        <v>8</v>
      </c>
      <c r="B124">
        <v>3</v>
      </c>
      <c r="C124" s="1">
        <f t="shared" si="1"/>
        <v>97.115000000000009</v>
      </c>
      <c r="D124" s="1">
        <v>25.422999999999998</v>
      </c>
      <c r="E124" s="1">
        <v>49.075000000000003</v>
      </c>
      <c r="F124" s="1">
        <v>22.617000000000001</v>
      </c>
      <c r="G124" s="1">
        <v>159.69999999999999</v>
      </c>
      <c r="H124" s="1">
        <v>229.2</v>
      </c>
    </row>
    <row r="125" spans="1:8" x14ac:dyDescent="0.25">
      <c r="A125">
        <v>8</v>
      </c>
      <c r="B125">
        <v>4</v>
      </c>
      <c r="C125" s="1">
        <f t="shared" si="1"/>
        <v>96.611000000000004</v>
      </c>
      <c r="D125" s="1">
        <v>25.113</v>
      </c>
      <c r="E125" s="1">
        <v>48.673000000000002</v>
      </c>
      <c r="F125" s="1">
        <v>22.824999999999999</v>
      </c>
      <c r="G125" s="1">
        <v>160.6</v>
      </c>
      <c r="H125" s="1">
        <v>235.1</v>
      </c>
    </row>
    <row r="126" spans="1:8" x14ac:dyDescent="0.25">
      <c r="A126">
        <v>8</v>
      </c>
      <c r="B126">
        <v>5</v>
      </c>
      <c r="C126" s="1">
        <f t="shared" si="1"/>
        <v>96.138000000000005</v>
      </c>
      <c r="D126" s="1">
        <v>24.890999999999998</v>
      </c>
      <c r="E126" s="1">
        <v>48.74</v>
      </c>
      <c r="F126" s="1">
        <v>22.507000000000001</v>
      </c>
      <c r="G126" s="1">
        <v>161.4</v>
      </c>
      <c r="H126" s="1">
        <v>239.7</v>
      </c>
    </row>
    <row r="127" spans="1:8" x14ac:dyDescent="0.25">
      <c r="A127">
        <v>8</v>
      </c>
      <c r="B127">
        <v>6</v>
      </c>
      <c r="C127" s="1">
        <f t="shared" si="1"/>
        <v>97.358000000000004</v>
      </c>
      <c r="D127" s="1">
        <v>25.332000000000001</v>
      </c>
      <c r="E127" s="1">
        <v>48.999000000000002</v>
      </c>
      <c r="F127" s="1">
        <v>23.027000000000001</v>
      </c>
      <c r="G127" s="1">
        <v>159.30000000000001</v>
      </c>
      <c r="H127" s="1">
        <v>223.1</v>
      </c>
    </row>
    <row r="128" spans="1:8" x14ac:dyDescent="0.25">
      <c r="A128">
        <v>8</v>
      </c>
      <c r="B128">
        <v>7</v>
      </c>
      <c r="C128" s="1">
        <f t="shared" si="1"/>
        <v>96.73899999999999</v>
      </c>
      <c r="D128" s="1">
        <v>25.393999999999998</v>
      </c>
      <c r="E128" s="1">
        <v>48.854999999999997</v>
      </c>
      <c r="F128" s="1">
        <v>22.49</v>
      </c>
      <c r="G128" s="1">
        <v>160.4</v>
      </c>
      <c r="H128" s="1">
        <v>231.6</v>
      </c>
    </row>
    <row r="129" spans="1:8" x14ac:dyDescent="0.25">
      <c r="A129">
        <v>8</v>
      </c>
      <c r="B129">
        <v>8</v>
      </c>
      <c r="C129" s="1">
        <f t="shared" si="1"/>
        <v>97.327999999999989</v>
      </c>
      <c r="D129" s="1">
        <v>25.414000000000001</v>
      </c>
      <c r="E129" s="1">
        <v>49.274999999999999</v>
      </c>
      <c r="F129" s="1">
        <v>22.638999999999999</v>
      </c>
      <c r="G129" s="1">
        <v>159.4</v>
      </c>
      <c r="H129" s="1">
        <v>219.5</v>
      </c>
    </row>
    <row r="130" spans="1:8" x14ac:dyDescent="0.25">
      <c r="A130">
        <v>8</v>
      </c>
      <c r="B130">
        <v>9</v>
      </c>
      <c r="C130" s="1">
        <f t="shared" si="1"/>
        <v>96.866</v>
      </c>
      <c r="D130" s="1">
        <v>25.015000000000001</v>
      </c>
      <c r="E130" s="1">
        <v>49.328000000000003</v>
      </c>
      <c r="F130" s="1">
        <v>22.523</v>
      </c>
      <c r="G130" s="1">
        <v>160.1</v>
      </c>
      <c r="H130" s="1">
        <v>237.1</v>
      </c>
    </row>
    <row r="131" spans="1:8" x14ac:dyDescent="0.25">
      <c r="A131">
        <v>8</v>
      </c>
      <c r="B131">
        <v>10</v>
      </c>
      <c r="C131" s="1">
        <f t="shared" ref="C131:C162" si="2">SUM(D131:F131)</f>
        <v>97.704999999999984</v>
      </c>
      <c r="D131" s="1">
        <v>25.08</v>
      </c>
      <c r="E131" s="1">
        <v>49.994999999999997</v>
      </c>
      <c r="F131" s="1">
        <v>22.63</v>
      </c>
      <c r="G131" s="1">
        <v>158.80000000000001</v>
      </c>
      <c r="H131" s="1">
        <v>230.6</v>
      </c>
    </row>
    <row r="132" spans="1:8" x14ac:dyDescent="0.25">
      <c r="A132">
        <v>8</v>
      </c>
      <c r="B132">
        <v>11</v>
      </c>
      <c r="C132" s="1">
        <f t="shared" si="2"/>
        <v>96.063000000000002</v>
      </c>
      <c r="D132" s="1">
        <v>24.835999999999999</v>
      </c>
      <c r="E132" s="1">
        <v>48.667000000000002</v>
      </c>
      <c r="F132" s="1">
        <v>22.56</v>
      </c>
      <c r="G132" s="1">
        <v>161.5</v>
      </c>
      <c r="H132" s="1">
        <v>253.1</v>
      </c>
    </row>
    <row r="133" spans="1:8" x14ac:dyDescent="0.25">
      <c r="A133">
        <v>8</v>
      </c>
      <c r="B133">
        <v>12</v>
      </c>
      <c r="C133" s="1">
        <f t="shared" si="2"/>
        <v>96.948999999999998</v>
      </c>
      <c r="D133" s="1">
        <v>25.231999999999999</v>
      </c>
      <c r="E133" s="1">
        <v>49.091999999999999</v>
      </c>
      <c r="F133" s="1">
        <v>22.625</v>
      </c>
      <c r="G133" s="1">
        <v>160</v>
      </c>
      <c r="H133" s="1">
        <v>245.7</v>
      </c>
    </row>
    <row r="134" spans="1:8" x14ac:dyDescent="0.25">
      <c r="A134">
        <v>8</v>
      </c>
      <c r="B134">
        <v>13</v>
      </c>
      <c r="C134" s="1">
        <f t="shared" si="2"/>
        <v>98.378</v>
      </c>
      <c r="D134" s="1">
        <v>26.48</v>
      </c>
      <c r="E134" s="1">
        <v>49.49</v>
      </c>
      <c r="F134" s="1">
        <v>22.408000000000001</v>
      </c>
      <c r="G134" s="1">
        <v>157.69999999999999</v>
      </c>
      <c r="H134" s="1">
        <v>216</v>
      </c>
    </row>
    <row r="135" spans="1:8" x14ac:dyDescent="0.25">
      <c r="A135">
        <v>8</v>
      </c>
      <c r="B135">
        <v>14</v>
      </c>
      <c r="C135" s="1">
        <f t="shared" si="2"/>
        <v>96.215000000000003</v>
      </c>
      <c r="D135" s="1">
        <v>24.76</v>
      </c>
      <c r="E135" s="1">
        <v>48.921999999999997</v>
      </c>
      <c r="F135" s="1">
        <v>22.533000000000001</v>
      </c>
      <c r="G135" s="1">
        <v>161.19999999999999</v>
      </c>
      <c r="H135" s="1">
        <v>251.9</v>
      </c>
    </row>
    <row r="136" spans="1:8" x14ac:dyDescent="0.25">
      <c r="A136">
        <v>8</v>
      </c>
      <c r="B136">
        <v>15</v>
      </c>
      <c r="C136" s="1">
        <f t="shared" si="2"/>
        <v>97.742000000000004</v>
      </c>
      <c r="D136" s="1">
        <v>26.099</v>
      </c>
      <c r="E136" s="1">
        <v>49.078000000000003</v>
      </c>
      <c r="F136" s="1">
        <v>22.565000000000001</v>
      </c>
      <c r="G136" s="1">
        <v>158.69999999999999</v>
      </c>
      <c r="H136" s="1">
        <v>233.6</v>
      </c>
    </row>
    <row r="137" spans="1:8" x14ac:dyDescent="0.25">
      <c r="A137">
        <v>8</v>
      </c>
      <c r="B137">
        <v>16</v>
      </c>
      <c r="C137" s="1">
        <f t="shared" si="2"/>
        <v>97.981999999999999</v>
      </c>
      <c r="D137" s="1">
        <v>25.494</v>
      </c>
      <c r="E137" s="1">
        <v>49.994999999999997</v>
      </c>
      <c r="F137" s="1">
        <v>22.492999999999999</v>
      </c>
      <c r="G137" s="1">
        <v>158.30000000000001</v>
      </c>
      <c r="H137" s="1">
        <v>238.2</v>
      </c>
    </row>
    <row r="138" spans="1:8" x14ac:dyDescent="0.25">
      <c r="A138">
        <v>8</v>
      </c>
      <c r="B138">
        <v>17</v>
      </c>
      <c r="C138" s="1">
        <f t="shared" si="2"/>
        <v>96.108000000000004</v>
      </c>
      <c r="D138" s="1">
        <v>24.922999999999998</v>
      </c>
      <c r="E138" s="1">
        <v>48.865000000000002</v>
      </c>
      <c r="F138" s="1">
        <v>22.32</v>
      </c>
      <c r="G138" s="1">
        <v>161.4</v>
      </c>
      <c r="H138" s="1">
        <v>253.7</v>
      </c>
    </row>
    <row r="139" spans="1:8" x14ac:dyDescent="0.25">
      <c r="A139">
        <v>8</v>
      </c>
      <c r="B139">
        <v>18</v>
      </c>
      <c r="C139" s="1">
        <f t="shared" si="2"/>
        <v>96.819000000000003</v>
      </c>
      <c r="D139" s="1">
        <v>24.661999999999999</v>
      </c>
      <c r="E139" s="1">
        <v>49.613</v>
      </c>
      <c r="F139" s="1">
        <v>22.544</v>
      </c>
      <c r="G139" s="1">
        <v>160.19999999999999</v>
      </c>
      <c r="H139" s="1">
        <v>254.3</v>
      </c>
    </row>
    <row r="140" spans="1:8" x14ac:dyDescent="0.25">
      <c r="A140">
        <v>8</v>
      </c>
      <c r="B140">
        <v>19</v>
      </c>
      <c r="C140" s="1">
        <f t="shared" si="2"/>
        <v>109.95399999999999</v>
      </c>
      <c r="D140" s="1">
        <v>25.228999999999999</v>
      </c>
      <c r="E140" s="1">
        <v>56.838999999999999</v>
      </c>
      <c r="F140" s="1">
        <v>27.885999999999999</v>
      </c>
      <c r="G140" s="1">
        <v>141.1</v>
      </c>
      <c r="H140" s="1">
        <v>235.6</v>
      </c>
    </row>
    <row r="141" spans="1:8" x14ac:dyDescent="0.25">
      <c r="A141">
        <v>8</v>
      </c>
      <c r="B141">
        <v>20</v>
      </c>
      <c r="C141" s="1">
        <f t="shared" si="2"/>
        <v>148.03</v>
      </c>
      <c r="D141" s="1">
        <v>31.405999999999999</v>
      </c>
      <c r="E141" s="1">
        <v>76.7</v>
      </c>
      <c r="F141" s="1">
        <v>39.923999999999999</v>
      </c>
      <c r="G141" s="1">
        <v>104.8</v>
      </c>
      <c r="H141" s="1">
        <v>175.4</v>
      </c>
    </row>
    <row r="142" spans="1:8" x14ac:dyDescent="0.25">
      <c r="A142">
        <v>8</v>
      </c>
      <c r="B142">
        <v>21</v>
      </c>
      <c r="C142" s="1">
        <f t="shared" si="2"/>
        <v>166.202</v>
      </c>
      <c r="D142" s="1">
        <v>43.570999999999998</v>
      </c>
      <c r="E142" s="1">
        <v>90.2</v>
      </c>
      <c r="F142" s="1">
        <v>32.430999999999997</v>
      </c>
      <c r="G142" s="1">
        <v>93.3</v>
      </c>
      <c r="H142" s="1">
        <v>96</v>
      </c>
    </row>
    <row r="143" spans="1:8" x14ac:dyDescent="0.25">
      <c r="A143">
        <v>8</v>
      </c>
      <c r="B143">
        <v>22</v>
      </c>
      <c r="C143" s="1">
        <f t="shared" si="2"/>
        <v>97.236000000000004</v>
      </c>
      <c r="D143" s="1">
        <v>25.725000000000001</v>
      </c>
      <c r="E143" s="1">
        <v>49.13</v>
      </c>
      <c r="F143" s="1">
        <v>22.381</v>
      </c>
      <c r="G143" s="1">
        <v>159.5</v>
      </c>
      <c r="H143" s="1">
        <v>215.6</v>
      </c>
    </row>
    <row r="144" spans="1:8" x14ac:dyDescent="0.25">
      <c r="A144">
        <v>8</v>
      </c>
      <c r="B144">
        <v>23</v>
      </c>
      <c r="C144" s="1">
        <f t="shared" si="2"/>
        <v>96.135999999999996</v>
      </c>
      <c r="D144" s="1">
        <v>24.959</v>
      </c>
      <c r="E144" s="1">
        <v>48.69</v>
      </c>
      <c r="F144" s="1">
        <v>22.486999999999998</v>
      </c>
      <c r="G144" s="1">
        <v>161.4</v>
      </c>
      <c r="H144" s="1">
        <v>244.6</v>
      </c>
    </row>
    <row r="145" spans="1:8" x14ac:dyDescent="0.25">
      <c r="A145">
        <v>8</v>
      </c>
      <c r="B145">
        <v>24</v>
      </c>
      <c r="C145" s="1">
        <f t="shared" si="2"/>
        <v>95.788999999999987</v>
      </c>
      <c r="D145" s="1">
        <v>24.821999999999999</v>
      </c>
      <c r="E145" s="1">
        <v>48.637999999999998</v>
      </c>
      <c r="F145" s="1">
        <v>22.329000000000001</v>
      </c>
      <c r="G145" s="1">
        <v>161.9</v>
      </c>
      <c r="H145" s="1">
        <v>250.8</v>
      </c>
    </row>
    <row r="146" spans="1:8" x14ac:dyDescent="0.25">
      <c r="A146">
        <v>85</v>
      </c>
      <c r="B146">
        <v>1</v>
      </c>
      <c r="C146" s="1">
        <f t="shared" si="2"/>
        <v>114.301</v>
      </c>
      <c r="D146" s="1">
        <v>27.974</v>
      </c>
      <c r="E146" s="1">
        <v>63.1</v>
      </c>
      <c r="F146" s="1">
        <v>23.227</v>
      </c>
      <c r="G146" s="1">
        <v>133.30000000000001</v>
      </c>
      <c r="H146" s="1"/>
    </row>
    <row r="147" spans="1:8" x14ac:dyDescent="0.25">
      <c r="A147">
        <v>85</v>
      </c>
      <c r="B147">
        <v>2</v>
      </c>
      <c r="C147" s="1">
        <f t="shared" si="2"/>
        <v>99.578000000000003</v>
      </c>
      <c r="D147" s="1">
        <v>26.321000000000002</v>
      </c>
      <c r="E147" s="1">
        <v>50.317999999999998</v>
      </c>
      <c r="F147" s="1">
        <v>22.939</v>
      </c>
      <c r="G147" s="1">
        <v>155.80000000000001</v>
      </c>
      <c r="H147" s="1">
        <v>230.1</v>
      </c>
    </row>
    <row r="148" spans="1:8" x14ac:dyDescent="0.25">
      <c r="A148">
        <v>85</v>
      </c>
      <c r="B148">
        <v>3</v>
      </c>
      <c r="C148" s="1">
        <f t="shared" si="2"/>
        <v>101.313</v>
      </c>
      <c r="D148" s="1">
        <v>25.251000000000001</v>
      </c>
      <c r="E148" s="1">
        <v>52.816000000000003</v>
      </c>
      <c r="F148" s="1">
        <v>23.245999999999999</v>
      </c>
      <c r="G148" s="1">
        <v>153.1</v>
      </c>
      <c r="H148" s="1">
        <v>239.7</v>
      </c>
    </row>
    <row r="149" spans="1:8" x14ac:dyDescent="0.25">
      <c r="A149">
        <v>85</v>
      </c>
      <c r="B149">
        <v>4</v>
      </c>
      <c r="C149" s="1">
        <f t="shared" si="2"/>
        <v>96.932000000000002</v>
      </c>
      <c r="D149" s="1">
        <v>25.126000000000001</v>
      </c>
      <c r="E149" s="1">
        <v>49.064999999999998</v>
      </c>
      <c r="F149" s="1">
        <v>22.741</v>
      </c>
      <c r="G149" s="1">
        <v>160</v>
      </c>
      <c r="H149" s="1">
        <v>235.1</v>
      </c>
    </row>
    <row r="150" spans="1:8" x14ac:dyDescent="0.25">
      <c r="A150">
        <v>85</v>
      </c>
      <c r="B150">
        <v>5</v>
      </c>
      <c r="C150" s="1">
        <f t="shared" si="2"/>
        <v>96.920000000000016</v>
      </c>
      <c r="D150" s="1">
        <v>25.3</v>
      </c>
      <c r="E150" s="1">
        <v>49.145000000000003</v>
      </c>
      <c r="F150" s="1">
        <v>22.475000000000001</v>
      </c>
      <c r="G150" s="1">
        <v>160.1</v>
      </c>
      <c r="H150" s="1">
        <v>232.1</v>
      </c>
    </row>
    <row r="151" spans="1:8" x14ac:dyDescent="0.25">
      <c r="A151">
        <v>85</v>
      </c>
      <c r="B151">
        <v>6</v>
      </c>
      <c r="C151" s="1">
        <f t="shared" si="2"/>
        <v>96.53</v>
      </c>
      <c r="D151" s="1">
        <v>25.030999999999999</v>
      </c>
      <c r="E151" s="1">
        <v>48.82</v>
      </c>
      <c r="F151" s="1">
        <v>22.678999999999998</v>
      </c>
      <c r="G151" s="1">
        <v>160.69999999999999</v>
      </c>
      <c r="H151" s="1">
        <v>233.6</v>
      </c>
    </row>
    <row r="152" spans="1:8" x14ac:dyDescent="0.25">
      <c r="A152">
        <v>85</v>
      </c>
      <c r="B152">
        <v>7</v>
      </c>
      <c r="C152" s="1">
        <f t="shared" si="2"/>
        <v>96.078000000000003</v>
      </c>
      <c r="D152" s="1">
        <v>24.782</v>
      </c>
      <c r="E152" s="1">
        <v>48.927</v>
      </c>
      <c r="F152" s="1">
        <v>22.369</v>
      </c>
      <c r="G152" s="1">
        <v>161.5</v>
      </c>
      <c r="H152" s="1">
        <v>249</v>
      </c>
    </row>
    <row r="153" spans="1:8" x14ac:dyDescent="0.25">
      <c r="A153">
        <v>85</v>
      </c>
      <c r="B153">
        <v>8</v>
      </c>
      <c r="C153" s="1">
        <f t="shared" si="2"/>
        <v>95.501000000000005</v>
      </c>
      <c r="D153" s="1">
        <v>24.545999999999999</v>
      </c>
      <c r="E153" s="1">
        <v>48.445</v>
      </c>
      <c r="F153" s="1">
        <v>22.51</v>
      </c>
      <c r="G153" s="1">
        <v>162.4</v>
      </c>
      <c r="H153" s="1">
        <v>249</v>
      </c>
    </row>
    <row r="154" spans="1:8" x14ac:dyDescent="0.25">
      <c r="A154">
        <v>85</v>
      </c>
      <c r="B154">
        <v>9</v>
      </c>
      <c r="C154" s="1">
        <f t="shared" si="2"/>
        <v>96.5</v>
      </c>
      <c r="D154" s="1">
        <v>24.629000000000001</v>
      </c>
      <c r="E154" s="1">
        <v>49.24</v>
      </c>
      <c r="F154" s="1">
        <v>22.631</v>
      </c>
      <c r="G154" s="1">
        <v>160.80000000000001</v>
      </c>
      <c r="H154" s="1">
        <v>253.1</v>
      </c>
    </row>
    <row r="155" spans="1:8" x14ac:dyDescent="0.25">
      <c r="A155">
        <v>85</v>
      </c>
      <c r="B155">
        <v>10</v>
      </c>
      <c r="C155" s="1">
        <f t="shared" si="2"/>
        <v>97.346000000000004</v>
      </c>
      <c r="D155" s="1">
        <v>24.882000000000001</v>
      </c>
      <c r="E155" s="1">
        <v>49.822000000000003</v>
      </c>
      <c r="F155" s="1">
        <v>22.641999999999999</v>
      </c>
      <c r="G155" s="1">
        <v>159.4</v>
      </c>
      <c r="H155" s="1">
        <v>240.3</v>
      </c>
    </row>
    <row r="156" spans="1:8" x14ac:dyDescent="0.25">
      <c r="A156">
        <v>85</v>
      </c>
      <c r="B156">
        <v>11</v>
      </c>
      <c r="C156" s="1">
        <f t="shared" si="2"/>
        <v>96.373000000000005</v>
      </c>
      <c r="D156" s="1">
        <v>24.832000000000001</v>
      </c>
      <c r="E156" s="1">
        <v>48.923999999999999</v>
      </c>
      <c r="F156" s="1">
        <v>22.617000000000001</v>
      </c>
      <c r="G156" s="1">
        <v>161</v>
      </c>
      <c r="H156" s="1">
        <v>241.3</v>
      </c>
    </row>
    <row r="157" spans="1:8" x14ac:dyDescent="0.25">
      <c r="A157">
        <v>85</v>
      </c>
      <c r="B157">
        <v>12</v>
      </c>
      <c r="C157" s="1">
        <f t="shared" si="2"/>
        <v>96.724000000000004</v>
      </c>
      <c r="D157" s="1">
        <v>25.262</v>
      </c>
      <c r="E157" s="1">
        <v>48.948999999999998</v>
      </c>
      <c r="F157" s="1">
        <v>22.513000000000002</v>
      </c>
      <c r="G157" s="1">
        <v>160.4</v>
      </c>
      <c r="H157" s="1">
        <v>234.1</v>
      </c>
    </row>
    <row r="158" spans="1:8" x14ac:dyDescent="0.25">
      <c r="A158">
        <v>85</v>
      </c>
      <c r="B158">
        <v>13</v>
      </c>
      <c r="C158" s="1">
        <f t="shared" si="2"/>
        <v>96.885999999999996</v>
      </c>
      <c r="D158" s="1">
        <v>24.908000000000001</v>
      </c>
      <c r="E158" s="1">
        <v>49.494</v>
      </c>
      <c r="F158" s="1">
        <v>22.484000000000002</v>
      </c>
      <c r="G158" s="1">
        <v>160.1</v>
      </c>
      <c r="H158" s="1">
        <v>250.2</v>
      </c>
    </row>
    <row r="159" spans="1:8" x14ac:dyDescent="0.25">
      <c r="A159">
        <v>85</v>
      </c>
      <c r="B159">
        <v>14</v>
      </c>
      <c r="C159" s="1">
        <f t="shared" si="2"/>
        <v>98.752999999999986</v>
      </c>
      <c r="D159" s="1">
        <v>25.373999999999999</v>
      </c>
      <c r="E159" s="1">
        <v>50.692999999999998</v>
      </c>
      <c r="F159" s="1">
        <v>22.686</v>
      </c>
      <c r="G159" s="1">
        <v>157.1</v>
      </c>
      <c r="H159" s="1">
        <v>253.7</v>
      </c>
    </row>
    <row r="160" spans="1:8" x14ac:dyDescent="0.25">
      <c r="A160">
        <v>85</v>
      </c>
      <c r="B160">
        <v>15</v>
      </c>
      <c r="C160" s="1">
        <f t="shared" si="2"/>
        <v>97.539999999999992</v>
      </c>
      <c r="D160" s="1">
        <v>25.405000000000001</v>
      </c>
      <c r="E160" s="1">
        <v>49.582999999999998</v>
      </c>
      <c r="F160" s="1">
        <v>22.552</v>
      </c>
      <c r="G160" s="1">
        <v>159</v>
      </c>
      <c r="H160" s="1">
        <v>237.6</v>
      </c>
    </row>
    <row r="161" spans="1:8" x14ac:dyDescent="0.25">
      <c r="A161">
        <v>85</v>
      </c>
      <c r="B161">
        <v>16</v>
      </c>
      <c r="C161" s="1">
        <f t="shared" si="2"/>
        <v>99.009</v>
      </c>
      <c r="D161" s="1">
        <v>26.11</v>
      </c>
      <c r="E161" s="1">
        <v>49.639000000000003</v>
      </c>
      <c r="F161" s="1">
        <v>23.26</v>
      </c>
      <c r="G161" s="1">
        <v>156.69999999999999</v>
      </c>
      <c r="H161" s="1">
        <v>235.6</v>
      </c>
    </row>
    <row r="162" spans="1:8" x14ac:dyDescent="0.25">
      <c r="A162">
        <v>85</v>
      </c>
      <c r="B162">
        <v>17</v>
      </c>
      <c r="C162" s="1">
        <f t="shared" si="2"/>
        <v>99.753000000000014</v>
      </c>
      <c r="D162" s="1">
        <v>25.84</v>
      </c>
      <c r="E162" s="1">
        <v>50.313000000000002</v>
      </c>
      <c r="F162" s="1">
        <v>23.6</v>
      </c>
      <c r="G162" s="1">
        <v>155.5</v>
      </c>
      <c r="H162" s="1">
        <v>244</v>
      </c>
    </row>
  </sheetData>
  <conditionalFormatting sqref="D1:F1">
    <cfRule type="cellIs" dxfId="0" priority="2" operator="lessThan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  <ignoredErrors>
    <ignoredError sqref="C2:C49 C51:C162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53C271-15E1-45B3-8043-85229829C2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2025-07-11T18:15:48Z</dcterms:created>
  <dcterms:modified xsi:type="dcterms:W3CDTF">2025-07-14T11:30:19Z</dcterms:modified>
</cp:coreProperties>
</file>