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85C33479-AC86-49FF-AA70-5EDF366295C5}" xr6:coauthVersionLast="47" xr6:coauthVersionMax="47" xr10:uidLastSave="{00000000-0000-0000-0000-000000000000}"/>
  <bookViews>
    <workbookView xWindow="-1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(3)'!$A$1:$H$1128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<sst xmlns="http://schemas.openxmlformats.org/spreadsheetml/2006/main" count="17" uniqueCount="9">
  <si>
    <t>Car_ID</t>
  </si>
  <si>
    <t>SPT</t>
  </si>
  <si>
    <t>S1 Tm</t>
  </si>
  <si>
    <t>S2 Tm</t>
  </si>
  <si>
    <t>S3 Tm</t>
  </si>
  <si>
    <t/>
  </si>
  <si>
    <t>Lap</t>
  </si>
  <si>
    <t>Avg Speed</t>
  </si>
  <si>
    <t>Lap Tm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</si>
</sst>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40">
    <queryTableFields count="8">
      <queryTableField id="1" name="Car_ID" tableColumnId="1"/>
      <queryTableField id="7" name="Lap" tableColumnId="7"/>
      <queryTableField id="33" dataBound="0" tableColumnId="8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  <queryTableDeletedFields count="4">
      <deletedField name="Lap Tm (S)"/>
      <deletedField name="Lap Tm (S)"/>
      <deletedField name="Lap Tm (S)"/>
      <deletedField name="Lap Tm (S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1128" tableType="queryTable" totalsRowShown="0">
  <autoFilter ref="A1:H1128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8" xr3:uid="{ABB72736-28B9-4E8E-BFF1-690876A85507}" uniqueName="8" name="Lap Tm (S)" queryTableFieldId="33" dataDxfId="3">
      <calculatedColumnFormula>IF(OR(SP24_8_P2_LAPS_CSV__3[[#This Row],[S1 Tm]]="",SP24_8_P2_LAPS_CSV__3[[#This Row],[S3 Tm]]=""),"",SUM(SP24_8_P2_LAPS_CSV__3[[#This Row],[S1 Tm]:[S3 Tm]]))</calculatedColumnFormula>
    </tableColumn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1128"/>
  <sheetViews>
    <sheetView tabSelected="1" topLeftCell="A752" workbookViewId="0">
      <selection activeCell="F779" sqref="F77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customWidth="1"/>
    <col min="4" max="6" width="8.42578125" bestFit="1" customWidth="1"/>
    <col min="7" max="7" width="12.5703125" bestFit="1" customWidth="1"/>
    <col min="8" max="8" width="6.42578125" customWidth="1"/>
    <col min="9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6</v>
      </c>
      <c r="C1" t="s">
        <v>8</v>
      </c>
      <c r="D1" t="s">
        <v>2</v>
      </c>
      <c r="E1" t="s">
        <v>3</v>
      </c>
      <c r="F1" t="s">
        <v>4</v>
      </c>
      <c r="G1" t="s">
        <v>7</v>
      </c>
      <c r="H1" t="s">
        <v>1</v>
      </c>
    </row>
    <row r="2" spans="1:8" x14ac:dyDescent="0.25">
      <c r="A2">
        <v>85</v>
      </c>
      <c r="B2">
        <v>1</v>
      </c>
      <c r="C2" s="1">
        <f>IF(OR(SP24_8_P2_LAPS_CSV__3[[#This Row],[S1 Tm]]="",SP24_8_P2_LAPS_CSV__3[[#This Row],[S3 Tm]]=""),"",SUM(SP24_8_P2_LAPS_CSV__3[[#This Row],[S1 Tm]:[S3 Tm]]))</f>
        <v>89.198000000000008</v>
      </c>
      <c r="D2" s="1">
        <v>28.193000000000001</v>
      </c>
      <c r="E2" s="1">
        <v>31.507000000000001</v>
      </c>
      <c r="F2" s="1">
        <v>29.498000000000001</v>
      </c>
      <c r="G2">
        <v>91.938999999999993</v>
      </c>
      <c r="H2">
        <v>90.8</v>
      </c>
    </row>
    <row r="3" spans="1:8" x14ac:dyDescent="0.25">
      <c r="A3">
        <v>85</v>
      </c>
      <c r="B3">
        <v>2</v>
      </c>
      <c r="C3" s="1">
        <f>IF(OR(SP24_8_P2_LAPS_CSV__3[[#This Row],[S1 Tm]]="",SP24_8_P2_LAPS_CSV__3[[#This Row],[S3 Tm]]=""),"",SUM(SP24_8_P2_LAPS_CSV__3[[#This Row],[S1 Tm]:[S3 Tm]]))</f>
        <v>110.608</v>
      </c>
      <c r="D3" s="1">
        <v>22.954999999999998</v>
      </c>
      <c r="E3" s="1">
        <v>35.923000000000002</v>
      </c>
      <c r="F3" s="1">
        <v>51.73</v>
      </c>
      <c r="G3">
        <v>74.143000000000001</v>
      </c>
      <c r="H3">
        <v>160.5</v>
      </c>
    </row>
    <row r="4" spans="1:8" x14ac:dyDescent="0.25">
      <c r="A4">
        <v>85</v>
      </c>
      <c r="B4">
        <v>3</v>
      </c>
      <c r="C4" s="1">
        <f>IF(OR(SP24_8_P2_LAPS_CSV__3[[#This Row],[S1 Tm]]="",SP24_8_P2_LAPS_CSV__3[[#This Row],[S3 Tm]]=""),"",SUM(SP24_8_P2_LAPS_CSV__3[[#This Row],[S1 Tm]:[S3 Tm]]))</f>
        <v>58.598999999999997</v>
      </c>
      <c r="D4" s="1">
        <v>18.925999999999998</v>
      </c>
      <c r="E4" s="1">
        <v>16.225000000000001</v>
      </c>
      <c r="F4" s="1">
        <v>23.448</v>
      </c>
      <c r="G4">
        <v>139.94800000000001</v>
      </c>
      <c r="H4">
        <v>157.19999999999999</v>
      </c>
    </row>
    <row r="5" spans="1:8" x14ac:dyDescent="0.25">
      <c r="A5">
        <v>85</v>
      </c>
      <c r="B5">
        <v>4</v>
      </c>
      <c r="C5" s="1">
        <f>IF(OR(SP24_8_P2_LAPS_CSV__3[[#This Row],[S1 Tm]]="",SP24_8_P2_LAPS_CSV__3[[#This Row],[S3 Tm]]=""),"",SUM(SP24_8_P2_LAPS_CSV__3[[#This Row],[S1 Tm]:[S3 Tm]]))</f>
        <v>55.591999999999999</v>
      </c>
      <c r="D5" s="1">
        <v>16.361999999999998</v>
      </c>
      <c r="E5" s="1">
        <v>15.974</v>
      </c>
      <c r="F5" s="1">
        <v>23.256</v>
      </c>
      <c r="G5">
        <v>147.518</v>
      </c>
      <c r="H5">
        <v>218.2</v>
      </c>
    </row>
    <row r="6" spans="1:8" x14ac:dyDescent="0.25">
      <c r="A6">
        <v>85</v>
      </c>
      <c r="B6">
        <v>5</v>
      </c>
      <c r="C6" s="1">
        <f>IF(OR(SP24_8_P2_LAPS_CSV__3[[#This Row],[S1 Tm]]="",SP24_8_P2_LAPS_CSV__3[[#This Row],[S3 Tm]]=""),"",SUM(SP24_8_P2_LAPS_CSV__3[[#This Row],[S1 Tm]:[S3 Tm]]))</f>
        <v>55.135000000000005</v>
      </c>
      <c r="D6" s="1">
        <v>16.234000000000002</v>
      </c>
      <c r="E6" s="1">
        <v>15.939</v>
      </c>
      <c r="F6" s="1">
        <v>22.962</v>
      </c>
      <c r="G6">
        <v>148.74</v>
      </c>
      <c r="H6">
        <v>218.6</v>
      </c>
    </row>
    <row r="7" spans="1:8" x14ac:dyDescent="0.25">
      <c r="A7">
        <v>85</v>
      </c>
      <c r="B7">
        <v>6</v>
      </c>
      <c r="C7" s="1">
        <f>IF(OR(SP24_8_P2_LAPS_CSV__3[[#This Row],[S1 Tm]]="",SP24_8_P2_LAPS_CSV__3[[#This Row],[S3 Tm]]=""),"",SUM(SP24_8_P2_LAPS_CSV__3[[#This Row],[S1 Tm]:[S3 Tm]]))</f>
        <v>54.884999999999998</v>
      </c>
      <c r="D7" s="1">
        <v>16.22</v>
      </c>
      <c r="E7" s="1">
        <v>15.826000000000001</v>
      </c>
      <c r="F7" s="1">
        <v>22.838999999999999</v>
      </c>
      <c r="G7">
        <v>149.41800000000001</v>
      </c>
      <c r="H7">
        <v>224.1</v>
      </c>
    </row>
    <row r="8" spans="1:8" x14ac:dyDescent="0.25">
      <c r="A8">
        <v>85</v>
      </c>
      <c r="B8">
        <v>7</v>
      </c>
      <c r="C8" s="1">
        <f>IF(OR(SP24_8_P2_LAPS_CSV__3[[#This Row],[S1 Tm]]="",SP24_8_P2_LAPS_CSV__3[[#This Row],[S3 Tm]]=""),"",SUM(SP24_8_P2_LAPS_CSV__3[[#This Row],[S1 Tm]:[S3 Tm]]))</f>
        <v>54.789000000000001</v>
      </c>
      <c r="D8" s="1">
        <v>16.100000000000001</v>
      </c>
      <c r="E8" s="1">
        <v>15.853999999999999</v>
      </c>
      <c r="F8" s="1">
        <v>22.835000000000001</v>
      </c>
      <c r="G8">
        <v>149.68</v>
      </c>
      <c r="H8">
        <v>224.5</v>
      </c>
    </row>
    <row r="9" spans="1:8" x14ac:dyDescent="0.25">
      <c r="A9">
        <v>85</v>
      </c>
      <c r="B9">
        <v>8</v>
      </c>
      <c r="C9" s="1">
        <f>IF(OR(SP24_8_P2_LAPS_CSV__3[[#This Row],[S1 Tm]]="",SP24_8_P2_LAPS_CSV__3[[#This Row],[S3 Tm]]=""),"",SUM(SP24_8_P2_LAPS_CSV__3[[#This Row],[S1 Tm]:[S3 Tm]]))</f>
        <v>54.572000000000003</v>
      </c>
      <c r="D9" s="1">
        <v>15.964</v>
      </c>
      <c r="E9" s="1">
        <v>15.768000000000001</v>
      </c>
      <c r="F9" s="1">
        <v>22.84</v>
      </c>
      <c r="G9">
        <v>150.27500000000001</v>
      </c>
      <c r="H9">
        <v>225</v>
      </c>
    </row>
    <row r="10" spans="1:8" x14ac:dyDescent="0.25">
      <c r="A10">
        <v>85</v>
      </c>
      <c r="B10">
        <v>9</v>
      </c>
      <c r="C10" s="1">
        <f>IF(OR(SP24_8_P2_LAPS_CSV__3[[#This Row],[S1 Tm]]="",SP24_8_P2_LAPS_CSV__3[[#This Row],[S3 Tm]]=""),"",SUM(SP24_8_P2_LAPS_CSV__3[[#This Row],[S1 Tm]:[S3 Tm]]))</f>
        <v>54.667000000000002</v>
      </c>
      <c r="D10" s="1">
        <v>15.956</v>
      </c>
      <c r="E10" s="1">
        <v>15.75</v>
      </c>
      <c r="F10" s="1">
        <v>22.960999999999999</v>
      </c>
      <c r="G10">
        <v>150.01400000000001</v>
      </c>
      <c r="H10">
        <v>224.5</v>
      </c>
    </row>
    <row r="11" spans="1:8" x14ac:dyDescent="0.25">
      <c r="A11">
        <v>85</v>
      </c>
      <c r="B11">
        <v>10</v>
      </c>
      <c r="C11" s="1">
        <f>IF(OR(SP24_8_P2_LAPS_CSV__3[[#This Row],[S1 Tm]]="",SP24_8_P2_LAPS_CSV__3[[#This Row],[S3 Tm]]=""),"",SUM(SP24_8_P2_LAPS_CSV__3[[#This Row],[S1 Tm]:[S3 Tm]]))</f>
        <v>54.722999999999999</v>
      </c>
      <c r="D11" s="1">
        <v>16.056999999999999</v>
      </c>
      <c r="E11" s="1">
        <v>15.75</v>
      </c>
      <c r="F11" s="1">
        <v>22.916</v>
      </c>
      <c r="G11">
        <v>149.86000000000001</v>
      </c>
      <c r="H11">
        <v>224.1</v>
      </c>
    </row>
    <row r="12" spans="1:8" x14ac:dyDescent="0.25">
      <c r="A12">
        <v>85</v>
      </c>
      <c r="B12">
        <v>11</v>
      </c>
      <c r="C12" s="1">
        <f>IF(OR(SP24_8_P2_LAPS_CSV__3[[#This Row],[S1 Tm]]="",SP24_8_P2_LAPS_CSV__3[[#This Row],[S3 Tm]]=""),"",SUM(SP24_8_P2_LAPS_CSV__3[[#This Row],[S1 Tm]:[S3 Tm]]))</f>
        <v>54.706000000000003</v>
      </c>
      <c r="D12" s="1">
        <v>16.047999999999998</v>
      </c>
      <c r="E12" s="1">
        <v>15.739000000000001</v>
      </c>
      <c r="F12" s="1">
        <v>22.919</v>
      </c>
      <c r="G12">
        <v>149.90700000000001</v>
      </c>
      <c r="H12">
        <v>220.4</v>
      </c>
    </row>
    <row r="13" spans="1:8" x14ac:dyDescent="0.25">
      <c r="A13">
        <v>85</v>
      </c>
      <c r="B13">
        <v>12</v>
      </c>
      <c r="C13" s="1">
        <f>IF(OR(SP24_8_P2_LAPS_CSV__3[[#This Row],[S1 Tm]]="",SP24_8_P2_LAPS_CSV__3[[#This Row],[S3 Tm]]=""),"",SUM(SP24_8_P2_LAPS_CSV__3[[#This Row],[S1 Tm]:[S3 Tm]]))</f>
        <v>54.730999999999995</v>
      </c>
      <c r="D13" s="1">
        <v>16.042000000000002</v>
      </c>
      <c r="E13" s="1">
        <v>15.824</v>
      </c>
      <c r="F13" s="1">
        <v>22.864999999999998</v>
      </c>
      <c r="G13">
        <v>149.83799999999999</v>
      </c>
      <c r="H13">
        <v>220.9</v>
      </c>
    </row>
    <row r="14" spans="1:8" x14ac:dyDescent="0.25">
      <c r="A14">
        <v>85</v>
      </c>
      <c r="B14">
        <v>13</v>
      </c>
      <c r="C14" s="1">
        <f>IF(OR(SP24_8_P2_LAPS_CSV__3[[#This Row],[S1 Tm]]="",SP24_8_P2_LAPS_CSV__3[[#This Row],[S3 Tm]]=""),"",SUM(SP24_8_P2_LAPS_CSV__3[[#This Row],[S1 Tm]:[S3 Tm]]))</f>
        <v>54.704999999999998</v>
      </c>
      <c r="D14" s="1">
        <v>16.082999999999998</v>
      </c>
      <c r="E14" s="1">
        <v>15.717000000000001</v>
      </c>
      <c r="F14" s="1">
        <v>22.905000000000001</v>
      </c>
      <c r="G14">
        <v>149.91</v>
      </c>
      <c r="H14">
        <v>220</v>
      </c>
    </row>
    <row r="15" spans="1:8" x14ac:dyDescent="0.25">
      <c r="A15">
        <v>85</v>
      </c>
      <c r="B15">
        <v>14</v>
      </c>
      <c r="C15" s="1">
        <f>IF(OR(SP24_8_P2_LAPS_CSV__3[[#This Row],[S1 Tm]]="",SP24_8_P2_LAPS_CSV__3[[#This Row],[S3 Tm]]=""),"",SUM(SP24_8_P2_LAPS_CSV__3[[#This Row],[S1 Tm]:[S3 Tm]]))</f>
        <v>54.748999999999995</v>
      </c>
      <c r="D15" s="1">
        <v>16.059999999999999</v>
      </c>
      <c r="E15" s="1">
        <v>15.792999999999999</v>
      </c>
      <c r="F15" s="1">
        <v>22.896000000000001</v>
      </c>
      <c r="G15">
        <v>149.78899999999999</v>
      </c>
      <c r="H15">
        <v>219.5</v>
      </c>
    </row>
    <row r="16" spans="1:8" x14ac:dyDescent="0.25">
      <c r="A16">
        <v>85</v>
      </c>
      <c r="B16">
        <v>15</v>
      </c>
      <c r="C16" s="1">
        <f>IF(OR(SP24_8_P2_LAPS_CSV__3[[#This Row],[S1 Tm]]="",SP24_8_P2_LAPS_CSV__3[[#This Row],[S3 Tm]]=""),"",SUM(SP24_8_P2_LAPS_CSV__3[[#This Row],[S1 Tm]:[S3 Tm]]))</f>
        <v>54.988</v>
      </c>
      <c r="D16" s="1">
        <v>16.117000000000001</v>
      </c>
      <c r="E16" s="1">
        <v>15.92</v>
      </c>
      <c r="F16" s="1">
        <v>22.951000000000001</v>
      </c>
      <c r="G16">
        <v>149.13800000000001</v>
      </c>
      <c r="H16">
        <v>220.4</v>
      </c>
    </row>
    <row r="17" spans="1:8" x14ac:dyDescent="0.25">
      <c r="A17">
        <v>85</v>
      </c>
      <c r="B17">
        <v>16</v>
      </c>
      <c r="C17" s="1">
        <f>IF(OR(SP24_8_P2_LAPS_CSV__3[[#This Row],[S1 Tm]]="",SP24_8_P2_LAPS_CSV__3[[#This Row],[S3 Tm]]=""),"",SUM(SP24_8_P2_LAPS_CSV__3[[#This Row],[S1 Tm]:[S3 Tm]]))</f>
        <v>54.790999999999997</v>
      </c>
      <c r="D17" s="1">
        <v>16.137</v>
      </c>
      <c r="E17" s="1">
        <v>15.78</v>
      </c>
      <c r="F17" s="1">
        <v>22.873999999999999</v>
      </c>
      <c r="G17">
        <v>149.67400000000001</v>
      </c>
      <c r="H17">
        <v>220.4</v>
      </c>
    </row>
    <row r="18" spans="1:8" x14ac:dyDescent="0.25">
      <c r="A18">
        <v>85</v>
      </c>
      <c r="B18">
        <v>17</v>
      </c>
      <c r="C18" s="1">
        <f>IF(OR(SP24_8_P2_LAPS_CSV__3[[#This Row],[S1 Tm]]="",SP24_8_P2_LAPS_CSV__3[[#This Row],[S3 Tm]]=""),"",SUM(SP24_8_P2_LAPS_CSV__3[[#This Row],[S1 Tm]:[S3 Tm]]))</f>
        <v>54.710999999999999</v>
      </c>
      <c r="D18" s="1">
        <v>16.091000000000001</v>
      </c>
      <c r="E18" s="1">
        <v>15.750999999999999</v>
      </c>
      <c r="F18" s="1">
        <v>22.869</v>
      </c>
      <c r="G18">
        <v>149.893</v>
      </c>
      <c r="H18">
        <v>219.1</v>
      </c>
    </row>
    <row r="19" spans="1:8" x14ac:dyDescent="0.25">
      <c r="A19">
        <v>85</v>
      </c>
      <c r="B19">
        <v>18</v>
      </c>
      <c r="C19" s="1">
        <f>IF(OR(SP24_8_P2_LAPS_CSV__3[[#This Row],[S1 Tm]]="",SP24_8_P2_LAPS_CSV__3[[#This Row],[S3 Tm]]=""),"",SUM(SP24_8_P2_LAPS_CSV__3[[#This Row],[S1 Tm]:[S3 Tm]]))</f>
        <v>54.849999999999994</v>
      </c>
      <c r="D19" s="1">
        <v>16.003</v>
      </c>
      <c r="E19" s="1">
        <v>15.766999999999999</v>
      </c>
      <c r="F19" s="1">
        <v>23.08</v>
      </c>
      <c r="G19">
        <v>149.51300000000001</v>
      </c>
      <c r="H19">
        <v>220.4</v>
      </c>
    </row>
    <row r="20" spans="1:8" x14ac:dyDescent="0.25">
      <c r="A20">
        <v>85</v>
      </c>
      <c r="B20">
        <v>19</v>
      </c>
      <c r="C20" s="1">
        <f>IF(OR(SP24_8_P2_LAPS_CSV__3[[#This Row],[S1 Tm]]="",SP24_8_P2_LAPS_CSV__3[[#This Row],[S3 Tm]]=""),"",SUM(SP24_8_P2_LAPS_CSV__3[[#This Row],[S1 Tm]:[S3 Tm]]))</f>
        <v>54.829000000000001</v>
      </c>
      <c r="D20" s="1">
        <v>16.131</v>
      </c>
      <c r="E20" s="1">
        <v>15.794</v>
      </c>
      <c r="F20" s="1">
        <v>22.904</v>
      </c>
      <c r="G20">
        <v>149.57</v>
      </c>
      <c r="H20">
        <v>220.4</v>
      </c>
    </row>
    <row r="21" spans="1:8" x14ac:dyDescent="0.25">
      <c r="A21">
        <v>85</v>
      </c>
      <c r="B21">
        <v>20</v>
      </c>
      <c r="C21" s="1">
        <f>IF(OR(SP24_8_P2_LAPS_CSV__3[[#This Row],[S1 Tm]]="",SP24_8_P2_LAPS_CSV__3[[#This Row],[S3 Tm]]=""),"",SUM(SP24_8_P2_LAPS_CSV__3[[#This Row],[S1 Tm]:[S3 Tm]]))</f>
        <v>54.89</v>
      </c>
      <c r="D21" s="1">
        <v>16.064</v>
      </c>
      <c r="E21" s="1">
        <v>15.779</v>
      </c>
      <c r="F21" s="1">
        <v>23.047000000000001</v>
      </c>
      <c r="G21">
        <v>149.404</v>
      </c>
      <c r="H21">
        <v>220.4</v>
      </c>
    </row>
    <row r="22" spans="1:8" x14ac:dyDescent="0.25">
      <c r="A22">
        <v>85</v>
      </c>
      <c r="B22">
        <v>21</v>
      </c>
      <c r="C22" s="1">
        <f>IF(OR(SP24_8_P2_LAPS_CSV__3[[#This Row],[S1 Tm]]="",SP24_8_P2_LAPS_CSV__3[[#This Row],[S3 Tm]]=""),"",SUM(SP24_8_P2_LAPS_CSV__3[[#This Row],[S1 Tm]:[S3 Tm]]))</f>
        <v>55.09</v>
      </c>
      <c r="D22" s="1">
        <v>16.219000000000001</v>
      </c>
      <c r="E22" s="1">
        <v>15.827</v>
      </c>
      <c r="F22" s="1">
        <v>23.044</v>
      </c>
      <c r="G22">
        <v>148.86199999999999</v>
      </c>
      <c r="H22">
        <v>220.4</v>
      </c>
    </row>
    <row r="23" spans="1:8" x14ac:dyDescent="0.25">
      <c r="A23">
        <v>85</v>
      </c>
      <c r="B23">
        <v>22</v>
      </c>
      <c r="C23" s="1">
        <f>IF(OR(SP24_8_P2_LAPS_CSV__3[[#This Row],[S1 Tm]]="",SP24_8_P2_LAPS_CSV__3[[#This Row],[S3 Tm]]=""),"",SUM(SP24_8_P2_LAPS_CSV__3[[#This Row],[S1 Tm]:[S3 Tm]]))</f>
        <v>54.948</v>
      </c>
      <c r="D23" s="1">
        <v>16.100999999999999</v>
      </c>
      <c r="E23" s="1">
        <v>15.869</v>
      </c>
      <c r="F23" s="1">
        <v>22.978000000000002</v>
      </c>
      <c r="G23">
        <v>149.24700000000001</v>
      </c>
      <c r="H23">
        <v>220.4</v>
      </c>
    </row>
    <row r="24" spans="1:8" x14ac:dyDescent="0.25">
      <c r="A24">
        <v>85</v>
      </c>
      <c r="B24">
        <v>23</v>
      </c>
      <c r="C24" s="1">
        <f>IF(OR(SP24_8_P2_LAPS_CSV__3[[#This Row],[S1 Tm]]="",SP24_8_P2_LAPS_CSV__3[[#This Row],[S3 Tm]]=""),"",SUM(SP24_8_P2_LAPS_CSV__3[[#This Row],[S1 Tm]:[S3 Tm]]))</f>
        <v>54.911000000000001</v>
      </c>
      <c r="D24" s="1">
        <v>16.084</v>
      </c>
      <c r="E24" s="1">
        <v>15.837999999999999</v>
      </c>
      <c r="F24" s="1">
        <v>22.989000000000001</v>
      </c>
      <c r="G24">
        <v>149.34700000000001</v>
      </c>
      <c r="H24">
        <v>221.3</v>
      </c>
    </row>
    <row r="25" spans="1:8" x14ac:dyDescent="0.25">
      <c r="A25">
        <v>85</v>
      </c>
      <c r="B25">
        <v>24</v>
      </c>
      <c r="C25" s="1">
        <f>IF(OR(SP24_8_P2_LAPS_CSV__3[[#This Row],[S1 Tm]]="",SP24_8_P2_LAPS_CSV__3[[#This Row],[S3 Tm]]=""),"",SUM(SP24_8_P2_LAPS_CSV__3[[#This Row],[S1 Tm]:[S3 Tm]]))</f>
        <v>89.93</v>
      </c>
      <c r="D25" s="1">
        <v>20.928999999999998</v>
      </c>
      <c r="E25" s="1">
        <v>29.077000000000002</v>
      </c>
      <c r="F25" s="1">
        <v>39.923999999999999</v>
      </c>
      <c r="G25">
        <v>91.191000000000003</v>
      </c>
      <c r="H25">
        <v>192.5</v>
      </c>
    </row>
    <row r="26" spans="1:8" x14ac:dyDescent="0.25">
      <c r="A26">
        <v>85</v>
      </c>
      <c r="B26">
        <v>25</v>
      </c>
      <c r="C26" s="1">
        <f>IF(OR(SP24_8_P2_LAPS_CSV__3[[#This Row],[S1 Tm]]="",SP24_8_P2_LAPS_CSV__3[[#This Row],[S3 Tm]]=""),"",SUM(SP24_8_P2_LAPS_CSV__3[[#This Row],[S1 Tm]:[S3 Tm]]))</f>
        <v>93.412000000000006</v>
      </c>
      <c r="D26" s="1">
        <v>29.308</v>
      </c>
      <c r="E26" s="1">
        <v>27.137</v>
      </c>
      <c r="F26" s="1">
        <v>36.966999999999999</v>
      </c>
      <c r="G26">
        <v>87.792000000000002</v>
      </c>
      <c r="H26">
        <v>100.8</v>
      </c>
    </row>
    <row r="27" spans="1:8" x14ac:dyDescent="0.25">
      <c r="A27">
        <v>85</v>
      </c>
      <c r="B27">
        <v>26</v>
      </c>
      <c r="C27" s="1">
        <f>IF(OR(SP24_8_P2_LAPS_CSV__3[[#This Row],[S1 Tm]]="",SP24_8_P2_LAPS_CSV__3[[#This Row],[S3 Tm]]=""),"",SUM(SP24_8_P2_LAPS_CSV__3[[#This Row],[S1 Tm]:[S3 Tm]]))</f>
        <v>85.653000000000006</v>
      </c>
      <c r="D27" s="1">
        <v>24.99</v>
      </c>
      <c r="E27" s="1">
        <v>24.731000000000002</v>
      </c>
      <c r="F27" s="1">
        <v>35.932000000000002</v>
      </c>
      <c r="G27">
        <v>95.744</v>
      </c>
      <c r="H27">
        <v>107.9</v>
      </c>
    </row>
    <row r="28" spans="1:8" x14ac:dyDescent="0.25">
      <c r="A28">
        <v>85</v>
      </c>
      <c r="B28">
        <v>27</v>
      </c>
      <c r="C28" s="1">
        <f>IF(OR(SP24_8_P2_LAPS_CSV__3[[#This Row],[S1 Tm]]="",SP24_8_P2_LAPS_CSV__3[[#This Row],[S3 Tm]]=""),"",SUM(SP24_8_P2_LAPS_CSV__3[[#This Row],[S1 Tm]:[S3 Tm]]))</f>
        <v>96.850999999999999</v>
      </c>
      <c r="D28" s="1">
        <v>26.914000000000001</v>
      </c>
      <c r="E28" s="1">
        <v>40.420999999999999</v>
      </c>
      <c r="F28" s="1">
        <v>29.515999999999998</v>
      </c>
      <c r="G28">
        <v>84.674000000000007</v>
      </c>
      <c r="H28">
        <v>93.7</v>
      </c>
    </row>
    <row r="29" spans="1:8" x14ac:dyDescent="0.25">
      <c r="A29">
        <v>85</v>
      </c>
      <c r="B29">
        <v>28</v>
      </c>
      <c r="C29" s="1">
        <f>IF(OR(SP24_8_P2_LAPS_CSV__3[[#This Row],[S1 Tm]]="",SP24_8_P2_LAPS_CSV__3[[#This Row],[S3 Tm]]=""),"",SUM(SP24_8_P2_LAPS_CSV__3[[#This Row],[S1 Tm]:[S3 Tm]]))</f>
        <v>55.650000000000006</v>
      </c>
      <c r="D29" s="1">
        <v>16.558</v>
      </c>
      <c r="E29" s="1">
        <v>15.917</v>
      </c>
      <c r="F29" s="1">
        <v>23.175000000000001</v>
      </c>
      <c r="G29">
        <v>147.364</v>
      </c>
      <c r="H29">
        <v>218.6</v>
      </c>
    </row>
    <row r="30" spans="1:8" x14ac:dyDescent="0.25">
      <c r="A30">
        <v>85</v>
      </c>
      <c r="B30">
        <v>29</v>
      </c>
      <c r="C30" s="1">
        <f>IF(OR(SP24_8_P2_LAPS_CSV__3[[#This Row],[S1 Tm]]="",SP24_8_P2_LAPS_CSV__3[[#This Row],[S3 Tm]]=""),"",SUM(SP24_8_P2_LAPS_CSV__3[[#This Row],[S1 Tm]:[S3 Tm]]))</f>
        <v>55.131</v>
      </c>
      <c r="D30" s="1">
        <v>16.184999999999999</v>
      </c>
      <c r="E30" s="1">
        <v>15.98</v>
      </c>
      <c r="F30" s="1">
        <v>22.966000000000001</v>
      </c>
      <c r="G30">
        <v>148.751</v>
      </c>
      <c r="H30">
        <v>220</v>
      </c>
    </row>
    <row r="31" spans="1:8" x14ac:dyDescent="0.25">
      <c r="A31">
        <v>85</v>
      </c>
      <c r="B31">
        <v>30</v>
      </c>
      <c r="C31" s="1">
        <f>IF(OR(SP24_8_P2_LAPS_CSV__3[[#This Row],[S1 Tm]]="",SP24_8_P2_LAPS_CSV__3[[#This Row],[S3 Tm]]=""),"",SUM(SP24_8_P2_LAPS_CSV__3[[#This Row],[S1 Tm]:[S3 Tm]]))</f>
        <v>55.022999999999996</v>
      </c>
      <c r="D31" s="1">
        <v>16.126000000000001</v>
      </c>
      <c r="E31" s="1">
        <v>15.871</v>
      </c>
      <c r="F31" s="1">
        <v>23.026</v>
      </c>
      <c r="G31">
        <v>149.04300000000001</v>
      </c>
      <c r="H31">
        <v>224.5</v>
      </c>
    </row>
    <row r="32" spans="1:8" x14ac:dyDescent="0.25">
      <c r="A32">
        <v>85</v>
      </c>
      <c r="B32">
        <v>31</v>
      </c>
      <c r="C32" s="1">
        <f>IF(OR(SP24_8_P2_LAPS_CSV__3[[#This Row],[S1 Tm]]="",SP24_8_P2_LAPS_CSV__3[[#This Row],[S3 Tm]]=""),"",SUM(SP24_8_P2_LAPS_CSV__3[[#This Row],[S1 Tm]:[S3 Tm]]))</f>
        <v>55.016999999999996</v>
      </c>
      <c r="D32" s="1">
        <v>16.149999999999999</v>
      </c>
      <c r="E32" s="1">
        <v>15.86</v>
      </c>
      <c r="F32" s="1">
        <v>23.007000000000001</v>
      </c>
      <c r="G32">
        <v>149.059</v>
      </c>
      <c r="H32">
        <v>224.5</v>
      </c>
    </row>
    <row r="33" spans="1:8" x14ac:dyDescent="0.25">
      <c r="A33">
        <v>85</v>
      </c>
      <c r="B33">
        <v>32</v>
      </c>
      <c r="C33" s="1">
        <f>IF(OR(SP24_8_P2_LAPS_CSV__3[[#This Row],[S1 Tm]]="",SP24_8_P2_LAPS_CSV__3[[#This Row],[S3 Tm]]=""),"",SUM(SP24_8_P2_LAPS_CSV__3[[#This Row],[S1 Tm]:[S3 Tm]]))</f>
        <v>54.790000000000006</v>
      </c>
      <c r="D33" s="1">
        <v>15.993</v>
      </c>
      <c r="E33" s="1">
        <v>15.784000000000001</v>
      </c>
      <c r="F33" s="1">
        <v>23.013000000000002</v>
      </c>
      <c r="G33">
        <v>149.67699999999999</v>
      </c>
      <c r="H33">
        <v>225.5</v>
      </c>
    </row>
    <row r="34" spans="1:8" x14ac:dyDescent="0.25">
      <c r="A34">
        <v>85</v>
      </c>
      <c r="B34">
        <v>33</v>
      </c>
      <c r="C34" s="1">
        <f>IF(OR(SP24_8_P2_LAPS_CSV__3[[#This Row],[S1 Tm]]="",SP24_8_P2_LAPS_CSV__3[[#This Row],[S3 Tm]]=""),"",SUM(SP24_8_P2_LAPS_CSV__3[[#This Row],[S1 Tm]:[S3 Tm]]))</f>
        <v>54.991</v>
      </c>
      <c r="D34" s="1">
        <v>16.042000000000002</v>
      </c>
      <c r="E34" s="1">
        <v>15.856</v>
      </c>
      <c r="F34" s="1">
        <v>23.093</v>
      </c>
      <c r="G34">
        <v>149.13</v>
      </c>
      <c r="H34">
        <v>225.5</v>
      </c>
    </row>
    <row r="35" spans="1:8" x14ac:dyDescent="0.25">
      <c r="A35">
        <v>85</v>
      </c>
      <c r="B35">
        <v>34</v>
      </c>
      <c r="C35" s="1">
        <f>IF(OR(SP24_8_P2_LAPS_CSV__3[[#This Row],[S1 Tm]]="",SP24_8_P2_LAPS_CSV__3[[#This Row],[S3 Tm]]=""),"",SUM(SP24_8_P2_LAPS_CSV__3[[#This Row],[S1 Tm]:[S3 Tm]]))</f>
        <v>55.014000000000003</v>
      </c>
      <c r="D35" s="1">
        <v>16.108000000000001</v>
      </c>
      <c r="E35" s="1">
        <v>15.815</v>
      </c>
      <c r="F35" s="1">
        <v>23.091000000000001</v>
      </c>
      <c r="G35">
        <v>149.06800000000001</v>
      </c>
      <c r="H35">
        <v>221.3</v>
      </c>
    </row>
    <row r="36" spans="1:8" x14ac:dyDescent="0.25">
      <c r="A36">
        <v>85</v>
      </c>
      <c r="B36">
        <v>35</v>
      </c>
      <c r="C36" s="1">
        <f>IF(OR(SP24_8_P2_LAPS_CSV__3[[#This Row],[S1 Tm]]="",SP24_8_P2_LAPS_CSV__3[[#This Row],[S3 Tm]]=""),"",SUM(SP24_8_P2_LAPS_CSV__3[[#This Row],[S1 Tm]:[S3 Tm]]))</f>
        <v>55.161999999999999</v>
      </c>
      <c r="D36" s="1">
        <v>16.149000000000001</v>
      </c>
      <c r="E36" s="1">
        <v>15.882</v>
      </c>
      <c r="F36" s="1">
        <v>23.131</v>
      </c>
      <c r="G36">
        <v>148.66800000000001</v>
      </c>
      <c r="H36">
        <v>220.9</v>
      </c>
    </row>
    <row r="37" spans="1:8" x14ac:dyDescent="0.25">
      <c r="A37">
        <v>85</v>
      </c>
      <c r="B37">
        <v>36</v>
      </c>
      <c r="C37" s="1">
        <f>IF(OR(SP24_8_P2_LAPS_CSV__3[[#This Row],[S1 Tm]]="",SP24_8_P2_LAPS_CSV__3[[#This Row],[S3 Tm]]=""),"",SUM(SP24_8_P2_LAPS_CSV__3[[#This Row],[S1 Tm]:[S3 Tm]]))</f>
        <v>55.147999999999996</v>
      </c>
      <c r="D37" s="1">
        <v>16.113</v>
      </c>
      <c r="E37" s="1">
        <v>15.855</v>
      </c>
      <c r="F37" s="1">
        <v>23.18</v>
      </c>
      <c r="G37">
        <v>148.70500000000001</v>
      </c>
      <c r="H37">
        <v>218.2</v>
      </c>
    </row>
    <row r="38" spans="1:8" x14ac:dyDescent="0.25">
      <c r="A38">
        <v>85</v>
      </c>
      <c r="B38">
        <v>37</v>
      </c>
      <c r="C38" s="1">
        <f>IF(OR(SP24_8_P2_LAPS_CSV__3[[#This Row],[S1 Tm]]="",SP24_8_P2_LAPS_CSV__3[[#This Row],[S3 Tm]]=""),"",SUM(SP24_8_P2_LAPS_CSV__3[[#This Row],[S1 Tm]:[S3 Tm]]))</f>
        <v>55.318000000000005</v>
      </c>
      <c r="D38" s="1">
        <v>16.181000000000001</v>
      </c>
      <c r="E38" s="1">
        <v>15.920999999999999</v>
      </c>
      <c r="F38" s="1">
        <v>23.216000000000001</v>
      </c>
      <c r="G38">
        <v>148.24799999999999</v>
      </c>
      <c r="H38">
        <v>220.9</v>
      </c>
    </row>
    <row r="39" spans="1:8" x14ac:dyDescent="0.25">
      <c r="A39">
        <v>85</v>
      </c>
      <c r="B39">
        <v>38</v>
      </c>
      <c r="C39" s="1">
        <f>IF(OR(SP24_8_P2_LAPS_CSV__3[[#This Row],[S1 Tm]]="",SP24_8_P2_LAPS_CSV__3[[#This Row],[S3 Tm]]=""),"",SUM(SP24_8_P2_LAPS_CSV__3[[#This Row],[S1 Tm]:[S3 Tm]]))</f>
        <v>55.441000000000003</v>
      </c>
      <c r="D39" s="1">
        <v>16.265999999999998</v>
      </c>
      <c r="E39" s="1">
        <v>15.843999999999999</v>
      </c>
      <c r="F39" s="1">
        <v>23.331</v>
      </c>
      <c r="G39">
        <v>147.91900000000001</v>
      </c>
      <c r="H39">
        <v>221.3</v>
      </c>
    </row>
    <row r="40" spans="1:8" x14ac:dyDescent="0.25">
      <c r="A40">
        <v>85</v>
      </c>
      <c r="B40">
        <v>39</v>
      </c>
      <c r="C40" s="1">
        <f>IF(OR(SP24_8_P2_LAPS_CSV__3[[#This Row],[S1 Tm]]="",SP24_8_P2_LAPS_CSV__3[[#This Row],[S3 Tm]]=""),"",SUM(SP24_8_P2_LAPS_CSV__3[[#This Row],[S1 Tm]:[S3 Tm]]))</f>
        <v>55.186999999999998</v>
      </c>
      <c r="D40" s="1">
        <v>16.175999999999998</v>
      </c>
      <c r="E40" s="1">
        <v>15.874000000000001</v>
      </c>
      <c r="F40" s="1">
        <v>23.137</v>
      </c>
      <c r="G40">
        <v>148.6</v>
      </c>
      <c r="H40">
        <v>220.4</v>
      </c>
    </row>
    <row r="41" spans="1:8" x14ac:dyDescent="0.25">
      <c r="A41">
        <v>85</v>
      </c>
      <c r="B41">
        <v>40</v>
      </c>
      <c r="C41" s="1">
        <f>IF(OR(SP24_8_P2_LAPS_CSV__3[[#This Row],[S1 Tm]]="",SP24_8_P2_LAPS_CSV__3[[#This Row],[S3 Tm]]=""),"",SUM(SP24_8_P2_LAPS_CSV__3[[#This Row],[S1 Tm]:[S3 Tm]]))</f>
        <v>55.830999999999996</v>
      </c>
      <c r="D41" s="1">
        <v>16.335999999999999</v>
      </c>
      <c r="E41" s="1">
        <v>16.030999999999999</v>
      </c>
      <c r="F41" s="1">
        <v>23.463999999999999</v>
      </c>
      <c r="G41">
        <v>146.886</v>
      </c>
      <c r="H41">
        <v>220.9</v>
      </c>
    </row>
    <row r="42" spans="1:8" x14ac:dyDescent="0.25">
      <c r="A42">
        <v>4</v>
      </c>
      <c r="B42">
        <v>1</v>
      </c>
      <c r="C42" s="1">
        <f>IF(OR(SP24_8_P2_LAPS_CSV__3[[#This Row],[S1 Tm]]="",SP24_8_P2_LAPS_CSV__3[[#This Row],[S3 Tm]]=""),"",SUM(SP24_8_P2_LAPS_CSV__3[[#This Row],[S1 Tm]:[S3 Tm]]))</f>
        <v>89.521000000000001</v>
      </c>
      <c r="D42" s="1">
        <v>26.771999999999998</v>
      </c>
      <c r="E42" s="1">
        <v>32.396999999999998</v>
      </c>
      <c r="F42" s="1">
        <v>30.352</v>
      </c>
      <c r="G42">
        <v>91.608000000000004</v>
      </c>
      <c r="H42">
        <v>121.5</v>
      </c>
    </row>
    <row r="43" spans="1:8" x14ac:dyDescent="0.25">
      <c r="A43">
        <v>4</v>
      </c>
      <c r="B43">
        <v>2</v>
      </c>
      <c r="C43" s="1">
        <f>IF(OR(SP24_8_P2_LAPS_CSV__3[[#This Row],[S1 Tm]]="",SP24_8_P2_LAPS_CSV__3[[#This Row],[S3 Tm]]=""),"",SUM(SP24_8_P2_LAPS_CSV__3[[#This Row],[S1 Tm]:[S3 Tm]]))</f>
        <v>106.886</v>
      </c>
      <c r="D43" s="1">
        <v>21.777000000000001</v>
      </c>
      <c r="E43" s="1">
        <v>34.402999999999999</v>
      </c>
      <c r="F43" s="1">
        <v>50.706000000000003</v>
      </c>
      <c r="G43">
        <v>76.724999999999994</v>
      </c>
      <c r="H43">
        <v>158.80000000000001</v>
      </c>
    </row>
    <row r="44" spans="1:8" x14ac:dyDescent="0.25">
      <c r="A44">
        <v>4</v>
      </c>
      <c r="B44">
        <v>3</v>
      </c>
      <c r="C44" s="1">
        <f>IF(OR(SP24_8_P2_LAPS_CSV__3[[#This Row],[S1 Tm]]="",SP24_8_P2_LAPS_CSV__3[[#This Row],[S3 Tm]]=""),"",SUM(SP24_8_P2_LAPS_CSV__3[[#This Row],[S1 Tm]:[S3 Tm]]))</f>
        <v>59.47</v>
      </c>
      <c r="D44" s="1">
        <v>19.378</v>
      </c>
      <c r="E44" s="1">
        <v>16.45</v>
      </c>
      <c r="F44" s="1">
        <v>23.641999999999999</v>
      </c>
      <c r="G44">
        <v>137.898</v>
      </c>
      <c r="H44">
        <v>159.80000000000001</v>
      </c>
    </row>
    <row r="45" spans="1:8" x14ac:dyDescent="0.25">
      <c r="A45">
        <v>4</v>
      </c>
      <c r="B45">
        <v>4</v>
      </c>
      <c r="C45" s="1">
        <f>IF(OR(SP24_8_P2_LAPS_CSV__3[[#This Row],[S1 Tm]]="",SP24_8_P2_LAPS_CSV__3[[#This Row],[S3 Tm]]=""),"",SUM(SP24_8_P2_LAPS_CSV__3[[#This Row],[S1 Tm]:[S3 Tm]]))</f>
        <v>55.885000000000005</v>
      </c>
      <c r="D45" s="1">
        <v>16.582000000000001</v>
      </c>
      <c r="E45" s="1">
        <v>16.041</v>
      </c>
      <c r="F45" s="1">
        <v>23.262</v>
      </c>
      <c r="G45">
        <v>146.744</v>
      </c>
      <c r="H45">
        <v>219.5</v>
      </c>
    </row>
    <row r="46" spans="1:8" x14ac:dyDescent="0.25">
      <c r="A46">
        <v>4</v>
      </c>
      <c r="B46">
        <v>5</v>
      </c>
      <c r="C46" s="1">
        <f>IF(OR(SP24_8_P2_LAPS_CSV__3[[#This Row],[S1 Tm]]="",SP24_8_P2_LAPS_CSV__3[[#This Row],[S3 Tm]]=""),"",SUM(SP24_8_P2_LAPS_CSV__3[[#This Row],[S1 Tm]:[S3 Tm]]))</f>
        <v>55.643000000000001</v>
      </c>
      <c r="D46" s="1">
        <v>16.492999999999999</v>
      </c>
      <c r="E46" s="1">
        <v>15.971</v>
      </c>
      <c r="F46" s="1">
        <v>23.178999999999998</v>
      </c>
      <c r="G46">
        <v>147.38200000000001</v>
      </c>
      <c r="H46">
        <v>222.2</v>
      </c>
    </row>
    <row r="47" spans="1:8" x14ac:dyDescent="0.25">
      <c r="A47">
        <v>4</v>
      </c>
      <c r="B47">
        <v>6</v>
      </c>
      <c r="C47" s="1">
        <f>IF(OR(SP24_8_P2_LAPS_CSV__3[[#This Row],[S1 Tm]]="",SP24_8_P2_LAPS_CSV__3[[#This Row],[S3 Tm]]=""),"",SUM(SP24_8_P2_LAPS_CSV__3[[#This Row],[S1 Tm]:[S3 Tm]]))</f>
        <v>55.285999999999994</v>
      </c>
      <c r="D47" s="1">
        <v>16.280999999999999</v>
      </c>
      <c r="E47" s="1">
        <v>15.849</v>
      </c>
      <c r="F47" s="1">
        <v>23.155999999999999</v>
      </c>
      <c r="G47">
        <v>148.334</v>
      </c>
      <c r="H47">
        <v>223.6</v>
      </c>
    </row>
    <row r="48" spans="1:8" x14ac:dyDescent="0.25">
      <c r="A48">
        <v>4</v>
      </c>
      <c r="B48">
        <v>7</v>
      </c>
      <c r="C48" s="1">
        <f>IF(OR(SP24_8_P2_LAPS_CSV__3[[#This Row],[S1 Tm]]="",SP24_8_P2_LAPS_CSV__3[[#This Row],[S3 Tm]]=""),"",SUM(SP24_8_P2_LAPS_CSV__3[[#This Row],[S1 Tm]:[S3 Tm]]))</f>
        <v>55.099000000000004</v>
      </c>
      <c r="D48" s="1">
        <v>16.225999999999999</v>
      </c>
      <c r="E48" s="1">
        <v>15.808</v>
      </c>
      <c r="F48" s="1">
        <v>23.065000000000001</v>
      </c>
      <c r="G48">
        <v>148.83799999999999</v>
      </c>
      <c r="H48">
        <v>224.5</v>
      </c>
    </row>
    <row r="49" spans="1:8" x14ac:dyDescent="0.25">
      <c r="A49">
        <v>4</v>
      </c>
      <c r="B49">
        <v>8</v>
      </c>
      <c r="C49" s="1">
        <f>IF(OR(SP24_8_P2_LAPS_CSV__3[[#This Row],[S1 Tm]]="",SP24_8_P2_LAPS_CSV__3[[#This Row],[S3 Tm]]=""),"",SUM(SP24_8_P2_LAPS_CSV__3[[#This Row],[S1 Tm]:[S3 Tm]]))</f>
        <v>54.882999999999996</v>
      </c>
      <c r="D49" s="1">
        <v>16.132999999999999</v>
      </c>
      <c r="E49" s="1">
        <v>15.78</v>
      </c>
      <c r="F49" s="1">
        <v>22.97</v>
      </c>
      <c r="G49">
        <v>149.423</v>
      </c>
      <c r="H49">
        <v>224.1</v>
      </c>
    </row>
    <row r="50" spans="1:8" x14ac:dyDescent="0.25">
      <c r="A50">
        <v>4</v>
      </c>
      <c r="B50">
        <v>9</v>
      </c>
      <c r="C50" s="1">
        <f>IF(OR(SP24_8_P2_LAPS_CSV__3[[#This Row],[S1 Tm]]="",SP24_8_P2_LAPS_CSV__3[[#This Row],[S3 Tm]]=""),"",SUM(SP24_8_P2_LAPS_CSV__3[[#This Row],[S1 Tm]:[S3 Tm]]))</f>
        <v>54.875</v>
      </c>
      <c r="D50" s="1">
        <v>16.071000000000002</v>
      </c>
      <c r="E50" s="1">
        <v>15.837</v>
      </c>
      <c r="F50" s="1">
        <v>22.966999999999999</v>
      </c>
      <c r="G50">
        <v>149.44499999999999</v>
      </c>
      <c r="H50">
        <v>224.5</v>
      </c>
    </row>
    <row r="51" spans="1:8" x14ac:dyDescent="0.25">
      <c r="A51">
        <v>4</v>
      </c>
      <c r="B51">
        <v>10</v>
      </c>
      <c r="C51" s="1">
        <f>IF(OR(SP24_8_P2_LAPS_CSV__3[[#This Row],[S1 Tm]]="",SP24_8_P2_LAPS_CSV__3[[#This Row],[S3 Tm]]=""),"",SUM(SP24_8_P2_LAPS_CSV__3[[#This Row],[S1 Tm]:[S3 Tm]]))</f>
        <v>54.882999999999996</v>
      </c>
      <c r="D51" s="1">
        <v>16.148</v>
      </c>
      <c r="E51" s="1">
        <v>15.786</v>
      </c>
      <c r="F51" s="1">
        <v>22.949000000000002</v>
      </c>
      <c r="G51">
        <v>149.423</v>
      </c>
      <c r="H51">
        <v>225.5</v>
      </c>
    </row>
    <row r="52" spans="1:8" x14ac:dyDescent="0.25">
      <c r="A52">
        <v>4</v>
      </c>
      <c r="B52">
        <v>11</v>
      </c>
      <c r="C52" s="1">
        <f>IF(OR(SP24_8_P2_LAPS_CSV__3[[#This Row],[S1 Tm]]="",SP24_8_P2_LAPS_CSV__3[[#This Row],[S3 Tm]]=""),"",SUM(SP24_8_P2_LAPS_CSV__3[[#This Row],[S1 Tm]:[S3 Tm]]))</f>
        <v>54.754999999999995</v>
      </c>
      <c r="D52" s="1">
        <v>16.065999999999999</v>
      </c>
      <c r="E52" s="1">
        <v>15.76</v>
      </c>
      <c r="F52" s="1">
        <v>22.928999999999998</v>
      </c>
      <c r="G52">
        <v>149.773</v>
      </c>
      <c r="H52">
        <v>225.5</v>
      </c>
    </row>
    <row r="53" spans="1:8" x14ac:dyDescent="0.25">
      <c r="A53">
        <v>4</v>
      </c>
      <c r="B53">
        <v>12</v>
      </c>
      <c r="C53" s="1">
        <f>IF(OR(SP24_8_P2_LAPS_CSV__3[[#This Row],[S1 Tm]]="",SP24_8_P2_LAPS_CSV__3[[#This Row],[S3 Tm]]=""),"",SUM(SP24_8_P2_LAPS_CSV__3[[#This Row],[S1 Tm]:[S3 Tm]]))</f>
        <v>54.817</v>
      </c>
      <c r="D53" s="1">
        <v>16.047000000000001</v>
      </c>
      <c r="E53" s="1">
        <v>15.744</v>
      </c>
      <c r="F53" s="1">
        <v>23.026</v>
      </c>
      <c r="G53">
        <v>149.60300000000001</v>
      </c>
      <c r="H53">
        <v>225</v>
      </c>
    </row>
    <row r="54" spans="1:8" x14ac:dyDescent="0.25">
      <c r="A54">
        <v>4</v>
      </c>
      <c r="B54">
        <v>13</v>
      </c>
      <c r="C54" s="1">
        <f>IF(OR(SP24_8_P2_LAPS_CSV__3[[#This Row],[S1 Tm]]="",SP24_8_P2_LAPS_CSV__3[[#This Row],[S3 Tm]]=""),"",SUM(SP24_8_P2_LAPS_CSV__3[[#This Row],[S1 Tm]:[S3 Tm]]))</f>
        <v>54.849000000000004</v>
      </c>
      <c r="D54" s="1">
        <v>16.059000000000001</v>
      </c>
      <c r="E54" s="1">
        <v>15.756</v>
      </c>
      <c r="F54" s="1">
        <v>23.033999999999999</v>
      </c>
      <c r="G54">
        <v>149.51599999999999</v>
      </c>
      <c r="H54">
        <v>224.5</v>
      </c>
    </row>
    <row r="55" spans="1:8" x14ac:dyDescent="0.25">
      <c r="A55">
        <v>4</v>
      </c>
      <c r="B55">
        <v>14</v>
      </c>
      <c r="C55" s="1">
        <f>IF(OR(SP24_8_P2_LAPS_CSV__3[[#This Row],[S1 Tm]]="",SP24_8_P2_LAPS_CSV__3[[#This Row],[S3 Tm]]=""),"",SUM(SP24_8_P2_LAPS_CSV__3[[#This Row],[S1 Tm]:[S3 Tm]]))</f>
        <v>54.829000000000001</v>
      </c>
      <c r="D55" s="1">
        <v>16.117000000000001</v>
      </c>
      <c r="E55" s="1">
        <v>15.747</v>
      </c>
      <c r="F55" s="1">
        <v>22.965</v>
      </c>
      <c r="G55">
        <v>149.57</v>
      </c>
      <c r="H55">
        <v>225</v>
      </c>
    </row>
    <row r="56" spans="1:8" x14ac:dyDescent="0.25">
      <c r="A56">
        <v>4</v>
      </c>
      <c r="B56">
        <v>15</v>
      </c>
      <c r="C56" s="1">
        <f>IF(OR(SP24_8_P2_LAPS_CSV__3[[#This Row],[S1 Tm]]="",SP24_8_P2_LAPS_CSV__3[[#This Row],[S3 Tm]]=""),"",SUM(SP24_8_P2_LAPS_CSV__3[[#This Row],[S1 Tm]:[S3 Tm]]))</f>
        <v>54.83</v>
      </c>
      <c r="D56" s="1">
        <v>16.082000000000001</v>
      </c>
      <c r="E56" s="1">
        <v>15.714</v>
      </c>
      <c r="F56" s="1">
        <v>23.033999999999999</v>
      </c>
      <c r="G56">
        <v>149.56800000000001</v>
      </c>
      <c r="H56">
        <v>225</v>
      </c>
    </row>
    <row r="57" spans="1:8" x14ac:dyDescent="0.25">
      <c r="A57">
        <v>4</v>
      </c>
      <c r="B57">
        <v>16</v>
      </c>
      <c r="C57" s="1">
        <f>IF(OR(SP24_8_P2_LAPS_CSV__3[[#This Row],[S1 Tm]]="",SP24_8_P2_LAPS_CSV__3[[#This Row],[S3 Tm]]=""),"",SUM(SP24_8_P2_LAPS_CSV__3[[#This Row],[S1 Tm]:[S3 Tm]]))</f>
        <v>55.015000000000001</v>
      </c>
      <c r="D57" s="1">
        <v>16.334</v>
      </c>
      <c r="E57" s="1">
        <v>15.768000000000001</v>
      </c>
      <c r="F57" s="1">
        <v>22.913</v>
      </c>
      <c r="G57">
        <v>149.065</v>
      </c>
      <c r="H57">
        <v>221.3</v>
      </c>
    </row>
    <row r="58" spans="1:8" x14ac:dyDescent="0.25">
      <c r="A58">
        <v>4</v>
      </c>
      <c r="B58">
        <v>17</v>
      </c>
      <c r="C58" s="1">
        <f>IF(OR(SP24_8_P2_LAPS_CSV__3[[#This Row],[S1 Tm]]="",SP24_8_P2_LAPS_CSV__3[[#This Row],[S3 Tm]]=""),"",SUM(SP24_8_P2_LAPS_CSV__3[[#This Row],[S1 Tm]:[S3 Tm]]))</f>
        <v>54.918999999999997</v>
      </c>
      <c r="D58" s="1">
        <v>16.135000000000002</v>
      </c>
      <c r="E58" s="1">
        <v>15.807</v>
      </c>
      <c r="F58" s="1">
        <v>22.977</v>
      </c>
      <c r="G58">
        <v>149.32499999999999</v>
      </c>
      <c r="H58">
        <v>225.5</v>
      </c>
    </row>
    <row r="59" spans="1:8" x14ac:dyDescent="0.25">
      <c r="A59">
        <v>4</v>
      </c>
      <c r="B59">
        <v>18</v>
      </c>
      <c r="C59" s="1">
        <f>IF(OR(SP24_8_P2_LAPS_CSV__3[[#This Row],[S1 Tm]]="",SP24_8_P2_LAPS_CSV__3[[#This Row],[S3 Tm]]=""),"",SUM(SP24_8_P2_LAPS_CSV__3[[#This Row],[S1 Tm]:[S3 Tm]]))</f>
        <v>54.841999999999999</v>
      </c>
      <c r="D59" s="1">
        <v>16.050999999999998</v>
      </c>
      <c r="E59" s="1">
        <v>15.786</v>
      </c>
      <c r="F59" s="1">
        <v>23.004999999999999</v>
      </c>
      <c r="G59">
        <v>149.535</v>
      </c>
      <c r="H59">
        <v>220.4</v>
      </c>
    </row>
    <row r="60" spans="1:8" x14ac:dyDescent="0.25">
      <c r="A60">
        <v>4</v>
      </c>
      <c r="B60">
        <v>19</v>
      </c>
      <c r="C60" s="1">
        <f>IF(OR(SP24_8_P2_LAPS_CSV__3[[#This Row],[S1 Tm]]="",SP24_8_P2_LAPS_CSV__3[[#This Row],[S3 Tm]]=""),"",SUM(SP24_8_P2_LAPS_CSV__3[[#This Row],[S1 Tm]:[S3 Tm]]))</f>
        <v>54.948000000000008</v>
      </c>
      <c r="D60" s="1">
        <v>16.146000000000001</v>
      </c>
      <c r="E60" s="1">
        <v>15.789</v>
      </c>
      <c r="F60" s="1">
        <v>23.013000000000002</v>
      </c>
      <c r="G60">
        <v>149.24700000000001</v>
      </c>
      <c r="H60">
        <v>220.9</v>
      </c>
    </row>
    <row r="61" spans="1:8" x14ac:dyDescent="0.25">
      <c r="A61">
        <v>4</v>
      </c>
      <c r="B61">
        <v>20</v>
      </c>
      <c r="C61" s="1">
        <f>IF(OR(SP24_8_P2_LAPS_CSV__3[[#This Row],[S1 Tm]]="",SP24_8_P2_LAPS_CSV__3[[#This Row],[S3 Tm]]=""),"",SUM(SP24_8_P2_LAPS_CSV__3[[#This Row],[S1 Tm]:[S3 Tm]]))</f>
        <v>55.091999999999999</v>
      </c>
      <c r="D61" s="1">
        <v>16.129000000000001</v>
      </c>
      <c r="E61" s="1">
        <v>15.863</v>
      </c>
      <c r="F61" s="1">
        <v>23.1</v>
      </c>
      <c r="G61">
        <v>148.85599999999999</v>
      </c>
      <c r="H61">
        <v>220.4</v>
      </c>
    </row>
    <row r="62" spans="1:8" x14ac:dyDescent="0.25">
      <c r="A62">
        <v>4</v>
      </c>
      <c r="B62">
        <v>21</v>
      </c>
      <c r="C62" s="1">
        <f>IF(OR(SP24_8_P2_LAPS_CSV__3[[#This Row],[S1 Tm]]="",SP24_8_P2_LAPS_CSV__3[[#This Row],[S3 Tm]]=""),"",SUM(SP24_8_P2_LAPS_CSV__3[[#This Row],[S1 Tm]:[S3 Tm]]))</f>
        <v>54.991999999999997</v>
      </c>
      <c r="D62" s="1">
        <v>16.196000000000002</v>
      </c>
      <c r="E62" s="1">
        <v>15.776999999999999</v>
      </c>
      <c r="F62" s="1">
        <v>23.018999999999998</v>
      </c>
      <c r="G62">
        <v>149.12700000000001</v>
      </c>
      <c r="H62">
        <v>221.8</v>
      </c>
    </row>
    <row r="63" spans="1:8" x14ac:dyDescent="0.25">
      <c r="A63">
        <v>4</v>
      </c>
      <c r="B63">
        <v>22</v>
      </c>
      <c r="C63" s="1">
        <f>IF(OR(SP24_8_P2_LAPS_CSV__3[[#This Row],[S1 Tm]]="",SP24_8_P2_LAPS_CSV__3[[#This Row],[S3 Tm]]=""),"",SUM(SP24_8_P2_LAPS_CSV__3[[#This Row],[S1 Tm]:[S3 Tm]]))</f>
        <v>55.108000000000004</v>
      </c>
      <c r="D63" s="1">
        <v>16.12</v>
      </c>
      <c r="E63" s="1">
        <v>15.775</v>
      </c>
      <c r="F63" s="1">
        <v>23.213000000000001</v>
      </c>
      <c r="G63">
        <v>148.81299999999999</v>
      </c>
      <c r="H63">
        <v>221.8</v>
      </c>
    </row>
    <row r="64" spans="1:8" x14ac:dyDescent="0.25">
      <c r="A64">
        <v>4</v>
      </c>
      <c r="B64">
        <v>23</v>
      </c>
      <c r="C64" s="1">
        <f>IF(OR(SP24_8_P2_LAPS_CSV__3[[#This Row],[S1 Tm]]="",SP24_8_P2_LAPS_CSV__3[[#This Row],[S3 Tm]]=""),"",SUM(SP24_8_P2_LAPS_CSV__3[[#This Row],[S1 Tm]:[S3 Tm]]))</f>
        <v>55.725000000000001</v>
      </c>
      <c r="D64" s="1">
        <v>16.584</v>
      </c>
      <c r="E64" s="1">
        <v>15.858000000000001</v>
      </c>
      <c r="F64" s="1">
        <v>23.283000000000001</v>
      </c>
      <c r="G64">
        <v>147.166</v>
      </c>
      <c r="H64">
        <v>221.3</v>
      </c>
    </row>
    <row r="65" spans="1:8" x14ac:dyDescent="0.25">
      <c r="A65">
        <v>4</v>
      </c>
      <c r="B65">
        <v>24</v>
      </c>
      <c r="C65" s="1">
        <f>IF(OR(SP24_8_P2_LAPS_CSV__3[[#This Row],[S1 Tm]]="",SP24_8_P2_LAPS_CSV__3[[#This Row],[S3 Tm]]=""),"",SUM(SP24_8_P2_LAPS_CSV__3[[#This Row],[S1 Tm]:[S3 Tm]]))</f>
        <v>87.388999999999996</v>
      </c>
      <c r="D65" s="1">
        <v>19.597000000000001</v>
      </c>
      <c r="E65" s="1">
        <v>27.306999999999999</v>
      </c>
      <c r="F65" s="1">
        <v>40.484999999999999</v>
      </c>
      <c r="G65">
        <v>93.841999999999999</v>
      </c>
      <c r="H65">
        <v>191.5</v>
      </c>
    </row>
    <row r="66" spans="1:8" x14ac:dyDescent="0.25">
      <c r="A66">
        <v>4</v>
      </c>
      <c r="B66">
        <v>25</v>
      </c>
      <c r="C66" s="1">
        <f>IF(OR(SP24_8_P2_LAPS_CSV__3[[#This Row],[S1 Tm]]="",SP24_8_P2_LAPS_CSV__3[[#This Row],[S3 Tm]]=""),"",SUM(SP24_8_P2_LAPS_CSV__3[[#This Row],[S1 Tm]:[S3 Tm]]))</f>
        <v>93.519000000000005</v>
      </c>
      <c r="D66" s="1">
        <v>28.722000000000001</v>
      </c>
      <c r="E66" s="1">
        <v>28.111999999999998</v>
      </c>
      <c r="F66" s="1">
        <v>36.685000000000002</v>
      </c>
      <c r="G66">
        <v>87.691000000000003</v>
      </c>
      <c r="H66">
        <v>104.2</v>
      </c>
    </row>
    <row r="67" spans="1:8" x14ac:dyDescent="0.25">
      <c r="A67">
        <v>4</v>
      </c>
      <c r="B67">
        <v>26</v>
      </c>
      <c r="C67" s="1">
        <f>IF(OR(SP24_8_P2_LAPS_CSV__3[[#This Row],[S1 Tm]]="",SP24_8_P2_LAPS_CSV__3[[#This Row],[S3 Tm]]=""),"",SUM(SP24_8_P2_LAPS_CSV__3[[#This Row],[S1 Tm]:[S3 Tm]]))</f>
        <v>85.369</v>
      </c>
      <c r="D67" s="1">
        <v>24.213999999999999</v>
      </c>
      <c r="E67" s="1">
        <v>25.196999999999999</v>
      </c>
      <c r="F67" s="1">
        <v>35.957999999999998</v>
      </c>
      <c r="G67">
        <v>96.063000000000002</v>
      </c>
      <c r="H67">
        <v>99</v>
      </c>
    </row>
    <row r="68" spans="1:8" x14ac:dyDescent="0.25">
      <c r="A68">
        <v>4</v>
      </c>
      <c r="B68">
        <v>27</v>
      </c>
      <c r="C68" s="1">
        <f>IF(OR(SP24_8_P2_LAPS_CSV__3[[#This Row],[S1 Tm]]="",SP24_8_P2_LAPS_CSV__3[[#This Row],[S3 Tm]]=""),"",SUM(SP24_8_P2_LAPS_CSV__3[[#This Row],[S1 Tm]:[S3 Tm]]))</f>
        <v>95.000999999999991</v>
      </c>
      <c r="D68" s="1">
        <v>26.137</v>
      </c>
      <c r="E68" s="1">
        <v>39.521999999999998</v>
      </c>
      <c r="F68" s="1">
        <v>29.341999999999999</v>
      </c>
      <c r="G68">
        <v>86.322999999999993</v>
      </c>
      <c r="H68">
        <v>105.8</v>
      </c>
    </row>
    <row r="69" spans="1:8" x14ac:dyDescent="0.25">
      <c r="A69">
        <v>4</v>
      </c>
      <c r="B69">
        <v>28</v>
      </c>
      <c r="C69" s="1">
        <f>IF(OR(SP24_8_P2_LAPS_CSV__3[[#This Row],[S1 Tm]]="",SP24_8_P2_LAPS_CSV__3[[#This Row],[S3 Tm]]=""),"",SUM(SP24_8_P2_LAPS_CSV__3[[#This Row],[S1 Tm]:[S3 Tm]]))</f>
        <v>56.405000000000001</v>
      </c>
      <c r="D69" s="1">
        <v>16.661999999999999</v>
      </c>
      <c r="E69" s="1">
        <v>16.263000000000002</v>
      </c>
      <c r="F69" s="1">
        <v>23.48</v>
      </c>
      <c r="G69">
        <v>145.39099999999999</v>
      </c>
      <c r="H69">
        <v>218.2</v>
      </c>
    </row>
    <row r="70" spans="1:8" x14ac:dyDescent="0.25">
      <c r="A70">
        <v>4</v>
      </c>
      <c r="B70">
        <v>29</v>
      </c>
      <c r="C70" s="1">
        <f>IF(OR(SP24_8_P2_LAPS_CSV__3[[#This Row],[S1 Tm]]="",SP24_8_P2_LAPS_CSV__3[[#This Row],[S3 Tm]]=""),"",SUM(SP24_8_P2_LAPS_CSV__3[[#This Row],[S1 Tm]:[S3 Tm]]))</f>
        <v>55.06</v>
      </c>
      <c r="D70" s="1">
        <v>16.242999999999999</v>
      </c>
      <c r="E70" s="1">
        <v>15.817</v>
      </c>
      <c r="F70" s="1">
        <v>23</v>
      </c>
      <c r="G70">
        <v>148.94300000000001</v>
      </c>
      <c r="H70">
        <v>219.5</v>
      </c>
    </row>
    <row r="71" spans="1:8" x14ac:dyDescent="0.25">
      <c r="A71">
        <v>4</v>
      </c>
      <c r="B71">
        <v>30</v>
      </c>
      <c r="C71" s="1">
        <f>IF(OR(SP24_8_P2_LAPS_CSV__3[[#This Row],[S1 Tm]]="",SP24_8_P2_LAPS_CSV__3[[#This Row],[S3 Tm]]=""),"",SUM(SP24_8_P2_LAPS_CSV__3[[#This Row],[S1 Tm]:[S3 Tm]]))</f>
        <v>55.235999999999997</v>
      </c>
      <c r="D71" s="1">
        <v>16.216999999999999</v>
      </c>
      <c r="E71" s="1">
        <v>15.875999999999999</v>
      </c>
      <c r="F71" s="1">
        <v>23.143000000000001</v>
      </c>
      <c r="G71">
        <v>148.46799999999999</v>
      </c>
      <c r="H71">
        <v>224.5</v>
      </c>
    </row>
    <row r="72" spans="1:8" x14ac:dyDescent="0.25">
      <c r="A72">
        <v>4</v>
      </c>
      <c r="B72">
        <v>31</v>
      </c>
      <c r="C72" s="1">
        <f>IF(OR(SP24_8_P2_LAPS_CSV__3[[#This Row],[S1 Tm]]="",SP24_8_P2_LAPS_CSV__3[[#This Row],[S3 Tm]]=""),"",SUM(SP24_8_P2_LAPS_CSV__3[[#This Row],[S1 Tm]:[S3 Tm]]))</f>
        <v>55.215999999999994</v>
      </c>
      <c r="D72" s="1">
        <v>16.236999999999998</v>
      </c>
      <c r="E72" s="1">
        <v>15.86</v>
      </c>
      <c r="F72" s="1">
        <v>23.119</v>
      </c>
      <c r="G72">
        <v>148.52199999999999</v>
      </c>
      <c r="H72">
        <v>223.1</v>
      </c>
    </row>
    <row r="73" spans="1:8" x14ac:dyDescent="0.25">
      <c r="A73">
        <v>4</v>
      </c>
      <c r="B73">
        <v>32</v>
      </c>
      <c r="C73" s="1">
        <f>IF(OR(SP24_8_P2_LAPS_CSV__3[[#This Row],[S1 Tm]]="",SP24_8_P2_LAPS_CSV__3[[#This Row],[S3 Tm]]=""),"",SUM(SP24_8_P2_LAPS_CSV__3[[#This Row],[S1 Tm]:[S3 Tm]]))</f>
        <v>55.033999999999999</v>
      </c>
      <c r="D73" s="1">
        <v>16.129000000000001</v>
      </c>
      <c r="E73" s="1">
        <v>15.868</v>
      </c>
      <c r="F73" s="1">
        <v>23.036999999999999</v>
      </c>
      <c r="G73">
        <v>149.01300000000001</v>
      </c>
      <c r="H73">
        <v>224.5</v>
      </c>
    </row>
    <row r="74" spans="1:8" x14ac:dyDescent="0.25">
      <c r="A74">
        <v>4</v>
      </c>
      <c r="B74">
        <v>33</v>
      </c>
      <c r="C74" s="1">
        <f>IF(OR(SP24_8_P2_LAPS_CSV__3[[#This Row],[S1 Tm]]="",SP24_8_P2_LAPS_CSV__3[[#This Row],[S3 Tm]]=""),"",SUM(SP24_8_P2_LAPS_CSV__3[[#This Row],[S1 Tm]:[S3 Tm]]))</f>
        <v>55.31</v>
      </c>
      <c r="D74" s="1">
        <v>16.149999999999999</v>
      </c>
      <c r="E74" s="1">
        <v>15.878</v>
      </c>
      <c r="F74" s="1">
        <v>23.282</v>
      </c>
      <c r="G74">
        <v>148.27000000000001</v>
      </c>
      <c r="H74">
        <v>225.5</v>
      </c>
    </row>
    <row r="75" spans="1:8" x14ac:dyDescent="0.25">
      <c r="A75">
        <v>4</v>
      </c>
      <c r="B75">
        <v>34</v>
      </c>
      <c r="C75" s="1">
        <f>IF(OR(SP24_8_P2_LAPS_CSV__3[[#This Row],[S1 Tm]]="",SP24_8_P2_LAPS_CSV__3[[#This Row],[S3 Tm]]=""),"",SUM(SP24_8_P2_LAPS_CSV__3[[#This Row],[S1 Tm]:[S3 Tm]]))</f>
        <v>55.353999999999999</v>
      </c>
      <c r="D75" s="1">
        <v>16.292999999999999</v>
      </c>
      <c r="E75" s="1">
        <v>15.933999999999999</v>
      </c>
      <c r="F75" s="1">
        <v>23.126999999999999</v>
      </c>
      <c r="G75">
        <v>148.15199999999999</v>
      </c>
      <c r="H75">
        <v>220.4</v>
      </c>
    </row>
    <row r="76" spans="1:8" x14ac:dyDescent="0.25">
      <c r="A76">
        <v>4</v>
      </c>
      <c r="B76">
        <v>35</v>
      </c>
      <c r="C76" s="1">
        <f>IF(OR(SP24_8_P2_LAPS_CSV__3[[#This Row],[S1 Tm]]="",SP24_8_P2_LAPS_CSV__3[[#This Row],[S3 Tm]]=""),"",SUM(SP24_8_P2_LAPS_CSV__3[[#This Row],[S1 Tm]:[S3 Tm]]))</f>
        <v>55.358999999999995</v>
      </c>
      <c r="D76" s="1">
        <v>16.189</v>
      </c>
      <c r="E76" s="1">
        <v>15.879</v>
      </c>
      <c r="F76" s="1">
        <v>23.291</v>
      </c>
      <c r="G76">
        <v>148.13900000000001</v>
      </c>
      <c r="H76">
        <v>225</v>
      </c>
    </row>
    <row r="77" spans="1:8" x14ac:dyDescent="0.25">
      <c r="A77">
        <v>4</v>
      </c>
      <c r="B77">
        <v>36</v>
      </c>
      <c r="C77" s="1">
        <f>IF(OR(SP24_8_P2_LAPS_CSV__3[[#This Row],[S1 Tm]]="",SP24_8_P2_LAPS_CSV__3[[#This Row],[S3 Tm]]=""),"",SUM(SP24_8_P2_LAPS_CSV__3[[#This Row],[S1 Tm]:[S3 Tm]]))</f>
        <v>55.176000000000002</v>
      </c>
      <c r="D77" s="1">
        <v>16.195</v>
      </c>
      <c r="E77" s="1">
        <v>15.816000000000001</v>
      </c>
      <c r="F77" s="1">
        <v>23.164999999999999</v>
      </c>
      <c r="G77">
        <v>148.63</v>
      </c>
      <c r="H77">
        <v>220</v>
      </c>
    </row>
    <row r="78" spans="1:8" x14ac:dyDescent="0.25">
      <c r="A78">
        <v>4</v>
      </c>
      <c r="B78">
        <v>37</v>
      </c>
      <c r="C78" s="1">
        <f>IF(OR(SP24_8_P2_LAPS_CSV__3[[#This Row],[S1 Tm]]="",SP24_8_P2_LAPS_CSV__3[[#This Row],[S3 Tm]]=""),"",SUM(SP24_8_P2_LAPS_CSV__3[[#This Row],[S1 Tm]:[S3 Tm]]))</f>
        <v>55.297000000000004</v>
      </c>
      <c r="D78" s="1">
        <v>16.3</v>
      </c>
      <c r="E78" s="1">
        <v>15.93</v>
      </c>
      <c r="F78" s="1">
        <v>23.067</v>
      </c>
      <c r="G78">
        <v>148.30500000000001</v>
      </c>
      <c r="H78">
        <v>224.1</v>
      </c>
    </row>
    <row r="79" spans="1:8" x14ac:dyDescent="0.25">
      <c r="A79">
        <v>4</v>
      </c>
      <c r="B79">
        <v>38</v>
      </c>
      <c r="C79" s="1">
        <f>IF(OR(SP24_8_P2_LAPS_CSV__3[[#This Row],[S1 Tm]]="",SP24_8_P2_LAPS_CSV__3[[#This Row],[S3 Tm]]=""),"",SUM(SP24_8_P2_LAPS_CSV__3[[#This Row],[S1 Tm]:[S3 Tm]]))</f>
        <v>54.995000000000005</v>
      </c>
      <c r="D79" s="1">
        <v>16.196000000000002</v>
      </c>
      <c r="E79" s="1">
        <v>15.855</v>
      </c>
      <c r="F79" s="1">
        <v>22.943999999999999</v>
      </c>
      <c r="G79">
        <v>149.119</v>
      </c>
      <c r="H79">
        <v>225</v>
      </c>
    </row>
    <row r="80" spans="1:8" x14ac:dyDescent="0.25">
      <c r="A80">
        <v>4</v>
      </c>
      <c r="B80">
        <v>39</v>
      </c>
      <c r="C80" s="1">
        <f>IF(OR(SP24_8_P2_LAPS_CSV__3[[#This Row],[S1 Tm]]="",SP24_8_P2_LAPS_CSV__3[[#This Row],[S3 Tm]]=""),"",SUM(SP24_8_P2_LAPS_CSV__3[[#This Row],[S1 Tm]:[S3 Tm]]))</f>
        <v>55.158000000000001</v>
      </c>
      <c r="D80" s="1">
        <v>16.202999999999999</v>
      </c>
      <c r="E80" s="1">
        <v>15.827</v>
      </c>
      <c r="F80" s="1">
        <v>23.128</v>
      </c>
      <c r="G80">
        <v>148.678</v>
      </c>
      <c r="H80">
        <v>225.9</v>
      </c>
    </row>
    <row r="81" spans="1:8" x14ac:dyDescent="0.25">
      <c r="A81">
        <v>4</v>
      </c>
      <c r="B81">
        <v>40</v>
      </c>
      <c r="C81" s="1">
        <f>IF(OR(SP24_8_P2_LAPS_CSV__3[[#This Row],[S1 Tm]]="",SP24_8_P2_LAPS_CSV__3[[#This Row],[S3 Tm]]=""),"",SUM(SP24_8_P2_LAPS_CSV__3[[#This Row],[S1 Tm]:[S3 Tm]]))</f>
        <v>55.262</v>
      </c>
      <c r="D81" s="1">
        <v>16.224</v>
      </c>
      <c r="E81" s="1">
        <v>15.894</v>
      </c>
      <c r="F81" s="1">
        <v>23.143999999999998</v>
      </c>
      <c r="G81">
        <v>148.399</v>
      </c>
      <c r="H81">
        <v>224.5</v>
      </c>
    </row>
    <row r="82" spans="1:8" x14ac:dyDescent="0.25">
      <c r="A82">
        <v>8</v>
      </c>
      <c r="B82">
        <v>1</v>
      </c>
      <c r="C82" s="1">
        <f>IF(OR(SP24_8_P2_LAPS_CSV__3[[#This Row],[S1 Tm]]="",SP24_8_P2_LAPS_CSV__3[[#This Row],[S3 Tm]]=""),"",SUM(SP24_8_P2_LAPS_CSV__3[[#This Row],[S1 Tm]:[S3 Tm]]))</f>
        <v>90.010999999999996</v>
      </c>
      <c r="D82" s="1">
        <v>27.096</v>
      </c>
      <c r="E82" s="1">
        <v>32.234999999999999</v>
      </c>
      <c r="F82" s="1">
        <v>30.68</v>
      </c>
      <c r="G82">
        <v>91.108999999999995</v>
      </c>
      <c r="H82">
        <v>117.9</v>
      </c>
    </row>
    <row r="83" spans="1:8" x14ac:dyDescent="0.25">
      <c r="A83">
        <v>8</v>
      </c>
      <c r="B83">
        <v>2</v>
      </c>
      <c r="C83" s="1">
        <f>IF(OR(SP24_8_P2_LAPS_CSV__3[[#This Row],[S1 Tm]]="",SP24_8_P2_LAPS_CSV__3[[#This Row],[S3 Tm]]=""),"",SUM(SP24_8_P2_LAPS_CSV__3[[#This Row],[S1 Tm]:[S3 Tm]]))</f>
        <v>105.80000000000001</v>
      </c>
      <c r="D83" s="1">
        <v>21.31</v>
      </c>
      <c r="E83" s="1">
        <v>34.161000000000001</v>
      </c>
      <c r="F83" s="1">
        <v>50.329000000000001</v>
      </c>
      <c r="G83">
        <v>77.512</v>
      </c>
      <c r="H83">
        <v>129</v>
      </c>
    </row>
    <row r="84" spans="1:8" x14ac:dyDescent="0.25">
      <c r="A84">
        <v>8</v>
      </c>
      <c r="B84">
        <v>3</v>
      </c>
      <c r="C84" s="1">
        <f>IF(OR(SP24_8_P2_LAPS_CSV__3[[#This Row],[S1 Tm]]="",SP24_8_P2_LAPS_CSV__3[[#This Row],[S3 Tm]]=""),"",SUM(SP24_8_P2_LAPS_CSV__3[[#This Row],[S1 Tm]:[S3 Tm]]))</f>
        <v>59.525000000000006</v>
      </c>
      <c r="D84" s="1">
        <v>19.215</v>
      </c>
      <c r="E84" s="1">
        <v>16.533000000000001</v>
      </c>
      <c r="F84" s="1">
        <v>23.777000000000001</v>
      </c>
      <c r="G84">
        <v>137.77099999999999</v>
      </c>
      <c r="H84">
        <v>163.1</v>
      </c>
    </row>
    <row r="85" spans="1:8" x14ac:dyDescent="0.25">
      <c r="A85">
        <v>8</v>
      </c>
      <c r="B85">
        <v>4</v>
      </c>
      <c r="C85" s="1">
        <f>IF(OR(SP24_8_P2_LAPS_CSV__3[[#This Row],[S1 Tm]]="",SP24_8_P2_LAPS_CSV__3[[#This Row],[S3 Tm]]=""),"",SUM(SP24_8_P2_LAPS_CSV__3[[#This Row],[S1 Tm]:[S3 Tm]]))</f>
        <v>55.888999999999996</v>
      </c>
      <c r="D85" s="1">
        <v>16.541</v>
      </c>
      <c r="E85" s="1">
        <v>16.05</v>
      </c>
      <c r="F85" s="1">
        <v>23.297999999999998</v>
      </c>
      <c r="G85">
        <v>146.73400000000001</v>
      </c>
      <c r="H85">
        <v>220.4</v>
      </c>
    </row>
    <row r="86" spans="1:8" x14ac:dyDescent="0.25">
      <c r="A86">
        <v>8</v>
      </c>
      <c r="B86">
        <v>5</v>
      </c>
      <c r="C86" s="1">
        <f>IF(OR(SP24_8_P2_LAPS_CSV__3[[#This Row],[S1 Tm]]="",SP24_8_P2_LAPS_CSV__3[[#This Row],[S3 Tm]]=""),"",SUM(SP24_8_P2_LAPS_CSV__3[[#This Row],[S1 Tm]:[S3 Tm]]))</f>
        <v>55.481999999999999</v>
      </c>
      <c r="D86" s="1">
        <v>16.402999999999999</v>
      </c>
      <c r="E86" s="1">
        <v>15.946</v>
      </c>
      <c r="F86" s="1">
        <v>23.132999999999999</v>
      </c>
      <c r="G86">
        <v>147.81</v>
      </c>
      <c r="H86">
        <v>225.9</v>
      </c>
    </row>
    <row r="87" spans="1:8" x14ac:dyDescent="0.25">
      <c r="A87">
        <v>8</v>
      </c>
      <c r="B87">
        <v>6</v>
      </c>
      <c r="C87" s="1">
        <f>IF(OR(SP24_8_P2_LAPS_CSV__3[[#This Row],[S1 Tm]]="",SP24_8_P2_LAPS_CSV__3[[#This Row],[S3 Tm]]=""),"",SUM(SP24_8_P2_LAPS_CSV__3[[#This Row],[S1 Tm]:[S3 Tm]]))</f>
        <v>55.382999999999996</v>
      </c>
      <c r="D87" s="1">
        <v>16.411000000000001</v>
      </c>
      <c r="E87" s="1">
        <v>15.904</v>
      </c>
      <c r="F87" s="1">
        <v>23.068000000000001</v>
      </c>
      <c r="G87">
        <v>148.07400000000001</v>
      </c>
      <c r="H87">
        <v>222.7</v>
      </c>
    </row>
    <row r="88" spans="1:8" x14ac:dyDescent="0.25">
      <c r="A88">
        <v>8</v>
      </c>
      <c r="B88">
        <v>7</v>
      </c>
      <c r="C88" s="1">
        <f>IF(OR(SP24_8_P2_LAPS_CSV__3[[#This Row],[S1 Tm]]="",SP24_8_P2_LAPS_CSV__3[[#This Row],[S3 Tm]]=""),"",SUM(SP24_8_P2_LAPS_CSV__3[[#This Row],[S1 Tm]:[S3 Tm]]))</f>
        <v>55.073999999999998</v>
      </c>
      <c r="D88" s="1">
        <v>16.184000000000001</v>
      </c>
      <c r="E88" s="1">
        <v>15.84</v>
      </c>
      <c r="F88" s="1">
        <v>23.05</v>
      </c>
      <c r="G88">
        <v>148.905</v>
      </c>
      <c r="H88">
        <v>225.9</v>
      </c>
    </row>
    <row r="89" spans="1:8" x14ac:dyDescent="0.25">
      <c r="A89">
        <v>8</v>
      </c>
      <c r="B89">
        <v>8</v>
      </c>
      <c r="C89" s="1">
        <f>IF(OR(SP24_8_P2_LAPS_CSV__3[[#This Row],[S1 Tm]]="",SP24_8_P2_LAPS_CSV__3[[#This Row],[S3 Tm]]=""),"",SUM(SP24_8_P2_LAPS_CSV__3[[#This Row],[S1 Tm]:[S3 Tm]]))</f>
        <v>54.953000000000003</v>
      </c>
      <c r="D89" s="1">
        <v>16.143999999999998</v>
      </c>
      <c r="E89" s="1">
        <v>15.795</v>
      </c>
      <c r="F89" s="1">
        <v>23.013999999999999</v>
      </c>
      <c r="G89">
        <v>149.233</v>
      </c>
      <c r="H89">
        <v>225.5</v>
      </c>
    </row>
    <row r="90" spans="1:8" x14ac:dyDescent="0.25">
      <c r="A90">
        <v>8</v>
      </c>
      <c r="B90">
        <v>9</v>
      </c>
      <c r="C90" s="1">
        <f>IF(OR(SP24_8_P2_LAPS_CSV__3[[#This Row],[S1 Tm]]="",SP24_8_P2_LAPS_CSV__3[[#This Row],[S3 Tm]]=""),"",SUM(SP24_8_P2_LAPS_CSV__3[[#This Row],[S1 Tm]:[S3 Tm]]))</f>
        <v>54.972000000000001</v>
      </c>
      <c r="D90" s="1">
        <v>16.132000000000001</v>
      </c>
      <c r="E90" s="1">
        <v>15.855</v>
      </c>
      <c r="F90" s="1">
        <v>22.984999999999999</v>
      </c>
      <c r="G90">
        <v>149.18100000000001</v>
      </c>
      <c r="H90">
        <v>226.9</v>
      </c>
    </row>
    <row r="91" spans="1:8" x14ac:dyDescent="0.25">
      <c r="A91">
        <v>8</v>
      </c>
      <c r="B91">
        <v>10</v>
      </c>
      <c r="C91" s="1">
        <f>IF(OR(SP24_8_P2_LAPS_CSV__3[[#This Row],[S1 Tm]]="",SP24_8_P2_LAPS_CSV__3[[#This Row],[S3 Tm]]=""),"",SUM(SP24_8_P2_LAPS_CSV__3[[#This Row],[S1 Tm]:[S3 Tm]]))</f>
        <v>54.750999999999998</v>
      </c>
      <c r="D91" s="1">
        <v>16.027999999999999</v>
      </c>
      <c r="E91" s="1">
        <v>15.772</v>
      </c>
      <c r="F91" s="1">
        <v>22.951000000000001</v>
      </c>
      <c r="G91">
        <v>149.78399999999999</v>
      </c>
      <c r="H91">
        <v>227.4</v>
      </c>
    </row>
    <row r="92" spans="1:8" x14ac:dyDescent="0.25">
      <c r="A92">
        <v>8</v>
      </c>
      <c r="B92">
        <v>11</v>
      </c>
      <c r="C92" s="1">
        <f>IF(OR(SP24_8_P2_LAPS_CSV__3[[#This Row],[S1 Tm]]="",SP24_8_P2_LAPS_CSV__3[[#This Row],[S3 Tm]]=""),"",SUM(SP24_8_P2_LAPS_CSV__3[[#This Row],[S1 Tm]:[S3 Tm]]))</f>
        <v>54.84</v>
      </c>
      <c r="D92" s="1">
        <v>16.038</v>
      </c>
      <c r="E92" s="1">
        <v>15.813000000000001</v>
      </c>
      <c r="F92" s="1">
        <v>22.989000000000001</v>
      </c>
      <c r="G92">
        <v>149.54</v>
      </c>
      <c r="H92">
        <v>227.8</v>
      </c>
    </row>
    <row r="93" spans="1:8" x14ac:dyDescent="0.25">
      <c r="A93">
        <v>8</v>
      </c>
      <c r="B93">
        <v>12</v>
      </c>
      <c r="C93" s="1">
        <f>IF(OR(SP24_8_P2_LAPS_CSV__3[[#This Row],[S1 Tm]]="",SP24_8_P2_LAPS_CSV__3[[#This Row],[S3 Tm]]=""),"",SUM(SP24_8_P2_LAPS_CSV__3[[#This Row],[S1 Tm]:[S3 Tm]]))</f>
        <v>54.945999999999998</v>
      </c>
      <c r="D93" s="1">
        <v>16.071999999999999</v>
      </c>
      <c r="E93" s="1">
        <v>15.76</v>
      </c>
      <c r="F93" s="1">
        <v>23.114000000000001</v>
      </c>
      <c r="G93">
        <v>149.25200000000001</v>
      </c>
      <c r="H93">
        <v>226.9</v>
      </c>
    </row>
    <row r="94" spans="1:8" x14ac:dyDescent="0.25">
      <c r="A94">
        <v>8</v>
      </c>
      <c r="B94">
        <v>13</v>
      </c>
      <c r="C94" s="1">
        <f>IF(OR(SP24_8_P2_LAPS_CSV__3[[#This Row],[S1 Tm]]="",SP24_8_P2_LAPS_CSV__3[[#This Row],[S3 Tm]]=""),"",SUM(SP24_8_P2_LAPS_CSV__3[[#This Row],[S1 Tm]:[S3 Tm]]))</f>
        <v>54.957000000000001</v>
      </c>
      <c r="D94" s="1">
        <v>16.109000000000002</v>
      </c>
      <c r="E94" s="1">
        <v>15.712</v>
      </c>
      <c r="F94" s="1">
        <v>23.135999999999999</v>
      </c>
      <c r="G94">
        <v>149.22200000000001</v>
      </c>
      <c r="H94">
        <v>221.3</v>
      </c>
    </row>
    <row r="95" spans="1:8" x14ac:dyDescent="0.25">
      <c r="A95">
        <v>8</v>
      </c>
      <c r="B95">
        <v>14</v>
      </c>
      <c r="C95" s="1">
        <f>IF(OR(SP24_8_P2_LAPS_CSV__3[[#This Row],[S1 Tm]]="",SP24_8_P2_LAPS_CSV__3[[#This Row],[S3 Tm]]=""),"",SUM(SP24_8_P2_LAPS_CSV__3[[#This Row],[S1 Tm]:[S3 Tm]]))</f>
        <v>54.905000000000001</v>
      </c>
      <c r="D95" s="1">
        <v>16.161999999999999</v>
      </c>
      <c r="E95" s="1">
        <v>15.723000000000001</v>
      </c>
      <c r="F95" s="1">
        <v>23.02</v>
      </c>
      <c r="G95">
        <v>149.363</v>
      </c>
      <c r="H95">
        <v>222.2</v>
      </c>
    </row>
    <row r="96" spans="1:8" x14ac:dyDescent="0.25">
      <c r="A96">
        <v>8</v>
      </c>
      <c r="B96">
        <v>15</v>
      </c>
      <c r="C96" s="1">
        <f>IF(OR(SP24_8_P2_LAPS_CSV__3[[#This Row],[S1 Tm]]="",SP24_8_P2_LAPS_CSV__3[[#This Row],[S3 Tm]]=""),"",SUM(SP24_8_P2_LAPS_CSV__3[[#This Row],[S1 Tm]:[S3 Tm]]))</f>
        <v>54.792999999999999</v>
      </c>
      <c r="D96" s="1">
        <v>16.12</v>
      </c>
      <c r="E96" s="1">
        <v>15.715</v>
      </c>
      <c r="F96" s="1">
        <v>22.957999999999998</v>
      </c>
      <c r="G96">
        <v>149.66900000000001</v>
      </c>
      <c r="H96">
        <v>221.8</v>
      </c>
    </row>
    <row r="97" spans="1:8" x14ac:dyDescent="0.25">
      <c r="A97">
        <v>8</v>
      </c>
      <c r="B97">
        <v>16</v>
      </c>
      <c r="C97" s="1">
        <f>IF(OR(SP24_8_P2_LAPS_CSV__3[[#This Row],[S1 Tm]]="",SP24_8_P2_LAPS_CSV__3[[#This Row],[S3 Tm]]=""),"",SUM(SP24_8_P2_LAPS_CSV__3[[#This Row],[S1 Tm]:[S3 Tm]]))</f>
        <v>55.036999999999999</v>
      </c>
      <c r="D97" s="1">
        <v>16.158999999999999</v>
      </c>
      <c r="E97" s="1">
        <v>15.702999999999999</v>
      </c>
      <c r="F97" s="1">
        <v>23.175000000000001</v>
      </c>
      <c r="G97">
        <v>149.005</v>
      </c>
      <c r="H97">
        <v>221.3</v>
      </c>
    </row>
    <row r="98" spans="1:8" x14ac:dyDescent="0.25">
      <c r="A98">
        <v>8</v>
      </c>
      <c r="B98">
        <v>17</v>
      </c>
      <c r="C98" s="1">
        <f>IF(OR(SP24_8_P2_LAPS_CSV__3[[#This Row],[S1 Tm]]="",SP24_8_P2_LAPS_CSV__3[[#This Row],[S3 Tm]]=""),"",SUM(SP24_8_P2_LAPS_CSV__3[[#This Row],[S1 Tm]:[S3 Tm]]))</f>
        <v>54.615000000000002</v>
      </c>
      <c r="D98" s="1">
        <v>16.073</v>
      </c>
      <c r="E98" s="1">
        <v>15.686</v>
      </c>
      <c r="F98" s="1">
        <v>22.856000000000002</v>
      </c>
      <c r="G98">
        <v>150.15700000000001</v>
      </c>
      <c r="H98">
        <v>221.8</v>
      </c>
    </row>
    <row r="99" spans="1:8" x14ac:dyDescent="0.25">
      <c r="A99">
        <v>8</v>
      </c>
      <c r="B99">
        <v>18</v>
      </c>
      <c r="C99" s="1">
        <f>IF(OR(SP24_8_P2_LAPS_CSV__3[[#This Row],[S1 Tm]]="",SP24_8_P2_LAPS_CSV__3[[#This Row],[S3 Tm]]=""),"",SUM(SP24_8_P2_LAPS_CSV__3[[#This Row],[S1 Tm]:[S3 Tm]]))</f>
        <v>54.970999999999997</v>
      </c>
      <c r="D99" s="1">
        <v>16.145</v>
      </c>
      <c r="E99" s="1">
        <v>15.737</v>
      </c>
      <c r="F99" s="1">
        <v>23.088999999999999</v>
      </c>
      <c r="G99">
        <v>149.184</v>
      </c>
      <c r="H99">
        <v>227.4</v>
      </c>
    </row>
    <row r="100" spans="1:8" x14ac:dyDescent="0.25">
      <c r="A100">
        <v>8</v>
      </c>
      <c r="B100">
        <v>19</v>
      </c>
      <c r="C100" s="1">
        <f>IF(OR(SP24_8_P2_LAPS_CSV__3[[#This Row],[S1 Tm]]="",SP24_8_P2_LAPS_CSV__3[[#This Row],[S3 Tm]]=""),"",SUM(SP24_8_P2_LAPS_CSV__3[[#This Row],[S1 Tm]:[S3 Tm]]))</f>
        <v>54.900000000000006</v>
      </c>
      <c r="D100" s="1">
        <v>16.143000000000001</v>
      </c>
      <c r="E100" s="1">
        <v>15.721</v>
      </c>
      <c r="F100" s="1">
        <v>23.036000000000001</v>
      </c>
      <c r="G100">
        <v>149.37700000000001</v>
      </c>
      <c r="H100">
        <v>222.7</v>
      </c>
    </row>
    <row r="101" spans="1:8" x14ac:dyDescent="0.25">
      <c r="A101">
        <v>8</v>
      </c>
      <c r="B101">
        <v>20</v>
      </c>
      <c r="C101" s="1">
        <f>IF(OR(SP24_8_P2_LAPS_CSV__3[[#This Row],[S1 Tm]]="",SP24_8_P2_LAPS_CSV__3[[#This Row],[S3 Tm]]=""),"",SUM(SP24_8_P2_LAPS_CSV__3[[#This Row],[S1 Tm]:[S3 Tm]]))</f>
        <v>55.698</v>
      </c>
      <c r="D101" s="1">
        <v>16.206</v>
      </c>
      <c r="E101" s="1">
        <v>15.782</v>
      </c>
      <c r="F101" s="1">
        <v>23.71</v>
      </c>
      <c r="G101">
        <v>147.23699999999999</v>
      </c>
      <c r="H101">
        <v>222.2</v>
      </c>
    </row>
    <row r="102" spans="1:8" x14ac:dyDescent="0.25">
      <c r="A102">
        <v>8</v>
      </c>
      <c r="B102">
        <v>21</v>
      </c>
      <c r="C102" s="1">
        <f>IF(OR(SP24_8_P2_LAPS_CSV__3[[#This Row],[S1 Tm]]="",SP24_8_P2_LAPS_CSV__3[[#This Row],[S3 Tm]]=""),"",SUM(SP24_8_P2_LAPS_CSV__3[[#This Row],[S1 Tm]:[S3 Tm]]))</f>
        <v>54.933</v>
      </c>
      <c r="D102" s="1">
        <v>16.155999999999999</v>
      </c>
      <c r="E102" s="1">
        <v>15.837</v>
      </c>
      <c r="F102" s="1">
        <v>22.94</v>
      </c>
      <c r="G102">
        <v>149.28700000000001</v>
      </c>
      <c r="H102">
        <v>226.9</v>
      </c>
    </row>
    <row r="103" spans="1:8" x14ac:dyDescent="0.25">
      <c r="A103">
        <v>8</v>
      </c>
      <c r="B103">
        <v>22</v>
      </c>
      <c r="C103" s="1">
        <f>IF(OR(SP24_8_P2_LAPS_CSV__3[[#This Row],[S1 Tm]]="",SP24_8_P2_LAPS_CSV__3[[#This Row],[S3 Tm]]=""),"",SUM(SP24_8_P2_LAPS_CSV__3[[#This Row],[S1 Tm]:[S3 Tm]]))</f>
        <v>55.003999999999998</v>
      </c>
      <c r="D103" s="1">
        <v>16.108000000000001</v>
      </c>
      <c r="E103" s="1">
        <v>15.725</v>
      </c>
      <c r="F103" s="1">
        <v>23.170999999999999</v>
      </c>
      <c r="G103">
        <v>149.095</v>
      </c>
      <c r="H103">
        <v>226.4</v>
      </c>
    </row>
    <row r="104" spans="1:8" x14ac:dyDescent="0.25">
      <c r="A104">
        <v>8</v>
      </c>
      <c r="B104">
        <v>23</v>
      </c>
      <c r="C104" s="1">
        <f>IF(OR(SP24_8_P2_LAPS_CSV__3[[#This Row],[S1 Tm]]="",SP24_8_P2_LAPS_CSV__3[[#This Row],[S3 Tm]]=""),"",SUM(SP24_8_P2_LAPS_CSV__3[[#This Row],[S1 Tm]:[S3 Tm]]))</f>
        <v>55.545000000000002</v>
      </c>
      <c r="D104" s="1">
        <v>16.222999999999999</v>
      </c>
      <c r="E104" s="1">
        <v>16.036000000000001</v>
      </c>
      <c r="F104" s="1">
        <v>23.286000000000001</v>
      </c>
      <c r="G104">
        <v>147.642</v>
      </c>
      <c r="H104">
        <v>226.9</v>
      </c>
    </row>
    <row r="105" spans="1:8" x14ac:dyDescent="0.25">
      <c r="A105">
        <v>8</v>
      </c>
      <c r="B105">
        <v>24</v>
      </c>
      <c r="C105" s="1">
        <f>IF(OR(SP24_8_P2_LAPS_CSV__3[[#This Row],[S1 Tm]]="",SP24_8_P2_LAPS_CSV__3[[#This Row],[S3 Tm]]=""),"",SUM(SP24_8_P2_LAPS_CSV__3[[#This Row],[S1 Tm]:[S3 Tm]]))</f>
        <v>87.195999999999998</v>
      </c>
      <c r="D105" s="1">
        <v>19.606999999999999</v>
      </c>
      <c r="E105" s="1">
        <v>27.282</v>
      </c>
      <c r="F105" s="1">
        <v>40.307000000000002</v>
      </c>
      <c r="G105">
        <v>94.05</v>
      </c>
      <c r="H105">
        <v>193.9</v>
      </c>
    </row>
    <row r="106" spans="1:8" x14ac:dyDescent="0.25">
      <c r="A106">
        <v>8</v>
      </c>
      <c r="B106">
        <v>25</v>
      </c>
      <c r="C106" s="1">
        <f>IF(OR(SP24_8_P2_LAPS_CSV__3[[#This Row],[S1 Tm]]="",SP24_8_P2_LAPS_CSV__3[[#This Row],[S3 Tm]]=""),"",SUM(SP24_8_P2_LAPS_CSV__3[[#This Row],[S1 Tm]:[S3 Tm]]))</f>
        <v>93.662999999999997</v>
      </c>
      <c r="D106" s="1">
        <v>28.692</v>
      </c>
      <c r="E106" s="1">
        <v>28.236000000000001</v>
      </c>
      <c r="F106" s="1">
        <v>36.734999999999999</v>
      </c>
      <c r="G106">
        <v>87.555999999999997</v>
      </c>
      <c r="H106">
        <v>96.3</v>
      </c>
    </row>
    <row r="107" spans="1:8" x14ac:dyDescent="0.25">
      <c r="A107">
        <v>8</v>
      </c>
      <c r="B107">
        <v>26</v>
      </c>
      <c r="C107" s="1">
        <f>IF(OR(SP24_8_P2_LAPS_CSV__3[[#This Row],[S1 Tm]]="",SP24_8_P2_LAPS_CSV__3[[#This Row],[S3 Tm]]=""),"",SUM(SP24_8_P2_LAPS_CSV__3[[#This Row],[S1 Tm]:[S3 Tm]]))</f>
        <v>85.43</v>
      </c>
      <c r="D107" s="1">
        <v>24.030999999999999</v>
      </c>
      <c r="E107" s="1">
        <v>25.91</v>
      </c>
      <c r="F107" s="1">
        <v>35.488999999999997</v>
      </c>
      <c r="G107">
        <v>95.994</v>
      </c>
      <c r="H107">
        <v>110.1</v>
      </c>
    </row>
    <row r="108" spans="1:8" x14ac:dyDescent="0.25">
      <c r="A108">
        <v>8</v>
      </c>
      <c r="B108">
        <v>27</v>
      </c>
      <c r="C108" s="1">
        <f>IF(OR(SP24_8_P2_LAPS_CSV__3[[#This Row],[S1 Tm]]="",SP24_8_P2_LAPS_CSV__3[[#This Row],[S3 Tm]]=""),"",SUM(SP24_8_P2_LAPS_CSV__3[[#This Row],[S1 Tm]:[S3 Tm]]))</f>
        <v>94.74199999999999</v>
      </c>
      <c r="D108" s="1">
        <v>25.943999999999999</v>
      </c>
      <c r="E108" s="1">
        <v>39.752000000000002</v>
      </c>
      <c r="F108" s="1">
        <v>29.045999999999999</v>
      </c>
      <c r="G108">
        <v>86.558999999999997</v>
      </c>
      <c r="H108">
        <v>101.2</v>
      </c>
    </row>
    <row r="109" spans="1:8" x14ac:dyDescent="0.25">
      <c r="A109">
        <v>8</v>
      </c>
      <c r="B109">
        <v>28</v>
      </c>
      <c r="C109" s="1">
        <f>IF(OR(SP24_8_P2_LAPS_CSV__3[[#This Row],[S1 Tm]]="",SP24_8_P2_LAPS_CSV__3[[#This Row],[S3 Tm]]=""),"",SUM(SP24_8_P2_LAPS_CSV__3[[#This Row],[S1 Tm]:[S3 Tm]]))</f>
        <v>56.465999999999994</v>
      </c>
      <c r="D109" s="1">
        <v>16.617999999999999</v>
      </c>
      <c r="E109" s="1">
        <v>15.983000000000001</v>
      </c>
      <c r="F109" s="1">
        <v>23.864999999999998</v>
      </c>
      <c r="G109">
        <v>145.23400000000001</v>
      </c>
      <c r="H109">
        <v>221.3</v>
      </c>
    </row>
    <row r="110" spans="1:8" x14ac:dyDescent="0.25">
      <c r="A110">
        <v>8</v>
      </c>
      <c r="B110">
        <v>29</v>
      </c>
      <c r="C110" s="1">
        <f>IF(OR(SP24_8_P2_LAPS_CSV__3[[#This Row],[S1 Tm]]="",SP24_8_P2_LAPS_CSV__3[[#This Row],[S3 Tm]]=""),"",SUM(SP24_8_P2_LAPS_CSV__3[[#This Row],[S1 Tm]:[S3 Tm]]))</f>
        <v>55.290999999999997</v>
      </c>
      <c r="D110" s="1">
        <v>16.385999999999999</v>
      </c>
      <c r="E110" s="1">
        <v>15.842000000000001</v>
      </c>
      <c r="F110" s="1">
        <v>23.062999999999999</v>
      </c>
      <c r="G110">
        <v>148.321</v>
      </c>
      <c r="H110">
        <v>222.2</v>
      </c>
    </row>
    <row r="111" spans="1:8" x14ac:dyDescent="0.25">
      <c r="A111">
        <v>8</v>
      </c>
      <c r="B111">
        <v>30</v>
      </c>
      <c r="C111" s="1">
        <f>IF(OR(SP24_8_P2_LAPS_CSV__3[[#This Row],[S1 Tm]]="",SP24_8_P2_LAPS_CSV__3[[#This Row],[S3 Tm]]=""),"",SUM(SP24_8_P2_LAPS_CSV__3[[#This Row],[S1 Tm]:[S3 Tm]]))</f>
        <v>55.091999999999999</v>
      </c>
      <c r="D111" s="1">
        <v>16.143000000000001</v>
      </c>
      <c r="E111" s="1">
        <v>15.893000000000001</v>
      </c>
      <c r="F111" s="1">
        <v>23.056000000000001</v>
      </c>
      <c r="G111">
        <v>148.85599999999999</v>
      </c>
      <c r="H111">
        <v>226.4</v>
      </c>
    </row>
    <row r="112" spans="1:8" x14ac:dyDescent="0.25">
      <c r="A112">
        <v>8</v>
      </c>
      <c r="B112">
        <v>31</v>
      </c>
      <c r="C112" s="1">
        <f>IF(OR(SP24_8_P2_LAPS_CSV__3[[#This Row],[S1 Tm]]="",SP24_8_P2_LAPS_CSV__3[[#This Row],[S3 Tm]]=""),"",SUM(SP24_8_P2_LAPS_CSV__3[[#This Row],[S1 Tm]:[S3 Tm]]))</f>
        <v>55.336999999999996</v>
      </c>
      <c r="D112" s="1">
        <v>16.23</v>
      </c>
      <c r="E112" s="1">
        <v>15.898999999999999</v>
      </c>
      <c r="F112" s="1">
        <v>23.207999999999998</v>
      </c>
      <c r="G112">
        <v>148.197</v>
      </c>
      <c r="H112">
        <v>225.9</v>
      </c>
    </row>
    <row r="113" spans="1:8" x14ac:dyDescent="0.25">
      <c r="A113">
        <v>8</v>
      </c>
      <c r="B113">
        <v>32</v>
      </c>
      <c r="C113" s="1">
        <f>IF(OR(SP24_8_P2_LAPS_CSV__3[[#This Row],[S1 Tm]]="",SP24_8_P2_LAPS_CSV__3[[#This Row],[S3 Tm]]=""),"",SUM(SP24_8_P2_LAPS_CSV__3[[#This Row],[S1 Tm]:[S3 Tm]]))</f>
        <v>55.236999999999995</v>
      </c>
      <c r="D113" s="1">
        <v>16.190999999999999</v>
      </c>
      <c r="E113" s="1">
        <v>15.855</v>
      </c>
      <c r="F113" s="1">
        <v>23.190999999999999</v>
      </c>
      <c r="G113">
        <v>148.46600000000001</v>
      </c>
      <c r="H113">
        <v>226.4</v>
      </c>
    </row>
    <row r="114" spans="1:8" x14ac:dyDescent="0.25">
      <c r="A114">
        <v>8</v>
      </c>
      <c r="B114">
        <v>33</v>
      </c>
      <c r="C114" s="1">
        <f>IF(OR(SP24_8_P2_LAPS_CSV__3[[#This Row],[S1 Tm]]="",SP24_8_P2_LAPS_CSV__3[[#This Row],[S3 Tm]]=""),"",SUM(SP24_8_P2_LAPS_CSV__3[[#This Row],[S1 Tm]:[S3 Tm]]))</f>
        <v>55.000999999999998</v>
      </c>
      <c r="D114" s="1">
        <v>16.111999999999998</v>
      </c>
      <c r="E114" s="1">
        <v>15.843999999999999</v>
      </c>
      <c r="F114" s="1">
        <v>23.045000000000002</v>
      </c>
      <c r="G114">
        <v>149.10300000000001</v>
      </c>
      <c r="H114">
        <v>227.8</v>
      </c>
    </row>
    <row r="115" spans="1:8" x14ac:dyDescent="0.25">
      <c r="A115">
        <v>8</v>
      </c>
      <c r="B115">
        <v>34</v>
      </c>
      <c r="C115" s="1">
        <f>IF(OR(SP24_8_P2_LAPS_CSV__3[[#This Row],[S1 Tm]]="",SP24_8_P2_LAPS_CSV__3[[#This Row],[S3 Tm]]=""),"",SUM(SP24_8_P2_LAPS_CSV__3[[#This Row],[S1 Tm]:[S3 Tm]]))</f>
        <v>56</v>
      </c>
      <c r="D115" s="1">
        <v>16.164000000000001</v>
      </c>
      <c r="E115" s="1">
        <v>16.611999999999998</v>
      </c>
      <c r="F115" s="1">
        <v>23.224</v>
      </c>
      <c r="G115">
        <v>146.44300000000001</v>
      </c>
      <c r="H115">
        <v>228.8</v>
      </c>
    </row>
    <row r="116" spans="1:8" x14ac:dyDescent="0.25">
      <c r="A116">
        <v>8</v>
      </c>
      <c r="B116">
        <v>35</v>
      </c>
      <c r="C116" s="1">
        <f>IF(OR(SP24_8_P2_LAPS_CSV__3[[#This Row],[S1 Tm]]="",SP24_8_P2_LAPS_CSV__3[[#This Row],[S3 Tm]]=""),"",SUM(SP24_8_P2_LAPS_CSV__3[[#This Row],[S1 Tm]:[S3 Tm]]))</f>
        <v>55.024999999999999</v>
      </c>
      <c r="D116" s="1">
        <v>16.149000000000001</v>
      </c>
      <c r="E116" s="1">
        <v>15.811999999999999</v>
      </c>
      <c r="F116" s="1">
        <v>23.064</v>
      </c>
      <c r="G116">
        <v>149.03800000000001</v>
      </c>
      <c r="H116">
        <v>226.9</v>
      </c>
    </row>
    <row r="117" spans="1:8" x14ac:dyDescent="0.25">
      <c r="A117">
        <v>8</v>
      </c>
      <c r="B117">
        <v>36</v>
      </c>
      <c r="C117" s="1">
        <f>IF(OR(SP24_8_P2_LAPS_CSV__3[[#This Row],[S1 Tm]]="",SP24_8_P2_LAPS_CSV__3[[#This Row],[S3 Tm]]=""),"",SUM(SP24_8_P2_LAPS_CSV__3[[#This Row],[S1 Tm]:[S3 Tm]]))</f>
        <v>55.277000000000001</v>
      </c>
      <c r="D117" s="1">
        <v>16.228999999999999</v>
      </c>
      <c r="E117" s="1">
        <v>15.847</v>
      </c>
      <c r="F117" s="1">
        <v>23.201000000000001</v>
      </c>
      <c r="G117">
        <v>148.358</v>
      </c>
      <c r="H117">
        <v>226.9</v>
      </c>
    </row>
    <row r="118" spans="1:8" x14ac:dyDescent="0.25">
      <c r="A118">
        <v>8</v>
      </c>
      <c r="B118">
        <v>37</v>
      </c>
      <c r="C118" s="1">
        <f>IF(OR(SP24_8_P2_LAPS_CSV__3[[#This Row],[S1 Tm]]="",SP24_8_P2_LAPS_CSV__3[[#This Row],[S3 Tm]]=""),"",SUM(SP24_8_P2_LAPS_CSV__3[[#This Row],[S1 Tm]:[S3 Tm]]))</f>
        <v>55.212999999999994</v>
      </c>
      <c r="D118" s="1">
        <v>16.12</v>
      </c>
      <c r="E118" s="1">
        <v>15.843999999999999</v>
      </c>
      <c r="F118" s="1">
        <v>23.248999999999999</v>
      </c>
      <c r="G118">
        <v>148.53</v>
      </c>
      <c r="H118">
        <v>226.9</v>
      </c>
    </row>
    <row r="119" spans="1:8" x14ac:dyDescent="0.25">
      <c r="A119">
        <v>8</v>
      </c>
      <c r="B119">
        <v>38</v>
      </c>
      <c r="C119" s="1">
        <f>IF(OR(SP24_8_P2_LAPS_CSV__3[[#This Row],[S1 Tm]]="",SP24_8_P2_LAPS_CSV__3[[#This Row],[S3 Tm]]=""),"",SUM(SP24_8_P2_LAPS_CSV__3[[#This Row],[S1 Tm]:[S3 Tm]]))</f>
        <v>55.283000000000001</v>
      </c>
      <c r="D119" s="1">
        <v>16.221</v>
      </c>
      <c r="E119" s="1">
        <v>15.869</v>
      </c>
      <c r="F119" s="1">
        <v>23.193000000000001</v>
      </c>
      <c r="G119">
        <v>148.34200000000001</v>
      </c>
      <c r="H119">
        <v>225.9</v>
      </c>
    </row>
    <row r="120" spans="1:8" x14ac:dyDescent="0.25">
      <c r="A120">
        <v>8</v>
      </c>
      <c r="B120">
        <v>39</v>
      </c>
      <c r="C120" s="1">
        <f>IF(OR(SP24_8_P2_LAPS_CSV__3[[#This Row],[S1 Tm]]="",SP24_8_P2_LAPS_CSV__3[[#This Row],[S3 Tm]]=""),"",SUM(SP24_8_P2_LAPS_CSV__3[[#This Row],[S1 Tm]:[S3 Tm]]))</f>
        <v>55.164999999999999</v>
      </c>
      <c r="D120" s="1">
        <v>16.16</v>
      </c>
      <c r="E120" s="1">
        <v>15.82</v>
      </c>
      <c r="F120" s="1">
        <v>23.184999999999999</v>
      </c>
      <c r="G120">
        <v>148.65899999999999</v>
      </c>
      <c r="H120">
        <v>227.4</v>
      </c>
    </row>
    <row r="121" spans="1:8" x14ac:dyDescent="0.25">
      <c r="A121">
        <v>8</v>
      </c>
      <c r="B121">
        <v>40</v>
      </c>
      <c r="C121" s="1">
        <f>IF(OR(SP24_8_P2_LAPS_CSV__3[[#This Row],[S1 Tm]]="",SP24_8_P2_LAPS_CSV__3[[#This Row],[S3 Tm]]=""),"",SUM(SP24_8_P2_LAPS_CSV__3[[#This Row],[S1 Tm]:[S3 Tm]]))</f>
        <v>55.265000000000001</v>
      </c>
      <c r="D121" s="1">
        <v>16.254999999999999</v>
      </c>
      <c r="E121" s="1">
        <v>15.837999999999999</v>
      </c>
      <c r="F121" s="1">
        <v>23.172000000000001</v>
      </c>
      <c r="G121">
        <v>148.38999999999999</v>
      </c>
      <c r="H121">
        <v>222.7</v>
      </c>
    </row>
    <row r="122" spans="1:8" x14ac:dyDescent="0.25">
      <c r="A122">
        <v>0</v>
      </c>
      <c r="B122">
        <v>1</v>
      </c>
      <c r="C122" s="1">
        <f>IF(OR(SP24_8_P2_LAPS_CSV__3[[#This Row],[S1 Tm]]="",SP24_8_P2_LAPS_CSV__3[[#This Row],[S3 Tm]]=""),"",SUM(SP24_8_P2_LAPS_CSV__3[[#This Row],[S1 Tm]:[S3 Tm]]))</f>
        <v>90.504999999999995</v>
      </c>
      <c r="D122" s="1">
        <v>27.166</v>
      </c>
      <c r="E122" s="1">
        <v>32.811</v>
      </c>
      <c r="F122" s="1">
        <v>30.527999999999999</v>
      </c>
      <c r="G122">
        <v>90.611999999999995</v>
      </c>
      <c r="H122">
        <v>104.5</v>
      </c>
    </row>
    <row r="123" spans="1:8" x14ac:dyDescent="0.25">
      <c r="A123">
        <v>0</v>
      </c>
      <c r="B123">
        <v>2</v>
      </c>
      <c r="C123" s="1">
        <f>IF(OR(SP24_8_P2_LAPS_CSV__3[[#This Row],[S1 Tm]]="",SP24_8_P2_LAPS_CSV__3[[#This Row],[S3 Tm]]=""),"",SUM(SP24_8_P2_LAPS_CSV__3[[#This Row],[S1 Tm]:[S3 Tm]]))</f>
        <v>104.17699999999999</v>
      </c>
      <c r="D123" s="1">
        <v>20.616</v>
      </c>
      <c r="E123" s="1">
        <v>34.109000000000002</v>
      </c>
      <c r="F123" s="1">
        <v>49.451999999999998</v>
      </c>
      <c r="G123">
        <v>78.72</v>
      </c>
      <c r="H123">
        <v>149.4</v>
      </c>
    </row>
    <row r="124" spans="1:8" x14ac:dyDescent="0.25">
      <c r="A124">
        <v>0</v>
      </c>
      <c r="B124">
        <v>3</v>
      </c>
      <c r="C124" s="1">
        <f>IF(OR(SP24_8_P2_LAPS_CSV__3[[#This Row],[S1 Tm]]="",SP24_8_P2_LAPS_CSV__3[[#This Row],[S3 Tm]]=""),"",SUM(SP24_8_P2_LAPS_CSV__3[[#This Row],[S1 Tm]:[S3 Tm]]))</f>
        <v>59.930999999999997</v>
      </c>
      <c r="D124" s="1">
        <v>19.681999999999999</v>
      </c>
      <c r="E124" s="1">
        <v>16.661999999999999</v>
      </c>
      <c r="F124" s="1">
        <v>23.587</v>
      </c>
      <c r="G124">
        <v>136.83699999999999</v>
      </c>
      <c r="H124">
        <v>164.6</v>
      </c>
    </row>
    <row r="125" spans="1:8" x14ac:dyDescent="0.25">
      <c r="A125">
        <v>0</v>
      </c>
      <c r="B125">
        <v>4</v>
      </c>
      <c r="C125" s="1">
        <f>IF(OR(SP24_8_P2_LAPS_CSV__3[[#This Row],[S1 Tm]]="",SP24_8_P2_LAPS_CSV__3[[#This Row],[S3 Tm]]=""),"",SUM(SP24_8_P2_LAPS_CSV__3[[#This Row],[S1 Tm]:[S3 Tm]]))</f>
        <v>55.932000000000002</v>
      </c>
      <c r="D125" s="1">
        <v>16.606999999999999</v>
      </c>
      <c r="E125" s="1">
        <v>16.096</v>
      </c>
      <c r="F125" s="1">
        <v>23.228999999999999</v>
      </c>
      <c r="G125">
        <v>146.62100000000001</v>
      </c>
      <c r="H125">
        <v>220.9</v>
      </c>
    </row>
    <row r="126" spans="1:8" x14ac:dyDescent="0.25">
      <c r="A126">
        <v>0</v>
      </c>
      <c r="B126">
        <v>5</v>
      </c>
      <c r="C126" s="1">
        <f>IF(OR(SP24_8_P2_LAPS_CSV__3[[#This Row],[S1 Tm]]="",SP24_8_P2_LAPS_CSV__3[[#This Row],[S3 Tm]]=""),"",SUM(SP24_8_P2_LAPS_CSV__3[[#This Row],[S1 Tm]:[S3 Tm]]))</f>
        <v>55.608999999999995</v>
      </c>
      <c r="D126" s="1">
        <v>16.364999999999998</v>
      </c>
      <c r="E126" s="1">
        <v>15.999000000000001</v>
      </c>
      <c r="F126" s="1">
        <v>23.245000000000001</v>
      </c>
      <c r="G126">
        <v>147.47300000000001</v>
      </c>
      <c r="H126">
        <v>226.4</v>
      </c>
    </row>
    <row r="127" spans="1:8" x14ac:dyDescent="0.25">
      <c r="A127">
        <v>0</v>
      </c>
      <c r="B127">
        <v>6</v>
      </c>
      <c r="C127" s="1">
        <f>IF(OR(SP24_8_P2_LAPS_CSV__3[[#This Row],[S1 Tm]]="",SP24_8_P2_LAPS_CSV__3[[#This Row],[S3 Tm]]=""),"",SUM(SP24_8_P2_LAPS_CSV__3[[#This Row],[S1 Tm]:[S3 Tm]]))</f>
        <v>55.212000000000003</v>
      </c>
      <c r="D127" s="1">
        <v>16.318000000000001</v>
      </c>
      <c r="E127" s="1">
        <v>15.887</v>
      </c>
      <c r="F127" s="1">
        <v>23.007000000000001</v>
      </c>
      <c r="G127">
        <v>148.53299999999999</v>
      </c>
      <c r="H127">
        <v>226.4</v>
      </c>
    </row>
    <row r="128" spans="1:8" x14ac:dyDescent="0.25">
      <c r="A128">
        <v>0</v>
      </c>
      <c r="B128">
        <v>7</v>
      </c>
      <c r="C128" s="1">
        <f>IF(OR(SP24_8_P2_LAPS_CSV__3[[#This Row],[S1 Tm]]="",SP24_8_P2_LAPS_CSV__3[[#This Row],[S3 Tm]]=""),"",SUM(SP24_8_P2_LAPS_CSV__3[[#This Row],[S1 Tm]:[S3 Tm]]))</f>
        <v>55.210999999999999</v>
      </c>
      <c r="D128" s="1">
        <v>16.242999999999999</v>
      </c>
      <c r="E128" s="1">
        <v>15.906000000000001</v>
      </c>
      <c r="F128" s="1">
        <v>23.062000000000001</v>
      </c>
      <c r="G128">
        <v>148.536</v>
      </c>
      <c r="H128">
        <v>226.9</v>
      </c>
    </row>
    <row r="129" spans="1:8" x14ac:dyDescent="0.25">
      <c r="A129">
        <v>0</v>
      </c>
      <c r="B129">
        <v>8</v>
      </c>
      <c r="C129" s="1">
        <f>IF(OR(SP24_8_P2_LAPS_CSV__3[[#This Row],[S1 Tm]]="",SP24_8_P2_LAPS_CSV__3[[#This Row],[S3 Tm]]=""),"",SUM(SP24_8_P2_LAPS_CSV__3[[#This Row],[S1 Tm]:[S3 Tm]]))</f>
        <v>54.998999999999995</v>
      </c>
      <c r="D129" s="1">
        <v>16.23</v>
      </c>
      <c r="E129" s="1">
        <v>15.826000000000001</v>
      </c>
      <c r="F129" s="1">
        <v>22.943000000000001</v>
      </c>
      <c r="G129">
        <v>149.108</v>
      </c>
      <c r="H129">
        <v>227.4</v>
      </c>
    </row>
    <row r="130" spans="1:8" x14ac:dyDescent="0.25">
      <c r="A130">
        <v>0</v>
      </c>
      <c r="B130">
        <v>9</v>
      </c>
      <c r="C130" s="1">
        <f>IF(OR(SP24_8_P2_LAPS_CSV__3[[#This Row],[S1 Tm]]="",SP24_8_P2_LAPS_CSV__3[[#This Row],[S3 Tm]]=""),"",SUM(SP24_8_P2_LAPS_CSV__3[[#This Row],[S1 Tm]:[S3 Tm]]))</f>
        <v>55.129000000000005</v>
      </c>
      <c r="D130" s="1">
        <v>16.228999999999999</v>
      </c>
      <c r="E130" s="1">
        <v>15.816000000000001</v>
      </c>
      <c r="F130" s="1">
        <v>23.084</v>
      </c>
      <c r="G130">
        <v>148.75700000000001</v>
      </c>
      <c r="H130">
        <v>226.9</v>
      </c>
    </row>
    <row r="131" spans="1:8" x14ac:dyDescent="0.25">
      <c r="A131">
        <v>0</v>
      </c>
      <c r="B131">
        <v>10</v>
      </c>
      <c r="C131" s="1">
        <f>IF(OR(SP24_8_P2_LAPS_CSV__3[[#This Row],[S1 Tm]]="",SP24_8_P2_LAPS_CSV__3[[#This Row],[S3 Tm]]=""),"",SUM(SP24_8_P2_LAPS_CSV__3[[#This Row],[S1 Tm]:[S3 Tm]]))</f>
        <v>54.825999999999993</v>
      </c>
      <c r="D131" s="1">
        <v>16.087</v>
      </c>
      <c r="E131" s="1">
        <v>15.752000000000001</v>
      </c>
      <c r="F131" s="1">
        <v>22.986999999999998</v>
      </c>
      <c r="G131">
        <v>149.57900000000001</v>
      </c>
      <c r="H131">
        <v>227.4</v>
      </c>
    </row>
    <row r="132" spans="1:8" x14ac:dyDescent="0.25">
      <c r="A132">
        <v>0</v>
      </c>
      <c r="B132">
        <v>11</v>
      </c>
      <c r="C132" s="1">
        <f>IF(OR(SP24_8_P2_LAPS_CSV__3[[#This Row],[S1 Tm]]="",SP24_8_P2_LAPS_CSV__3[[#This Row],[S3 Tm]]=""),"",SUM(SP24_8_P2_LAPS_CSV__3[[#This Row],[S1 Tm]:[S3 Tm]]))</f>
        <v>54.814999999999998</v>
      </c>
      <c r="D132" s="1">
        <v>16.077999999999999</v>
      </c>
      <c r="E132" s="1">
        <v>15.773</v>
      </c>
      <c r="F132" s="1">
        <v>22.963999999999999</v>
      </c>
      <c r="G132">
        <v>149.60900000000001</v>
      </c>
      <c r="H132">
        <v>226.9</v>
      </c>
    </row>
    <row r="133" spans="1:8" x14ac:dyDescent="0.25">
      <c r="A133">
        <v>0</v>
      </c>
      <c r="B133">
        <v>12</v>
      </c>
      <c r="C133" s="1">
        <f>IF(OR(SP24_8_P2_LAPS_CSV__3[[#This Row],[S1 Tm]]="",SP24_8_P2_LAPS_CSV__3[[#This Row],[S3 Tm]]=""),"",SUM(SP24_8_P2_LAPS_CSV__3[[#This Row],[S1 Tm]:[S3 Tm]]))</f>
        <v>55.106999999999999</v>
      </c>
      <c r="D133" s="1">
        <v>16.146999999999998</v>
      </c>
      <c r="E133" s="1">
        <v>15.945</v>
      </c>
      <c r="F133" s="1">
        <v>23.015000000000001</v>
      </c>
      <c r="G133">
        <v>148.816</v>
      </c>
      <c r="H133">
        <v>226.4</v>
      </c>
    </row>
    <row r="134" spans="1:8" x14ac:dyDescent="0.25">
      <c r="A134">
        <v>0</v>
      </c>
      <c r="B134">
        <v>13</v>
      </c>
      <c r="C134" s="1">
        <f>IF(OR(SP24_8_P2_LAPS_CSV__3[[#This Row],[S1 Tm]]="",SP24_8_P2_LAPS_CSV__3[[#This Row],[S3 Tm]]=""),"",SUM(SP24_8_P2_LAPS_CSV__3[[#This Row],[S1 Tm]:[S3 Tm]]))</f>
        <v>54.984999999999999</v>
      </c>
      <c r="D134" s="1">
        <v>16.146000000000001</v>
      </c>
      <c r="E134" s="1">
        <v>15.75</v>
      </c>
      <c r="F134" s="1">
        <v>23.088999999999999</v>
      </c>
      <c r="G134">
        <v>149.14599999999999</v>
      </c>
      <c r="H134">
        <v>226.9</v>
      </c>
    </row>
    <row r="135" spans="1:8" x14ac:dyDescent="0.25">
      <c r="A135">
        <v>0</v>
      </c>
      <c r="B135">
        <v>14</v>
      </c>
      <c r="C135" s="1">
        <f>IF(OR(SP24_8_P2_LAPS_CSV__3[[#This Row],[S1 Tm]]="",SP24_8_P2_LAPS_CSV__3[[#This Row],[S3 Tm]]=""),"",SUM(SP24_8_P2_LAPS_CSV__3[[#This Row],[S1 Tm]:[S3 Tm]]))</f>
        <v>55.116</v>
      </c>
      <c r="D135" s="1">
        <v>16.184000000000001</v>
      </c>
      <c r="E135" s="1">
        <v>15.794</v>
      </c>
      <c r="F135" s="1">
        <v>23.138000000000002</v>
      </c>
      <c r="G135">
        <v>148.792</v>
      </c>
      <c r="H135">
        <v>226.9</v>
      </c>
    </row>
    <row r="136" spans="1:8" x14ac:dyDescent="0.25">
      <c r="A136">
        <v>0</v>
      </c>
      <c r="B136">
        <v>15</v>
      </c>
      <c r="C136" s="1">
        <f>IF(OR(SP24_8_P2_LAPS_CSV__3[[#This Row],[S1 Tm]]="",SP24_8_P2_LAPS_CSV__3[[#This Row],[S3 Tm]]=""),"",SUM(SP24_8_P2_LAPS_CSV__3[[#This Row],[S1 Tm]:[S3 Tm]]))</f>
        <v>55.176999999999992</v>
      </c>
      <c r="D136" s="1">
        <v>16.335999999999999</v>
      </c>
      <c r="E136" s="1">
        <v>15.784000000000001</v>
      </c>
      <c r="F136" s="1">
        <v>23.056999999999999</v>
      </c>
      <c r="G136">
        <v>148.62700000000001</v>
      </c>
      <c r="H136">
        <v>225</v>
      </c>
    </row>
    <row r="137" spans="1:8" x14ac:dyDescent="0.25">
      <c r="A137">
        <v>0</v>
      </c>
      <c r="B137">
        <v>16</v>
      </c>
      <c r="C137" s="1">
        <f>IF(OR(SP24_8_P2_LAPS_CSV__3[[#This Row],[S1 Tm]]="",SP24_8_P2_LAPS_CSV__3[[#This Row],[S3 Tm]]=""),"",SUM(SP24_8_P2_LAPS_CSV__3[[#This Row],[S1 Tm]:[S3 Tm]]))</f>
        <v>55.072000000000003</v>
      </c>
      <c r="D137" s="1">
        <v>16.300999999999998</v>
      </c>
      <c r="E137" s="1">
        <v>15.851000000000001</v>
      </c>
      <c r="F137" s="1">
        <v>22.92</v>
      </c>
      <c r="G137">
        <v>148.911</v>
      </c>
      <c r="H137">
        <v>226.9</v>
      </c>
    </row>
    <row r="138" spans="1:8" x14ac:dyDescent="0.25">
      <c r="A138">
        <v>0</v>
      </c>
      <c r="B138">
        <v>17</v>
      </c>
      <c r="C138" s="1">
        <f>IF(OR(SP24_8_P2_LAPS_CSV__3[[#This Row],[S1 Tm]]="",SP24_8_P2_LAPS_CSV__3[[#This Row],[S3 Tm]]=""),"",SUM(SP24_8_P2_LAPS_CSV__3[[#This Row],[S1 Tm]:[S3 Tm]]))</f>
        <v>54.850999999999999</v>
      </c>
      <c r="D138" s="1">
        <v>16.166</v>
      </c>
      <c r="E138" s="1">
        <v>15.778</v>
      </c>
      <c r="F138" s="1">
        <v>22.907</v>
      </c>
      <c r="G138">
        <v>149.51</v>
      </c>
      <c r="H138">
        <v>226.9</v>
      </c>
    </row>
    <row r="139" spans="1:8" x14ac:dyDescent="0.25">
      <c r="A139">
        <v>0</v>
      </c>
      <c r="B139">
        <v>18</v>
      </c>
      <c r="C139" s="1">
        <f>IF(OR(SP24_8_P2_LAPS_CSV__3[[#This Row],[S1 Tm]]="",SP24_8_P2_LAPS_CSV__3[[#This Row],[S3 Tm]]=""),"",SUM(SP24_8_P2_LAPS_CSV__3[[#This Row],[S1 Tm]:[S3 Tm]]))</f>
        <v>55.143000000000001</v>
      </c>
      <c r="D139" s="1">
        <v>16.225999999999999</v>
      </c>
      <c r="E139" s="1">
        <v>15.829000000000001</v>
      </c>
      <c r="F139" s="1">
        <v>23.088000000000001</v>
      </c>
      <c r="G139">
        <v>148.71899999999999</v>
      </c>
      <c r="H139">
        <v>226.9</v>
      </c>
    </row>
    <row r="140" spans="1:8" x14ac:dyDescent="0.25">
      <c r="A140">
        <v>0</v>
      </c>
      <c r="B140">
        <v>19</v>
      </c>
      <c r="C140" s="1">
        <f>IF(OR(SP24_8_P2_LAPS_CSV__3[[#This Row],[S1 Tm]]="",SP24_8_P2_LAPS_CSV__3[[#This Row],[S3 Tm]]=""),"",SUM(SP24_8_P2_LAPS_CSV__3[[#This Row],[S1 Tm]:[S3 Tm]]))</f>
        <v>54.95</v>
      </c>
      <c r="D140" s="1">
        <v>16.181000000000001</v>
      </c>
      <c r="E140" s="1">
        <v>15.827</v>
      </c>
      <c r="F140" s="1">
        <v>22.942</v>
      </c>
      <c r="G140">
        <v>149.24100000000001</v>
      </c>
      <c r="H140">
        <v>225.5</v>
      </c>
    </row>
    <row r="141" spans="1:8" x14ac:dyDescent="0.25">
      <c r="A141">
        <v>0</v>
      </c>
      <c r="B141">
        <v>20</v>
      </c>
      <c r="C141" s="1">
        <f>IF(OR(SP24_8_P2_LAPS_CSV__3[[#This Row],[S1 Tm]]="",SP24_8_P2_LAPS_CSV__3[[#This Row],[S3 Tm]]=""),"",SUM(SP24_8_P2_LAPS_CSV__3[[#This Row],[S1 Tm]:[S3 Tm]]))</f>
        <v>55.143999999999998</v>
      </c>
      <c r="D141" s="1">
        <v>16.158999999999999</v>
      </c>
      <c r="E141" s="1">
        <v>15.823</v>
      </c>
      <c r="F141" s="1">
        <v>23.161999999999999</v>
      </c>
      <c r="G141">
        <v>148.71600000000001</v>
      </c>
      <c r="H141">
        <v>224.5</v>
      </c>
    </row>
    <row r="142" spans="1:8" x14ac:dyDescent="0.25">
      <c r="A142">
        <v>0</v>
      </c>
      <c r="B142">
        <v>21</v>
      </c>
      <c r="C142" s="1">
        <f>IF(OR(SP24_8_P2_LAPS_CSV__3[[#This Row],[S1 Tm]]="",SP24_8_P2_LAPS_CSV__3[[#This Row],[S3 Tm]]=""),"",SUM(SP24_8_P2_LAPS_CSV__3[[#This Row],[S1 Tm]:[S3 Tm]]))</f>
        <v>55.161999999999999</v>
      </c>
      <c r="D142" s="1">
        <v>16.209</v>
      </c>
      <c r="E142" s="1">
        <v>15.928000000000001</v>
      </c>
      <c r="F142" s="1">
        <v>23.024999999999999</v>
      </c>
      <c r="G142">
        <v>148.66800000000001</v>
      </c>
      <c r="H142">
        <v>227.4</v>
      </c>
    </row>
    <row r="143" spans="1:8" x14ac:dyDescent="0.25">
      <c r="A143">
        <v>0</v>
      </c>
      <c r="B143">
        <v>22</v>
      </c>
      <c r="C143" s="1">
        <f>IF(OR(SP24_8_P2_LAPS_CSV__3[[#This Row],[S1 Tm]]="",SP24_8_P2_LAPS_CSV__3[[#This Row],[S3 Tm]]=""),"",SUM(SP24_8_P2_LAPS_CSV__3[[#This Row],[S1 Tm]:[S3 Tm]]))</f>
        <v>55.281999999999996</v>
      </c>
      <c r="D143" s="1">
        <v>16.28</v>
      </c>
      <c r="E143" s="1">
        <v>15.885999999999999</v>
      </c>
      <c r="F143" s="1">
        <v>23.116</v>
      </c>
      <c r="G143">
        <v>148.345</v>
      </c>
      <c r="H143">
        <v>225.9</v>
      </c>
    </row>
    <row r="144" spans="1:8" x14ac:dyDescent="0.25">
      <c r="A144">
        <v>0</v>
      </c>
      <c r="B144">
        <v>23</v>
      </c>
      <c r="C144" s="1">
        <f>IF(OR(SP24_8_P2_LAPS_CSV__3[[#This Row],[S1 Tm]]="",SP24_8_P2_LAPS_CSV__3[[#This Row],[S3 Tm]]=""),"",SUM(SP24_8_P2_LAPS_CSV__3[[#This Row],[S1 Tm]:[S3 Tm]]))</f>
        <v>57.503</v>
      </c>
      <c r="D144" s="1">
        <v>16.303999999999998</v>
      </c>
      <c r="E144" s="1">
        <v>15.893000000000001</v>
      </c>
      <c r="F144" s="1">
        <v>25.306000000000001</v>
      </c>
      <c r="G144">
        <v>142.61500000000001</v>
      </c>
      <c r="H144">
        <v>227.4</v>
      </c>
    </row>
    <row r="145" spans="1:8" x14ac:dyDescent="0.25">
      <c r="A145">
        <v>0</v>
      </c>
      <c r="B145">
        <v>24</v>
      </c>
      <c r="C145" s="1">
        <f>IF(OR(SP24_8_P2_LAPS_CSV__3[[#This Row],[S1 Tm]]="",SP24_8_P2_LAPS_CSV__3[[#This Row],[S3 Tm]]=""),"",SUM(SP24_8_P2_LAPS_CSV__3[[#This Row],[S1 Tm]:[S3 Tm]]))</f>
        <v>84.9</v>
      </c>
      <c r="D145" s="1">
        <v>18.728000000000002</v>
      </c>
      <c r="E145" s="1">
        <v>27.114999999999998</v>
      </c>
      <c r="F145" s="1">
        <v>39.057000000000002</v>
      </c>
      <c r="G145">
        <v>96.593999999999994</v>
      </c>
      <c r="H145">
        <v>185.9</v>
      </c>
    </row>
    <row r="146" spans="1:8" x14ac:dyDescent="0.25">
      <c r="A146">
        <v>0</v>
      </c>
      <c r="B146">
        <v>25</v>
      </c>
      <c r="C146" s="1">
        <f>IF(OR(SP24_8_P2_LAPS_CSV__3[[#This Row],[S1 Tm]]="",SP24_8_P2_LAPS_CSV__3[[#This Row],[S3 Tm]]=""),"",SUM(SP24_8_P2_LAPS_CSV__3[[#This Row],[S1 Tm]:[S3 Tm]]))</f>
        <v>93.935000000000002</v>
      </c>
      <c r="D146" s="1">
        <v>28.486000000000001</v>
      </c>
      <c r="E146" s="1">
        <v>31.105</v>
      </c>
      <c r="F146" s="1">
        <v>34.344000000000001</v>
      </c>
      <c r="G146">
        <v>87.302999999999997</v>
      </c>
      <c r="H146">
        <v>86</v>
      </c>
    </row>
    <row r="147" spans="1:8" x14ac:dyDescent="0.25">
      <c r="A147">
        <v>0</v>
      </c>
      <c r="B147">
        <v>26</v>
      </c>
      <c r="C147" s="1">
        <f>IF(OR(SP24_8_P2_LAPS_CSV__3[[#This Row],[S1 Tm]]="",SP24_8_P2_LAPS_CSV__3[[#This Row],[S3 Tm]]=""),"",SUM(SP24_8_P2_LAPS_CSV__3[[#This Row],[S1 Tm]:[S3 Tm]]))</f>
        <v>84.36699999999999</v>
      </c>
      <c r="D147" s="1">
        <v>24.641999999999999</v>
      </c>
      <c r="E147" s="1">
        <v>26.556000000000001</v>
      </c>
      <c r="F147" s="1">
        <v>33.168999999999997</v>
      </c>
      <c r="G147">
        <v>97.203999999999994</v>
      </c>
      <c r="H147">
        <v>95.6</v>
      </c>
    </row>
    <row r="148" spans="1:8" x14ac:dyDescent="0.25">
      <c r="A148">
        <v>0</v>
      </c>
      <c r="B148">
        <v>27</v>
      </c>
      <c r="C148" s="1">
        <f>IF(OR(SP24_8_P2_LAPS_CSV__3[[#This Row],[S1 Tm]]="",SP24_8_P2_LAPS_CSV__3[[#This Row],[S3 Tm]]=""),"",SUM(SP24_8_P2_LAPS_CSV__3[[#This Row],[S1 Tm]:[S3 Tm]]))</f>
        <v>95.01400000000001</v>
      </c>
      <c r="D148" s="1">
        <v>25.841000000000001</v>
      </c>
      <c r="E148" s="1">
        <v>39.526000000000003</v>
      </c>
      <c r="F148" s="1">
        <v>29.646999999999998</v>
      </c>
      <c r="G148">
        <v>86.311000000000007</v>
      </c>
      <c r="H148">
        <v>102.1</v>
      </c>
    </row>
    <row r="149" spans="1:8" x14ac:dyDescent="0.25">
      <c r="A149">
        <v>0</v>
      </c>
      <c r="B149">
        <v>28</v>
      </c>
      <c r="C149" s="1">
        <f>IF(OR(SP24_8_P2_LAPS_CSV__3[[#This Row],[S1 Tm]]="",SP24_8_P2_LAPS_CSV__3[[#This Row],[S3 Tm]]=""),"",SUM(SP24_8_P2_LAPS_CSV__3[[#This Row],[S1 Tm]:[S3 Tm]]))</f>
        <v>56.165999999999997</v>
      </c>
      <c r="D149" s="1">
        <v>16.561</v>
      </c>
      <c r="E149" s="1">
        <v>15.968999999999999</v>
      </c>
      <c r="F149" s="1">
        <v>23.635999999999999</v>
      </c>
      <c r="G149">
        <v>146.01</v>
      </c>
      <c r="H149">
        <v>220.9</v>
      </c>
    </row>
    <row r="150" spans="1:8" x14ac:dyDescent="0.25">
      <c r="A150">
        <v>0</v>
      </c>
      <c r="B150">
        <v>29</v>
      </c>
      <c r="C150" s="1">
        <f>IF(OR(SP24_8_P2_LAPS_CSV__3[[#This Row],[S1 Tm]]="",SP24_8_P2_LAPS_CSV__3[[#This Row],[S3 Tm]]=""),"",SUM(SP24_8_P2_LAPS_CSV__3[[#This Row],[S1 Tm]:[S3 Tm]]))</f>
        <v>56.7</v>
      </c>
      <c r="D150" s="1">
        <v>16.863</v>
      </c>
      <c r="E150" s="1">
        <v>16.361000000000001</v>
      </c>
      <c r="F150" s="1">
        <v>23.475999999999999</v>
      </c>
      <c r="G150">
        <v>144.63499999999999</v>
      </c>
      <c r="H150">
        <v>222.2</v>
      </c>
    </row>
    <row r="151" spans="1:8" x14ac:dyDescent="0.25">
      <c r="A151">
        <v>0</v>
      </c>
      <c r="B151">
        <v>30</v>
      </c>
      <c r="C151" s="1">
        <f>IF(OR(SP24_8_P2_LAPS_CSV__3[[#This Row],[S1 Tm]]="",SP24_8_P2_LAPS_CSV__3[[#This Row],[S3 Tm]]=""),"",SUM(SP24_8_P2_LAPS_CSV__3[[#This Row],[S1 Tm]:[S3 Tm]]))</f>
        <v>55.370000000000005</v>
      </c>
      <c r="D151" s="1">
        <v>16.254000000000001</v>
      </c>
      <c r="E151" s="1">
        <v>15.904</v>
      </c>
      <c r="F151" s="1">
        <v>23.212</v>
      </c>
      <c r="G151">
        <v>148.10900000000001</v>
      </c>
      <c r="H151">
        <v>224.5</v>
      </c>
    </row>
    <row r="152" spans="1:8" x14ac:dyDescent="0.25">
      <c r="A152">
        <v>0</v>
      </c>
      <c r="B152">
        <v>31</v>
      </c>
      <c r="C152" s="1">
        <f>IF(OR(SP24_8_P2_LAPS_CSV__3[[#This Row],[S1 Tm]]="",SP24_8_P2_LAPS_CSV__3[[#This Row],[S3 Tm]]=""),"",SUM(SP24_8_P2_LAPS_CSV__3[[#This Row],[S1 Tm]:[S3 Tm]]))</f>
        <v>55.320999999999998</v>
      </c>
      <c r="D152" s="1">
        <v>16.25</v>
      </c>
      <c r="E152" s="1">
        <v>15.920999999999999</v>
      </c>
      <c r="F152" s="1">
        <v>23.15</v>
      </c>
      <c r="G152">
        <v>148.24</v>
      </c>
      <c r="H152">
        <v>225.9</v>
      </c>
    </row>
    <row r="153" spans="1:8" x14ac:dyDescent="0.25">
      <c r="A153">
        <v>0</v>
      </c>
      <c r="B153">
        <v>32</v>
      </c>
      <c r="C153" s="1">
        <f>IF(OR(SP24_8_P2_LAPS_CSV__3[[#This Row],[S1 Tm]]="",SP24_8_P2_LAPS_CSV__3[[#This Row],[S3 Tm]]=""),"",SUM(SP24_8_P2_LAPS_CSV__3[[#This Row],[S1 Tm]:[S3 Tm]]))</f>
        <v>55.135000000000005</v>
      </c>
      <c r="D153" s="1">
        <v>16.187000000000001</v>
      </c>
      <c r="E153" s="1">
        <v>15.83</v>
      </c>
      <c r="F153" s="1">
        <v>23.117999999999999</v>
      </c>
      <c r="G153">
        <v>148.74</v>
      </c>
      <c r="H153">
        <v>226.4</v>
      </c>
    </row>
    <row r="154" spans="1:8" x14ac:dyDescent="0.25">
      <c r="A154">
        <v>0</v>
      </c>
      <c r="B154">
        <v>33</v>
      </c>
      <c r="C154" s="1">
        <f>IF(OR(SP24_8_P2_LAPS_CSV__3[[#This Row],[S1 Tm]]="",SP24_8_P2_LAPS_CSV__3[[#This Row],[S3 Tm]]=""),"",SUM(SP24_8_P2_LAPS_CSV__3[[#This Row],[S1 Tm]:[S3 Tm]]))</f>
        <v>55.239000000000004</v>
      </c>
      <c r="D154" s="1">
        <v>16.202000000000002</v>
      </c>
      <c r="E154" s="1">
        <v>15.851000000000001</v>
      </c>
      <c r="F154" s="1">
        <v>23.186</v>
      </c>
      <c r="G154">
        <v>148.46</v>
      </c>
      <c r="H154">
        <v>226.9</v>
      </c>
    </row>
    <row r="155" spans="1:8" x14ac:dyDescent="0.25">
      <c r="A155">
        <v>0</v>
      </c>
      <c r="B155">
        <v>34</v>
      </c>
      <c r="C155" s="1">
        <f>IF(OR(SP24_8_P2_LAPS_CSV__3[[#This Row],[S1 Tm]]="",SP24_8_P2_LAPS_CSV__3[[#This Row],[S3 Tm]]=""),"",SUM(SP24_8_P2_LAPS_CSV__3[[#This Row],[S1 Tm]:[S3 Tm]]))</f>
        <v>55.236000000000004</v>
      </c>
      <c r="D155" s="1">
        <v>16.216000000000001</v>
      </c>
      <c r="E155" s="1">
        <v>15.847</v>
      </c>
      <c r="F155" s="1">
        <v>23.172999999999998</v>
      </c>
      <c r="G155">
        <v>148.46799999999999</v>
      </c>
      <c r="H155">
        <v>226.9</v>
      </c>
    </row>
    <row r="156" spans="1:8" x14ac:dyDescent="0.25">
      <c r="A156">
        <v>0</v>
      </c>
      <c r="B156">
        <v>35</v>
      </c>
      <c r="C156" s="1">
        <f>IF(OR(SP24_8_P2_LAPS_CSV__3[[#This Row],[S1 Tm]]="",SP24_8_P2_LAPS_CSV__3[[#This Row],[S3 Tm]]=""),"",SUM(SP24_8_P2_LAPS_CSV__3[[#This Row],[S1 Tm]:[S3 Tm]]))</f>
        <v>55.082999999999998</v>
      </c>
      <c r="D156" s="1">
        <v>16.158999999999999</v>
      </c>
      <c r="E156" s="1">
        <v>15.824999999999999</v>
      </c>
      <c r="F156" s="1">
        <v>23.099</v>
      </c>
      <c r="G156">
        <v>148.881</v>
      </c>
      <c r="H156">
        <v>226.9</v>
      </c>
    </row>
    <row r="157" spans="1:8" x14ac:dyDescent="0.25">
      <c r="A157">
        <v>0</v>
      </c>
      <c r="B157">
        <v>36</v>
      </c>
      <c r="C157" s="1">
        <f>IF(OR(SP24_8_P2_LAPS_CSV__3[[#This Row],[S1 Tm]]="",SP24_8_P2_LAPS_CSV__3[[#This Row],[S3 Tm]]=""),"",SUM(SP24_8_P2_LAPS_CSV__3[[#This Row],[S1 Tm]:[S3 Tm]]))</f>
        <v>54.933</v>
      </c>
      <c r="D157" s="1">
        <v>16.093</v>
      </c>
      <c r="E157" s="1">
        <v>15.79</v>
      </c>
      <c r="F157" s="1">
        <v>23.05</v>
      </c>
      <c r="G157">
        <v>149.28700000000001</v>
      </c>
      <c r="H157">
        <v>227.4</v>
      </c>
    </row>
    <row r="158" spans="1:8" x14ac:dyDescent="0.25">
      <c r="A158">
        <v>0</v>
      </c>
      <c r="B158">
        <v>37</v>
      </c>
      <c r="C158" s="1">
        <f>IF(OR(SP24_8_P2_LAPS_CSV__3[[#This Row],[S1 Tm]]="",SP24_8_P2_LAPS_CSV__3[[#This Row],[S3 Tm]]=""),"",SUM(SP24_8_P2_LAPS_CSV__3[[#This Row],[S1 Tm]:[S3 Tm]]))</f>
        <v>55.292999999999992</v>
      </c>
      <c r="D158" s="1">
        <v>16.312999999999999</v>
      </c>
      <c r="E158" s="1">
        <v>15.856</v>
      </c>
      <c r="F158" s="1">
        <v>23.123999999999999</v>
      </c>
      <c r="G158">
        <v>148.315</v>
      </c>
      <c r="H158">
        <v>226.9</v>
      </c>
    </row>
    <row r="159" spans="1:8" x14ac:dyDescent="0.25">
      <c r="A159">
        <v>0</v>
      </c>
      <c r="B159">
        <v>38</v>
      </c>
      <c r="C159" s="1">
        <f>IF(OR(SP24_8_P2_LAPS_CSV__3[[#This Row],[S1 Tm]]="",SP24_8_P2_LAPS_CSV__3[[#This Row],[S3 Tm]]=""),"",SUM(SP24_8_P2_LAPS_CSV__3[[#This Row],[S1 Tm]:[S3 Tm]]))</f>
        <v>55.160000000000004</v>
      </c>
      <c r="D159" s="1">
        <v>16.311</v>
      </c>
      <c r="E159" s="1">
        <v>15.877000000000001</v>
      </c>
      <c r="F159" s="1">
        <v>22.972000000000001</v>
      </c>
      <c r="G159">
        <v>148.673</v>
      </c>
      <c r="H159">
        <v>226.4</v>
      </c>
    </row>
    <row r="160" spans="1:8" x14ac:dyDescent="0.25">
      <c r="A160">
        <v>0</v>
      </c>
      <c r="B160">
        <v>39</v>
      </c>
      <c r="C160" s="1">
        <f>IF(OR(SP24_8_P2_LAPS_CSV__3[[#This Row],[S1 Tm]]="",SP24_8_P2_LAPS_CSV__3[[#This Row],[S3 Tm]]=""),"",SUM(SP24_8_P2_LAPS_CSV__3[[#This Row],[S1 Tm]:[S3 Tm]]))</f>
        <v>54.956000000000003</v>
      </c>
      <c r="D160" s="1">
        <v>16.076000000000001</v>
      </c>
      <c r="E160" s="1">
        <v>15.760999999999999</v>
      </c>
      <c r="F160" s="1">
        <v>23.119</v>
      </c>
      <c r="G160">
        <v>149.22499999999999</v>
      </c>
      <c r="H160">
        <v>227.8</v>
      </c>
    </row>
    <row r="161" spans="1:8" x14ac:dyDescent="0.25">
      <c r="A161">
        <v>0</v>
      </c>
      <c r="B161">
        <v>40</v>
      </c>
      <c r="C161" s="1">
        <f>IF(OR(SP24_8_P2_LAPS_CSV__3[[#This Row],[S1 Tm]]="",SP24_8_P2_LAPS_CSV__3[[#This Row],[S3 Tm]]=""),"",SUM(SP24_8_P2_LAPS_CSV__3[[#This Row],[S1 Tm]:[S3 Tm]]))</f>
        <v>55.204999999999998</v>
      </c>
      <c r="D161" s="1">
        <v>16.222000000000001</v>
      </c>
      <c r="E161" s="1">
        <v>15.795999999999999</v>
      </c>
      <c r="F161" s="1">
        <v>23.187000000000001</v>
      </c>
      <c r="G161">
        <v>148.55199999999999</v>
      </c>
      <c r="H161">
        <v>222.2</v>
      </c>
    </row>
    <row r="162" spans="1:8" x14ac:dyDescent="0.25">
      <c r="A162">
        <v>11</v>
      </c>
      <c r="B162">
        <v>1</v>
      </c>
      <c r="C162" s="1">
        <f>IF(OR(SP24_8_P2_LAPS_CSV__3[[#This Row],[S1 Tm]]="",SP24_8_P2_LAPS_CSV__3[[#This Row],[S3 Tm]]=""),"",SUM(SP24_8_P2_LAPS_CSV__3[[#This Row],[S1 Tm]:[S3 Tm]]))</f>
        <v>88.90100000000001</v>
      </c>
      <c r="D162" s="1">
        <v>25.332999999999998</v>
      </c>
      <c r="E162" s="1">
        <v>32.593000000000004</v>
      </c>
      <c r="F162" s="1">
        <v>30.975000000000001</v>
      </c>
      <c r="G162">
        <v>92.245999999999995</v>
      </c>
      <c r="H162">
        <v>136.19999999999999</v>
      </c>
    </row>
    <row r="163" spans="1:8" x14ac:dyDescent="0.25">
      <c r="A163">
        <v>11</v>
      </c>
      <c r="B163">
        <v>2</v>
      </c>
      <c r="C163" s="1">
        <f>IF(OR(SP24_8_P2_LAPS_CSV__3[[#This Row],[S1 Tm]]="",SP24_8_P2_LAPS_CSV__3[[#This Row],[S3 Tm]]=""),"",SUM(SP24_8_P2_LAPS_CSV__3[[#This Row],[S1 Tm]:[S3 Tm]]))</f>
        <v>103.401</v>
      </c>
      <c r="D163" s="1">
        <v>20.167000000000002</v>
      </c>
      <c r="E163" s="1">
        <v>33.848999999999997</v>
      </c>
      <c r="F163" s="1">
        <v>49.384999999999998</v>
      </c>
      <c r="G163">
        <v>79.311000000000007</v>
      </c>
      <c r="H163">
        <v>128.30000000000001</v>
      </c>
    </row>
    <row r="164" spans="1:8" x14ac:dyDescent="0.25">
      <c r="A164">
        <v>11</v>
      </c>
      <c r="B164">
        <v>3</v>
      </c>
      <c r="C164" s="1">
        <f>IF(OR(SP24_8_P2_LAPS_CSV__3[[#This Row],[S1 Tm]]="",SP24_8_P2_LAPS_CSV__3[[#This Row],[S3 Tm]]=""),"",SUM(SP24_8_P2_LAPS_CSV__3[[#This Row],[S1 Tm]:[S3 Tm]]))</f>
        <v>60.128</v>
      </c>
      <c r="D164" s="1">
        <v>19.268000000000001</v>
      </c>
      <c r="E164" s="1">
        <v>17.152000000000001</v>
      </c>
      <c r="F164" s="1">
        <v>23.707999999999998</v>
      </c>
      <c r="G164">
        <v>136.38900000000001</v>
      </c>
      <c r="H164">
        <v>164.4</v>
      </c>
    </row>
    <row r="165" spans="1:8" x14ac:dyDescent="0.25">
      <c r="A165">
        <v>11</v>
      </c>
      <c r="B165">
        <v>4</v>
      </c>
      <c r="C165" s="1">
        <f>IF(OR(SP24_8_P2_LAPS_CSV__3[[#This Row],[S1 Tm]]="",SP24_8_P2_LAPS_CSV__3[[#This Row],[S3 Tm]]=""),"",SUM(SP24_8_P2_LAPS_CSV__3[[#This Row],[S1 Tm]:[S3 Tm]]))</f>
        <v>56.004999999999995</v>
      </c>
      <c r="D165" s="1">
        <v>16.466999999999999</v>
      </c>
      <c r="E165" s="1">
        <v>16.058</v>
      </c>
      <c r="F165" s="1">
        <v>23.48</v>
      </c>
      <c r="G165">
        <v>146.43</v>
      </c>
      <c r="H165">
        <v>217.7</v>
      </c>
    </row>
    <row r="166" spans="1:8" x14ac:dyDescent="0.25">
      <c r="A166">
        <v>11</v>
      </c>
      <c r="B166">
        <v>5</v>
      </c>
      <c r="C166" s="1">
        <f>IF(OR(SP24_8_P2_LAPS_CSV__3[[#This Row],[S1 Tm]]="",SP24_8_P2_LAPS_CSV__3[[#This Row],[S3 Tm]]=""),"",SUM(SP24_8_P2_LAPS_CSV__3[[#This Row],[S1 Tm]:[S3 Tm]]))</f>
        <v>55.453000000000003</v>
      </c>
      <c r="D166" s="1">
        <v>16.346</v>
      </c>
      <c r="E166" s="1">
        <v>15.861000000000001</v>
      </c>
      <c r="F166" s="1">
        <v>23.245999999999999</v>
      </c>
      <c r="G166">
        <v>147.887</v>
      </c>
      <c r="H166">
        <v>219.5</v>
      </c>
    </row>
    <row r="167" spans="1:8" x14ac:dyDescent="0.25">
      <c r="A167">
        <v>11</v>
      </c>
      <c r="B167">
        <v>6</v>
      </c>
      <c r="C167" s="1">
        <f>IF(OR(SP24_8_P2_LAPS_CSV__3[[#This Row],[S1 Tm]]="",SP24_8_P2_LAPS_CSV__3[[#This Row],[S3 Tm]]=""),"",SUM(SP24_8_P2_LAPS_CSV__3[[#This Row],[S1 Tm]:[S3 Tm]]))</f>
        <v>55.311</v>
      </c>
      <c r="D167" s="1">
        <v>16.228999999999999</v>
      </c>
      <c r="E167" s="1">
        <v>15.904999999999999</v>
      </c>
      <c r="F167" s="1">
        <v>23.177</v>
      </c>
      <c r="G167">
        <v>148.267</v>
      </c>
      <c r="H167">
        <v>228.3</v>
      </c>
    </row>
    <row r="168" spans="1:8" x14ac:dyDescent="0.25">
      <c r="A168">
        <v>11</v>
      </c>
      <c r="B168">
        <v>7</v>
      </c>
      <c r="C168" s="1">
        <f>IF(OR(SP24_8_P2_LAPS_CSV__3[[#This Row],[S1 Tm]]="",SP24_8_P2_LAPS_CSV__3[[#This Row],[S3 Tm]]=""),"",SUM(SP24_8_P2_LAPS_CSV__3[[#This Row],[S1 Tm]:[S3 Tm]]))</f>
        <v>55.222999999999999</v>
      </c>
      <c r="D168" s="1">
        <v>16.14</v>
      </c>
      <c r="E168" s="1">
        <v>15.879</v>
      </c>
      <c r="F168" s="1">
        <v>23.204000000000001</v>
      </c>
      <c r="G168">
        <v>148.50299999999999</v>
      </c>
      <c r="H168">
        <v>228.8</v>
      </c>
    </row>
    <row r="169" spans="1:8" x14ac:dyDescent="0.25">
      <c r="A169">
        <v>11</v>
      </c>
      <c r="B169">
        <v>8</v>
      </c>
      <c r="C169" s="1">
        <f>IF(OR(SP24_8_P2_LAPS_CSV__3[[#This Row],[S1 Tm]]="",SP24_8_P2_LAPS_CSV__3[[#This Row],[S3 Tm]]=""),"",SUM(SP24_8_P2_LAPS_CSV__3[[#This Row],[S1 Tm]:[S3 Tm]]))</f>
        <v>55.108999999999995</v>
      </c>
      <c r="D169" s="1">
        <v>16.146999999999998</v>
      </c>
      <c r="E169" s="1">
        <v>15.731999999999999</v>
      </c>
      <c r="F169" s="1">
        <v>23.23</v>
      </c>
      <c r="G169">
        <v>148.81100000000001</v>
      </c>
      <c r="H169">
        <v>225.9</v>
      </c>
    </row>
    <row r="170" spans="1:8" x14ac:dyDescent="0.25">
      <c r="A170">
        <v>11</v>
      </c>
      <c r="B170">
        <v>9</v>
      </c>
      <c r="C170" s="1">
        <f>IF(OR(SP24_8_P2_LAPS_CSV__3[[#This Row],[S1 Tm]]="",SP24_8_P2_LAPS_CSV__3[[#This Row],[S3 Tm]]=""),"",SUM(SP24_8_P2_LAPS_CSV__3[[#This Row],[S1 Tm]:[S3 Tm]]))</f>
        <v>55.076999999999998</v>
      </c>
      <c r="D170" s="1">
        <v>16.079999999999998</v>
      </c>
      <c r="E170" s="1">
        <v>15.786</v>
      </c>
      <c r="F170" s="1">
        <v>23.210999999999999</v>
      </c>
      <c r="G170">
        <v>148.89699999999999</v>
      </c>
      <c r="H170">
        <v>221.3</v>
      </c>
    </row>
    <row r="171" spans="1:8" x14ac:dyDescent="0.25">
      <c r="A171">
        <v>11</v>
      </c>
      <c r="B171">
        <v>10</v>
      </c>
      <c r="C171" s="1">
        <f>IF(OR(SP24_8_P2_LAPS_CSV__3[[#This Row],[S1 Tm]]="",SP24_8_P2_LAPS_CSV__3[[#This Row],[S3 Tm]]=""),"",SUM(SP24_8_P2_LAPS_CSV__3[[#This Row],[S1 Tm]:[S3 Tm]]))</f>
        <v>55.043999999999997</v>
      </c>
      <c r="D171" s="1">
        <v>16.111000000000001</v>
      </c>
      <c r="E171" s="1">
        <v>15.734999999999999</v>
      </c>
      <c r="F171" s="1">
        <v>23.198</v>
      </c>
      <c r="G171">
        <v>148.98599999999999</v>
      </c>
      <c r="H171">
        <v>222.2</v>
      </c>
    </row>
    <row r="172" spans="1:8" x14ac:dyDescent="0.25">
      <c r="A172">
        <v>11</v>
      </c>
      <c r="B172">
        <v>11</v>
      </c>
      <c r="C172" s="1">
        <f>IF(OR(SP24_8_P2_LAPS_CSV__3[[#This Row],[S1 Tm]]="",SP24_8_P2_LAPS_CSV__3[[#This Row],[S3 Tm]]=""),"",SUM(SP24_8_P2_LAPS_CSV__3[[#This Row],[S1 Tm]:[S3 Tm]]))</f>
        <v>54.814</v>
      </c>
      <c r="D172" s="1">
        <v>16.09</v>
      </c>
      <c r="E172" s="1">
        <v>15.707000000000001</v>
      </c>
      <c r="F172" s="1">
        <v>23.016999999999999</v>
      </c>
      <c r="G172">
        <v>149.61099999999999</v>
      </c>
      <c r="H172">
        <v>221.8</v>
      </c>
    </row>
    <row r="173" spans="1:8" x14ac:dyDescent="0.25">
      <c r="A173">
        <v>11</v>
      </c>
      <c r="B173">
        <v>12</v>
      </c>
      <c r="C173" s="1">
        <f>IF(OR(SP24_8_P2_LAPS_CSV__3[[#This Row],[S1 Tm]]="",SP24_8_P2_LAPS_CSV__3[[#This Row],[S3 Tm]]=""),"",SUM(SP24_8_P2_LAPS_CSV__3[[#This Row],[S1 Tm]:[S3 Tm]]))</f>
        <v>54.683999999999997</v>
      </c>
      <c r="D173" s="1">
        <v>16.036999999999999</v>
      </c>
      <c r="E173" s="1">
        <v>15.715999999999999</v>
      </c>
      <c r="F173" s="1">
        <v>22.931000000000001</v>
      </c>
      <c r="G173">
        <v>149.96700000000001</v>
      </c>
      <c r="H173">
        <v>226.4</v>
      </c>
    </row>
    <row r="174" spans="1:8" x14ac:dyDescent="0.25">
      <c r="A174">
        <v>11</v>
      </c>
      <c r="B174">
        <v>13</v>
      </c>
      <c r="C174" s="1">
        <f>IF(OR(SP24_8_P2_LAPS_CSV__3[[#This Row],[S1 Tm]]="",SP24_8_P2_LAPS_CSV__3[[#This Row],[S3 Tm]]=""),"",SUM(SP24_8_P2_LAPS_CSV__3[[#This Row],[S1 Tm]:[S3 Tm]]))</f>
        <v>55.209000000000003</v>
      </c>
      <c r="D174" s="1">
        <v>16.148</v>
      </c>
      <c r="E174" s="1">
        <v>15.827999999999999</v>
      </c>
      <c r="F174" s="1">
        <v>23.233000000000001</v>
      </c>
      <c r="G174">
        <v>148.541</v>
      </c>
      <c r="H174">
        <v>226.9</v>
      </c>
    </row>
    <row r="175" spans="1:8" x14ac:dyDescent="0.25">
      <c r="A175">
        <v>11</v>
      </c>
      <c r="B175">
        <v>14</v>
      </c>
      <c r="C175" s="1">
        <f>IF(OR(SP24_8_P2_LAPS_CSV__3[[#This Row],[S1 Tm]]="",SP24_8_P2_LAPS_CSV__3[[#This Row],[S3 Tm]]=""),"",SUM(SP24_8_P2_LAPS_CSV__3[[#This Row],[S1 Tm]:[S3 Tm]]))</f>
        <v>54.908000000000001</v>
      </c>
      <c r="D175" s="1">
        <v>16.216000000000001</v>
      </c>
      <c r="E175" s="1">
        <v>15.715</v>
      </c>
      <c r="F175" s="1">
        <v>22.977</v>
      </c>
      <c r="G175">
        <v>149.35499999999999</v>
      </c>
      <c r="H175">
        <v>222.2</v>
      </c>
    </row>
    <row r="176" spans="1:8" x14ac:dyDescent="0.25">
      <c r="A176">
        <v>11</v>
      </c>
      <c r="B176">
        <v>15</v>
      </c>
      <c r="C176" s="1">
        <f>IF(OR(SP24_8_P2_LAPS_CSV__3[[#This Row],[S1 Tm]]="",SP24_8_P2_LAPS_CSV__3[[#This Row],[S3 Tm]]=""),"",SUM(SP24_8_P2_LAPS_CSV__3[[#This Row],[S1 Tm]:[S3 Tm]]))</f>
        <v>55.074000000000005</v>
      </c>
      <c r="D176" s="1">
        <v>16.178000000000001</v>
      </c>
      <c r="E176" s="1">
        <v>15.835000000000001</v>
      </c>
      <c r="F176" s="1">
        <v>23.061</v>
      </c>
      <c r="G176">
        <v>148.905</v>
      </c>
      <c r="H176">
        <v>226.4</v>
      </c>
    </row>
    <row r="177" spans="1:8" x14ac:dyDescent="0.25">
      <c r="A177">
        <v>11</v>
      </c>
      <c r="B177">
        <v>16</v>
      </c>
      <c r="C177" s="1">
        <f>IF(OR(SP24_8_P2_LAPS_CSV__3[[#This Row],[S1 Tm]]="",SP24_8_P2_LAPS_CSV__3[[#This Row],[S3 Tm]]=""),"",SUM(SP24_8_P2_LAPS_CSV__3[[#This Row],[S1 Tm]:[S3 Tm]]))</f>
        <v>55.225000000000009</v>
      </c>
      <c r="D177" s="1">
        <v>16.3</v>
      </c>
      <c r="E177" s="1">
        <v>15.826000000000001</v>
      </c>
      <c r="F177" s="1">
        <v>23.099</v>
      </c>
      <c r="G177">
        <v>148.49799999999999</v>
      </c>
      <c r="H177">
        <v>226.9</v>
      </c>
    </row>
    <row r="178" spans="1:8" x14ac:dyDescent="0.25">
      <c r="A178">
        <v>11</v>
      </c>
      <c r="B178">
        <v>17</v>
      </c>
      <c r="C178" s="1">
        <f>IF(OR(SP24_8_P2_LAPS_CSV__3[[#This Row],[S1 Tm]]="",SP24_8_P2_LAPS_CSV__3[[#This Row],[S3 Tm]]=""),"",SUM(SP24_8_P2_LAPS_CSV__3[[#This Row],[S1 Tm]:[S3 Tm]]))</f>
        <v>55.117000000000004</v>
      </c>
      <c r="D178" s="1">
        <v>16.178000000000001</v>
      </c>
      <c r="E178" s="1">
        <v>15.772</v>
      </c>
      <c r="F178" s="1">
        <v>23.167000000000002</v>
      </c>
      <c r="G178">
        <v>148.78899999999999</v>
      </c>
      <c r="H178">
        <v>230.3</v>
      </c>
    </row>
    <row r="179" spans="1:8" x14ac:dyDescent="0.25">
      <c r="A179">
        <v>11</v>
      </c>
      <c r="B179">
        <v>18</v>
      </c>
      <c r="C179" s="1">
        <f>IF(OR(SP24_8_P2_LAPS_CSV__3[[#This Row],[S1 Tm]]="",SP24_8_P2_LAPS_CSV__3[[#This Row],[S3 Tm]]=""),"",SUM(SP24_8_P2_LAPS_CSV__3[[#This Row],[S1 Tm]:[S3 Tm]]))</f>
        <v>55.231999999999999</v>
      </c>
      <c r="D179" s="1">
        <v>16.138000000000002</v>
      </c>
      <c r="E179" s="1">
        <v>15.755000000000001</v>
      </c>
      <c r="F179" s="1">
        <v>23.338999999999999</v>
      </c>
      <c r="G179">
        <v>148.47900000000001</v>
      </c>
      <c r="H179">
        <v>221.8</v>
      </c>
    </row>
    <row r="180" spans="1:8" x14ac:dyDescent="0.25">
      <c r="A180">
        <v>11</v>
      </c>
      <c r="B180">
        <v>19</v>
      </c>
      <c r="C180" s="1">
        <f>IF(OR(SP24_8_P2_LAPS_CSV__3[[#This Row],[S1 Tm]]="",SP24_8_P2_LAPS_CSV__3[[#This Row],[S3 Tm]]=""),"",SUM(SP24_8_P2_LAPS_CSV__3[[#This Row],[S1 Tm]:[S3 Tm]]))</f>
        <v>54.855000000000004</v>
      </c>
      <c r="D180" s="1">
        <v>16.152999999999999</v>
      </c>
      <c r="E180" s="1">
        <v>15.75</v>
      </c>
      <c r="F180" s="1">
        <v>22.952000000000002</v>
      </c>
      <c r="G180">
        <v>149.5</v>
      </c>
      <c r="H180">
        <v>221.3</v>
      </c>
    </row>
    <row r="181" spans="1:8" x14ac:dyDescent="0.25">
      <c r="A181">
        <v>11</v>
      </c>
      <c r="B181">
        <v>20</v>
      </c>
      <c r="C181" s="1">
        <f>IF(OR(SP24_8_P2_LAPS_CSV__3[[#This Row],[S1 Tm]]="",SP24_8_P2_LAPS_CSV__3[[#This Row],[S3 Tm]]=""),"",SUM(SP24_8_P2_LAPS_CSV__3[[#This Row],[S1 Tm]:[S3 Tm]]))</f>
        <v>55.201999999999998</v>
      </c>
      <c r="D181" s="1">
        <v>16.204999999999998</v>
      </c>
      <c r="E181" s="1">
        <v>15.762</v>
      </c>
      <c r="F181" s="1">
        <v>23.234999999999999</v>
      </c>
      <c r="G181">
        <v>148.56</v>
      </c>
      <c r="H181">
        <v>226.4</v>
      </c>
    </row>
    <row r="182" spans="1:8" x14ac:dyDescent="0.25">
      <c r="A182">
        <v>11</v>
      </c>
      <c r="B182">
        <v>21</v>
      </c>
      <c r="C182" s="1">
        <f>IF(OR(SP24_8_P2_LAPS_CSV__3[[#This Row],[S1 Tm]]="",SP24_8_P2_LAPS_CSV__3[[#This Row],[S3 Tm]]=""),"",SUM(SP24_8_P2_LAPS_CSV__3[[#This Row],[S1 Tm]:[S3 Tm]]))</f>
        <v>54.951999999999998</v>
      </c>
      <c r="D182" s="1">
        <v>16.167000000000002</v>
      </c>
      <c r="E182" s="1">
        <v>15.78</v>
      </c>
      <c r="F182" s="1">
        <v>23.004999999999999</v>
      </c>
      <c r="G182">
        <v>149.23599999999999</v>
      </c>
      <c r="H182">
        <v>222.2</v>
      </c>
    </row>
    <row r="183" spans="1:8" x14ac:dyDescent="0.25">
      <c r="A183">
        <v>11</v>
      </c>
      <c r="B183">
        <v>22</v>
      </c>
      <c r="C183" s="1">
        <f>IF(OR(SP24_8_P2_LAPS_CSV__3[[#This Row],[S1 Tm]]="",SP24_8_P2_LAPS_CSV__3[[#This Row],[S3 Tm]]=""),"",SUM(SP24_8_P2_LAPS_CSV__3[[#This Row],[S1 Tm]:[S3 Tm]]))</f>
        <v>55.058000000000007</v>
      </c>
      <c r="D183" s="1">
        <v>16.161000000000001</v>
      </c>
      <c r="E183" s="1">
        <v>15.789</v>
      </c>
      <c r="F183" s="1">
        <v>23.108000000000001</v>
      </c>
      <c r="G183">
        <v>148.94800000000001</v>
      </c>
      <c r="H183">
        <v>226.9</v>
      </c>
    </row>
    <row r="184" spans="1:8" x14ac:dyDescent="0.25">
      <c r="A184">
        <v>11</v>
      </c>
      <c r="B184">
        <v>23</v>
      </c>
      <c r="C184" s="1">
        <f>IF(OR(SP24_8_P2_LAPS_CSV__3[[#This Row],[S1 Tm]]="",SP24_8_P2_LAPS_CSV__3[[#This Row],[S3 Tm]]=""),"",SUM(SP24_8_P2_LAPS_CSV__3[[#This Row],[S1 Tm]:[S3 Tm]]))</f>
        <v>56.935999999999993</v>
      </c>
      <c r="D184" s="1">
        <v>16.344999999999999</v>
      </c>
      <c r="E184" s="1">
        <v>15.919</v>
      </c>
      <c r="F184" s="1">
        <v>24.672000000000001</v>
      </c>
      <c r="G184">
        <v>144.035</v>
      </c>
      <c r="H184">
        <v>226.9</v>
      </c>
    </row>
    <row r="185" spans="1:8" x14ac:dyDescent="0.25">
      <c r="A185">
        <v>11</v>
      </c>
      <c r="B185">
        <v>24</v>
      </c>
      <c r="C185" s="1">
        <f>IF(OR(SP24_8_P2_LAPS_CSV__3[[#This Row],[S1 Tm]]="",SP24_8_P2_LAPS_CSV__3[[#This Row],[S3 Tm]]=""),"",SUM(SP24_8_P2_LAPS_CSV__3[[#This Row],[S1 Tm]:[S3 Tm]]))</f>
        <v>84.057000000000002</v>
      </c>
      <c r="D185" s="1">
        <v>17.655000000000001</v>
      </c>
      <c r="E185" s="1">
        <v>26.521000000000001</v>
      </c>
      <c r="F185" s="1">
        <v>39.881</v>
      </c>
      <c r="G185">
        <v>97.561999999999998</v>
      </c>
      <c r="H185">
        <v>208.1</v>
      </c>
    </row>
    <row r="186" spans="1:8" x14ac:dyDescent="0.25">
      <c r="A186">
        <v>11</v>
      </c>
      <c r="B186">
        <v>25</v>
      </c>
      <c r="C186" s="1">
        <f>IF(OR(SP24_8_P2_LAPS_CSV__3[[#This Row],[S1 Tm]]="",SP24_8_P2_LAPS_CSV__3[[#This Row],[S3 Tm]]=""),"",SUM(SP24_8_P2_LAPS_CSV__3[[#This Row],[S1 Tm]:[S3 Tm]]))</f>
        <v>93.968999999999994</v>
      </c>
      <c r="D186" s="1">
        <v>28.57</v>
      </c>
      <c r="E186" s="1">
        <v>30.969000000000001</v>
      </c>
      <c r="F186" s="1">
        <v>34.43</v>
      </c>
      <c r="G186">
        <v>87.271000000000001</v>
      </c>
      <c r="H186">
        <v>84.5</v>
      </c>
    </row>
    <row r="187" spans="1:8" x14ac:dyDescent="0.25">
      <c r="A187">
        <v>11</v>
      </c>
      <c r="B187">
        <v>26</v>
      </c>
      <c r="C187" s="1">
        <f>IF(OR(SP24_8_P2_LAPS_CSV__3[[#This Row],[S1 Tm]]="",SP24_8_P2_LAPS_CSV__3[[#This Row],[S3 Tm]]=""),"",SUM(SP24_8_P2_LAPS_CSV__3[[#This Row],[S1 Tm]:[S3 Tm]]))</f>
        <v>85.963999999999999</v>
      </c>
      <c r="D187" s="1">
        <v>23.838000000000001</v>
      </c>
      <c r="E187" s="1">
        <v>26.215</v>
      </c>
      <c r="F187" s="1">
        <v>35.911000000000001</v>
      </c>
      <c r="G187">
        <v>95.397999999999996</v>
      </c>
      <c r="H187">
        <v>101</v>
      </c>
    </row>
    <row r="188" spans="1:8" x14ac:dyDescent="0.25">
      <c r="A188">
        <v>11</v>
      </c>
      <c r="B188">
        <v>27</v>
      </c>
      <c r="C188" s="1">
        <f>IF(OR(SP24_8_P2_LAPS_CSV__3[[#This Row],[S1 Tm]]="",SP24_8_P2_LAPS_CSV__3[[#This Row],[S3 Tm]]=""),"",SUM(SP24_8_P2_LAPS_CSV__3[[#This Row],[S1 Tm]:[S3 Tm]]))</f>
        <v>94.816999999999993</v>
      </c>
      <c r="D188" s="1">
        <v>25.707999999999998</v>
      </c>
      <c r="E188" s="1">
        <v>39.659999999999997</v>
      </c>
      <c r="F188" s="1">
        <v>29.449000000000002</v>
      </c>
      <c r="G188">
        <v>86.491</v>
      </c>
      <c r="H188">
        <v>95.2</v>
      </c>
    </row>
    <row r="189" spans="1:8" x14ac:dyDescent="0.25">
      <c r="A189">
        <v>11</v>
      </c>
      <c r="B189">
        <v>28</v>
      </c>
      <c r="C189" s="1">
        <f>IF(OR(SP24_8_P2_LAPS_CSV__3[[#This Row],[S1 Tm]]="",SP24_8_P2_LAPS_CSV__3[[#This Row],[S3 Tm]]=""),"",SUM(SP24_8_P2_LAPS_CSV__3[[#This Row],[S1 Tm]:[S3 Tm]]))</f>
        <v>56.269999999999996</v>
      </c>
      <c r="D189" s="1">
        <v>16.635000000000002</v>
      </c>
      <c r="E189" s="1">
        <v>15.952999999999999</v>
      </c>
      <c r="F189" s="1">
        <v>23.681999999999999</v>
      </c>
      <c r="G189">
        <v>145.74</v>
      </c>
      <c r="H189">
        <v>225.9</v>
      </c>
    </row>
    <row r="190" spans="1:8" x14ac:dyDescent="0.25">
      <c r="A190">
        <v>11</v>
      </c>
      <c r="B190">
        <v>29</v>
      </c>
      <c r="C190" s="1">
        <f>IF(OR(SP24_8_P2_LAPS_CSV__3[[#This Row],[S1 Tm]]="",SP24_8_P2_LAPS_CSV__3[[#This Row],[S3 Tm]]=""),"",SUM(SP24_8_P2_LAPS_CSV__3[[#This Row],[S1 Tm]:[S3 Tm]]))</f>
        <v>56.548999999999999</v>
      </c>
      <c r="D190" s="1">
        <v>16.628</v>
      </c>
      <c r="E190" s="1">
        <v>16.216000000000001</v>
      </c>
      <c r="F190" s="1">
        <v>23.704999999999998</v>
      </c>
      <c r="G190">
        <v>145.02099999999999</v>
      </c>
      <c r="H190">
        <v>220</v>
      </c>
    </row>
    <row r="191" spans="1:8" x14ac:dyDescent="0.25">
      <c r="A191">
        <v>11</v>
      </c>
      <c r="B191">
        <v>30</v>
      </c>
      <c r="C191" s="1">
        <f>IF(OR(SP24_8_P2_LAPS_CSV__3[[#This Row],[S1 Tm]]="",SP24_8_P2_LAPS_CSV__3[[#This Row],[S3 Tm]]=""),"",SUM(SP24_8_P2_LAPS_CSV__3[[#This Row],[S1 Tm]:[S3 Tm]]))</f>
        <v>55.388000000000005</v>
      </c>
      <c r="D191" s="1">
        <v>16.346</v>
      </c>
      <c r="E191" s="1">
        <v>15.894</v>
      </c>
      <c r="F191" s="1">
        <v>23.148</v>
      </c>
      <c r="G191">
        <v>148.06100000000001</v>
      </c>
      <c r="H191">
        <v>226.9</v>
      </c>
    </row>
    <row r="192" spans="1:8" x14ac:dyDescent="0.25">
      <c r="A192">
        <v>11</v>
      </c>
      <c r="B192">
        <v>31</v>
      </c>
      <c r="C192" s="1">
        <f>IF(OR(SP24_8_P2_LAPS_CSV__3[[#This Row],[S1 Tm]]="",SP24_8_P2_LAPS_CSV__3[[#This Row],[S3 Tm]]=""),"",SUM(SP24_8_P2_LAPS_CSV__3[[#This Row],[S1 Tm]:[S3 Tm]]))</f>
        <v>55.569000000000003</v>
      </c>
      <c r="D192" s="1">
        <v>16.494</v>
      </c>
      <c r="E192" s="1">
        <v>15.914</v>
      </c>
      <c r="F192" s="1">
        <v>23.161000000000001</v>
      </c>
      <c r="G192">
        <v>147.57900000000001</v>
      </c>
      <c r="H192">
        <v>219.5</v>
      </c>
    </row>
    <row r="193" spans="1:8" x14ac:dyDescent="0.25">
      <c r="A193">
        <v>11</v>
      </c>
      <c r="B193">
        <v>32</v>
      </c>
      <c r="C193" s="1">
        <f>IF(OR(SP24_8_P2_LAPS_CSV__3[[#This Row],[S1 Tm]]="",SP24_8_P2_LAPS_CSV__3[[#This Row],[S3 Tm]]=""),"",SUM(SP24_8_P2_LAPS_CSV__3[[#This Row],[S1 Tm]:[S3 Tm]]))</f>
        <v>55.146000000000001</v>
      </c>
      <c r="D193" s="1">
        <v>16.288</v>
      </c>
      <c r="E193" s="1">
        <v>15.843</v>
      </c>
      <c r="F193" s="1">
        <v>23.015000000000001</v>
      </c>
      <c r="G193">
        <v>148.71100000000001</v>
      </c>
      <c r="H193">
        <v>225.5</v>
      </c>
    </row>
    <row r="194" spans="1:8" x14ac:dyDescent="0.25">
      <c r="A194">
        <v>11</v>
      </c>
      <c r="B194">
        <v>33</v>
      </c>
      <c r="C194" s="1">
        <f>IF(OR(SP24_8_P2_LAPS_CSV__3[[#This Row],[S1 Tm]]="",SP24_8_P2_LAPS_CSV__3[[#This Row],[S3 Tm]]=""),"",SUM(SP24_8_P2_LAPS_CSV__3[[#This Row],[S1 Tm]:[S3 Tm]]))</f>
        <v>55.224999999999994</v>
      </c>
      <c r="D194" s="1">
        <v>16.306000000000001</v>
      </c>
      <c r="E194" s="1">
        <v>15.795</v>
      </c>
      <c r="F194" s="1">
        <v>23.123999999999999</v>
      </c>
      <c r="G194">
        <v>148.49799999999999</v>
      </c>
      <c r="H194">
        <v>225</v>
      </c>
    </row>
    <row r="195" spans="1:8" x14ac:dyDescent="0.25">
      <c r="A195">
        <v>11</v>
      </c>
      <c r="B195">
        <v>34</v>
      </c>
      <c r="C195" s="1">
        <f>IF(OR(SP24_8_P2_LAPS_CSV__3[[#This Row],[S1 Tm]]="",SP24_8_P2_LAPS_CSV__3[[#This Row],[S3 Tm]]=""),"",SUM(SP24_8_P2_LAPS_CSV__3[[#This Row],[S1 Tm]:[S3 Tm]]))</f>
        <v>55.221000000000004</v>
      </c>
      <c r="D195" s="1">
        <v>16.216000000000001</v>
      </c>
      <c r="E195" s="1">
        <v>15.788</v>
      </c>
      <c r="F195" s="1">
        <v>23.216999999999999</v>
      </c>
      <c r="G195">
        <v>148.50899999999999</v>
      </c>
      <c r="H195">
        <v>223.6</v>
      </c>
    </row>
    <row r="196" spans="1:8" x14ac:dyDescent="0.25">
      <c r="A196">
        <v>11</v>
      </c>
      <c r="B196">
        <v>35</v>
      </c>
      <c r="C196" s="1">
        <f>IF(OR(SP24_8_P2_LAPS_CSV__3[[#This Row],[S1 Tm]]="",SP24_8_P2_LAPS_CSV__3[[#This Row],[S3 Tm]]=""),"",SUM(SP24_8_P2_LAPS_CSV__3[[#This Row],[S1 Tm]:[S3 Tm]]))</f>
        <v>55.247</v>
      </c>
      <c r="D196" s="1">
        <v>16.262</v>
      </c>
      <c r="E196" s="1">
        <v>15.817</v>
      </c>
      <c r="F196" s="1">
        <v>23.167999999999999</v>
      </c>
      <c r="G196">
        <v>148.43899999999999</v>
      </c>
      <c r="H196">
        <v>221.8</v>
      </c>
    </row>
    <row r="197" spans="1:8" x14ac:dyDescent="0.25">
      <c r="A197">
        <v>11</v>
      </c>
      <c r="B197">
        <v>36</v>
      </c>
      <c r="C197" s="1">
        <f>IF(OR(SP24_8_P2_LAPS_CSV__3[[#This Row],[S1 Tm]]="",SP24_8_P2_LAPS_CSV__3[[#This Row],[S3 Tm]]=""),"",SUM(SP24_8_P2_LAPS_CSV__3[[#This Row],[S1 Tm]:[S3 Tm]]))</f>
        <v>55.144000000000005</v>
      </c>
      <c r="D197" s="1">
        <v>16.18</v>
      </c>
      <c r="E197" s="1">
        <v>15.904</v>
      </c>
      <c r="F197" s="1">
        <v>23.06</v>
      </c>
      <c r="G197">
        <v>148.71600000000001</v>
      </c>
      <c r="H197">
        <v>223.1</v>
      </c>
    </row>
    <row r="198" spans="1:8" x14ac:dyDescent="0.25">
      <c r="A198">
        <v>11</v>
      </c>
      <c r="B198">
        <v>37</v>
      </c>
      <c r="C198" s="1">
        <f>IF(OR(SP24_8_P2_LAPS_CSV__3[[#This Row],[S1 Tm]]="",SP24_8_P2_LAPS_CSV__3[[#This Row],[S3 Tm]]=""),"",SUM(SP24_8_P2_LAPS_CSV__3[[#This Row],[S1 Tm]:[S3 Tm]]))</f>
        <v>55.072000000000003</v>
      </c>
      <c r="D198" s="1">
        <v>16.125</v>
      </c>
      <c r="E198" s="1">
        <v>15.840999999999999</v>
      </c>
      <c r="F198" s="1">
        <v>23.106000000000002</v>
      </c>
      <c r="G198">
        <v>148.911</v>
      </c>
      <c r="H198">
        <v>223.6</v>
      </c>
    </row>
    <row r="199" spans="1:8" x14ac:dyDescent="0.25">
      <c r="A199">
        <v>11</v>
      </c>
      <c r="B199">
        <v>38</v>
      </c>
      <c r="C199" s="1">
        <f>IF(OR(SP24_8_P2_LAPS_CSV__3[[#This Row],[S1 Tm]]="",SP24_8_P2_LAPS_CSV__3[[#This Row],[S3 Tm]]=""),"",SUM(SP24_8_P2_LAPS_CSV__3[[#This Row],[S1 Tm]:[S3 Tm]]))</f>
        <v>55.045999999999999</v>
      </c>
      <c r="D199" s="1">
        <v>16.193999999999999</v>
      </c>
      <c r="E199" s="1">
        <v>15.858000000000001</v>
      </c>
      <c r="F199" s="1">
        <v>22.994</v>
      </c>
      <c r="G199">
        <v>148.98099999999999</v>
      </c>
      <c r="H199">
        <v>223.1</v>
      </c>
    </row>
    <row r="200" spans="1:8" x14ac:dyDescent="0.25">
      <c r="A200">
        <v>11</v>
      </c>
      <c r="B200">
        <v>39</v>
      </c>
      <c r="C200" s="1">
        <f>IF(OR(SP24_8_P2_LAPS_CSV__3[[#This Row],[S1 Tm]]="",SP24_8_P2_LAPS_CSV__3[[#This Row],[S3 Tm]]=""),"",SUM(SP24_8_P2_LAPS_CSV__3[[#This Row],[S1 Tm]:[S3 Tm]]))</f>
        <v>54.998000000000005</v>
      </c>
      <c r="D200" s="1">
        <v>16.155000000000001</v>
      </c>
      <c r="E200" s="1">
        <v>15.771000000000001</v>
      </c>
      <c r="F200" s="1">
        <v>23.071999999999999</v>
      </c>
      <c r="G200">
        <v>149.11099999999999</v>
      </c>
      <c r="H200">
        <v>225</v>
      </c>
    </row>
    <row r="201" spans="1:8" x14ac:dyDescent="0.25">
      <c r="A201">
        <v>11</v>
      </c>
      <c r="B201">
        <v>40</v>
      </c>
      <c r="C201" s="1">
        <f>IF(OR(SP24_8_P2_LAPS_CSV__3[[#This Row],[S1 Tm]]="",SP24_8_P2_LAPS_CSV__3[[#This Row],[S3 Tm]]=""),"",SUM(SP24_8_P2_LAPS_CSV__3[[#This Row],[S1 Tm]:[S3 Tm]]))</f>
        <v>55.288000000000004</v>
      </c>
      <c r="D201" s="1">
        <v>16.228000000000002</v>
      </c>
      <c r="E201" s="1">
        <v>15.856</v>
      </c>
      <c r="F201" s="1">
        <v>23.204000000000001</v>
      </c>
      <c r="G201">
        <v>148.32900000000001</v>
      </c>
      <c r="H201">
        <v>224.1</v>
      </c>
    </row>
    <row r="202" spans="1:8" x14ac:dyDescent="0.25">
      <c r="A202">
        <v>81</v>
      </c>
      <c r="B202">
        <v>1</v>
      </c>
      <c r="C202" s="1">
        <f>IF(OR(SP24_8_P2_LAPS_CSV__3[[#This Row],[S1 Tm]]="",SP24_8_P2_LAPS_CSV__3[[#This Row],[S3 Tm]]=""),"",SUM(SP24_8_P2_LAPS_CSV__3[[#This Row],[S1 Tm]:[S3 Tm]]))</f>
        <v>89.397999999999996</v>
      </c>
      <c r="D202" s="1">
        <v>25.652999999999999</v>
      </c>
      <c r="E202" s="1">
        <v>32.307000000000002</v>
      </c>
      <c r="F202" s="1">
        <v>31.437999999999999</v>
      </c>
      <c r="G202">
        <v>91.733999999999995</v>
      </c>
      <c r="H202">
        <v>128.1</v>
      </c>
    </row>
    <row r="203" spans="1:8" x14ac:dyDescent="0.25">
      <c r="A203">
        <v>81</v>
      </c>
      <c r="B203">
        <v>2</v>
      </c>
      <c r="C203" s="1">
        <f>IF(OR(SP24_8_P2_LAPS_CSV__3[[#This Row],[S1 Tm]]="",SP24_8_P2_LAPS_CSV__3[[#This Row],[S3 Tm]]=""),"",SUM(SP24_8_P2_LAPS_CSV__3[[#This Row],[S1 Tm]:[S3 Tm]]))</f>
        <v>102.267</v>
      </c>
      <c r="D203" s="1">
        <v>19.64</v>
      </c>
      <c r="E203" s="1">
        <v>33.945999999999998</v>
      </c>
      <c r="F203" s="1">
        <v>48.680999999999997</v>
      </c>
      <c r="G203">
        <v>80.19</v>
      </c>
      <c r="H203">
        <v>148.1</v>
      </c>
    </row>
    <row r="204" spans="1:8" x14ac:dyDescent="0.25">
      <c r="A204">
        <v>81</v>
      </c>
      <c r="B204">
        <v>3</v>
      </c>
      <c r="C204" s="1">
        <f>IF(OR(SP24_8_P2_LAPS_CSV__3[[#This Row],[S1 Tm]]="",SP24_8_P2_LAPS_CSV__3[[#This Row],[S3 Tm]]=""),"",SUM(SP24_8_P2_LAPS_CSV__3[[#This Row],[S1 Tm]:[S3 Tm]]))</f>
        <v>60.765999999999998</v>
      </c>
      <c r="D204" s="1">
        <v>19.545000000000002</v>
      </c>
      <c r="E204" s="1">
        <v>17.175000000000001</v>
      </c>
      <c r="F204" s="1">
        <v>24.045999999999999</v>
      </c>
      <c r="G204">
        <v>134.95699999999999</v>
      </c>
      <c r="H204">
        <v>166.4</v>
      </c>
    </row>
    <row r="205" spans="1:8" x14ac:dyDescent="0.25">
      <c r="A205">
        <v>81</v>
      </c>
      <c r="B205">
        <v>4</v>
      </c>
      <c r="C205" s="1">
        <f>IF(OR(SP24_8_P2_LAPS_CSV__3[[#This Row],[S1 Tm]]="",SP24_8_P2_LAPS_CSV__3[[#This Row],[S3 Tm]]=""),"",SUM(SP24_8_P2_LAPS_CSV__3[[#This Row],[S1 Tm]:[S3 Tm]]))</f>
        <v>55.713000000000001</v>
      </c>
      <c r="D205" s="1">
        <v>16.501999999999999</v>
      </c>
      <c r="E205" s="1">
        <v>16.033999999999999</v>
      </c>
      <c r="F205" s="1">
        <v>23.177</v>
      </c>
      <c r="G205">
        <v>147.197</v>
      </c>
      <c r="H205">
        <v>218.2</v>
      </c>
    </row>
    <row r="206" spans="1:8" x14ac:dyDescent="0.25">
      <c r="A206">
        <v>81</v>
      </c>
      <c r="B206">
        <v>5</v>
      </c>
      <c r="C206" s="1">
        <f>IF(OR(SP24_8_P2_LAPS_CSV__3[[#This Row],[S1 Tm]]="",SP24_8_P2_LAPS_CSV__3[[#This Row],[S3 Tm]]=""),"",SUM(SP24_8_P2_LAPS_CSV__3[[#This Row],[S1 Tm]:[S3 Tm]]))</f>
        <v>55.366</v>
      </c>
      <c r="D206" s="1">
        <v>16.312000000000001</v>
      </c>
      <c r="E206" s="1">
        <v>15.86</v>
      </c>
      <c r="F206" s="1">
        <v>23.193999999999999</v>
      </c>
      <c r="G206">
        <v>148.12</v>
      </c>
      <c r="H206">
        <v>223.6</v>
      </c>
    </row>
    <row r="207" spans="1:8" x14ac:dyDescent="0.25">
      <c r="A207">
        <v>81</v>
      </c>
      <c r="B207">
        <v>6</v>
      </c>
      <c r="C207" s="1">
        <f>IF(OR(SP24_8_P2_LAPS_CSV__3[[#This Row],[S1 Tm]]="",SP24_8_P2_LAPS_CSV__3[[#This Row],[S3 Tm]]=""),"",SUM(SP24_8_P2_LAPS_CSV__3[[#This Row],[S1 Tm]:[S3 Tm]]))</f>
        <v>55.308999999999997</v>
      </c>
      <c r="D207" s="1">
        <v>16.298999999999999</v>
      </c>
      <c r="E207" s="1">
        <v>15.869</v>
      </c>
      <c r="F207" s="1">
        <v>23.140999999999998</v>
      </c>
      <c r="G207">
        <v>148.27199999999999</v>
      </c>
      <c r="H207">
        <v>224.5</v>
      </c>
    </row>
    <row r="208" spans="1:8" x14ac:dyDescent="0.25">
      <c r="A208">
        <v>81</v>
      </c>
      <c r="B208">
        <v>7</v>
      </c>
      <c r="C208" s="1">
        <f>IF(OR(SP24_8_P2_LAPS_CSV__3[[#This Row],[S1 Tm]]="",SP24_8_P2_LAPS_CSV__3[[#This Row],[S3 Tm]]=""),"",SUM(SP24_8_P2_LAPS_CSV__3[[#This Row],[S1 Tm]:[S3 Tm]]))</f>
        <v>55.286000000000001</v>
      </c>
      <c r="D208" s="1">
        <v>16.193999999999999</v>
      </c>
      <c r="E208" s="1">
        <v>15.898999999999999</v>
      </c>
      <c r="F208" s="1">
        <v>23.193000000000001</v>
      </c>
      <c r="G208">
        <v>148.334</v>
      </c>
      <c r="H208">
        <v>224.1</v>
      </c>
    </row>
    <row r="209" spans="1:8" x14ac:dyDescent="0.25">
      <c r="A209">
        <v>81</v>
      </c>
      <c r="B209">
        <v>8</v>
      </c>
      <c r="C209" s="1">
        <f>IF(OR(SP24_8_P2_LAPS_CSV__3[[#This Row],[S1 Tm]]="",SP24_8_P2_LAPS_CSV__3[[#This Row],[S3 Tm]]=""),"",SUM(SP24_8_P2_LAPS_CSV__3[[#This Row],[S1 Tm]:[S3 Tm]]))</f>
        <v>55.063000000000002</v>
      </c>
      <c r="D209" s="1">
        <v>16.16</v>
      </c>
      <c r="E209" s="1">
        <v>15.846</v>
      </c>
      <c r="F209" s="1">
        <v>23.056999999999999</v>
      </c>
      <c r="G209">
        <v>148.935</v>
      </c>
      <c r="H209">
        <v>224.5</v>
      </c>
    </row>
    <row r="210" spans="1:8" x14ac:dyDescent="0.25">
      <c r="A210">
        <v>81</v>
      </c>
      <c r="B210">
        <v>9</v>
      </c>
      <c r="C210" s="1">
        <f>IF(OR(SP24_8_P2_LAPS_CSV__3[[#This Row],[S1 Tm]]="",SP24_8_P2_LAPS_CSV__3[[#This Row],[S3 Tm]]=""),"",SUM(SP24_8_P2_LAPS_CSV__3[[#This Row],[S1 Tm]:[S3 Tm]]))</f>
        <v>56.097999999999999</v>
      </c>
      <c r="D210" s="1">
        <v>16.251000000000001</v>
      </c>
      <c r="E210" s="1">
        <v>15.891999999999999</v>
      </c>
      <c r="F210" s="1">
        <v>23.954999999999998</v>
      </c>
      <c r="G210">
        <v>146.18700000000001</v>
      </c>
      <c r="H210">
        <v>223.6</v>
      </c>
    </row>
    <row r="211" spans="1:8" x14ac:dyDescent="0.25">
      <c r="A211">
        <v>81</v>
      </c>
      <c r="B211">
        <v>10</v>
      </c>
      <c r="C211" s="1">
        <f>IF(OR(SP24_8_P2_LAPS_CSV__3[[#This Row],[S1 Tm]]="",SP24_8_P2_LAPS_CSV__3[[#This Row],[S3 Tm]]=""),"",SUM(SP24_8_P2_LAPS_CSV__3[[#This Row],[S1 Tm]:[S3 Tm]]))</f>
        <v>55.262</v>
      </c>
      <c r="D211" s="1">
        <v>16.263999999999999</v>
      </c>
      <c r="E211" s="1">
        <v>15.866</v>
      </c>
      <c r="F211" s="1">
        <v>23.132000000000001</v>
      </c>
      <c r="G211">
        <v>148.399</v>
      </c>
      <c r="H211">
        <v>219.5</v>
      </c>
    </row>
    <row r="212" spans="1:8" x14ac:dyDescent="0.25">
      <c r="A212">
        <v>81</v>
      </c>
      <c r="B212">
        <v>11</v>
      </c>
      <c r="C212" s="1">
        <f>IF(OR(SP24_8_P2_LAPS_CSV__3[[#This Row],[S1 Tm]]="",SP24_8_P2_LAPS_CSV__3[[#This Row],[S3 Tm]]=""),"",SUM(SP24_8_P2_LAPS_CSV__3[[#This Row],[S1 Tm]:[S3 Tm]]))</f>
        <v>55.2</v>
      </c>
      <c r="D212" s="1">
        <v>16.178000000000001</v>
      </c>
      <c r="E212" s="1">
        <v>15.862</v>
      </c>
      <c r="F212" s="1">
        <v>23.16</v>
      </c>
      <c r="G212">
        <v>148.565</v>
      </c>
      <c r="H212">
        <v>218.6</v>
      </c>
    </row>
    <row r="213" spans="1:8" x14ac:dyDescent="0.25">
      <c r="A213">
        <v>81</v>
      </c>
      <c r="B213">
        <v>12</v>
      </c>
      <c r="C213" s="1">
        <f>IF(OR(SP24_8_P2_LAPS_CSV__3[[#This Row],[S1 Tm]]="",SP24_8_P2_LAPS_CSV__3[[#This Row],[S3 Tm]]=""),"",SUM(SP24_8_P2_LAPS_CSV__3[[#This Row],[S1 Tm]:[S3 Tm]]))</f>
        <v>55.086000000000006</v>
      </c>
      <c r="D213" s="1">
        <v>16.164000000000001</v>
      </c>
      <c r="E213" s="1">
        <v>15.846</v>
      </c>
      <c r="F213" s="1">
        <v>23.076000000000001</v>
      </c>
      <c r="G213">
        <v>148.87299999999999</v>
      </c>
      <c r="H213">
        <v>217.7</v>
      </c>
    </row>
    <row r="214" spans="1:8" x14ac:dyDescent="0.25">
      <c r="A214">
        <v>81</v>
      </c>
      <c r="B214">
        <v>13</v>
      </c>
      <c r="C214" s="1">
        <f>IF(OR(SP24_8_P2_LAPS_CSV__3[[#This Row],[S1 Tm]]="",SP24_8_P2_LAPS_CSV__3[[#This Row],[S3 Tm]]=""),"",SUM(SP24_8_P2_LAPS_CSV__3[[#This Row],[S1 Tm]:[S3 Tm]]))</f>
        <v>55.239999999999995</v>
      </c>
      <c r="D214" s="1">
        <v>16.219000000000001</v>
      </c>
      <c r="E214" s="1">
        <v>15.815</v>
      </c>
      <c r="F214" s="1">
        <v>23.206</v>
      </c>
      <c r="G214">
        <v>148.458</v>
      </c>
      <c r="H214">
        <v>218.6</v>
      </c>
    </row>
    <row r="215" spans="1:8" x14ac:dyDescent="0.25">
      <c r="A215">
        <v>81</v>
      </c>
      <c r="B215">
        <v>14</v>
      </c>
      <c r="C215" s="1">
        <f>IF(OR(SP24_8_P2_LAPS_CSV__3[[#This Row],[S1 Tm]]="",SP24_8_P2_LAPS_CSV__3[[#This Row],[S3 Tm]]=""),"",SUM(SP24_8_P2_LAPS_CSV__3[[#This Row],[S1 Tm]:[S3 Tm]]))</f>
        <v>54.96</v>
      </c>
      <c r="D215" s="1">
        <v>16.132999999999999</v>
      </c>
      <c r="E215" s="1">
        <v>15.766</v>
      </c>
      <c r="F215" s="1">
        <v>23.061</v>
      </c>
      <c r="G215">
        <v>149.214</v>
      </c>
      <c r="H215">
        <v>217.7</v>
      </c>
    </row>
    <row r="216" spans="1:8" x14ac:dyDescent="0.25">
      <c r="A216">
        <v>81</v>
      </c>
      <c r="B216">
        <v>15</v>
      </c>
      <c r="C216" s="1">
        <f>IF(OR(SP24_8_P2_LAPS_CSV__3[[#This Row],[S1 Tm]]="",SP24_8_P2_LAPS_CSV__3[[#This Row],[S3 Tm]]=""),"",SUM(SP24_8_P2_LAPS_CSV__3[[#This Row],[S1 Tm]:[S3 Tm]]))</f>
        <v>55.006</v>
      </c>
      <c r="D216" s="1">
        <v>16.099</v>
      </c>
      <c r="E216" s="1">
        <v>15.724</v>
      </c>
      <c r="F216" s="1">
        <v>23.183</v>
      </c>
      <c r="G216">
        <v>149.089</v>
      </c>
      <c r="H216">
        <v>218.6</v>
      </c>
    </row>
    <row r="217" spans="1:8" x14ac:dyDescent="0.25">
      <c r="A217">
        <v>81</v>
      </c>
      <c r="B217">
        <v>16</v>
      </c>
      <c r="C217" s="1">
        <f>IF(OR(SP24_8_P2_LAPS_CSV__3[[#This Row],[S1 Tm]]="",SP24_8_P2_LAPS_CSV__3[[#This Row],[S3 Tm]]=""),"",SUM(SP24_8_P2_LAPS_CSV__3[[#This Row],[S1 Tm]:[S3 Tm]]))</f>
        <v>55.09</v>
      </c>
      <c r="D217" s="1">
        <v>16.239000000000001</v>
      </c>
      <c r="E217" s="1">
        <v>15.762</v>
      </c>
      <c r="F217" s="1">
        <v>23.088999999999999</v>
      </c>
      <c r="G217">
        <v>148.86199999999999</v>
      </c>
      <c r="H217">
        <v>218.6</v>
      </c>
    </row>
    <row r="218" spans="1:8" x14ac:dyDescent="0.25">
      <c r="A218">
        <v>81</v>
      </c>
      <c r="B218">
        <v>17</v>
      </c>
      <c r="C218" s="1">
        <f>IF(OR(SP24_8_P2_LAPS_CSV__3[[#This Row],[S1 Tm]]="",SP24_8_P2_LAPS_CSV__3[[#This Row],[S3 Tm]]=""),"",SUM(SP24_8_P2_LAPS_CSV__3[[#This Row],[S1 Tm]:[S3 Tm]]))</f>
        <v>55.120999999999995</v>
      </c>
      <c r="D218" s="1">
        <v>16.138000000000002</v>
      </c>
      <c r="E218" s="1">
        <v>15.85</v>
      </c>
      <c r="F218" s="1">
        <v>23.132999999999999</v>
      </c>
      <c r="G218">
        <v>148.77799999999999</v>
      </c>
      <c r="H218">
        <v>218.6</v>
      </c>
    </row>
    <row r="219" spans="1:8" x14ac:dyDescent="0.25">
      <c r="A219">
        <v>81</v>
      </c>
      <c r="B219">
        <v>18</v>
      </c>
      <c r="C219" s="1">
        <f>IF(OR(SP24_8_P2_LAPS_CSV__3[[#This Row],[S1 Tm]]="",SP24_8_P2_LAPS_CSV__3[[#This Row],[S3 Tm]]=""),"",SUM(SP24_8_P2_LAPS_CSV__3[[#This Row],[S1 Tm]:[S3 Tm]]))</f>
        <v>55.18</v>
      </c>
      <c r="D219" s="1">
        <v>16.193999999999999</v>
      </c>
      <c r="E219" s="1">
        <v>15.791</v>
      </c>
      <c r="F219" s="1">
        <v>23.195</v>
      </c>
      <c r="G219">
        <v>148.619</v>
      </c>
      <c r="H219">
        <v>218.6</v>
      </c>
    </row>
    <row r="220" spans="1:8" x14ac:dyDescent="0.25">
      <c r="A220">
        <v>81</v>
      </c>
      <c r="B220">
        <v>19</v>
      </c>
      <c r="C220" s="1">
        <f>IF(OR(SP24_8_P2_LAPS_CSV__3[[#This Row],[S1 Tm]]="",SP24_8_P2_LAPS_CSV__3[[#This Row],[S3 Tm]]=""),"",SUM(SP24_8_P2_LAPS_CSV__3[[#This Row],[S1 Tm]:[S3 Tm]]))</f>
        <v>55.185000000000002</v>
      </c>
      <c r="D220" s="1">
        <v>16.196999999999999</v>
      </c>
      <c r="E220" s="1">
        <v>15.821999999999999</v>
      </c>
      <c r="F220" s="1">
        <v>23.166</v>
      </c>
      <c r="G220">
        <v>148.60599999999999</v>
      </c>
      <c r="H220">
        <v>218.6</v>
      </c>
    </row>
    <row r="221" spans="1:8" x14ac:dyDescent="0.25">
      <c r="A221">
        <v>81</v>
      </c>
      <c r="B221">
        <v>20</v>
      </c>
      <c r="C221" s="1">
        <f>IF(OR(SP24_8_P2_LAPS_CSV__3[[#This Row],[S1 Tm]]="",SP24_8_P2_LAPS_CSV__3[[#This Row],[S3 Tm]]=""),"",SUM(SP24_8_P2_LAPS_CSV__3[[#This Row],[S1 Tm]:[S3 Tm]]))</f>
        <v>55.338999999999999</v>
      </c>
      <c r="D221" s="1">
        <v>16.236000000000001</v>
      </c>
      <c r="E221" s="1">
        <v>15.785</v>
      </c>
      <c r="F221" s="1">
        <v>23.318000000000001</v>
      </c>
      <c r="G221">
        <v>148.19200000000001</v>
      </c>
      <c r="H221">
        <v>218.6</v>
      </c>
    </row>
    <row r="222" spans="1:8" x14ac:dyDescent="0.25">
      <c r="A222">
        <v>81</v>
      </c>
      <c r="B222">
        <v>21</v>
      </c>
      <c r="C222" s="1">
        <f>IF(OR(SP24_8_P2_LAPS_CSV__3[[#This Row],[S1 Tm]]="",SP24_8_P2_LAPS_CSV__3[[#This Row],[S3 Tm]]=""),"",SUM(SP24_8_P2_LAPS_CSV__3[[#This Row],[S1 Tm]:[S3 Tm]]))</f>
        <v>55.21</v>
      </c>
      <c r="D222" s="1">
        <v>16.21</v>
      </c>
      <c r="E222" s="1">
        <v>15.85</v>
      </c>
      <c r="F222" s="1">
        <v>23.15</v>
      </c>
      <c r="G222">
        <v>148.53800000000001</v>
      </c>
      <c r="H222">
        <v>218.6</v>
      </c>
    </row>
    <row r="223" spans="1:8" x14ac:dyDescent="0.25">
      <c r="A223">
        <v>81</v>
      </c>
      <c r="B223">
        <v>22</v>
      </c>
      <c r="C223" s="1">
        <f>IF(OR(SP24_8_P2_LAPS_CSV__3[[#This Row],[S1 Tm]]="",SP24_8_P2_LAPS_CSV__3[[#This Row],[S3 Tm]]=""),"",SUM(SP24_8_P2_LAPS_CSV__3[[#This Row],[S1 Tm]:[S3 Tm]]))</f>
        <v>55.347000000000008</v>
      </c>
      <c r="D223" s="1">
        <v>16.239000000000001</v>
      </c>
      <c r="E223" s="1">
        <v>15.866</v>
      </c>
      <c r="F223" s="1">
        <v>23.242000000000001</v>
      </c>
      <c r="G223">
        <v>148.17099999999999</v>
      </c>
      <c r="H223">
        <v>223.1</v>
      </c>
    </row>
    <row r="224" spans="1:8" x14ac:dyDescent="0.25">
      <c r="A224">
        <v>81</v>
      </c>
      <c r="B224">
        <v>23</v>
      </c>
      <c r="C224" s="1">
        <f>IF(OR(SP24_8_P2_LAPS_CSV__3[[#This Row],[S1 Tm]]="",SP24_8_P2_LAPS_CSV__3[[#This Row],[S3 Tm]]=""),"",SUM(SP24_8_P2_LAPS_CSV__3[[#This Row],[S1 Tm]:[S3 Tm]]))</f>
        <v>56.813000000000002</v>
      </c>
      <c r="D224" s="1">
        <v>16.280999999999999</v>
      </c>
      <c r="E224" s="1">
        <v>15.933</v>
      </c>
      <c r="F224" s="1">
        <v>24.599</v>
      </c>
      <c r="G224">
        <v>144.34700000000001</v>
      </c>
      <c r="H224">
        <v>223.1</v>
      </c>
    </row>
    <row r="225" spans="1:8" x14ac:dyDescent="0.25">
      <c r="A225">
        <v>81</v>
      </c>
      <c r="B225">
        <v>24</v>
      </c>
      <c r="C225" s="1">
        <f>IF(OR(SP24_8_P2_LAPS_CSV__3[[#This Row],[S1 Tm]]="",SP24_8_P2_LAPS_CSV__3[[#This Row],[S3 Tm]]=""),"",SUM(SP24_8_P2_LAPS_CSV__3[[#This Row],[S1 Tm]:[S3 Tm]]))</f>
        <v>84.293999999999997</v>
      </c>
      <c r="D225" s="1">
        <v>20.707999999999998</v>
      </c>
      <c r="E225" s="1">
        <v>24.655999999999999</v>
      </c>
      <c r="F225" s="1">
        <v>38.93</v>
      </c>
      <c r="G225">
        <v>97.287999999999997</v>
      </c>
      <c r="H225">
        <v>159.5</v>
      </c>
    </row>
    <row r="226" spans="1:8" x14ac:dyDescent="0.25">
      <c r="A226">
        <v>81</v>
      </c>
      <c r="B226">
        <v>25</v>
      </c>
      <c r="C226" s="1">
        <f>IF(OR(SP24_8_P2_LAPS_CSV__3[[#This Row],[S1 Tm]]="",SP24_8_P2_LAPS_CSV__3[[#This Row],[S3 Tm]]=""),"",SUM(SP24_8_P2_LAPS_CSV__3[[#This Row],[S1 Tm]:[S3 Tm]]))</f>
        <v>93.977000000000004</v>
      </c>
      <c r="D226" s="1">
        <v>28.099</v>
      </c>
      <c r="E226" s="1">
        <v>31.760999999999999</v>
      </c>
      <c r="F226" s="1">
        <v>34.116999999999997</v>
      </c>
      <c r="G226">
        <v>87.263999999999996</v>
      </c>
      <c r="H226">
        <v>87.9</v>
      </c>
    </row>
    <row r="227" spans="1:8" x14ac:dyDescent="0.25">
      <c r="A227">
        <v>81</v>
      </c>
      <c r="B227">
        <v>26</v>
      </c>
      <c r="C227" s="1">
        <f>IF(OR(SP24_8_P2_LAPS_CSV__3[[#This Row],[S1 Tm]]="",SP24_8_P2_LAPS_CSV__3[[#This Row],[S3 Tm]]=""),"",SUM(SP24_8_P2_LAPS_CSV__3[[#This Row],[S1 Tm]:[S3 Tm]]))</f>
        <v>84.551999999999992</v>
      </c>
      <c r="D227" s="1">
        <v>24.402999999999999</v>
      </c>
      <c r="E227" s="1">
        <v>26.677</v>
      </c>
      <c r="F227" s="1">
        <v>33.472000000000001</v>
      </c>
      <c r="G227">
        <v>96.991</v>
      </c>
      <c r="H227">
        <v>98.2</v>
      </c>
    </row>
    <row r="228" spans="1:8" x14ac:dyDescent="0.25">
      <c r="A228">
        <v>81</v>
      </c>
      <c r="B228">
        <v>27</v>
      </c>
      <c r="C228" s="1">
        <f>IF(OR(SP24_8_P2_LAPS_CSV__3[[#This Row],[S1 Tm]]="",SP24_8_P2_LAPS_CSV__3[[#This Row],[S3 Tm]]=""),"",SUM(SP24_8_P2_LAPS_CSV__3[[#This Row],[S1 Tm]:[S3 Tm]]))</f>
        <v>95.117999999999995</v>
      </c>
      <c r="D228" s="1">
        <v>25.815999999999999</v>
      </c>
      <c r="E228" s="1">
        <v>39.5</v>
      </c>
      <c r="F228" s="1">
        <v>29.802</v>
      </c>
      <c r="G228">
        <v>86.216999999999999</v>
      </c>
      <c r="H228">
        <v>90.7</v>
      </c>
    </row>
    <row r="229" spans="1:8" x14ac:dyDescent="0.25">
      <c r="A229">
        <v>81</v>
      </c>
      <c r="B229">
        <v>28</v>
      </c>
      <c r="C229" s="1">
        <f>IF(OR(SP24_8_P2_LAPS_CSV__3[[#This Row],[S1 Tm]]="",SP24_8_P2_LAPS_CSV__3[[#This Row],[S3 Tm]]=""),"",SUM(SP24_8_P2_LAPS_CSV__3[[#This Row],[S1 Tm]:[S3 Tm]]))</f>
        <v>55.960999999999999</v>
      </c>
      <c r="D229" s="1">
        <v>16.744</v>
      </c>
      <c r="E229" s="1">
        <v>15.961</v>
      </c>
      <c r="F229" s="1">
        <v>23.256</v>
      </c>
      <c r="G229">
        <v>146.54499999999999</v>
      </c>
      <c r="H229">
        <v>214.3</v>
      </c>
    </row>
    <row r="230" spans="1:8" x14ac:dyDescent="0.25">
      <c r="A230">
        <v>81</v>
      </c>
      <c r="B230">
        <v>29</v>
      </c>
      <c r="C230" s="1">
        <f>IF(OR(SP24_8_P2_LAPS_CSV__3[[#This Row],[S1 Tm]]="",SP24_8_P2_LAPS_CSV__3[[#This Row],[S3 Tm]]=""),"",SUM(SP24_8_P2_LAPS_CSV__3[[#This Row],[S1 Tm]:[S3 Tm]]))</f>
        <v>55.453000000000003</v>
      </c>
      <c r="D230" s="1">
        <v>16.376000000000001</v>
      </c>
      <c r="E230" s="1">
        <v>15.911</v>
      </c>
      <c r="F230" s="1">
        <v>23.166</v>
      </c>
      <c r="G230">
        <v>147.887</v>
      </c>
      <c r="H230">
        <v>218.6</v>
      </c>
    </row>
    <row r="231" spans="1:8" x14ac:dyDescent="0.25">
      <c r="A231">
        <v>81</v>
      </c>
      <c r="B231">
        <v>30</v>
      </c>
      <c r="C231" s="1">
        <f>IF(OR(SP24_8_P2_LAPS_CSV__3[[#This Row],[S1 Tm]]="",SP24_8_P2_LAPS_CSV__3[[#This Row],[S3 Tm]]=""),"",SUM(SP24_8_P2_LAPS_CSV__3[[#This Row],[S1 Tm]:[S3 Tm]]))</f>
        <v>56.673000000000002</v>
      </c>
      <c r="D231" s="1">
        <v>16.689</v>
      </c>
      <c r="E231" s="1">
        <v>16.335999999999999</v>
      </c>
      <c r="F231" s="1">
        <v>23.648</v>
      </c>
      <c r="G231">
        <v>144.70400000000001</v>
      </c>
      <c r="H231">
        <v>223.6</v>
      </c>
    </row>
    <row r="232" spans="1:8" x14ac:dyDescent="0.25">
      <c r="A232">
        <v>81</v>
      </c>
      <c r="B232">
        <v>31</v>
      </c>
      <c r="C232" s="1">
        <f>IF(OR(SP24_8_P2_LAPS_CSV__3[[#This Row],[S1 Tm]]="",SP24_8_P2_LAPS_CSV__3[[#This Row],[S3 Tm]]=""),"",SUM(SP24_8_P2_LAPS_CSV__3[[#This Row],[S1 Tm]:[S3 Tm]]))</f>
        <v>55.152000000000001</v>
      </c>
      <c r="D232" s="1">
        <v>16.233000000000001</v>
      </c>
      <c r="E232" s="1">
        <v>15.824</v>
      </c>
      <c r="F232" s="1">
        <v>23.094999999999999</v>
      </c>
      <c r="G232">
        <v>148.69499999999999</v>
      </c>
      <c r="H232">
        <v>222.7</v>
      </c>
    </row>
    <row r="233" spans="1:8" x14ac:dyDescent="0.25">
      <c r="A233">
        <v>81</v>
      </c>
      <c r="B233">
        <v>32</v>
      </c>
      <c r="C233" s="1">
        <f>IF(OR(SP24_8_P2_LAPS_CSV__3[[#This Row],[S1 Tm]]="",SP24_8_P2_LAPS_CSV__3[[#This Row],[S3 Tm]]=""),"",SUM(SP24_8_P2_LAPS_CSV__3[[#This Row],[S1 Tm]:[S3 Tm]]))</f>
        <v>54.91</v>
      </c>
      <c r="D233" s="1">
        <v>16.100999999999999</v>
      </c>
      <c r="E233" s="1">
        <v>15.837999999999999</v>
      </c>
      <c r="F233" s="1">
        <v>22.971</v>
      </c>
      <c r="G233">
        <v>149.35</v>
      </c>
      <c r="H233">
        <v>222.7</v>
      </c>
    </row>
    <row r="234" spans="1:8" x14ac:dyDescent="0.25">
      <c r="A234">
        <v>81</v>
      </c>
      <c r="B234">
        <v>33</v>
      </c>
      <c r="C234" s="1">
        <f>IF(OR(SP24_8_P2_LAPS_CSV__3[[#This Row],[S1 Tm]]="",SP24_8_P2_LAPS_CSV__3[[#This Row],[S3 Tm]]=""),"",SUM(SP24_8_P2_LAPS_CSV__3[[#This Row],[S1 Tm]:[S3 Tm]]))</f>
        <v>54.92</v>
      </c>
      <c r="D234" s="1">
        <v>16.135999999999999</v>
      </c>
      <c r="E234" s="1">
        <v>15.817</v>
      </c>
      <c r="F234" s="1">
        <v>22.966999999999999</v>
      </c>
      <c r="G234">
        <v>149.32300000000001</v>
      </c>
      <c r="H234">
        <v>222.7</v>
      </c>
    </row>
    <row r="235" spans="1:8" x14ac:dyDescent="0.25">
      <c r="A235">
        <v>81</v>
      </c>
      <c r="B235">
        <v>34</v>
      </c>
      <c r="C235" s="1">
        <f>IF(OR(SP24_8_P2_LAPS_CSV__3[[#This Row],[S1 Tm]]="",SP24_8_P2_LAPS_CSV__3[[#This Row],[S3 Tm]]=""),"",SUM(SP24_8_P2_LAPS_CSV__3[[#This Row],[S1 Tm]:[S3 Tm]]))</f>
        <v>55.375</v>
      </c>
      <c r="D235" s="1">
        <v>16.131</v>
      </c>
      <c r="E235" s="1">
        <v>15.797000000000001</v>
      </c>
      <c r="F235" s="1">
        <v>23.446999999999999</v>
      </c>
      <c r="G235">
        <v>148.096</v>
      </c>
      <c r="H235">
        <v>223.6</v>
      </c>
    </row>
    <row r="236" spans="1:8" x14ac:dyDescent="0.25">
      <c r="A236">
        <v>81</v>
      </c>
      <c r="B236">
        <v>35</v>
      </c>
      <c r="C236" s="1">
        <f>IF(OR(SP24_8_P2_LAPS_CSV__3[[#This Row],[S1 Tm]]="",SP24_8_P2_LAPS_CSV__3[[#This Row],[S3 Tm]]=""),"",SUM(SP24_8_P2_LAPS_CSV__3[[#This Row],[S1 Tm]:[S3 Tm]]))</f>
        <v>55.097999999999999</v>
      </c>
      <c r="D236" s="1">
        <v>16.2</v>
      </c>
      <c r="E236" s="1">
        <v>15.888999999999999</v>
      </c>
      <c r="F236" s="1">
        <v>23.009</v>
      </c>
      <c r="G236">
        <v>148.84</v>
      </c>
      <c r="H236">
        <v>223.6</v>
      </c>
    </row>
    <row r="237" spans="1:8" x14ac:dyDescent="0.25">
      <c r="A237">
        <v>81</v>
      </c>
      <c r="B237">
        <v>36</v>
      </c>
      <c r="C237" s="1">
        <f>IF(OR(SP24_8_P2_LAPS_CSV__3[[#This Row],[S1 Tm]]="",SP24_8_P2_LAPS_CSV__3[[#This Row],[S3 Tm]]=""),"",SUM(SP24_8_P2_LAPS_CSV__3[[#This Row],[S1 Tm]:[S3 Tm]]))</f>
        <v>55.015999999999998</v>
      </c>
      <c r="D237" s="1">
        <v>16.166</v>
      </c>
      <c r="E237" s="1">
        <v>15.79</v>
      </c>
      <c r="F237" s="1">
        <v>23.06</v>
      </c>
      <c r="G237">
        <v>149.06200000000001</v>
      </c>
      <c r="H237">
        <v>224.5</v>
      </c>
    </row>
    <row r="238" spans="1:8" x14ac:dyDescent="0.25">
      <c r="A238">
        <v>81</v>
      </c>
      <c r="B238">
        <v>37</v>
      </c>
      <c r="C238" s="1">
        <f>IF(OR(SP24_8_P2_LAPS_CSV__3[[#This Row],[S1 Tm]]="",SP24_8_P2_LAPS_CSV__3[[#This Row],[S3 Tm]]=""),"",SUM(SP24_8_P2_LAPS_CSV__3[[#This Row],[S1 Tm]:[S3 Tm]]))</f>
        <v>54.948999999999998</v>
      </c>
      <c r="D238" s="1">
        <v>16.167999999999999</v>
      </c>
      <c r="E238" s="1">
        <v>15.853</v>
      </c>
      <c r="F238" s="1">
        <v>22.928000000000001</v>
      </c>
      <c r="G238">
        <v>149.244</v>
      </c>
      <c r="H238">
        <v>224.5</v>
      </c>
    </row>
    <row r="239" spans="1:8" x14ac:dyDescent="0.25">
      <c r="A239">
        <v>81</v>
      </c>
      <c r="B239">
        <v>38</v>
      </c>
      <c r="C239" s="1">
        <f>IF(OR(SP24_8_P2_LAPS_CSV__3[[#This Row],[S1 Tm]]="",SP24_8_P2_LAPS_CSV__3[[#This Row],[S3 Tm]]=""),"",SUM(SP24_8_P2_LAPS_CSV__3[[#This Row],[S1 Tm]:[S3 Tm]]))</f>
        <v>55.165999999999997</v>
      </c>
      <c r="D239" s="1">
        <v>16.161999999999999</v>
      </c>
      <c r="E239" s="1">
        <v>15.846</v>
      </c>
      <c r="F239" s="1">
        <v>23.158000000000001</v>
      </c>
      <c r="G239">
        <v>148.65700000000001</v>
      </c>
      <c r="H239">
        <v>224.1</v>
      </c>
    </row>
    <row r="240" spans="1:8" x14ac:dyDescent="0.25">
      <c r="A240">
        <v>81</v>
      </c>
      <c r="B240">
        <v>39</v>
      </c>
      <c r="C240" s="1">
        <f>IF(OR(SP24_8_P2_LAPS_CSV__3[[#This Row],[S1 Tm]]="",SP24_8_P2_LAPS_CSV__3[[#This Row],[S3 Tm]]=""),"",SUM(SP24_8_P2_LAPS_CSV__3[[#This Row],[S1 Tm]:[S3 Tm]]))</f>
        <v>55.215999999999994</v>
      </c>
      <c r="D240" s="1">
        <v>16.241</v>
      </c>
      <c r="E240" s="1">
        <v>15.917999999999999</v>
      </c>
      <c r="F240" s="1">
        <v>23.056999999999999</v>
      </c>
      <c r="G240">
        <v>148.52199999999999</v>
      </c>
      <c r="H240">
        <v>223.6</v>
      </c>
    </row>
    <row r="241" spans="1:8" x14ac:dyDescent="0.25">
      <c r="A241">
        <v>81</v>
      </c>
      <c r="B241">
        <v>40</v>
      </c>
      <c r="C241" s="1">
        <f>IF(OR(SP24_8_P2_LAPS_CSV__3[[#This Row],[S1 Tm]]="",SP24_8_P2_LAPS_CSV__3[[#This Row],[S3 Tm]]=""),"",SUM(SP24_8_P2_LAPS_CSV__3[[#This Row],[S1 Tm]:[S3 Tm]]))</f>
        <v>55.183999999999997</v>
      </c>
      <c r="D241" s="1">
        <v>16.204000000000001</v>
      </c>
      <c r="E241" s="1">
        <v>15.831</v>
      </c>
      <c r="F241" s="1">
        <v>23.149000000000001</v>
      </c>
      <c r="G241">
        <v>148.608</v>
      </c>
      <c r="H241">
        <v>223.6</v>
      </c>
    </row>
    <row r="242" spans="1:8" x14ac:dyDescent="0.25">
      <c r="A242">
        <v>18</v>
      </c>
      <c r="B242">
        <v>1</v>
      </c>
      <c r="C242" s="1">
        <f>IF(OR(SP24_8_P2_LAPS_CSV__3[[#This Row],[S1 Tm]]="",SP24_8_P2_LAPS_CSV__3[[#This Row],[S3 Tm]]=""),"",SUM(SP24_8_P2_LAPS_CSV__3[[#This Row],[S1 Tm]:[S3 Tm]]))</f>
        <v>89.965000000000003</v>
      </c>
      <c r="D242" s="1">
        <v>24.303000000000001</v>
      </c>
      <c r="E242" s="1">
        <v>33.935000000000002</v>
      </c>
      <c r="F242" s="1">
        <v>31.727</v>
      </c>
      <c r="G242">
        <v>91.155000000000001</v>
      </c>
      <c r="H242">
        <v>110.4</v>
      </c>
    </row>
    <row r="243" spans="1:8" x14ac:dyDescent="0.25">
      <c r="A243">
        <v>18</v>
      </c>
      <c r="B243">
        <v>2</v>
      </c>
      <c r="C243" s="1">
        <f>IF(OR(SP24_8_P2_LAPS_CSV__3[[#This Row],[S1 Tm]]="",SP24_8_P2_LAPS_CSV__3[[#This Row],[S3 Tm]]=""),"",SUM(SP24_8_P2_LAPS_CSV__3[[#This Row],[S1 Tm]:[S3 Tm]]))</f>
        <v>92.878999999999991</v>
      </c>
      <c r="D243" s="1">
        <v>19.667999999999999</v>
      </c>
      <c r="E243" s="1">
        <v>29.1</v>
      </c>
      <c r="F243" s="1">
        <v>44.110999999999997</v>
      </c>
      <c r="G243">
        <v>88.296000000000006</v>
      </c>
      <c r="H243">
        <v>119.9</v>
      </c>
    </row>
    <row r="244" spans="1:8" x14ac:dyDescent="0.25">
      <c r="A244">
        <v>18</v>
      </c>
      <c r="B244">
        <v>3</v>
      </c>
      <c r="C244" s="1">
        <f>IF(OR(SP24_8_P2_LAPS_CSV__3[[#This Row],[S1 Tm]]="",SP24_8_P2_LAPS_CSV__3[[#This Row],[S3 Tm]]=""),"",SUM(SP24_8_P2_LAPS_CSV__3[[#This Row],[S1 Tm]:[S3 Tm]]))</f>
        <v>61.213999999999999</v>
      </c>
      <c r="D244" s="1">
        <v>18.722999999999999</v>
      </c>
      <c r="E244" s="1">
        <v>17.218</v>
      </c>
      <c r="F244" s="1">
        <v>25.273</v>
      </c>
      <c r="G244">
        <v>133.96899999999999</v>
      </c>
      <c r="H244">
        <v>186.2</v>
      </c>
    </row>
    <row r="245" spans="1:8" x14ac:dyDescent="0.25">
      <c r="A245">
        <v>18</v>
      </c>
      <c r="B245">
        <v>4</v>
      </c>
      <c r="C245" s="1">
        <f>IF(OR(SP24_8_P2_LAPS_CSV__3[[#This Row],[S1 Tm]]="",SP24_8_P2_LAPS_CSV__3[[#This Row],[S3 Tm]]=""),"",SUM(SP24_8_P2_LAPS_CSV__3[[#This Row],[S1 Tm]:[S3 Tm]]))</f>
        <v>56.070999999999998</v>
      </c>
      <c r="D245" s="1">
        <v>16.675999999999998</v>
      </c>
      <c r="E245" s="1">
        <v>16.058</v>
      </c>
      <c r="F245" s="1">
        <v>23.337</v>
      </c>
      <c r="G245">
        <v>146.25700000000001</v>
      </c>
      <c r="H245">
        <v>217.7</v>
      </c>
    </row>
    <row r="246" spans="1:8" x14ac:dyDescent="0.25">
      <c r="A246">
        <v>18</v>
      </c>
      <c r="B246">
        <v>5</v>
      </c>
      <c r="C246" s="1">
        <f>IF(OR(SP24_8_P2_LAPS_CSV__3[[#This Row],[S1 Tm]]="",SP24_8_P2_LAPS_CSV__3[[#This Row],[S3 Tm]]=""),"",SUM(SP24_8_P2_LAPS_CSV__3[[#This Row],[S1 Tm]:[S3 Tm]]))</f>
        <v>55.788000000000004</v>
      </c>
      <c r="D246" s="1">
        <v>16.585999999999999</v>
      </c>
      <c r="E246" s="1">
        <v>15.983000000000001</v>
      </c>
      <c r="F246" s="1">
        <v>23.219000000000001</v>
      </c>
      <c r="G246">
        <v>146.999</v>
      </c>
      <c r="H246">
        <v>223.6</v>
      </c>
    </row>
    <row r="247" spans="1:8" x14ac:dyDescent="0.25">
      <c r="A247">
        <v>18</v>
      </c>
      <c r="B247">
        <v>6</v>
      </c>
      <c r="C247" s="1">
        <f>IF(OR(SP24_8_P2_LAPS_CSV__3[[#This Row],[S1 Tm]]="",SP24_8_P2_LAPS_CSV__3[[#This Row],[S3 Tm]]=""),"",SUM(SP24_8_P2_LAPS_CSV__3[[#This Row],[S1 Tm]:[S3 Tm]]))</f>
        <v>55.353999999999999</v>
      </c>
      <c r="D247" s="1">
        <v>16.315999999999999</v>
      </c>
      <c r="E247" s="1">
        <v>15.901999999999999</v>
      </c>
      <c r="F247" s="1">
        <v>23.135999999999999</v>
      </c>
      <c r="G247">
        <v>148.15199999999999</v>
      </c>
      <c r="H247">
        <v>224.5</v>
      </c>
    </row>
    <row r="248" spans="1:8" x14ac:dyDescent="0.25">
      <c r="A248">
        <v>18</v>
      </c>
      <c r="B248">
        <v>7</v>
      </c>
      <c r="C248" s="1">
        <f>IF(OR(SP24_8_P2_LAPS_CSV__3[[#This Row],[S1 Tm]]="",SP24_8_P2_LAPS_CSV__3[[#This Row],[S3 Tm]]=""),"",SUM(SP24_8_P2_LAPS_CSV__3[[#This Row],[S1 Tm]:[S3 Tm]]))</f>
        <v>55.295000000000002</v>
      </c>
      <c r="D248" s="1">
        <v>16.295000000000002</v>
      </c>
      <c r="E248" s="1">
        <v>15.898999999999999</v>
      </c>
      <c r="F248" s="1">
        <v>23.100999999999999</v>
      </c>
      <c r="G248">
        <v>148.31</v>
      </c>
      <c r="H248">
        <v>224.1</v>
      </c>
    </row>
    <row r="249" spans="1:8" x14ac:dyDescent="0.25">
      <c r="A249">
        <v>18</v>
      </c>
      <c r="B249">
        <v>8</v>
      </c>
      <c r="C249" s="1">
        <f>IF(OR(SP24_8_P2_LAPS_CSV__3[[#This Row],[S1 Tm]]="",SP24_8_P2_LAPS_CSV__3[[#This Row],[S3 Tm]]=""),"",SUM(SP24_8_P2_LAPS_CSV__3[[#This Row],[S1 Tm]:[S3 Tm]]))</f>
        <v>55.162000000000006</v>
      </c>
      <c r="D249" s="1">
        <v>16.2</v>
      </c>
      <c r="E249" s="1">
        <v>15.897</v>
      </c>
      <c r="F249" s="1">
        <v>23.065000000000001</v>
      </c>
      <c r="G249">
        <v>148.66800000000001</v>
      </c>
      <c r="H249">
        <v>225.5</v>
      </c>
    </row>
    <row r="250" spans="1:8" x14ac:dyDescent="0.25">
      <c r="A250">
        <v>18</v>
      </c>
      <c r="B250">
        <v>9</v>
      </c>
      <c r="C250" s="1">
        <f>IF(OR(SP24_8_P2_LAPS_CSV__3[[#This Row],[S1 Tm]]="",SP24_8_P2_LAPS_CSV__3[[#This Row],[S3 Tm]]=""),"",SUM(SP24_8_P2_LAPS_CSV__3[[#This Row],[S1 Tm]:[S3 Tm]]))</f>
        <v>55.14</v>
      </c>
      <c r="D250" s="1">
        <v>16.206</v>
      </c>
      <c r="E250" s="1">
        <v>15.865</v>
      </c>
      <c r="F250" s="1">
        <v>23.068999999999999</v>
      </c>
      <c r="G250">
        <v>148.727</v>
      </c>
      <c r="H250">
        <v>225.5</v>
      </c>
    </row>
    <row r="251" spans="1:8" x14ac:dyDescent="0.25">
      <c r="A251">
        <v>18</v>
      </c>
      <c r="B251">
        <v>10</v>
      </c>
      <c r="C251" s="1">
        <f>IF(OR(SP24_8_P2_LAPS_CSV__3[[#This Row],[S1 Tm]]="",SP24_8_P2_LAPS_CSV__3[[#This Row],[S3 Tm]]=""),"",SUM(SP24_8_P2_LAPS_CSV__3[[#This Row],[S1 Tm]:[S3 Tm]]))</f>
        <v>55.28</v>
      </c>
      <c r="D251" s="1">
        <v>16.271999999999998</v>
      </c>
      <c r="E251" s="1">
        <v>15.885</v>
      </c>
      <c r="F251" s="1">
        <v>23.123000000000001</v>
      </c>
      <c r="G251">
        <v>148.35</v>
      </c>
      <c r="H251">
        <v>225.5</v>
      </c>
    </row>
    <row r="252" spans="1:8" x14ac:dyDescent="0.25">
      <c r="A252">
        <v>18</v>
      </c>
      <c r="B252">
        <v>11</v>
      </c>
      <c r="C252" s="1">
        <f>IF(OR(SP24_8_P2_LAPS_CSV__3[[#This Row],[S1 Tm]]="",SP24_8_P2_LAPS_CSV__3[[#This Row],[S3 Tm]]=""),"",SUM(SP24_8_P2_LAPS_CSV__3[[#This Row],[S1 Tm]:[S3 Tm]]))</f>
        <v>55.037000000000006</v>
      </c>
      <c r="D252" s="1">
        <v>16.178000000000001</v>
      </c>
      <c r="E252" s="1">
        <v>15.851000000000001</v>
      </c>
      <c r="F252" s="1">
        <v>23.007999999999999</v>
      </c>
      <c r="G252">
        <v>149.005</v>
      </c>
      <c r="H252">
        <v>225.9</v>
      </c>
    </row>
    <row r="253" spans="1:8" x14ac:dyDescent="0.25">
      <c r="A253">
        <v>18</v>
      </c>
      <c r="B253">
        <v>12</v>
      </c>
      <c r="C253" s="1">
        <f>IF(OR(SP24_8_P2_LAPS_CSV__3[[#This Row],[S1 Tm]]="",SP24_8_P2_LAPS_CSV__3[[#This Row],[S3 Tm]]=""),"",SUM(SP24_8_P2_LAPS_CSV__3[[#This Row],[S1 Tm]:[S3 Tm]]))</f>
        <v>55.563000000000002</v>
      </c>
      <c r="D253" s="1">
        <v>16.329000000000001</v>
      </c>
      <c r="E253" s="1">
        <v>15.914999999999999</v>
      </c>
      <c r="F253" s="1">
        <v>23.318999999999999</v>
      </c>
      <c r="G253">
        <v>147.595</v>
      </c>
      <c r="H253">
        <v>224.5</v>
      </c>
    </row>
    <row r="254" spans="1:8" x14ac:dyDescent="0.25">
      <c r="A254">
        <v>18</v>
      </c>
      <c r="B254">
        <v>13</v>
      </c>
      <c r="C254" s="1">
        <f>IF(OR(SP24_8_P2_LAPS_CSV__3[[#This Row],[S1 Tm]]="",SP24_8_P2_LAPS_CSV__3[[#This Row],[S3 Tm]]=""),"",SUM(SP24_8_P2_LAPS_CSV__3[[#This Row],[S1 Tm]:[S3 Tm]]))</f>
        <v>55.537999999999997</v>
      </c>
      <c r="D254" s="1">
        <v>16.2</v>
      </c>
      <c r="E254" s="1">
        <v>15.763</v>
      </c>
      <c r="F254" s="1">
        <v>23.574999999999999</v>
      </c>
      <c r="G254">
        <v>147.661</v>
      </c>
      <c r="H254">
        <v>225.5</v>
      </c>
    </row>
    <row r="255" spans="1:8" x14ac:dyDescent="0.25">
      <c r="A255">
        <v>18</v>
      </c>
      <c r="B255">
        <v>14</v>
      </c>
      <c r="C255" s="1">
        <f>IF(OR(SP24_8_P2_LAPS_CSV__3[[#This Row],[S1 Tm]]="",SP24_8_P2_LAPS_CSV__3[[#This Row],[S3 Tm]]=""),"",SUM(SP24_8_P2_LAPS_CSV__3[[#This Row],[S1 Tm]:[S3 Tm]]))</f>
        <v>55.177000000000007</v>
      </c>
      <c r="D255" s="1">
        <v>16.257000000000001</v>
      </c>
      <c r="E255" s="1">
        <v>15.756</v>
      </c>
      <c r="F255" s="1">
        <v>23.164000000000001</v>
      </c>
      <c r="G255">
        <v>148.62700000000001</v>
      </c>
      <c r="H255">
        <v>225.5</v>
      </c>
    </row>
    <row r="256" spans="1:8" x14ac:dyDescent="0.25">
      <c r="A256">
        <v>18</v>
      </c>
      <c r="B256">
        <v>15</v>
      </c>
      <c r="C256" s="1">
        <f>IF(OR(SP24_8_P2_LAPS_CSV__3[[#This Row],[S1 Tm]]="",SP24_8_P2_LAPS_CSV__3[[#This Row],[S3 Tm]]=""),"",SUM(SP24_8_P2_LAPS_CSV__3[[#This Row],[S1 Tm]:[S3 Tm]]))</f>
        <v>55.192999999999998</v>
      </c>
      <c r="D256" s="1">
        <v>16.231999999999999</v>
      </c>
      <c r="E256" s="1">
        <v>15.863</v>
      </c>
      <c r="F256" s="1">
        <v>23.097999999999999</v>
      </c>
      <c r="G256">
        <v>148.584</v>
      </c>
      <c r="H256">
        <v>225.9</v>
      </c>
    </row>
    <row r="257" spans="1:8" x14ac:dyDescent="0.25">
      <c r="A257">
        <v>18</v>
      </c>
      <c r="B257">
        <v>16</v>
      </c>
      <c r="C257" s="1">
        <f>IF(OR(SP24_8_P2_LAPS_CSV__3[[#This Row],[S1 Tm]]="",SP24_8_P2_LAPS_CSV__3[[#This Row],[S3 Tm]]=""),"",SUM(SP24_8_P2_LAPS_CSV__3[[#This Row],[S1 Tm]:[S3 Tm]]))</f>
        <v>55.194999999999993</v>
      </c>
      <c r="D257" s="1">
        <v>16.274000000000001</v>
      </c>
      <c r="E257" s="1">
        <v>15.8</v>
      </c>
      <c r="F257" s="1">
        <v>23.120999999999999</v>
      </c>
      <c r="G257">
        <v>148.57900000000001</v>
      </c>
      <c r="H257">
        <v>225.9</v>
      </c>
    </row>
    <row r="258" spans="1:8" x14ac:dyDescent="0.25">
      <c r="A258">
        <v>18</v>
      </c>
      <c r="B258">
        <v>17</v>
      </c>
      <c r="C258" s="1">
        <f>IF(OR(SP24_8_P2_LAPS_CSV__3[[#This Row],[S1 Tm]]="",SP24_8_P2_LAPS_CSV__3[[#This Row],[S3 Tm]]=""),"",SUM(SP24_8_P2_LAPS_CSV__3[[#This Row],[S1 Tm]:[S3 Tm]]))</f>
        <v>54.929000000000002</v>
      </c>
      <c r="D258" s="1">
        <v>16.088999999999999</v>
      </c>
      <c r="E258" s="1">
        <v>15.791</v>
      </c>
      <c r="F258" s="1">
        <v>23.048999999999999</v>
      </c>
      <c r="G258">
        <v>149.298</v>
      </c>
      <c r="H258">
        <v>225</v>
      </c>
    </row>
    <row r="259" spans="1:8" x14ac:dyDescent="0.25">
      <c r="A259">
        <v>18</v>
      </c>
      <c r="B259">
        <v>18</v>
      </c>
      <c r="C259" s="1">
        <f>IF(OR(SP24_8_P2_LAPS_CSV__3[[#This Row],[S1 Tm]]="",SP24_8_P2_LAPS_CSV__3[[#This Row],[S3 Tm]]=""),"",SUM(SP24_8_P2_LAPS_CSV__3[[#This Row],[S1 Tm]:[S3 Tm]]))</f>
        <v>55.287000000000006</v>
      </c>
      <c r="D259" s="1">
        <v>16.132000000000001</v>
      </c>
      <c r="E259" s="1">
        <v>15.952999999999999</v>
      </c>
      <c r="F259" s="1">
        <v>23.202000000000002</v>
      </c>
      <c r="G259">
        <v>148.33099999999999</v>
      </c>
      <c r="H259">
        <v>225.9</v>
      </c>
    </row>
    <row r="260" spans="1:8" x14ac:dyDescent="0.25">
      <c r="A260">
        <v>18</v>
      </c>
      <c r="B260">
        <v>19</v>
      </c>
      <c r="C260" s="1">
        <f>IF(OR(SP24_8_P2_LAPS_CSV__3[[#This Row],[S1 Tm]]="",SP24_8_P2_LAPS_CSV__3[[#This Row],[S3 Tm]]=""),"",SUM(SP24_8_P2_LAPS_CSV__3[[#This Row],[S1 Tm]:[S3 Tm]]))</f>
        <v>55.263999999999996</v>
      </c>
      <c r="D260" s="1">
        <v>16.152000000000001</v>
      </c>
      <c r="E260" s="1">
        <v>15.9</v>
      </c>
      <c r="F260" s="1">
        <v>23.212</v>
      </c>
      <c r="G260">
        <v>148.393</v>
      </c>
      <c r="H260">
        <v>225</v>
      </c>
    </row>
    <row r="261" spans="1:8" x14ac:dyDescent="0.25">
      <c r="A261">
        <v>18</v>
      </c>
      <c r="B261">
        <v>20</v>
      </c>
      <c r="C261" s="1">
        <f>IF(OR(SP24_8_P2_LAPS_CSV__3[[#This Row],[S1 Tm]]="",SP24_8_P2_LAPS_CSV__3[[#This Row],[S3 Tm]]=""),"",SUM(SP24_8_P2_LAPS_CSV__3[[#This Row],[S1 Tm]:[S3 Tm]]))</f>
        <v>55.697000000000003</v>
      </c>
      <c r="D261" s="1">
        <v>16.344000000000001</v>
      </c>
      <c r="E261" s="1">
        <v>15.778</v>
      </c>
      <c r="F261" s="1">
        <v>23.574999999999999</v>
      </c>
      <c r="G261">
        <v>147.24</v>
      </c>
      <c r="H261">
        <v>220.9</v>
      </c>
    </row>
    <row r="262" spans="1:8" x14ac:dyDescent="0.25">
      <c r="A262">
        <v>18</v>
      </c>
      <c r="B262">
        <v>21</v>
      </c>
      <c r="C262" s="1">
        <f>IF(OR(SP24_8_P2_LAPS_CSV__3[[#This Row],[S1 Tm]]="",SP24_8_P2_LAPS_CSV__3[[#This Row],[S3 Tm]]=""),"",SUM(SP24_8_P2_LAPS_CSV__3[[#This Row],[S1 Tm]:[S3 Tm]]))</f>
        <v>55.547000000000004</v>
      </c>
      <c r="D262" s="1">
        <v>16.408000000000001</v>
      </c>
      <c r="E262" s="1">
        <v>15.956</v>
      </c>
      <c r="F262" s="1">
        <v>23.183</v>
      </c>
      <c r="G262">
        <v>147.637</v>
      </c>
      <c r="H262">
        <v>221.3</v>
      </c>
    </row>
    <row r="263" spans="1:8" x14ac:dyDescent="0.25">
      <c r="A263">
        <v>18</v>
      </c>
      <c r="B263">
        <v>22</v>
      </c>
      <c r="C263" s="1">
        <f>IF(OR(SP24_8_P2_LAPS_CSV__3[[#This Row],[S1 Tm]]="",SP24_8_P2_LAPS_CSV__3[[#This Row],[S3 Tm]]=""),"",SUM(SP24_8_P2_LAPS_CSV__3[[#This Row],[S1 Tm]:[S3 Tm]]))</f>
        <v>55.323999999999998</v>
      </c>
      <c r="D263" s="1">
        <v>16.254999999999999</v>
      </c>
      <c r="E263" s="1">
        <v>15.848000000000001</v>
      </c>
      <c r="F263" s="1">
        <v>23.221</v>
      </c>
      <c r="G263">
        <v>148.232</v>
      </c>
      <c r="H263">
        <v>225.5</v>
      </c>
    </row>
    <row r="264" spans="1:8" x14ac:dyDescent="0.25">
      <c r="A264">
        <v>18</v>
      </c>
      <c r="B264">
        <v>23</v>
      </c>
      <c r="C264" s="1">
        <f>IF(OR(SP24_8_P2_LAPS_CSV__3[[#This Row],[S1 Tm]]="",SP24_8_P2_LAPS_CSV__3[[#This Row],[S3 Tm]]=""),"",SUM(SP24_8_P2_LAPS_CSV__3[[#This Row],[S1 Tm]:[S3 Tm]]))</f>
        <v>56.334999999999994</v>
      </c>
      <c r="D264" s="1">
        <v>16.173999999999999</v>
      </c>
      <c r="E264" s="1">
        <v>15.856999999999999</v>
      </c>
      <c r="F264" s="1">
        <v>24.303999999999998</v>
      </c>
      <c r="G264">
        <v>145.572</v>
      </c>
      <c r="H264">
        <v>225.5</v>
      </c>
    </row>
    <row r="265" spans="1:8" x14ac:dyDescent="0.25">
      <c r="A265">
        <v>18</v>
      </c>
      <c r="B265">
        <v>24</v>
      </c>
      <c r="C265" s="1">
        <f>IF(OR(SP24_8_P2_LAPS_CSV__3[[#This Row],[S1 Tm]]="",SP24_8_P2_LAPS_CSV__3[[#This Row],[S3 Tm]]=""),"",SUM(SP24_8_P2_LAPS_CSV__3[[#This Row],[S1 Tm]:[S3 Tm]]))</f>
        <v>85.655000000000001</v>
      </c>
      <c r="D265" s="1">
        <v>20.324000000000002</v>
      </c>
      <c r="E265" s="1">
        <v>26.155000000000001</v>
      </c>
      <c r="F265" s="1">
        <v>39.176000000000002</v>
      </c>
      <c r="G265">
        <v>95.742000000000004</v>
      </c>
      <c r="H265">
        <v>158.80000000000001</v>
      </c>
    </row>
    <row r="266" spans="1:8" x14ac:dyDescent="0.25">
      <c r="A266">
        <v>18</v>
      </c>
      <c r="B266">
        <v>25</v>
      </c>
      <c r="C266" s="1">
        <f>IF(OR(SP24_8_P2_LAPS_CSV__3[[#This Row],[S1 Tm]]="",SP24_8_P2_LAPS_CSV__3[[#This Row],[S3 Tm]]=""),"",SUM(SP24_8_P2_LAPS_CSV__3[[#This Row],[S1 Tm]:[S3 Tm]]))</f>
        <v>94.275000000000006</v>
      </c>
      <c r="D266" s="1">
        <v>26.030999999999999</v>
      </c>
      <c r="E266" s="1">
        <v>34.131999999999998</v>
      </c>
      <c r="F266" s="1">
        <v>34.112000000000002</v>
      </c>
      <c r="G266">
        <v>86.988</v>
      </c>
      <c r="H266">
        <v>91.1</v>
      </c>
    </row>
    <row r="267" spans="1:8" x14ac:dyDescent="0.25">
      <c r="A267">
        <v>18</v>
      </c>
      <c r="B267">
        <v>26</v>
      </c>
      <c r="C267" s="1">
        <f>IF(OR(SP24_8_P2_LAPS_CSV__3[[#This Row],[S1 Tm]]="",SP24_8_P2_LAPS_CSV__3[[#This Row],[S3 Tm]]=""),"",SUM(SP24_8_P2_LAPS_CSV__3[[#This Row],[S1 Tm]:[S3 Tm]]))</f>
        <v>83.322000000000003</v>
      </c>
      <c r="D267" s="1">
        <v>21.827000000000002</v>
      </c>
      <c r="E267" s="1">
        <v>28.49</v>
      </c>
      <c r="F267" s="1">
        <v>33.005000000000003</v>
      </c>
      <c r="G267">
        <v>98.423000000000002</v>
      </c>
      <c r="H267">
        <v>121.2</v>
      </c>
    </row>
    <row r="268" spans="1:8" x14ac:dyDescent="0.25">
      <c r="A268">
        <v>18</v>
      </c>
      <c r="B268">
        <v>27</v>
      </c>
      <c r="C268" s="1">
        <f>IF(OR(SP24_8_P2_LAPS_CSV__3[[#This Row],[S1 Tm]]="",SP24_8_P2_LAPS_CSV__3[[#This Row],[S3 Tm]]=""),"",SUM(SP24_8_P2_LAPS_CSV__3[[#This Row],[S1 Tm]:[S3 Tm]]))</f>
        <v>92.032000000000011</v>
      </c>
      <c r="D268" s="1">
        <v>25.797000000000001</v>
      </c>
      <c r="E268" s="1">
        <v>37.972000000000001</v>
      </c>
      <c r="F268" s="1">
        <v>28.263000000000002</v>
      </c>
      <c r="G268">
        <v>89.108000000000004</v>
      </c>
      <c r="H268">
        <v>98.7</v>
      </c>
    </row>
    <row r="269" spans="1:8" x14ac:dyDescent="0.25">
      <c r="A269">
        <v>18</v>
      </c>
      <c r="B269">
        <v>28</v>
      </c>
      <c r="C269" s="1">
        <f>IF(OR(SP24_8_P2_LAPS_CSV__3[[#This Row],[S1 Tm]]="",SP24_8_P2_LAPS_CSV__3[[#This Row],[S3 Tm]]=""),"",SUM(SP24_8_P2_LAPS_CSV__3[[#This Row],[S1 Tm]:[S3 Tm]]))</f>
        <v>56.018000000000001</v>
      </c>
      <c r="D269" s="1">
        <v>16.7</v>
      </c>
      <c r="E269" s="1">
        <v>16.006</v>
      </c>
      <c r="F269" s="1">
        <v>23.312000000000001</v>
      </c>
      <c r="G269">
        <v>146.39599999999999</v>
      </c>
      <c r="H269">
        <v>217.7</v>
      </c>
    </row>
    <row r="270" spans="1:8" x14ac:dyDescent="0.25">
      <c r="A270">
        <v>18</v>
      </c>
      <c r="B270">
        <v>29</v>
      </c>
      <c r="C270" s="1">
        <f>IF(OR(SP24_8_P2_LAPS_CSV__3[[#This Row],[S1 Tm]]="",SP24_8_P2_LAPS_CSV__3[[#This Row],[S3 Tm]]=""),"",SUM(SP24_8_P2_LAPS_CSV__3[[#This Row],[S1 Tm]:[S3 Tm]]))</f>
        <v>55.713000000000001</v>
      </c>
      <c r="D270" s="1">
        <v>16.337</v>
      </c>
      <c r="E270" s="1">
        <v>16.007000000000001</v>
      </c>
      <c r="F270" s="1">
        <v>23.369</v>
      </c>
      <c r="G270">
        <v>147.197</v>
      </c>
      <c r="H270">
        <v>220.9</v>
      </c>
    </row>
    <row r="271" spans="1:8" x14ac:dyDescent="0.25">
      <c r="A271">
        <v>18</v>
      </c>
      <c r="B271">
        <v>30</v>
      </c>
      <c r="C271" s="1">
        <f>IF(OR(SP24_8_P2_LAPS_CSV__3[[#This Row],[S1 Tm]]="",SP24_8_P2_LAPS_CSV__3[[#This Row],[S3 Tm]]=""),"",SUM(SP24_8_P2_LAPS_CSV__3[[#This Row],[S1 Tm]:[S3 Tm]]))</f>
        <v>56.49</v>
      </c>
      <c r="D271" s="1">
        <v>16.327999999999999</v>
      </c>
      <c r="E271" s="1">
        <v>16.015000000000001</v>
      </c>
      <c r="F271" s="1">
        <v>24.146999999999998</v>
      </c>
      <c r="G271">
        <v>145.173</v>
      </c>
      <c r="H271">
        <v>225</v>
      </c>
    </row>
    <row r="272" spans="1:8" x14ac:dyDescent="0.25">
      <c r="A272">
        <v>18</v>
      </c>
      <c r="B272">
        <v>31</v>
      </c>
      <c r="C272" s="1">
        <f>IF(OR(SP24_8_P2_LAPS_CSV__3[[#This Row],[S1 Tm]]="",SP24_8_P2_LAPS_CSV__3[[#This Row],[S3 Tm]]=""),"",SUM(SP24_8_P2_LAPS_CSV__3[[#This Row],[S1 Tm]:[S3 Tm]]))</f>
        <v>55.481999999999999</v>
      </c>
      <c r="D272" s="1">
        <v>16.372</v>
      </c>
      <c r="E272" s="1">
        <v>15.864000000000001</v>
      </c>
      <c r="F272" s="1">
        <v>23.245999999999999</v>
      </c>
      <c r="G272">
        <v>147.81</v>
      </c>
      <c r="H272">
        <v>223.1</v>
      </c>
    </row>
    <row r="273" spans="1:8" x14ac:dyDescent="0.25">
      <c r="A273">
        <v>18</v>
      </c>
      <c r="B273">
        <v>32</v>
      </c>
      <c r="C273" s="1">
        <f>IF(OR(SP24_8_P2_LAPS_CSV__3[[#This Row],[S1 Tm]]="",SP24_8_P2_LAPS_CSV__3[[#This Row],[S3 Tm]]=""),"",SUM(SP24_8_P2_LAPS_CSV__3[[#This Row],[S1 Tm]:[S3 Tm]]))</f>
        <v>55.164000000000001</v>
      </c>
      <c r="D273" s="1">
        <v>16.186</v>
      </c>
      <c r="E273" s="1">
        <v>15.813000000000001</v>
      </c>
      <c r="F273" s="1">
        <v>23.164999999999999</v>
      </c>
      <c r="G273">
        <v>148.66200000000001</v>
      </c>
      <c r="H273">
        <v>225.9</v>
      </c>
    </row>
    <row r="274" spans="1:8" x14ac:dyDescent="0.25">
      <c r="A274">
        <v>18</v>
      </c>
      <c r="B274">
        <v>33</v>
      </c>
      <c r="C274" s="1">
        <f>IF(OR(SP24_8_P2_LAPS_CSV__3[[#This Row],[S1 Tm]]="",SP24_8_P2_LAPS_CSV__3[[#This Row],[S3 Tm]]=""),"",SUM(SP24_8_P2_LAPS_CSV__3[[#This Row],[S1 Tm]:[S3 Tm]]))</f>
        <v>55.295999999999992</v>
      </c>
      <c r="D274" s="1">
        <v>16.265999999999998</v>
      </c>
      <c r="E274" s="1">
        <v>15.827999999999999</v>
      </c>
      <c r="F274" s="1">
        <v>23.202000000000002</v>
      </c>
      <c r="G274">
        <v>148.30699999999999</v>
      </c>
      <c r="H274">
        <v>223.6</v>
      </c>
    </row>
    <row r="275" spans="1:8" x14ac:dyDescent="0.25">
      <c r="A275">
        <v>18</v>
      </c>
      <c r="B275">
        <v>34</v>
      </c>
      <c r="C275" s="1">
        <f>IF(OR(SP24_8_P2_LAPS_CSV__3[[#This Row],[S1 Tm]]="",SP24_8_P2_LAPS_CSV__3[[#This Row],[S3 Tm]]=""),"",SUM(SP24_8_P2_LAPS_CSV__3[[#This Row],[S1 Tm]:[S3 Tm]]))</f>
        <v>55.435000000000002</v>
      </c>
      <c r="D275" s="1">
        <v>16.292999999999999</v>
      </c>
      <c r="E275" s="1">
        <v>15.776999999999999</v>
      </c>
      <c r="F275" s="1">
        <v>23.364999999999998</v>
      </c>
      <c r="G275">
        <v>147.935</v>
      </c>
      <c r="H275">
        <v>221.3</v>
      </c>
    </row>
    <row r="276" spans="1:8" x14ac:dyDescent="0.25">
      <c r="A276">
        <v>18</v>
      </c>
      <c r="B276">
        <v>35</v>
      </c>
      <c r="C276" s="1">
        <f>IF(OR(SP24_8_P2_LAPS_CSV__3[[#This Row],[S1 Tm]]="",SP24_8_P2_LAPS_CSV__3[[#This Row],[S3 Tm]]=""),"",SUM(SP24_8_P2_LAPS_CSV__3[[#This Row],[S1 Tm]:[S3 Tm]]))</f>
        <v>56.105999999999995</v>
      </c>
      <c r="D276" s="1">
        <v>16.797999999999998</v>
      </c>
      <c r="E276" s="1">
        <v>15.939</v>
      </c>
      <c r="F276" s="1">
        <v>23.369</v>
      </c>
      <c r="G276">
        <v>146.166</v>
      </c>
      <c r="H276">
        <v>220.4</v>
      </c>
    </row>
    <row r="277" spans="1:8" x14ac:dyDescent="0.25">
      <c r="A277">
        <v>18</v>
      </c>
      <c r="B277">
        <v>36</v>
      </c>
      <c r="C277" s="1">
        <f>IF(OR(SP24_8_P2_LAPS_CSV__3[[#This Row],[S1 Tm]]="",SP24_8_P2_LAPS_CSV__3[[#This Row],[S3 Tm]]=""),"",SUM(SP24_8_P2_LAPS_CSV__3[[#This Row],[S1 Tm]:[S3 Tm]]))</f>
        <v>55.724999999999994</v>
      </c>
      <c r="D277" s="1">
        <v>16.646999999999998</v>
      </c>
      <c r="E277" s="1">
        <v>15.840999999999999</v>
      </c>
      <c r="F277" s="1">
        <v>23.236999999999998</v>
      </c>
      <c r="G277">
        <v>147.166</v>
      </c>
      <c r="H277">
        <v>222.7</v>
      </c>
    </row>
    <row r="278" spans="1:8" x14ac:dyDescent="0.25">
      <c r="A278">
        <v>18</v>
      </c>
      <c r="B278">
        <v>37</v>
      </c>
      <c r="C278" s="1">
        <f>IF(OR(SP24_8_P2_LAPS_CSV__3[[#This Row],[S1 Tm]]="",SP24_8_P2_LAPS_CSV__3[[#This Row],[S3 Tm]]=""),"",SUM(SP24_8_P2_LAPS_CSV__3[[#This Row],[S1 Tm]:[S3 Tm]]))</f>
        <v>55.484000000000002</v>
      </c>
      <c r="D278" s="1">
        <v>16.318000000000001</v>
      </c>
      <c r="E278" s="1">
        <v>15.849</v>
      </c>
      <c r="F278" s="1">
        <v>23.317</v>
      </c>
      <c r="G278">
        <v>147.80500000000001</v>
      </c>
      <c r="H278">
        <v>222.7</v>
      </c>
    </row>
    <row r="279" spans="1:8" x14ac:dyDescent="0.25">
      <c r="A279">
        <v>18</v>
      </c>
      <c r="B279">
        <v>38</v>
      </c>
      <c r="C279" s="1">
        <f>IF(OR(SP24_8_P2_LAPS_CSV__3[[#This Row],[S1 Tm]]="",SP24_8_P2_LAPS_CSV__3[[#This Row],[S3 Tm]]=""),"",SUM(SP24_8_P2_LAPS_CSV__3[[#This Row],[S1 Tm]:[S3 Tm]]))</f>
        <v>55.465000000000003</v>
      </c>
      <c r="D279" s="1">
        <v>16.312000000000001</v>
      </c>
      <c r="E279" s="1">
        <v>15.833</v>
      </c>
      <c r="F279" s="1">
        <v>23.32</v>
      </c>
      <c r="G279">
        <v>147.85499999999999</v>
      </c>
      <c r="H279">
        <v>223.6</v>
      </c>
    </row>
    <row r="280" spans="1:8" x14ac:dyDescent="0.25">
      <c r="A280">
        <v>18</v>
      </c>
      <c r="B280">
        <v>39</v>
      </c>
      <c r="C280" s="1">
        <f>IF(OR(SP24_8_P2_LAPS_CSV__3[[#This Row],[S1 Tm]]="",SP24_8_P2_LAPS_CSV__3[[#This Row],[S3 Tm]]=""),"",SUM(SP24_8_P2_LAPS_CSV__3[[#This Row],[S1 Tm]:[S3 Tm]]))</f>
        <v>55.174000000000007</v>
      </c>
      <c r="D280" s="1">
        <v>16.248999999999999</v>
      </c>
      <c r="E280" s="1">
        <v>15.823</v>
      </c>
      <c r="F280" s="1">
        <v>23.102</v>
      </c>
      <c r="G280">
        <v>148.63499999999999</v>
      </c>
      <c r="H280">
        <v>224.5</v>
      </c>
    </row>
    <row r="281" spans="1:8" x14ac:dyDescent="0.25">
      <c r="A281">
        <v>18</v>
      </c>
      <c r="B281">
        <v>40</v>
      </c>
      <c r="C281" s="1">
        <f>IF(OR(SP24_8_P2_LAPS_CSV__3[[#This Row],[S1 Tm]]="",SP24_8_P2_LAPS_CSV__3[[#This Row],[S3 Tm]]=""),"",SUM(SP24_8_P2_LAPS_CSV__3[[#This Row],[S1 Tm]:[S3 Tm]]))</f>
        <v>55.278999999999996</v>
      </c>
      <c r="D281" s="1">
        <v>16.152999999999999</v>
      </c>
      <c r="E281" s="1">
        <v>15.831</v>
      </c>
      <c r="F281" s="1">
        <v>23.295000000000002</v>
      </c>
      <c r="G281">
        <v>148.35300000000001</v>
      </c>
      <c r="H281">
        <v>224.1</v>
      </c>
    </row>
    <row r="282" spans="1:8" x14ac:dyDescent="0.25">
      <c r="A282">
        <v>30</v>
      </c>
      <c r="B282">
        <v>1</v>
      </c>
      <c r="C282" s="1">
        <f>IF(OR(SP24_8_P2_LAPS_CSV__3[[#This Row],[S1 Tm]]="",SP24_8_P2_LAPS_CSV__3[[#This Row],[S3 Tm]]=""),"",SUM(SP24_8_P2_LAPS_CSV__3[[#This Row],[S1 Tm]:[S3 Tm]]))</f>
        <v>89.311999999999998</v>
      </c>
      <c r="D282" s="1">
        <v>25.03</v>
      </c>
      <c r="E282" s="1">
        <v>33.579000000000001</v>
      </c>
      <c r="F282" s="1">
        <v>30.702999999999999</v>
      </c>
      <c r="G282">
        <v>91.822000000000003</v>
      </c>
      <c r="H282">
        <v>135.30000000000001</v>
      </c>
    </row>
    <row r="283" spans="1:8" x14ac:dyDescent="0.25">
      <c r="A283">
        <v>30</v>
      </c>
      <c r="B283">
        <v>2</v>
      </c>
      <c r="C283" s="1">
        <f>IF(OR(SP24_8_P2_LAPS_CSV__3[[#This Row],[S1 Tm]]="",SP24_8_P2_LAPS_CSV__3[[#This Row],[S3 Tm]]=""),"",SUM(SP24_8_P2_LAPS_CSV__3[[#This Row],[S1 Tm]:[S3 Tm]]))</f>
        <v>99.558999999999997</v>
      </c>
      <c r="D283" s="1">
        <v>20.260999999999999</v>
      </c>
      <c r="E283" s="1">
        <v>31.731000000000002</v>
      </c>
      <c r="F283" s="1">
        <v>47.567</v>
      </c>
      <c r="G283">
        <v>82.370999999999995</v>
      </c>
      <c r="H283">
        <v>124.1</v>
      </c>
    </row>
    <row r="284" spans="1:8" x14ac:dyDescent="0.25">
      <c r="A284">
        <v>30</v>
      </c>
      <c r="B284">
        <v>3</v>
      </c>
      <c r="C284" s="1">
        <f>IF(OR(SP24_8_P2_LAPS_CSV__3[[#This Row],[S1 Tm]]="",SP24_8_P2_LAPS_CSV__3[[#This Row],[S3 Tm]]=""),"",SUM(SP24_8_P2_LAPS_CSV__3[[#This Row],[S1 Tm]:[S3 Tm]]))</f>
        <v>61.654000000000003</v>
      </c>
      <c r="D284" s="1">
        <v>19.388999999999999</v>
      </c>
      <c r="E284" s="1">
        <v>17.292999999999999</v>
      </c>
      <c r="F284" s="1">
        <v>24.972000000000001</v>
      </c>
      <c r="G284">
        <v>133.01300000000001</v>
      </c>
      <c r="H284">
        <v>173.6</v>
      </c>
    </row>
    <row r="285" spans="1:8" x14ac:dyDescent="0.25">
      <c r="A285">
        <v>30</v>
      </c>
      <c r="B285">
        <v>4</v>
      </c>
      <c r="C285" s="1">
        <f>IF(OR(SP24_8_P2_LAPS_CSV__3[[#This Row],[S1 Tm]]="",SP24_8_P2_LAPS_CSV__3[[#This Row],[S3 Tm]]=""),"",SUM(SP24_8_P2_LAPS_CSV__3[[#This Row],[S1 Tm]:[S3 Tm]]))</f>
        <v>56.069999999999993</v>
      </c>
      <c r="D285" s="1">
        <v>16.504000000000001</v>
      </c>
      <c r="E285" s="1">
        <v>16.186</v>
      </c>
      <c r="F285" s="1">
        <v>23.38</v>
      </c>
      <c r="G285">
        <v>146.26</v>
      </c>
      <c r="H285">
        <v>220.4</v>
      </c>
    </row>
    <row r="286" spans="1:8" x14ac:dyDescent="0.25">
      <c r="A286">
        <v>30</v>
      </c>
      <c r="B286">
        <v>5</v>
      </c>
      <c r="C286" s="1">
        <f>IF(OR(SP24_8_P2_LAPS_CSV__3[[#This Row],[S1 Tm]]="",SP24_8_P2_LAPS_CSV__3[[#This Row],[S3 Tm]]=""),"",SUM(SP24_8_P2_LAPS_CSV__3[[#This Row],[S1 Tm]:[S3 Tm]]))</f>
        <v>55.704000000000001</v>
      </c>
      <c r="D286" s="1">
        <v>16.388999999999999</v>
      </c>
      <c r="E286" s="1">
        <v>16.146999999999998</v>
      </c>
      <c r="F286" s="1">
        <v>23.167999999999999</v>
      </c>
      <c r="G286">
        <v>147.221</v>
      </c>
      <c r="H286">
        <v>224.5</v>
      </c>
    </row>
    <row r="287" spans="1:8" x14ac:dyDescent="0.25">
      <c r="A287">
        <v>30</v>
      </c>
      <c r="B287">
        <v>6</v>
      </c>
      <c r="C287" s="1">
        <f>IF(OR(SP24_8_P2_LAPS_CSV__3[[#This Row],[S1 Tm]]="",SP24_8_P2_LAPS_CSV__3[[#This Row],[S3 Tm]]=""),"",SUM(SP24_8_P2_LAPS_CSV__3[[#This Row],[S1 Tm]:[S3 Tm]]))</f>
        <v>55.431999999999995</v>
      </c>
      <c r="D287" s="1">
        <v>16.312999999999999</v>
      </c>
      <c r="E287" s="1">
        <v>16.04</v>
      </c>
      <c r="F287" s="1">
        <v>23.079000000000001</v>
      </c>
      <c r="G287">
        <v>147.94300000000001</v>
      </c>
      <c r="H287">
        <v>220</v>
      </c>
    </row>
    <row r="288" spans="1:8" x14ac:dyDescent="0.25">
      <c r="A288">
        <v>30</v>
      </c>
      <c r="B288">
        <v>7</v>
      </c>
      <c r="C288" s="1">
        <f>IF(OR(SP24_8_P2_LAPS_CSV__3[[#This Row],[S1 Tm]]="",SP24_8_P2_LAPS_CSV__3[[#This Row],[S3 Tm]]=""),"",SUM(SP24_8_P2_LAPS_CSV__3[[#This Row],[S1 Tm]:[S3 Tm]]))</f>
        <v>55.244</v>
      </c>
      <c r="D288" s="1">
        <v>16.189</v>
      </c>
      <c r="E288" s="1">
        <v>16.016999999999999</v>
      </c>
      <c r="F288" s="1">
        <v>23.038</v>
      </c>
      <c r="G288">
        <v>148.447</v>
      </c>
      <c r="H288">
        <v>224.1</v>
      </c>
    </row>
    <row r="289" spans="1:8" x14ac:dyDescent="0.25">
      <c r="A289">
        <v>30</v>
      </c>
      <c r="B289">
        <v>8</v>
      </c>
      <c r="C289" s="1">
        <f>IF(OR(SP24_8_P2_LAPS_CSV__3[[#This Row],[S1 Tm]]="",SP24_8_P2_LAPS_CSV__3[[#This Row],[S3 Tm]]=""),"",SUM(SP24_8_P2_LAPS_CSV__3[[#This Row],[S1 Tm]:[S3 Tm]]))</f>
        <v>55.158999999999999</v>
      </c>
      <c r="D289" s="1">
        <v>16.199000000000002</v>
      </c>
      <c r="E289" s="1">
        <v>15.999000000000001</v>
      </c>
      <c r="F289" s="1">
        <v>22.960999999999999</v>
      </c>
      <c r="G289">
        <v>148.67599999999999</v>
      </c>
      <c r="H289">
        <v>219.1</v>
      </c>
    </row>
    <row r="290" spans="1:8" x14ac:dyDescent="0.25">
      <c r="A290">
        <v>30</v>
      </c>
      <c r="B290">
        <v>9</v>
      </c>
      <c r="C290" s="1">
        <f>IF(OR(SP24_8_P2_LAPS_CSV__3[[#This Row],[S1 Tm]]="",SP24_8_P2_LAPS_CSV__3[[#This Row],[S3 Tm]]=""),"",SUM(SP24_8_P2_LAPS_CSV__3[[#This Row],[S1 Tm]:[S3 Tm]]))</f>
        <v>55.298000000000002</v>
      </c>
      <c r="D290" s="1">
        <v>16.122</v>
      </c>
      <c r="E290" s="1">
        <v>15.996</v>
      </c>
      <c r="F290" s="1">
        <v>23.18</v>
      </c>
      <c r="G290">
        <v>148.30199999999999</v>
      </c>
      <c r="H290">
        <v>224.5</v>
      </c>
    </row>
    <row r="291" spans="1:8" x14ac:dyDescent="0.25">
      <c r="A291">
        <v>30</v>
      </c>
      <c r="B291">
        <v>10</v>
      </c>
      <c r="C291" s="1">
        <f>IF(OR(SP24_8_P2_LAPS_CSV__3[[#This Row],[S1 Tm]]="",SP24_8_P2_LAPS_CSV__3[[#This Row],[S3 Tm]]=""),"",SUM(SP24_8_P2_LAPS_CSV__3[[#This Row],[S1 Tm]:[S3 Tm]]))</f>
        <v>55.228999999999999</v>
      </c>
      <c r="D291" s="1">
        <v>16.268999999999998</v>
      </c>
      <c r="E291" s="1">
        <v>15.973000000000001</v>
      </c>
      <c r="F291" s="1">
        <v>22.986999999999998</v>
      </c>
      <c r="G291">
        <v>148.48699999999999</v>
      </c>
      <c r="H291">
        <v>219.5</v>
      </c>
    </row>
    <row r="292" spans="1:8" x14ac:dyDescent="0.25">
      <c r="A292">
        <v>30</v>
      </c>
      <c r="B292">
        <v>11</v>
      </c>
      <c r="C292" s="1">
        <f>IF(OR(SP24_8_P2_LAPS_CSV__3[[#This Row],[S1 Tm]]="",SP24_8_P2_LAPS_CSV__3[[#This Row],[S3 Tm]]=""),"",SUM(SP24_8_P2_LAPS_CSV__3[[#This Row],[S1 Tm]:[S3 Tm]]))</f>
        <v>55.269999999999996</v>
      </c>
      <c r="D292" s="1">
        <v>16.202999999999999</v>
      </c>
      <c r="E292" s="1">
        <v>15.91</v>
      </c>
      <c r="F292" s="1">
        <v>23.157</v>
      </c>
      <c r="G292">
        <v>148.37700000000001</v>
      </c>
      <c r="H292">
        <v>221.3</v>
      </c>
    </row>
    <row r="293" spans="1:8" x14ac:dyDescent="0.25">
      <c r="A293">
        <v>30</v>
      </c>
      <c r="B293">
        <v>12</v>
      </c>
      <c r="C293" s="1">
        <f>IF(OR(SP24_8_P2_LAPS_CSV__3[[#This Row],[S1 Tm]]="",SP24_8_P2_LAPS_CSV__3[[#This Row],[S3 Tm]]=""),"",SUM(SP24_8_P2_LAPS_CSV__3[[#This Row],[S1 Tm]:[S3 Tm]]))</f>
        <v>55.387</v>
      </c>
      <c r="D293" s="1">
        <v>16.242999999999999</v>
      </c>
      <c r="E293" s="1">
        <v>16.007999999999999</v>
      </c>
      <c r="F293" s="1">
        <v>23.135999999999999</v>
      </c>
      <c r="G293">
        <v>148.06399999999999</v>
      </c>
      <c r="H293">
        <v>220.9</v>
      </c>
    </row>
    <row r="294" spans="1:8" x14ac:dyDescent="0.25">
      <c r="A294">
        <v>30</v>
      </c>
      <c r="B294">
        <v>13</v>
      </c>
      <c r="C294" s="1">
        <f>IF(OR(SP24_8_P2_LAPS_CSV__3[[#This Row],[S1 Tm]]="",SP24_8_P2_LAPS_CSV__3[[#This Row],[S3 Tm]]=""),"",SUM(SP24_8_P2_LAPS_CSV__3[[#This Row],[S1 Tm]:[S3 Tm]]))</f>
        <v>55.213999999999999</v>
      </c>
      <c r="D294" s="1">
        <v>16.181000000000001</v>
      </c>
      <c r="E294" s="1">
        <v>15.92</v>
      </c>
      <c r="F294" s="1">
        <v>23.113</v>
      </c>
      <c r="G294">
        <v>148.52799999999999</v>
      </c>
      <c r="H294">
        <v>224.5</v>
      </c>
    </row>
    <row r="295" spans="1:8" x14ac:dyDescent="0.25">
      <c r="A295">
        <v>30</v>
      </c>
      <c r="B295">
        <v>14</v>
      </c>
      <c r="C295" s="1">
        <f>IF(OR(SP24_8_P2_LAPS_CSV__3[[#This Row],[S1 Tm]]="",SP24_8_P2_LAPS_CSV__3[[#This Row],[S3 Tm]]=""),"",SUM(SP24_8_P2_LAPS_CSV__3[[#This Row],[S1 Tm]:[S3 Tm]]))</f>
        <v>55.225000000000009</v>
      </c>
      <c r="D295" s="1">
        <v>16.129000000000001</v>
      </c>
      <c r="E295" s="1">
        <v>16.024000000000001</v>
      </c>
      <c r="F295" s="1">
        <v>23.071999999999999</v>
      </c>
      <c r="G295">
        <v>148.49799999999999</v>
      </c>
      <c r="H295">
        <v>224.5</v>
      </c>
    </row>
    <row r="296" spans="1:8" x14ac:dyDescent="0.25">
      <c r="A296">
        <v>30</v>
      </c>
      <c r="B296">
        <v>15</v>
      </c>
      <c r="C296" s="1">
        <f>IF(OR(SP24_8_P2_LAPS_CSV__3[[#This Row],[S1 Tm]]="",SP24_8_P2_LAPS_CSV__3[[#This Row],[S3 Tm]]=""),"",SUM(SP24_8_P2_LAPS_CSV__3[[#This Row],[S1 Tm]:[S3 Tm]]))</f>
        <v>55.340999999999994</v>
      </c>
      <c r="D296" s="1">
        <v>16.309999999999999</v>
      </c>
      <c r="E296" s="1">
        <v>15.968999999999999</v>
      </c>
      <c r="F296" s="1">
        <v>23.062000000000001</v>
      </c>
      <c r="G296">
        <v>148.18700000000001</v>
      </c>
      <c r="H296">
        <v>220.9</v>
      </c>
    </row>
    <row r="297" spans="1:8" x14ac:dyDescent="0.25">
      <c r="A297">
        <v>30</v>
      </c>
      <c r="B297">
        <v>16</v>
      </c>
      <c r="C297" s="1">
        <f>IF(OR(SP24_8_P2_LAPS_CSV__3[[#This Row],[S1 Tm]]="",SP24_8_P2_LAPS_CSV__3[[#This Row],[S3 Tm]]=""),"",SUM(SP24_8_P2_LAPS_CSV__3[[#This Row],[S1 Tm]:[S3 Tm]]))</f>
        <v>55.116</v>
      </c>
      <c r="D297" s="1">
        <v>16.177</v>
      </c>
      <c r="E297" s="1">
        <v>15.914</v>
      </c>
      <c r="F297" s="1">
        <v>23.024999999999999</v>
      </c>
      <c r="G297">
        <v>148.792</v>
      </c>
      <c r="H297">
        <v>220</v>
      </c>
    </row>
    <row r="298" spans="1:8" x14ac:dyDescent="0.25">
      <c r="A298">
        <v>30</v>
      </c>
      <c r="B298">
        <v>17</v>
      </c>
      <c r="C298" s="1">
        <f>IF(OR(SP24_8_P2_LAPS_CSV__3[[#This Row],[S1 Tm]]="",SP24_8_P2_LAPS_CSV__3[[#This Row],[S3 Tm]]=""),"",SUM(SP24_8_P2_LAPS_CSV__3[[#This Row],[S1 Tm]:[S3 Tm]]))</f>
        <v>55.150999999999996</v>
      </c>
      <c r="D298" s="1">
        <v>16.103000000000002</v>
      </c>
      <c r="E298" s="1">
        <v>15.967000000000001</v>
      </c>
      <c r="F298" s="1">
        <v>23.081</v>
      </c>
      <c r="G298">
        <v>148.697</v>
      </c>
      <c r="H298">
        <v>221.3</v>
      </c>
    </row>
    <row r="299" spans="1:8" x14ac:dyDescent="0.25">
      <c r="A299">
        <v>30</v>
      </c>
      <c r="B299">
        <v>18</v>
      </c>
      <c r="C299" s="1">
        <f>IF(OR(SP24_8_P2_LAPS_CSV__3[[#This Row],[S1 Tm]]="",SP24_8_P2_LAPS_CSV__3[[#This Row],[S3 Tm]]=""),"",SUM(SP24_8_P2_LAPS_CSV__3[[#This Row],[S1 Tm]:[S3 Tm]]))</f>
        <v>55.174999999999997</v>
      </c>
      <c r="D299" s="1">
        <v>16.117999999999999</v>
      </c>
      <c r="E299" s="1">
        <v>15.938000000000001</v>
      </c>
      <c r="F299" s="1">
        <v>23.119</v>
      </c>
      <c r="G299">
        <v>148.63300000000001</v>
      </c>
      <c r="H299">
        <v>220.9</v>
      </c>
    </row>
    <row r="300" spans="1:8" x14ac:dyDescent="0.25">
      <c r="A300">
        <v>30</v>
      </c>
      <c r="B300">
        <v>19</v>
      </c>
      <c r="C300" s="1">
        <f>IF(OR(SP24_8_P2_LAPS_CSV__3[[#This Row],[S1 Tm]]="",SP24_8_P2_LAPS_CSV__3[[#This Row],[S3 Tm]]=""),"",SUM(SP24_8_P2_LAPS_CSV__3[[#This Row],[S1 Tm]:[S3 Tm]]))</f>
        <v>55.268000000000001</v>
      </c>
      <c r="D300" s="1">
        <v>16.195</v>
      </c>
      <c r="E300" s="1">
        <v>15.957000000000001</v>
      </c>
      <c r="F300" s="1">
        <v>23.116</v>
      </c>
      <c r="G300">
        <v>148.38200000000001</v>
      </c>
      <c r="H300">
        <v>220.9</v>
      </c>
    </row>
    <row r="301" spans="1:8" x14ac:dyDescent="0.25">
      <c r="A301">
        <v>30</v>
      </c>
      <c r="B301">
        <v>20</v>
      </c>
      <c r="C301" s="1">
        <f>IF(OR(SP24_8_P2_LAPS_CSV__3[[#This Row],[S1 Tm]]="",SP24_8_P2_LAPS_CSV__3[[#This Row],[S3 Tm]]=""),"",SUM(SP24_8_P2_LAPS_CSV__3[[#This Row],[S1 Tm]:[S3 Tm]]))</f>
        <v>55.853999999999999</v>
      </c>
      <c r="D301" s="1">
        <v>16.206</v>
      </c>
      <c r="E301" s="1">
        <v>15.959</v>
      </c>
      <c r="F301" s="1">
        <v>23.689</v>
      </c>
      <c r="G301">
        <v>146.82599999999999</v>
      </c>
      <c r="H301">
        <v>220.4</v>
      </c>
    </row>
    <row r="302" spans="1:8" x14ac:dyDescent="0.25">
      <c r="A302">
        <v>30</v>
      </c>
      <c r="B302">
        <v>21</v>
      </c>
      <c r="C302" s="1">
        <f>IF(OR(SP24_8_P2_LAPS_CSV__3[[#This Row],[S1 Tm]]="",SP24_8_P2_LAPS_CSV__3[[#This Row],[S3 Tm]]=""),"",SUM(SP24_8_P2_LAPS_CSV__3[[#This Row],[S1 Tm]:[S3 Tm]]))</f>
        <v>55.491</v>
      </c>
      <c r="D302" s="1">
        <v>16.295999999999999</v>
      </c>
      <c r="E302" s="1">
        <v>16.012</v>
      </c>
      <c r="F302" s="1">
        <v>23.183</v>
      </c>
      <c r="G302">
        <v>147.786</v>
      </c>
      <c r="H302">
        <v>221.3</v>
      </c>
    </row>
    <row r="303" spans="1:8" x14ac:dyDescent="0.25">
      <c r="A303">
        <v>30</v>
      </c>
      <c r="B303">
        <v>22</v>
      </c>
      <c r="C303" s="1">
        <f>IF(OR(SP24_8_P2_LAPS_CSV__3[[#This Row],[S1 Tm]]="",SP24_8_P2_LAPS_CSV__3[[#This Row],[S3 Tm]]=""),"",SUM(SP24_8_P2_LAPS_CSV__3[[#This Row],[S1 Tm]:[S3 Tm]]))</f>
        <v>55.165000000000006</v>
      </c>
      <c r="D303" s="1">
        <v>16.100000000000001</v>
      </c>
      <c r="E303" s="1">
        <v>15.962999999999999</v>
      </c>
      <c r="F303" s="1">
        <v>23.102</v>
      </c>
      <c r="G303">
        <v>148.65899999999999</v>
      </c>
      <c r="H303">
        <v>220.9</v>
      </c>
    </row>
    <row r="304" spans="1:8" x14ac:dyDescent="0.25">
      <c r="A304">
        <v>30</v>
      </c>
      <c r="B304">
        <v>23</v>
      </c>
      <c r="C304" s="1">
        <f>IF(OR(SP24_8_P2_LAPS_CSV__3[[#This Row],[S1 Tm]]="",SP24_8_P2_LAPS_CSV__3[[#This Row],[S3 Tm]]=""),"",SUM(SP24_8_P2_LAPS_CSV__3[[#This Row],[S1 Tm]:[S3 Tm]]))</f>
        <v>56.477999999999994</v>
      </c>
      <c r="D304" s="1">
        <v>16.193999999999999</v>
      </c>
      <c r="E304" s="1">
        <v>16.007999999999999</v>
      </c>
      <c r="F304" s="1">
        <v>24.276</v>
      </c>
      <c r="G304">
        <v>145.203</v>
      </c>
      <c r="H304">
        <v>221.8</v>
      </c>
    </row>
    <row r="305" spans="1:8" x14ac:dyDescent="0.25">
      <c r="A305">
        <v>30</v>
      </c>
      <c r="B305">
        <v>24</v>
      </c>
      <c r="C305" s="1">
        <f>IF(OR(SP24_8_P2_LAPS_CSV__3[[#This Row],[S1 Tm]]="",SP24_8_P2_LAPS_CSV__3[[#This Row],[S3 Tm]]=""),"",SUM(SP24_8_P2_LAPS_CSV__3[[#This Row],[S1 Tm]:[S3 Tm]]))</f>
        <v>83.566000000000003</v>
      </c>
      <c r="D305" s="1">
        <v>19.568999999999999</v>
      </c>
      <c r="E305" s="1">
        <v>24.056000000000001</v>
      </c>
      <c r="F305" s="1">
        <v>39.941000000000003</v>
      </c>
      <c r="G305">
        <v>98.135999999999996</v>
      </c>
      <c r="H305">
        <v>167.7</v>
      </c>
    </row>
    <row r="306" spans="1:8" x14ac:dyDescent="0.25">
      <c r="A306">
        <v>30</v>
      </c>
      <c r="B306">
        <v>25</v>
      </c>
      <c r="C306" s="1">
        <f>IF(OR(SP24_8_P2_LAPS_CSV__3[[#This Row],[S1 Tm]]="",SP24_8_P2_LAPS_CSV__3[[#This Row],[S3 Tm]]=""),"",SUM(SP24_8_P2_LAPS_CSV__3[[#This Row],[S1 Tm]:[S3 Tm]]))</f>
        <v>93.816000000000003</v>
      </c>
      <c r="D306" s="1">
        <v>27.536999999999999</v>
      </c>
      <c r="E306" s="1">
        <v>32.195999999999998</v>
      </c>
      <c r="F306" s="1">
        <v>34.082999999999998</v>
      </c>
      <c r="G306">
        <v>87.414000000000001</v>
      </c>
      <c r="H306">
        <v>100.6</v>
      </c>
    </row>
    <row r="307" spans="1:8" x14ac:dyDescent="0.25">
      <c r="A307">
        <v>30</v>
      </c>
      <c r="B307">
        <v>26</v>
      </c>
      <c r="C307" s="1">
        <f>IF(OR(SP24_8_P2_LAPS_CSV__3[[#This Row],[S1 Tm]]="",SP24_8_P2_LAPS_CSV__3[[#This Row],[S3 Tm]]=""),"",SUM(SP24_8_P2_LAPS_CSV__3[[#This Row],[S1 Tm]:[S3 Tm]]))</f>
        <v>84.895999999999987</v>
      </c>
      <c r="D307" s="1">
        <v>24.327999999999999</v>
      </c>
      <c r="E307" s="1">
        <v>26.661999999999999</v>
      </c>
      <c r="F307" s="1">
        <v>33.905999999999999</v>
      </c>
      <c r="G307">
        <v>96.597999999999999</v>
      </c>
      <c r="H307">
        <v>114.9</v>
      </c>
    </row>
    <row r="308" spans="1:8" x14ac:dyDescent="0.25">
      <c r="A308">
        <v>30</v>
      </c>
      <c r="B308">
        <v>27</v>
      </c>
      <c r="C308" s="1">
        <f>IF(OR(SP24_8_P2_LAPS_CSV__3[[#This Row],[S1 Tm]]="",SP24_8_P2_LAPS_CSV__3[[#This Row],[S3 Tm]]=""),"",SUM(SP24_8_P2_LAPS_CSV__3[[#This Row],[S1 Tm]:[S3 Tm]]))</f>
        <v>93.766999999999996</v>
      </c>
      <c r="D308" s="1">
        <v>25.515000000000001</v>
      </c>
      <c r="E308" s="1">
        <v>38.700000000000003</v>
      </c>
      <c r="F308" s="1">
        <v>29.552</v>
      </c>
      <c r="G308">
        <v>87.459000000000003</v>
      </c>
      <c r="H308">
        <v>96.8</v>
      </c>
    </row>
    <row r="309" spans="1:8" x14ac:dyDescent="0.25">
      <c r="A309">
        <v>30</v>
      </c>
      <c r="B309">
        <v>28</v>
      </c>
      <c r="C309" s="1">
        <f>IF(OR(SP24_8_P2_LAPS_CSV__3[[#This Row],[S1 Tm]]="",SP24_8_P2_LAPS_CSV__3[[#This Row],[S3 Tm]]=""),"",SUM(SP24_8_P2_LAPS_CSV__3[[#This Row],[S1 Tm]:[S3 Tm]]))</f>
        <v>56.816999999999993</v>
      </c>
      <c r="D309" s="1">
        <v>17.096</v>
      </c>
      <c r="E309" s="1">
        <v>16.186</v>
      </c>
      <c r="F309" s="1">
        <v>23.535</v>
      </c>
      <c r="G309">
        <v>144.33699999999999</v>
      </c>
      <c r="H309">
        <v>210.5</v>
      </c>
    </row>
    <row r="310" spans="1:8" x14ac:dyDescent="0.25">
      <c r="A310">
        <v>30</v>
      </c>
      <c r="B310">
        <v>29</v>
      </c>
      <c r="C310" s="1">
        <f>IF(OR(SP24_8_P2_LAPS_CSV__3[[#This Row],[S1 Tm]]="",SP24_8_P2_LAPS_CSV__3[[#This Row],[S3 Tm]]=""),"",SUM(SP24_8_P2_LAPS_CSV__3[[#This Row],[S1 Tm]:[S3 Tm]]))</f>
        <v>55.572999999999993</v>
      </c>
      <c r="D310" s="1">
        <v>16.248999999999999</v>
      </c>
      <c r="E310" s="1">
        <v>16.047999999999998</v>
      </c>
      <c r="F310" s="1">
        <v>23.276</v>
      </c>
      <c r="G310">
        <v>147.56800000000001</v>
      </c>
      <c r="H310">
        <v>221.8</v>
      </c>
    </row>
    <row r="311" spans="1:8" x14ac:dyDescent="0.25">
      <c r="A311">
        <v>30</v>
      </c>
      <c r="B311">
        <v>30</v>
      </c>
      <c r="C311" s="1">
        <f>IF(OR(SP24_8_P2_LAPS_CSV__3[[#This Row],[S1 Tm]]="",SP24_8_P2_LAPS_CSV__3[[#This Row],[S3 Tm]]=""),"",SUM(SP24_8_P2_LAPS_CSV__3[[#This Row],[S1 Tm]:[S3 Tm]]))</f>
        <v>57.034999999999997</v>
      </c>
      <c r="D311" s="1">
        <v>17.227</v>
      </c>
      <c r="E311" s="1">
        <v>16.295999999999999</v>
      </c>
      <c r="F311" s="1">
        <v>23.512</v>
      </c>
      <c r="G311">
        <v>143.785</v>
      </c>
      <c r="H311">
        <v>219.5</v>
      </c>
    </row>
    <row r="312" spans="1:8" x14ac:dyDescent="0.25">
      <c r="A312">
        <v>30</v>
      </c>
      <c r="B312">
        <v>31</v>
      </c>
      <c r="C312" s="1">
        <f>IF(OR(SP24_8_P2_LAPS_CSV__3[[#This Row],[S1 Tm]]="",SP24_8_P2_LAPS_CSV__3[[#This Row],[S3 Tm]]=""),"",SUM(SP24_8_P2_LAPS_CSV__3[[#This Row],[S1 Tm]:[S3 Tm]]))</f>
        <v>55.772999999999996</v>
      </c>
      <c r="D312" s="1">
        <v>16.634</v>
      </c>
      <c r="E312" s="1">
        <v>16.024999999999999</v>
      </c>
      <c r="F312" s="1">
        <v>23.114000000000001</v>
      </c>
      <c r="G312">
        <v>147.03899999999999</v>
      </c>
      <c r="H312">
        <v>221.8</v>
      </c>
    </row>
    <row r="313" spans="1:8" x14ac:dyDescent="0.25">
      <c r="A313">
        <v>30</v>
      </c>
      <c r="B313">
        <v>32</v>
      </c>
      <c r="C313" s="1">
        <f>IF(OR(SP24_8_P2_LAPS_CSV__3[[#This Row],[S1 Tm]]="",SP24_8_P2_LAPS_CSV__3[[#This Row],[S3 Tm]]=""),"",SUM(SP24_8_P2_LAPS_CSV__3[[#This Row],[S1 Tm]:[S3 Tm]]))</f>
        <v>55.256999999999998</v>
      </c>
      <c r="D313" s="1">
        <v>16.169</v>
      </c>
      <c r="E313" s="1">
        <v>16.045000000000002</v>
      </c>
      <c r="F313" s="1">
        <v>23.042999999999999</v>
      </c>
      <c r="G313">
        <v>148.41200000000001</v>
      </c>
      <c r="H313">
        <v>221.8</v>
      </c>
    </row>
    <row r="314" spans="1:8" x14ac:dyDescent="0.25">
      <c r="A314">
        <v>30</v>
      </c>
      <c r="B314">
        <v>33</v>
      </c>
      <c r="C314" s="1">
        <f>IF(OR(SP24_8_P2_LAPS_CSV__3[[#This Row],[S1 Tm]]="",SP24_8_P2_LAPS_CSV__3[[#This Row],[S3 Tm]]=""),"",SUM(SP24_8_P2_LAPS_CSV__3[[#This Row],[S1 Tm]:[S3 Tm]]))</f>
        <v>55.347000000000001</v>
      </c>
      <c r="D314" s="1">
        <v>16.312999999999999</v>
      </c>
      <c r="E314" s="1">
        <v>15.943</v>
      </c>
      <c r="F314" s="1">
        <v>23.091000000000001</v>
      </c>
      <c r="G314">
        <v>148.17099999999999</v>
      </c>
      <c r="H314">
        <v>221.8</v>
      </c>
    </row>
    <row r="315" spans="1:8" x14ac:dyDescent="0.25">
      <c r="A315">
        <v>30</v>
      </c>
      <c r="B315">
        <v>34</v>
      </c>
      <c r="C315" s="1">
        <f>IF(OR(SP24_8_P2_LAPS_CSV__3[[#This Row],[S1 Tm]]="",SP24_8_P2_LAPS_CSV__3[[#This Row],[S3 Tm]]=""),"",SUM(SP24_8_P2_LAPS_CSV__3[[#This Row],[S1 Tm]:[S3 Tm]]))</f>
        <v>55.250999999999998</v>
      </c>
      <c r="D315" s="1">
        <v>16.196999999999999</v>
      </c>
      <c r="E315" s="1">
        <v>16.007999999999999</v>
      </c>
      <c r="F315" s="1">
        <v>23.045999999999999</v>
      </c>
      <c r="G315">
        <v>148.428</v>
      </c>
      <c r="H315">
        <v>222.2</v>
      </c>
    </row>
    <row r="316" spans="1:8" x14ac:dyDescent="0.25">
      <c r="A316">
        <v>30</v>
      </c>
      <c r="B316">
        <v>35</v>
      </c>
      <c r="C316" s="1">
        <f>IF(OR(SP24_8_P2_LAPS_CSV__3[[#This Row],[S1 Tm]]="",SP24_8_P2_LAPS_CSV__3[[#This Row],[S3 Tm]]=""),"",SUM(SP24_8_P2_LAPS_CSV__3[[#This Row],[S1 Tm]:[S3 Tm]]))</f>
        <v>55.388999999999996</v>
      </c>
      <c r="D316" s="1">
        <v>16.286000000000001</v>
      </c>
      <c r="E316" s="1">
        <v>16.021999999999998</v>
      </c>
      <c r="F316" s="1">
        <v>23.081</v>
      </c>
      <c r="G316">
        <v>148.05799999999999</v>
      </c>
      <c r="H316">
        <v>222.7</v>
      </c>
    </row>
    <row r="317" spans="1:8" x14ac:dyDescent="0.25">
      <c r="A317">
        <v>30</v>
      </c>
      <c r="B317">
        <v>36</v>
      </c>
      <c r="C317" s="1">
        <f>IF(OR(SP24_8_P2_LAPS_CSV__3[[#This Row],[S1 Tm]]="",SP24_8_P2_LAPS_CSV__3[[#This Row],[S3 Tm]]=""),"",SUM(SP24_8_P2_LAPS_CSV__3[[#This Row],[S1 Tm]:[S3 Tm]]))</f>
        <v>55.658000000000001</v>
      </c>
      <c r="D317" s="1">
        <v>16.603999999999999</v>
      </c>
      <c r="E317" s="1">
        <v>15.987</v>
      </c>
      <c r="F317" s="1">
        <v>23.067</v>
      </c>
      <c r="G317">
        <v>147.34299999999999</v>
      </c>
      <c r="H317">
        <v>225.9</v>
      </c>
    </row>
    <row r="318" spans="1:8" x14ac:dyDescent="0.25">
      <c r="A318">
        <v>30</v>
      </c>
      <c r="B318">
        <v>37</v>
      </c>
      <c r="C318" s="1">
        <f>IF(OR(SP24_8_P2_LAPS_CSV__3[[#This Row],[S1 Tm]]="",SP24_8_P2_LAPS_CSV__3[[#This Row],[S3 Tm]]=""),"",SUM(SP24_8_P2_LAPS_CSV__3[[#This Row],[S1 Tm]:[S3 Tm]]))</f>
        <v>55.281999999999996</v>
      </c>
      <c r="D318" s="1">
        <v>16.238</v>
      </c>
      <c r="E318" s="1">
        <v>15.984999999999999</v>
      </c>
      <c r="F318" s="1">
        <v>23.059000000000001</v>
      </c>
      <c r="G318">
        <v>148.345</v>
      </c>
      <c r="H318">
        <v>222.2</v>
      </c>
    </row>
    <row r="319" spans="1:8" x14ac:dyDescent="0.25">
      <c r="A319">
        <v>30</v>
      </c>
      <c r="B319">
        <v>38</v>
      </c>
      <c r="C319" s="1">
        <f>IF(OR(SP24_8_P2_LAPS_CSV__3[[#This Row],[S1 Tm]]="",SP24_8_P2_LAPS_CSV__3[[#This Row],[S3 Tm]]=""),"",SUM(SP24_8_P2_LAPS_CSV__3[[#This Row],[S1 Tm]:[S3 Tm]]))</f>
        <v>55.439</v>
      </c>
      <c r="D319" s="1">
        <v>16.276</v>
      </c>
      <c r="E319" s="1">
        <v>15.959</v>
      </c>
      <c r="F319" s="1">
        <v>23.204000000000001</v>
      </c>
      <c r="G319">
        <v>147.92500000000001</v>
      </c>
      <c r="H319">
        <v>222.7</v>
      </c>
    </row>
    <row r="320" spans="1:8" x14ac:dyDescent="0.25">
      <c r="A320">
        <v>30</v>
      </c>
      <c r="B320">
        <v>39</v>
      </c>
      <c r="C320" s="1">
        <f>IF(OR(SP24_8_P2_LAPS_CSV__3[[#This Row],[S1 Tm]]="",SP24_8_P2_LAPS_CSV__3[[#This Row],[S3 Tm]]=""),"",SUM(SP24_8_P2_LAPS_CSV__3[[#This Row],[S1 Tm]:[S3 Tm]]))</f>
        <v>55.294000000000004</v>
      </c>
      <c r="D320" s="1">
        <v>16.213000000000001</v>
      </c>
      <c r="E320" s="1">
        <v>15.993</v>
      </c>
      <c r="F320" s="1">
        <v>23.088000000000001</v>
      </c>
      <c r="G320">
        <v>148.31299999999999</v>
      </c>
      <c r="H320">
        <v>221.8</v>
      </c>
    </row>
    <row r="321" spans="1:8" x14ac:dyDescent="0.25">
      <c r="A321">
        <v>30</v>
      </c>
      <c r="B321">
        <v>40</v>
      </c>
      <c r="C321" s="1">
        <f>IF(OR(SP24_8_P2_LAPS_CSV__3[[#This Row],[S1 Tm]]="",SP24_8_P2_LAPS_CSV__3[[#This Row],[S3 Tm]]=""),"",SUM(SP24_8_P2_LAPS_CSV__3[[#This Row],[S1 Tm]:[S3 Tm]]))</f>
        <v>55.234999999999999</v>
      </c>
      <c r="D321" s="1">
        <v>16.192</v>
      </c>
      <c r="E321" s="1">
        <v>15.923999999999999</v>
      </c>
      <c r="F321" s="1">
        <v>23.119</v>
      </c>
      <c r="G321">
        <v>148.471</v>
      </c>
      <c r="H321">
        <v>222.2</v>
      </c>
    </row>
    <row r="322" spans="1:8" x14ac:dyDescent="0.25">
      <c r="A322">
        <v>7</v>
      </c>
      <c r="B322">
        <v>1</v>
      </c>
      <c r="C322" s="1">
        <f>IF(OR(SP24_8_P2_LAPS_CSV__3[[#This Row],[S1 Tm]]="",SP24_8_P2_LAPS_CSV__3[[#This Row],[S3 Tm]]=""),"",SUM(SP24_8_P2_LAPS_CSV__3[[#This Row],[S1 Tm]:[S3 Tm]]))</f>
        <v>89.757000000000005</v>
      </c>
      <c r="D322" s="1">
        <v>23.706</v>
      </c>
      <c r="E322" s="1">
        <v>34.584000000000003</v>
      </c>
      <c r="F322" s="1">
        <v>31.466999999999999</v>
      </c>
      <c r="G322">
        <v>91.367000000000004</v>
      </c>
      <c r="H322">
        <v>156.30000000000001</v>
      </c>
    </row>
    <row r="323" spans="1:8" x14ac:dyDescent="0.25">
      <c r="A323">
        <v>7</v>
      </c>
      <c r="B323">
        <v>2</v>
      </c>
      <c r="C323" s="1">
        <f>IF(OR(SP24_8_P2_LAPS_CSV__3[[#This Row],[S1 Tm]]="",SP24_8_P2_LAPS_CSV__3[[#This Row],[S3 Tm]]=""),"",SUM(SP24_8_P2_LAPS_CSV__3[[#This Row],[S1 Tm]:[S3 Tm]]))</f>
        <v>95.843999999999994</v>
      </c>
      <c r="D323" s="1">
        <v>19.001000000000001</v>
      </c>
      <c r="E323" s="1">
        <v>30.954000000000001</v>
      </c>
      <c r="F323" s="1">
        <v>45.889000000000003</v>
      </c>
      <c r="G323">
        <v>85.563999999999993</v>
      </c>
      <c r="H323">
        <v>147.9</v>
      </c>
    </row>
    <row r="324" spans="1:8" x14ac:dyDescent="0.25">
      <c r="A324">
        <v>7</v>
      </c>
      <c r="B324">
        <v>3</v>
      </c>
      <c r="C324" s="1">
        <f>IF(OR(SP24_8_P2_LAPS_CSV__3[[#This Row],[S1 Tm]]="",SP24_8_P2_LAPS_CSV__3[[#This Row],[S3 Tm]]=""),"",SUM(SP24_8_P2_LAPS_CSV__3[[#This Row],[S1 Tm]:[S3 Tm]]))</f>
        <v>63.064</v>
      </c>
      <c r="D324" s="1">
        <v>19.847000000000001</v>
      </c>
      <c r="E324" s="1">
        <v>17.006</v>
      </c>
      <c r="F324" s="1">
        <v>26.210999999999999</v>
      </c>
      <c r="G324">
        <v>130.03899999999999</v>
      </c>
      <c r="H324">
        <v>170.3</v>
      </c>
    </row>
    <row r="325" spans="1:8" x14ac:dyDescent="0.25">
      <c r="A325">
        <v>7</v>
      </c>
      <c r="B325">
        <v>4</v>
      </c>
      <c r="C325" s="1">
        <f>IF(OR(SP24_8_P2_LAPS_CSV__3[[#This Row],[S1 Tm]]="",SP24_8_P2_LAPS_CSV__3[[#This Row],[S3 Tm]]=""),"",SUM(SP24_8_P2_LAPS_CSV__3[[#This Row],[S1 Tm]:[S3 Tm]]))</f>
        <v>56.401000000000003</v>
      </c>
      <c r="D325" s="1">
        <v>16.620999999999999</v>
      </c>
      <c r="E325" s="1">
        <v>16.088000000000001</v>
      </c>
      <c r="F325" s="1">
        <v>23.692</v>
      </c>
      <c r="G325">
        <v>145.40199999999999</v>
      </c>
      <c r="H325">
        <v>216.4</v>
      </c>
    </row>
    <row r="326" spans="1:8" x14ac:dyDescent="0.25">
      <c r="A326">
        <v>7</v>
      </c>
      <c r="B326">
        <v>5</v>
      </c>
      <c r="C326" s="1">
        <f>IF(OR(SP24_8_P2_LAPS_CSV__3[[#This Row],[S1 Tm]]="",SP24_8_P2_LAPS_CSV__3[[#This Row],[S3 Tm]]=""),"",SUM(SP24_8_P2_LAPS_CSV__3[[#This Row],[S1 Tm]:[S3 Tm]]))</f>
        <v>55.454999999999998</v>
      </c>
      <c r="D326" s="1">
        <v>16.428999999999998</v>
      </c>
      <c r="E326" s="1">
        <v>15.92</v>
      </c>
      <c r="F326" s="1">
        <v>23.106000000000002</v>
      </c>
      <c r="G326">
        <v>147.88200000000001</v>
      </c>
      <c r="H326">
        <v>226.4</v>
      </c>
    </row>
    <row r="327" spans="1:8" x14ac:dyDescent="0.25">
      <c r="A327">
        <v>7</v>
      </c>
      <c r="B327">
        <v>6</v>
      </c>
      <c r="C327" s="1">
        <f>IF(OR(SP24_8_P2_LAPS_CSV__3[[#This Row],[S1 Tm]]="",SP24_8_P2_LAPS_CSV__3[[#This Row],[S3 Tm]]=""),"",SUM(SP24_8_P2_LAPS_CSV__3[[#This Row],[S1 Tm]:[S3 Tm]]))</f>
        <v>55.353999999999999</v>
      </c>
      <c r="D327" s="1">
        <v>16.312000000000001</v>
      </c>
      <c r="E327" s="1">
        <v>15.932</v>
      </c>
      <c r="F327" s="1">
        <v>23.11</v>
      </c>
      <c r="G327">
        <v>148.15199999999999</v>
      </c>
      <c r="H327">
        <v>218.6</v>
      </c>
    </row>
    <row r="328" spans="1:8" x14ac:dyDescent="0.25">
      <c r="A328">
        <v>7</v>
      </c>
      <c r="B328">
        <v>7</v>
      </c>
      <c r="C328" s="1">
        <f>IF(OR(SP24_8_P2_LAPS_CSV__3[[#This Row],[S1 Tm]]="",SP24_8_P2_LAPS_CSV__3[[#This Row],[S3 Tm]]=""),"",SUM(SP24_8_P2_LAPS_CSV__3[[#This Row],[S1 Tm]:[S3 Tm]]))</f>
        <v>55.269999999999996</v>
      </c>
      <c r="D328" s="1">
        <v>16.141999999999999</v>
      </c>
      <c r="E328" s="1">
        <v>15.919</v>
      </c>
      <c r="F328" s="1">
        <v>23.209</v>
      </c>
      <c r="G328">
        <v>148.37700000000001</v>
      </c>
      <c r="H328">
        <v>222.7</v>
      </c>
    </row>
    <row r="329" spans="1:8" x14ac:dyDescent="0.25">
      <c r="A329">
        <v>7</v>
      </c>
      <c r="B329">
        <v>8</v>
      </c>
      <c r="C329" s="1">
        <f>IF(OR(SP24_8_P2_LAPS_CSV__3[[#This Row],[S1 Tm]]="",SP24_8_P2_LAPS_CSV__3[[#This Row],[S3 Tm]]=""),"",SUM(SP24_8_P2_LAPS_CSV__3[[#This Row],[S1 Tm]:[S3 Tm]]))</f>
        <v>55.289000000000001</v>
      </c>
      <c r="D329" s="1">
        <v>16.14</v>
      </c>
      <c r="E329" s="1">
        <v>15.827</v>
      </c>
      <c r="F329" s="1">
        <v>23.321999999999999</v>
      </c>
      <c r="G329">
        <v>148.32599999999999</v>
      </c>
      <c r="H329">
        <v>221.8</v>
      </c>
    </row>
    <row r="330" spans="1:8" x14ac:dyDescent="0.25">
      <c r="A330">
        <v>7</v>
      </c>
      <c r="B330">
        <v>9</v>
      </c>
      <c r="C330" s="1">
        <f>IF(OR(SP24_8_P2_LAPS_CSV__3[[#This Row],[S1 Tm]]="",SP24_8_P2_LAPS_CSV__3[[#This Row],[S3 Tm]]=""),"",SUM(SP24_8_P2_LAPS_CSV__3[[#This Row],[S1 Tm]:[S3 Tm]]))</f>
        <v>55.289000000000001</v>
      </c>
      <c r="D330" s="1">
        <v>16.035</v>
      </c>
      <c r="E330" s="1">
        <v>15.936999999999999</v>
      </c>
      <c r="F330" s="1">
        <v>23.317</v>
      </c>
      <c r="G330">
        <v>148.32599999999999</v>
      </c>
      <c r="H330">
        <v>224.1</v>
      </c>
    </row>
    <row r="331" spans="1:8" x14ac:dyDescent="0.25">
      <c r="A331">
        <v>7</v>
      </c>
      <c r="B331">
        <v>10</v>
      </c>
      <c r="C331" s="1">
        <f>IF(OR(SP24_8_P2_LAPS_CSV__3[[#This Row],[S1 Tm]]="",SP24_8_P2_LAPS_CSV__3[[#This Row],[S3 Tm]]=""),"",SUM(SP24_8_P2_LAPS_CSV__3[[#This Row],[S1 Tm]:[S3 Tm]]))</f>
        <v>55.326999999999998</v>
      </c>
      <c r="D331" s="1">
        <v>16.079999999999998</v>
      </c>
      <c r="E331" s="1">
        <v>15.961</v>
      </c>
      <c r="F331" s="1">
        <v>23.286000000000001</v>
      </c>
      <c r="G331">
        <v>148.22399999999999</v>
      </c>
      <c r="H331">
        <v>222.2</v>
      </c>
    </row>
    <row r="332" spans="1:8" x14ac:dyDescent="0.25">
      <c r="A332">
        <v>7</v>
      </c>
      <c r="B332">
        <v>11</v>
      </c>
      <c r="C332" s="1">
        <f>IF(OR(SP24_8_P2_LAPS_CSV__3[[#This Row],[S1 Tm]]="",SP24_8_P2_LAPS_CSV__3[[#This Row],[S3 Tm]]=""),"",SUM(SP24_8_P2_LAPS_CSV__3[[#This Row],[S1 Tm]:[S3 Tm]]))</f>
        <v>55.069999999999993</v>
      </c>
      <c r="D332" s="1">
        <v>16.111999999999998</v>
      </c>
      <c r="E332" s="1">
        <v>15.863</v>
      </c>
      <c r="F332" s="1">
        <v>23.094999999999999</v>
      </c>
      <c r="G332">
        <v>148.916</v>
      </c>
      <c r="H332">
        <v>221.8</v>
      </c>
    </row>
    <row r="333" spans="1:8" x14ac:dyDescent="0.25">
      <c r="A333">
        <v>7</v>
      </c>
      <c r="B333">
        <v>12</v>
      </c>
      <c r="C333" s="1">
        <f>IF(OR(SP24_8_P2_LAPS_CSV__3[[#This Row],[S1 Tm]]="",SP24_8_P2_LAPS_CSV__3[[#This Row],[S3 Tm]]=""),"",SUM(SP24_8_P2_LAPS_CSV__3[[#This Row],[S1 Tm]:[S3 Tm]]))</f>
        <v>55.603999999999999</v>
      </c>
      <c r="D333" s="1">
        <v>16.414000000000001</v>
      </c>
      <c r="E333" s="1">
        <v>15.923999999999999</v>
      </c>
      <c r="F333" s="1">
        <v>23.265999999999998</v>
      </c>
      <c r="G333">
        <v>147.48599999999999</v>
      </c>
      <c r="H333">
        <v>221.3</v>
      </c>
    </row>
    <row r="334" spans="1:8" x14ac:dyDescent="0.25">
      <c r="A334">
        <v>7</v>
      </c>
      <c r="B334">
        <v>13</v>
      </c>
      <c r="C334" s="1">
        <f>IF(OR(SP24_8_P2_LAPS_CSV__3[[#This Row],[S1 Tm]]="",SP24_8_P2_LAPS_CSV__3[[#This Row],[S3 Tm]]=""),"",SUM(SP24_8_P2_LAPS_CSV__3[[#This Row],[S1 Tm]:[S3 Tm]]))</f>
        <v>55.331000000000003</v>
      </c>
      <c r="D334" s="1">
        <v>16.128</v>
      </c>
      <c r="E334" s="1">
        <v>15.981999999999999</v>
      </c>
      <c r="F334" s="1">
        <v>23.221</v>
      </c>
      <c r="G334">
        <v>148.21299999999999</v>
      </c>
      <c r="H334">
        <v>220.4</v>
      </c>
    </row>
    <row r="335" spans="1:8" x14ac:dyDescent="0.25">
      <c r="A335">
        <v>7</v>
      </c>
      <c r="B335">
        <v>14</v>
      </c>
      <c r="C335" s="1">
        <f>IF(OR(SP24_8_P2_LAPS_CSV__3[[#This Row],[S1 Tm]]="",SP24_8_P2_LAPS_CSV__3[[#This Row],[S3 Tm]]=""),"",SUM(SP24_8_P2_LAPS_CSV__3[[#This Row],[S1 Tm]:[S3 Tm]]))</f>
        <v>55.103000000000002</v>
      </c>
      <c r="D335" s="1">
        <v>16.152000000000001</v>
      </c>
      <c r="E335" s="1">
        <v>15.893000000000001</v>
      </c>
      <c r="F335" s="1">
        <v>23.058</v>
      </c>
      <c r="G335">
        <v>148.827</v>
      </c>
      <c r="H335">
        <v>220.9</v>
      </c>
    </row>
    <row r="336" spans="1:8" x14ac:dyDescent="0.25">
      <c r="A336">
        <v>7</v>
      </c>
      <c r="B336">
        <v>15</v>
      </c>
      <c r="C336" s="1">
        <f>IF(OR(SP24_8_P2_LAPS_CSV__3[[#This Row],[S1 Tm]]="",SP24_8_P2_LAPS_CSV__3[[#This Row],[S3 Tm]]=""),"",SUM(SP24_8_P2_LAPS_CSV__3[[#This Row],[S1 Tm]:[S3 Tm]]))</f>
        <v>55.312000000000005</v>
      </c>
      <c r="D336" s="1">
        <v>16.227</v>
      </c>
      <c r="E336" s="1">
        <v>15.866</v>
      </c>
      <c r="F336" s="1">
        <v>23.219000000000001</v>
      </c>
      <c r="G336">
        <v>148.26400000000001</v>
      </c>
      <c r="H336">
        <v>226.4</v>
      </c>
    </row>
    <row r="337" spans="1:8" x14ac:dyDescent="0.25">
      <c r="A337">
        <v>7</v>
      </c>
      <c r="B337">
        <v>16</v>
      </c>
      <c r="C337" s="1">
        <f>IF(OR(SP24_8_P2_LAPS_CSV__3[[#This Row],[S1 Tm]]="",SP24_8_P2_LAPS_CSV__3[[#This Row],[S3 Tm]]=""),"",SUM(SP24_8_P2_LAPS_CSV__3[[#This Row],[S1 Tm]:[S3 Tm]]))</f>
        <v>55.027000000000001</v>
      </c>
      <c r="D337" s="1">
        <v>16.097000000000001</v>
      </c>
      <c r="E337" s="1">
        <v>15.965999999999999</v>
      </c>
      <c r="F337" s="1">
        <v>22.963999999999999</v>
      </c>
      <c r="G337">
        <v>149.03200000000001</v>
      </c>
      <c r="H337">
        <v>226.9</v>
      </c>
    </row>
    <row r="338" spans="1:8" x14ac:dyDescent="0.25">
      <c r="A338">
        <v>7</v>
      </c>
      <c r="B338">
        <v>17</v>
      </c>
      <c r="C338" s="1">
        <f>IF(OR(SP24_8_P2_LAPS_CSV__3[[#This Row],[S1 Tm]]="",SP24_8_P2_LAPS_CSV__3[[#This Row],[S3 Tm]]=""),"",SUM(SP24_8_P2_LAPS_CSV__3[[#This Row],[S1 Tm]:[S3 Tm]]))</f>
        <v>55.427</v>
      </c>
      <c r="D338" s="1">
        <v>16.199000000000002</v>
      </c>
      <c r="E338" s="1">
        <v>15.95</v>
      </c>
      <c r="F338" s="1">
        <v>23.277999999999999</v>
      </c>
      <c r="G338">
        <v>147.95699999999999</v>
      </c>
      <c r="H338">
        <v>225</v>
      </c>
    </row>
    <row r="339" spans="1:8" x14ac:dyDescent="0.25">
      <c r="A339">
        <v>7</v>
      </c>
      <c r="B339">
        <v>18</v>
      </c>
      <c r="C339" s="1">
        <f>IF(OR(SP24_8_P2_LAPS_CSV__3[[#This Row],[S1 Tm]]="",SP24_8_P2_LAPS_CSV__3[[#This Row],[S3 Tm]]=""),"",SUM(SP24_8_P2_LAPS_CSV__3[[#This Row],[S1 Tm]:[S3 Tm]]))</f>
        <v>55.173999999999999</v>
      </c>
      <c r="D339" s="1">
        <v>16.113</v>
      </c>
      <c r="E339" s="1">
        <v>15.948</v>
      </c>
      <c r="F339" s="1">
        <v>23.113</v>
      </c>
      <c r="G339">
        <v>148.63499999999999</v>
      </c>
      <c r="H339">
        <v>221.8</v>
      </c>
    </row>
    <row r="340" spans="1:8" x14ac:dyDescent="0.25">
      <c r="A340">
        <v>7</v>
      </c>
      <c r="B340">
        <v>19</v>
      </c>
      <c r="C340" s="1">
        <f>IF(OR(SP24_8_P2_LAPS_CSV__3[[#This Row],[S1 Tm]]="",SP24_8_P2_LAPS_CSV__3[[#This Row],[S3 Tm]]=""),"",SUM(SP24_8_P2_LAPS_CSV__3[[#This Row],[S1 Tm]:[S3 Tm]]))</f>
        <v>55.387999999999998</v>
      </c>
      <c r="D340" s="1">
        <v>16.245999999999999</v>
      </c>
      <c r="E340" s="1">
        <v>15.968</v>
      </c>
      <c r="F340" s="1">
        <v>23.173999999999999</v>
      </c>
      <c r="G340">
        <v>148.06100000000001</v>
      </c>
      <c r="H340">
        <v>226.4</v>
      </c>
    </row>
    <row r="341" spans="1:8" x14ac:dyDescent="0.25">
      <c r="A341">
        <v>7</v>
      </c>
      <c r="B341">
        <v>20</v>
      </c>
      <c r="C341" s="1">
        <f>IF(OR(SP24_8_P2_LAPS_CSV__3[[#This Row],[S1 Tm]]="",SP24_8_P2_LAPS_CSV__3[[#This Row],[S3 Tm]]=""),"",SUM(SP24_8_P2_LAPS_CSV__3[[#This Row],[S1 Tm]:[S3 Tm]]))</f>
        <v>55.309000000000005</v>
      </c>
      <c r="D341" s="1">
        <v>16.175000000000001</v>
      </c>
      <c r="E341" s="1">
        <v>15.917999999999999</v>
      </c>
      <c r="F341" s="1">
        <v>23.216000000000001</v>
      </c>
      <c r="G341">
        <v>148.27199999999999</v>
      </c>
      <c r="H341">
        <v>221.3</v>
      </c>
    </row>
    <row r="342" spans="1:8" x14ac:dyDescent="0.25">
      <c r="A342">
        <v>7</v>
      </c>
      <c r="B342">
        <v>21</v>
      </c>
      <c r="C342" s="1">
        <f>IF(OR(SP24_8_P2_LAPS_CSV__3[[#This Row],[S1 Tm]]="",SP24_8_P2_LAPS_CSV__3[[#This Row],[S3 Tm]]=""),"",SUM(SP24_8_P2_LAPS_CSV__3[[#This Row],[S1 Tm]:[S3 Tm]]))</f>
        <v>55.68</v>
      </c>
      <c r="D342" s="1">
        <v>16.170999999999999</v>
      </c>
      <c r="E342" s="1">
        <v>15.978</v>
      </c>
      <c r="F342" s="1">
        <v>23.530999999999999</v>
      </c>
      <c r="G342">
        <v>147.28399999999999</v>
      </c>
      <c r="H342">
        <v>226.9</v>
      </c>
    </row>
    <row r="343" spans="1:8" x14ac:dyDescent="0.25">
      <c r="A343">
        <v>7</v>
      </c>
      <c r="B343">
        <v>22</v>
      </c>
      <c r="C343" s="1">
        <f>IF(OR(SP24_8_P2_LAPS_CSV__3[[#This Row],[S1 Tm]]="",SP24_8_P2_LAPS_CSV__3[[#This Row],[S3 Tm]]=""),"",SUM(SP24_8_P2_LAPS_CSV__3[[#This Row],[S1 Tm]:[S3 Tm]]))</f>
        <v>55.561</v>
      </c>
      <c r="D343" s="1">
        <v>16.206</v>
      </c>
      <c r="E343" s="1">
        <v>15.964</v>
      </c>
      <c r="F343" s="1">
        <v>23.390999999999998</v>
      </c>
      <c r="G343">
        <v>147.6</v>
      </c>
      <c r="H343">
        <v>225.9</v>
      </c>
    </row>
    <row r="344" spans="1:8" x14ac:dyDescent="0.25">
      <c r="A344">
        <v>7</v>
      </c>
      <c r="B344">
        <v>23</v>
      </c>
      <c r="C344" s="1">
        <f>IF(OR(SP24_8_P2_LAPS_CSV__3[[#This Row],[S1 Tm]]="",SP24_8_P2_LAPS_CSV__3[[#This Row],[S3 Tm]]=""),"",SUM(SP24_8_P2_LAPS_CSV__3[[#This Row],[S1 Tm]:[S3 Tm]]))</f>
        <v>57.096000000000004</v>
      </c>
      <c r="D344" s="1">
        <v>16.12</v>
      </c>
      <c r="E344" s="1">
        <v>15.907999999999999</v>
      </c>
      <c r="F344" s="1">
        <v>25.068000000000001</v>
      </c>
      <c r="G344">
        <v>143.63200000000001</v>
      </c>
      <c r="H344">
        <v>226.4</v>
      </c>
    </row>
    <row r="345" spans="1:8" x14ac:dyDescent="0.25">
      <c r="A345">
        <v>7</v>
      </c>
      <c r="B345">
        <v>24</v>
      </c>
      <c r="C345" s="1">
        <f>IF(OR(SP24_8_P2_LAPS_CSV__3[[#This Row],[S1 Tm]]="",SP24_8_P2_LAPS_CSV__3[[#This Row],[S3 Tm]]=""),"",SUM(SP24_8_P2_LAPS_CSV__3[[#This Row],[S1 Tm]:[S3 Tm]]))</f>
        <v>85.655000000000001</v>
      </c>
      <c r="D345" s="1">
        <v>20.565999999999999</v>
      </c>
      <c r="E345" s="1">
        <v>25.427</v>
      </c>
      <c r="F345" s="1">
        <v>39.661999999999999</v>
      </c>
      <c r="G345">
        <v>95.742000000000004</v>
      </c>
      <c r="H345">
        <v>147.9</v>
      </c>
    </row>
    <row r="346" spans="1:8" x14ac:dyDescent="0.25">
      <c r="A346">
        <v>7</v>
      </c>
      <c r="B346">
        <v>25</v>
      </c>
      <c r="C346" s="1">
        <f>IF(OR(SP24_8_P2_LAPS_CSV__3[[#This Row],[S1 Tm]]="",SP24_8_P2_LAPS_CSV__3[[#This Row],[S3 Tm]]=""),"",SUM(SP24_8_P2_LAPS_CSV__3[[#This Row],[S1 Tm]:[S3 Tm]]))</f>
        <v>94.12700000000001</v>
      </c>
      <c r="D346" s="1">
        <v>26.228000000000002</v>
      </c>
      <c r="E346" s="1">
        <v>33.942999999999998</v>
      </c>
      <c r="F346" s="1">
        <v>33.956000000000003</v>
      </c>
      <c r="G346">
        <v>87.125</v>
      </c>
      <c r="H346">
        <v>91.4</v>
      </c>
    </row>
    <row r="347" spans="1:8" x14ac:dyDescent="0.25">
      <c r="A347">
        <v>7</v>
      </c>
      <c r="B347">
        <v>26</v>
      </c>
      <c r="C347" s="1">
        <f>IF(OR(SP24_8_P2_LAPS_CSV__3[[#This Row],[S1 Tm]]="",SP24_8_P2_LAPS_CSV__3[[#This Row],[S3 Tm]]=""),"",SUM(SP24_8_P2_LAPS_CSV__3[[#This Row],[S1 Tm]:[S3 Tm]]))</f>
        <v>83.962999999999994</v>
      </c>
      <c r="D347" s="1">
        <v>22.056999999999999</v>
      </c>
      <c r="E347" s="1">
        <v>27.852</v>
      </c>
      <c r="F347" s="1">
        <v>34.054000000000002</v>
      </c>
      <c r="G347">
        <v>97.671999999999997</v>
      </c>
      <c r="H347">
        <v>104.8</v>
      </c>
    </row>
    <row r="348" spans="1:8" x14ac:dyDescent="0.25">
      <c r="A348">
        <v>7</v>
      </c>
      <c r="B348">
        <v>27</v>
      </c>
      <c r="C348" s="1">
        <f>IF(OR(SP24_8_P2_LAPS_CSV__3[[#This Row],[S1 Tm]]="",SP24_8_P2_LAPS_CSV__3[[#This Row],[S3 Tm]]=""),"",SUM(SP24_8_P2_LAPS_CSV__3[[#This Row],[S1 Tm]:[S3 Tm]]))</f>
        <v>91.795999999999992</v>
      </c>
      <c r="D348" s="1">
        <v>24.888000000000002</v>
      </c>
      <c r="E348" s="1">
        <v>38.058</v>
      </c>
      <c r="F348" s="1">
        <v>28.85</v>
      </c>
      <c r="G348">
        <v>89.337000000000003</v>
      </c>
      <c r="H348">
        <v>97.4</v>
      </c>
    </row>
    <row r="349" spans="1:8" x14ac:dyDescent="0.25">
      <c r="A349">
        <v>7</v>
      </c>
      <c r="B349">
        <v>28</v>
      </c>
      <c r="C349" s="1">
        <f>IF(OR(SP24_8_P2_LAPS_CSV__3[[#This Row],[S1 Tm]]="",SP24_8_P2_LAPS_CSV__3[[#This Row],[S3 Tm]]=""),"",SUM(SP24_8_P2_LAPS_CSV__3[[#This Row],[S1 Tm]:[S3 Tm]]))</f>
        <v>55.926000000000002</v>
      </c>
      <c r="D349" s="1">
        <v>16.829000000000001</v>
      </c>
      <c r="E349" s="1">
        <v>15.967000000000001</v>
      </c>
      <c r="F349" s="1">
        <v>23.13</v>
      </c>
      <c r="G349">
        <v>146.637</v>
      </c>
      <c r="H349">
        <v>219.5</v>
      </c>
    </row>
    <row r="350" spans="1:8" x14ac:dyDescent="0.25">
      <c r="A350">
        <v>7</v>
      </c>
      <c r="B350">
        <v>29</v>
      </c>
      <c r="C350" s="1">
        <f>IF(OR(SP24_8_P2_LAPS_CSV__3[[#This Row],[S1 Tm]]="",SP24_8_P2_LAPS_CSV__3[[#This Row],[S3 Tm]]=""),"",SUM(SP24_8_P2_LAPS_CSV__3[[#This Row],[S1 Tm]:[S3 Tm]]))</f>
        <v>55.466999999999999</v>
      </c>
      <c r="D350" s="1">
        <v>16.209</v>
      </c>
      <c r="E350" s="1">
        <v>16.018000000000001</v>
      </c>
      <c r="F350" s="1">
        <v>23.24</v>
      </c>
      <c r="G350">
        <v>147.85</v>
      </c>
      <c r="H350">
        <v>225.9</v>
      </c>
    </row>
    <row r="351" spans="1:8" x14ac:dyDescent="0.25">
      <c r="A351">
        <v>7</v>
      </c>
      <c r="B351">
        <v>30</v>
      </c>
      <c r="C351" s="1">
        <f>IF(OR(SP24_8_P2_LAPS_CSV__3[[#This Row],[S1 Tm]]="",SP24_8_P2_LAPS_CSV__3[[#This Row],[S3 Tm]]=""),"",SUM(SP24_8_P2_LAPS_CSV__3[[#This Row],[S1 Tm]:[S3 Tm]]))</f>
        <v>56.042000000000002</v>
      </c>
      <c r="D351" s="1">
        <v>16.446000000000002</v>
      </c>
      <c r="E351" s="1">
        <v>16.099</v>
      </c>
      <c r="F351" s="1">
        <v>23.497</v>
      </c>
      <c r="G351">
        <v>146.333</v>
      </c>
      <c r="H351">
        <v>220.4</v>
      </c>
    </row>
    <row r="352" spans="1:8" x14ac:dyDescent="0.25">
      <c r="A352">
        <v>7</v>
      </c>
      <c r="B352">
        <v>31</v>
      </c>
      <c r="C352" s="1">
        <f>IF(OR(SP24_8_P2_LAPS_CSV__3[[#This Row],[S1 Tm]]="",SP24_8_P2_LAPS_CSV__3[[#This Row],[S3 Tm]]=""),"",SUM(SP24_8_P2_LAPS_CSV__3[[#This Row],[S1 Tm]:[S3 Tm]]))</f>
        <v>56.103999999999999</v>
      </c>
      <c r="D352" s="1">
        <v>16.773</v>
      </c>
      <c r="E352" s="1">
        <v>15.987</v>
      </c>
      <c r="F352" s="1">
        <v>23.344000000000001</v>
      </c>
      <c r="G352">
        <v>146.17099999999999</v>
      </c>
      <c r="H352">
        <v>226.4</v>
      </c>
    </row>
    <row r="353" spans="1:8" x14ac:dyDescent="0.25">
      <c r="A353">
        <v>7</v>
      </c>
      <c r="B353">
        <v>32</v>
      </c>
      <c r="C353" s="1">
        <f>IF(OR(SP24_8_P2_LAPS_CSV__3[[#This Row],[S1 Tm]]="",SP24_8_P2_LAPS_CSV__3[[#This Row],[S3 Tm]]=""),"",SUM(SP24_8_P2_LAPS_CSV__3[[#This Row],[S1 Tm]:[S3 Tm]]))</f>
        <v>55.192</v>
      </c>
      <c r="D353" s="1">
        <v>16.239000000000001</v>
      </c>
      <c r="E353" s="1">
        <v>15.962</v>
      </c>
      <c r="F353" s="1">
        <v>22.991</v>
      </c>
      <c r="G353">
        <v>148.58699999999999</v>
      </c>
      <c r="H353">
        <v>226.4</v>
      </c>
    </row>
    <row r="354" spans="1:8" x14ac:dyDescent="0.25">
      <c r="A354">
        <v>7</v>
      </c>
      <c r="B354">
        <v>33</v>
      </c>
      <c r="C354" s="1">
        <f>IF(OR(SP24_8_P2_LAPS_CSV__3[[#This Row],[S1 Tm]]="",SP24_8_P2_LAPS_CSV__3[[#This Row],[S3 Tm]]=""),"",SUM(SP24_8_P2_LAPS_CSV__3[[#This Row],[S1 Tm]:[S3 Tm]]))</f>
        <v>55.387</v>
      </c>
      <c r="D354" s="1">
        <v>16.312000000000001</v>
      </c>
      <c r="E354" s="1">
        <v>15.96</v>
      </c>
      <c r="F354" s="1">
        <v>23.114999999999998</v>
      </c>
      <c r="G354">
        <v>148.06399999999999</v>
      </c>
      <c r="H354">
        <v>228.3</v>
      </c>
    </row>
    <row r="355" spans="1:8" x14ac:dyDescent="0.25">
      <c r="A355">
        <v>7</v>
      </c>
      <c r="B355">
        <v>34</v>
      </c>
      <c r="C355" s="1">
        <f>IF(OR(SP24_8_P2_LAPS_CSV__3[[#This Row],[S1 Tm]]="",SP24_8_P2_LAPS_CSV__3[[#This Row],[S3 Tm]]=""),"",SUM(SP24_8_P2_LAPS_CSV__3[[#This Row],[S1 Tm]:[S3 Tm]]))</f>
        <v>55.221999999999994</v>
      </c>
      <c r="D355" s="1">
        <v>16.152000000000001</v>
      </c>
      <c r="E355" s="1">
        <v>15.930999999999999</v>
      </c>
      <c r="F355" s="1">
        <v>23.138999999999999</v>
      </c>
      <c r="G355">
        <v>148.506</v>
      </c>
      <c r="H355">
        <v>226.9</v>
      </c>
    </row>
    <row r="356" spans="1:8" x14ac:dyDescent="0.25">
      <c r="A356">
        <v>7</v>
      </c>
      <c r="B356">
        <v>35</v>
      </c>
      <c r="C356" s="1">
        <f>IF(OR(SP24_8_P2_LAPS_CSV__3[[#This Row],[S1 Tm]]="",SP24_8_P2_LAPS_CSV__3[[#This Row],[S3 Tm]]=""),"",SUM(SP24_8_P2_LAPS_CSV__3[[#This Row],[S1 Tm]:[S3 Tm]]))</f>
        <v>55.332999999999998</v>
      </c>
      <c r="D356" s="1">
        <v>16.193999999999999</v>
      </c>
      <c r="E356" s="1">
        <v>16.012</v>
      </c>
      <c r="F356" s="1">
        <v>23.126999999999999</v>
      </c>
      <c r="G356">
        <v>148.208</v>
      </c>
      <c r="H356">
        <v>226.9</v>
      </c>
    </row>
    <row r="357" spans="1:8" x14ac:dyDescent="0.25">
      <c r="A357">
        <v>7</v>
      </c>
      <c r="B357">
        <v>36</v>
      </c>
      <c r="C357" s="1">
        <f>IF(OR(SP24_8_P2_LAPS_CSV__3[[#This Row],[S1 Tm]]="",SP24_8_P2_LAPS_CSV__3[[#This Row],[S3 Tm]]=""),"",SUM(SP24_8_P2_LAPS_CSV__3[[#This Row],[S1 Tm]:[S3 Tm]]))</f>
        <v>55.737000000000009</v>
      </c>
      <c r="D357" s="1">
        <v>16.471</v>
      </c>
      <c r="E357" s="1">
        <v>16.036000000000001</v>
      </c>
      <c r="F357" s="1">
        <v>23.23</v>
      </c>
      <c r="G357">
        <v>147.13399999999999</v>
      </c>
      <c r="H357">
        <v>227.4</v>
      </c>
    </row>
    <row r="358" spans="1:8" x14ac:dyDescent="0.25">
      <c r="A358">
        <v>7</v>
      </c>
      <c r="B358">
        <v>37</v>
      </c>
      <c r="C358" s="1">
        <f>IF(OR(SP24_8_P2_LAPS_CSV__3[[#This Row],[S1 Tm]]="",SP24_8_P2_LAPS_CSV__3[[#This Row],[S3 Tm]]=""),"",SUM(SP24_8_P2_LAPS_CSV__3[[#This Row],[S1 Tm]:[S3 Tm]]))</f>
        <v>55.397000000000006</v>
      </c>
      <c r="D358" s="1">
        <v>16.192</v>
      </c>
      <c r="E358" s="1">
        <v>16.067</v>
      </c>
      <c r="F358" s="1">
        <v>23.138000000000002</v>
      </c>
      <c r="G358">
        <v>148.03700000000001</v>
      </c>
      <c r="H358">
        <v>225.5</v>
      </c>
    </row>
    <row r="359" spans="1:8" x14ac:dyDescent="0.25">
      <c r="A359">
        <v>7</v>
      </c>
      <c r="B359">
        <v>38</v>
      </c>
      <c r="C359" s="1">
        <f>IF(OR(SP24_8_P2_LAPS_CSV__3[[#This Row],[S1 Tm]]="",SP24_8_P2_LAPS_CSV__3[[#This Row],[S3 Tm]]=""),"",SUM(SP24_8_P2_LAPS_CSV__3[[#This Row],[S1 Tm]:[S3 Tm]]))</f>
        <v>55.352000000000004</v>
      </c>
      <c r="D359" s="1">
        <v>16.222999999999999</v>
      </c>
      <c r="E359" s="1">
        <v>15.972</v>
      </c>
      <c r="F359" s="1">
        <v>23.157</v>
      </c>
      <c r="G359">
        <v>148.15700000000001</v>
      </c>
      <c r="H359">
        <v>226.9</v>
      </c>
    </row>
    <row r="360" spans="1:8" x14ac:dyDescent="0.25">
      <c r="A360">
        <v>7</v>
      </c>
      <c r="B360">
        <v>39</v>
      </c>
      <c r="C360" s="1">
        <f>IF(OR(SP24_8_P2_LAPS_CSV__3[[#This Row],[S1 Tm]]="",SP24_8_P2_LAPS_CSV__3[[#This Row],[S3 Tm]]=""),"",SUM(SP24_8_P2_LAPS_CSV__3[[#This Row],[S1 Tm]:[S3 Tm]]))</f>
        <v>55.372999999999998</v>
      </c>
      <c r="D360" s="1">
        <v>16.369</v>
      </c>
      <c r="E360" s="1">
        <v>15.907</v>
      </c>
      <c r="F360" s="1">
        <v>23.097000000000001</v>
      </c>
      <c r="G360">
        <v>148.101</v>
      </c>
      <c r="H360">
        <v>225.9</v>
      </c>
    </row>
    <row r="361" spans="1:8" x14ac:dyDescent="0.25">
      <c r="A361">
        <v>7</v>
      </c>
      <c r="B361">
        <v>40</v>
      </c>
      <c r="C361" s="1">
        <f>IF(OR(SP24_8_P2_LAPS_CSV__3[[#This Row],[S1 Tm]]="",SP24_8_P2_LAPS_CSV__3[[#This Row],[S3 Tm]]=""),"",SUM(SP24_8_P2_LAPS_CSV__3[[#This Row],[S1 Tm]:[S3 Tm]]))</f>
        <v>55.234000000000009</v>
      </c>
      <c r="D361" s="1">
        <v>16.181000000000001</v>
      </c>
      <c r="E361" s="1">
        <v>15.936</v>
      </c>
      <c r="F361" s="1">
        <v>23.117000000000001</v>
      </c>
      <c r="G361">
        <v>148.47399999999999</v>
      </c>
      <c r="H361">
        <v>227.4</v>
      </c>
    </row>
    <row r="362" spans="1:8" x14ac:dyDescent="0.25">
      <c r="A362">
        <v>33</v>
      </c>
      <c r="B362">
        <v>1</v>
      </c>
      <c r="C362" s="1">
        <f>IF(OR(SP24_8_P2_LAPS_CSV__3[[#This Row],[S1 Tm]]="",SP24_8_P2_LAPS_CSV__3[[#This Row],[S3 Tm]]=""),"",SUM(SP24_8_P2_LAPS_CSV__3[[#This Row],[S1 Tm]:[S3 Tm]]))</f>
        <v>89.131999999999991</v>
      </c>
      <c r="D362" s="1">
        <v>23.49</v>
      </c>
      <c r="E362" s="1">
        <v>33.655000000000001</v>
      </c>
      <c r="F362" s="1">
        <v>31.986999999999998</v>
      </c>
      <c r="G362">
        <v>92.007000000000005</v>
      </c>
      <c r="H362">
        <v>99.8</v>
      </c>
    </row>
    <row r="363" spans="1:8" x14ac:dyDescent="0.25">
      <c r="A363">
        <v>33</v>
      </c>
      <c r="B363">
        <v>2</v>
      </c>
      <c r="C363" s="1">
        <f>IF(OR(SP24_8_P2_LAPS_CSV__3[[#This Row],[S1 Tm]]="",SP24_8_P2_LAPS_CSV__3[[#This Row],[S3 Tm]]=""),"",SUM(SP24_8_P2_LAPS_CSV__3[[#This Row],[S1 Tm]:[S3 Tm]]))</f>
        <v>91.555999999999997</v>
      </c>
      <c r="D363" s="1">
        <v>20.033000000000001</v>
      </c>
      <c r="E363" s="1">
        <v>27.407</v>
      </c>
      <c r="F363" s="1">
        <v>44.116</v>
      </c>
      <c r="G363">
        <v>89.570999999999998</v>
      </c>
      <c r="H363">
        <v>115.9</v>
      </c>
    </row>
    <row r="364" spans="1:8" x14ac:dyDescent="0.25">
      <c r="A364">
        <v>33</v>
      </c>
      <c r="B364">
        <v>3</v>
      </c>
      <c r="C364" s="1">
        <f>IF(OR(SP24_8_P2_LAPS_CSV__3[[#This Row],[S1 Tm]]="",SP24_8_P2_LAPS_CSV__3[[#This Row],[S3 Tm]]=""),"",SUM(SP24_8_P2_LAPS_CSV__3[[#This Row],[S1 Tm]:[S3 Tm]]))</f>
        <v>62.486000000000004</v>
      </c>
      <c r="D364" s="1">
        <v>19.14</v>
      </c>
      <c r="E364" s="1">
        <v>16.829000000000001</v>
      </c>
      <c r="F364" s="1">
        <v>26.516999999999999</v>
      </c>
      <c r="G364">
        <v>131.24199999999999</v>
      </c>
      <c r="H364">
        <v>187.5</v>
      </c>
    </row>
    <row r="365" spans="1:8" x14ac:dyDescent="0.25">
      <c r="A365">
        <v>33</v>
      </c>
      <c r="B365">
        <v>4</v>
      </c>
      <c r="C365" s="1">
        <f>IF(OR(SP24_8_P2_LAPS_CSV__3[[#This Row],[S1 Tm]]="",SP24_8_P2_LAPS_CSV__3[[#This Row],[S3 Tm]]=""),"",SUM(SP24_8_P2_LAPS_CSV__3[[#This Row],[S1 Tm]:[S3 Tm]]))</f>
        <v>57.047000000000004</v>
      </c>
      <c r="D365" s="1">
        <v>17.443000000000001</v>
      </c>
      <c r="E365" s="1">
        <v>16.123000000000001</v>
      </c>
      <c r="F365" s="1">
        <v>23.481000000000002</v>
      </c>
      <c r="G365">
        <v>143.755</v>
      </c>
      <c r="H365">
        <v>219.5</v>
      </c>
    </row>
    <row r="366" spans="1:8" x14ac:dyDescent="0.25">
      <c r="A366">
        <v>33</v>
      </c>
      <c r="B366">
        <v>5</v>
      </c>
      <c r="C366" s="1">
        <f>IF(OR(SP24_8_P2_LAPS_CSV__3[[#This Row],[S1 Tm]]="",SP24_8_P2_LAPS_CSV__3[[#This Row],[S3 Tm]]=""),"",SUM(SP24_8_P2_LAPS_CSV__3[[#This Row],[S1 Tm]:[S3 Tm]]))</f>
        <v>55.980999999999995</v>
      </c>
      <c r="D366" s="1">
        <v>16.542999999999999</v>
      </c>
      <c r="E366" s="1">
        <v>16.033999999999999</v>
      </c>
      <c r="F366" s="1">
        <v>23.404</v>
      </c>
      <c r="G366">
        <v>146.49299999999999</v>
      </c>
      <c r="H366">
        <v>225.5</v>
      </c>
    </row>
    <row r="367" spans="1:8" x14ac:dyDescent="0.25">
      <c r="A367">
        <v>33</v>
      </c>
      <c r="B367">
        <v>6</v>
      </c>
      <c r="C367" s="1">
        <f>IF(OR(SP24_8_P2_LAPS_CSV__3[[#This Row],[S1 Tm]]="",SP24_8_P2_LAPS_CSV__3[[#This Row],[S3 Tm]]=""),"",SUM(SP24_8_P2_LAPS_CSV__3[[#This Row],[S1 Tm]:[S3 Tm]]))</f>
        <v>55.430999999999997</v>
      </c>
      <c r="D367" s="1">
        <v>16.393999999999998</v>
      </c>
      <c r="E367" s="1">
        <v>15.978</v>
      </c>
      <c r="F367" s="1">
        <v>23.059000000000001</v>
      </c>
      <c r="G367">
        <v>147.946</v>
      </c>
      <c r="H367">
        <v>221.8</v>
      </c>
    </row>
    <row r="368" spans="1:8" x14ac:dyDescent="0.25">
      <c r="A368">
        <v>33</v>
      </c>
      <c r="B368">
        <v>7</v>
      </c>
      <c r="C368" s="1">
        <f>IF(OR(SP24_8_P2_LAPS_CSV__3[[#This Row],[S1 Tm]]="",SP24_8_P2_LAPS_CSV__3[[#This Row],[S3 Tm]]=""),"",SUM(SP24_8_P2_LAPS_CSV__3[[#This Row],[S1 Tm]:[S3 Tm]]))</f>
        <v>55.394999999999996</v>
      </c>
      <c r="D368" s="1">
        <v>16.364999999999998</v>
      </c>
      <c r="E368" s="1">
        <v>15.986000000000001</v>
      </c>
      <c r="F368" s="1">
        <v>23.044</v>
      </c>
      <c r="G368">
        <v>148.042</v>
      </c>
      <c r="H368">
        <v>221.8</v>
      </c>
    </row>
    <row r="369" spans="1:8" x14ac:dyDescent="0.25">
      <c r="A369">
        <v>33</v>
      </c>
      <c r="B369">
        <v>8</v>
      </c>
      <c r="C369" s="1">
        <f>IF(OR(SP24_8_P2_LAPS_CSV__3[[#This Row],[S1 Tm]]="",SP24_8_P2_LAPS_CSV__3[[#This Row],[S3 Tm]]=""),"",SUM(SP24_8_P2_LAPS_CSV__3[[#This Row],[S1 Tm]:[S3 Tm]]))</f>
        <v>55.08</v>
      </c>
      <c r="D369" s="1">
        <v>16.161000000000001</v>
      </c>
      <c r="E369" s="1">
        <v>15.945</v>
      </c>
      <c r="F369" s="1">
        <v>22.974</v>
      </c>
      <c r="G369">
        <v>148.88900000000001</v>
      </c>
      <c r="H369">
        <v>223.1</v>
      </c>
    </row>
    <row r="370" spans="1:8" x14ac:dyDescent="0.25">
      <c r="A370">
        <v>33</v>
      </c>
      <c r="B370">
        <v>9</v>
      </c>
      <c r="C370" s="1">
        <f>IF(OR(SP24_8_P2_LAPS_CSV__3[[#This Row],[S1 Tm]]="",SP24_8_P2_LAPS_CSV__3[[#This Row],[S3 Tm]]=""),"",SUM(SP24_8_P2_LAPS_CSV__3[[#This Row],[S1 Tm]:[S3 Tm]]))</f>
        <v>55.018000000000001</v>
      </c>
      <c r="D370" s="1">
        <v>16.251000000000001</v>
      </c>
      <c r="E370" s="1">
        <v>15.914</v>
      </c>
      <c r="F370" s="1">
        <v>22.853000000000002</v>
      </c>
      <c r="G370">
        <v>149.05699999999999</v>
      </c>
      <c r="H370">
        <v>227.8</v>
      </c>
    </row>
    <row r="371" spans="1:8" x14ac:dyDescent="0.25">
      <c r="A371">
        <v>33</v>
      </c>
      <c r="B371">
        <v>10</v>
      </c>
      <c r="C371" s="1">
        <f>IF(OR(SP24_8_P2_LAPS_CSV__3[[#This Row],[S1 Tm]]="",SP24_8_P2_LAPS_CSV__3[[#This Row],[S3 Tm]]=""),"",SUM(SP24_8_P2_LAPS_CSV__3[[#This Row],[S1 Tm]:[S3 Tm]]))</f>
        <v>55.578000000000003</v>
      </c>
      <c r="D371" s="1">
        <v>16.577000000000002</v>
      </c>
      <c r="E371" s="1">
        <v>16</v>
      </c>
      <c r="F371" s="1">
        <v>23.001000000000001</v>
      </c>
      <c r="G371">
        <v>147.55500000000001</v>
      </c>
      <c r="H371">
        <v>229.8</v>
      </c>
    </row>
    <row r="372" spans="1:8" x14ac:dyDescent="0.25">
      <c r="A372">
        <v>33</v>
      </c>
      <c r="B372">
        <v>11</v>
      </c>
      <c r="C372" s="1">
        <f>IF(OR(SP24_8_P2_LAPS_CSV__3[[#This Row],[S1 Tm]]="",SP24_8_P2_LAPS_CSV__3[[#This Row],[S3 Tm]]=""),"",SUM(SP24_8_P2_LAPS_CSV__3[[#This Row],[S1 Tm]:[S3 Tm]]))</f>
        <v>55.620999999999995</v>
      </c>
      <c r="D372" s="1">
        <v>16.655999999999999</v>
      </c>
      <c r="E372" s="1">
        <v>15.976000000000001</v>
      </c>
      <c r="F372" s="1">
        <v>22.989000000000001</v>
      </c>
      <c r="G372">
        <v>147.441</v>
      </c>
      <c r="H372">
        <v>227.8</v>
      </c>
    </row>
    <row r="373" spans="1:8" x14ac:dyDescent="0.25">
      <c r="A373">
        <v>33</v>
      </c>
      <c r="B373">
        <v>12</v>
      </c>
      <c r="C373" s="1">
        <f>IF(OR(SP24_8_P2_LAPS_CSV__3[[#This Row],[S1 Tm]]="",SP24_8_P2_LAPS_CSV__3[[#This Row],[S3 Tm]]=""),"",SUM(SP24_8_P2_LAPS_CSV__3[[#This Row],[S1 Tm]:[S3 Tm]]))</f>
        <v>55.491</v>
      </c>
      <c r="D373" s="1">
        <v>16.361999999999998</v>
      </c>
      <c r="E373" s="1">
        <v>16.03</v>
      </c>
      <c r="F373" s="1">
        <v>23.099</v>
      </c>
      <c r="G373">
        <v>147.786</v>
      </c>
      <c r="H373">
        <v>222.7</v>
      </c>
    </row>
    <row r="374" spans="1:8" x14ac:dyDescent="0.25">
      <c r="A374">
        <v>33</v>
      </c>
      <c r="B374">
        <v>13</v>
      </c>
      <c r="C374" s="1">
        <f>IF(OR(SP24_8_P2_LAPS_CSV__3[[#This Row],[S1 Tm]]="",SP24_8_P2_LAPS_CSV__3[[#This Row],[S3 Tm]]=""),"",SUM(SP24_8_P2_LAPS_CSV__3[[#This Row],[S1 Tm]:[S3 Tm]]))</f>
        <v>55.550000000000004</v>
      </c>
      <c r="D374" s="1">
        <v>16.358000000000001</v>
      </c>
      <c r="E374" s="1">
        <v>16.018000000000001</v>
      </c>
      <c r="F374" s="1">
        <v>23.173999999999999</v>
      </c>
      <c r="G374">
        <v>147.62899999999999</v>
      </c>
      <c r="H374">
        <v>227.8</v>
      </c>
    </row>
    <row r="375" spans="1:8" x14ac:dyDescent="0.25">
      <c r="A375">
        <v>33</v>
      </c>
      <c r="B375">
        <v>14</v>
      </c>
      <c r="C375" s="1">
        <f>IF(OR(SP24_8_P2_LAPS_CSV__3[[#This Row],[S1 Tm]]="",SP24_8_P2_LAPS_CSV__3[[#This Row],[S3 Tm]]=""),"",SUM(SP24_8_P2_LAPS_CSV__3[[#This Row],[S1 Tm]:[S3 Tm]]))</f>
        <v>55.511000000000003</v>
      </c>
      <c r="D375" s="1">
        <v>16.210999999999999</v>
      </c>
      <c r="E375" s="1">
        <v>16.004000000000001</v>
      </c>
      <c r="F375" s="1">
        <v>23.295999999999999</v>
      </c>
      <c r="G375">
        <v>147.733</v>
      </c>
      <c r="H375">
        <v>227.8</v>
      </c>
    </row>
    <row r="376" spans="1:8" x14ac:dyDescent="0.25">
      <c r="A376">
        <v>33</v>
      </c>
      <c r="B376">
        <v>15</v>
      </c>
      <c r="C376" s="1">
        <f>IF(OR(SP24_8_P2_LAPS_CSV__3[[#This Row],[S1 Tm]]="",SP24_8_P2_LAPS_CSV__3[[#This Row],[S3 Tm]]=""),"",SUM(SP24_8_P2_LAPS_CSV__3[[#This Row],[S1 Tm]:[S3 Tm]]))</f>
        <v>55.161000000000001</v>
      </c>
      <c r="D376" s="1">
        <v>16.280999999999999</v>
      </c>
      <c r="E376" s="1">
        <v>15.992000000000001</v>
      </c>
      <c r="F376" s="1">
        <v>22.888000000000002</v>
      </c>
      <c r="G376">
        <v>148.66999999999999</v>
      </c>
      <c r="H376">
        <v>226.9</v>
      </c>
    </row>
    <row r="377" spans="1:8" x14ac:dyDescent="0.25">
      <c r="A377">
        <v>33</v>
      </c>
      <c r="B377">
        <v>16</v>
      </c>
      <c r="C377" s="1">
        <f>IF(OR(SP24_8_P2_LAPS_CSV__3[[#This Row],[S1 Tm]]="",SP24_8_P2_LAPS_CSV__3[[#This Row],[S3 Tm]]=""),"",SUM(SP24_8_P2_LAPS_CSV__3[[#This Row],[S1 Tm]:[S3 Tm]]))</f>
        <v>54.962000000000003</v>
      </c>
      <c r="D377" s="1">
        <v>16.001999999999999</v>
      </c>
      <c r="E377" s="1">
        <v>15.919</v>
      </c>
      <c r="F377" s="1">
        <v>23.041</v>
      </c>
      <c r="G377">
        <v>149.209</v>
      </c>
      <c r="H377">
        <v>228.3</v>
      </c>
    </row>
    <row r="378" spans="1:8" x14ac:dyDescent="0.25">
      <c r="A378">
        <v>33</v>
      </c>
      <c r="B378">
        <v>17</v>
      </c>
      <c r="C378" s="1">
        <f>IF(OR(SP24_8_P2_LAPS_CSV__3[[#This Row],[S1 Tm]]="",SP24_8_P2_LAPS_CSV__3[[#This Row],[S3 Tm]]=""),"",SUM(SP24_8_P2_LAPS_CSV__3[[#This Row],[S1 Tm]:[S3 Tm]]))</f>
        <v>54.998999999999995</v>
      </c>
      <c r="D378" s="1">
        <v>16.044</v>
      </c>
      <c r="E378" s="1">
        <v>15.917999999999999</v>
      </c>
      <c r="F378" s="1">
        <v>23.036999999999999</v>
      </c>
      <c r="G378">
        <v>149.108</v>
      </c>
      <c r="H378">
        <v>222.7</v>
      </c>
    </row>
    <row r="379" spans="1:8" x14ac:dyDescent="0.25">
      <c r="A379">
        <v>33</v>
      </c>
      <c r="B379">
        <v>18</v>
      </c>
      <c r="C379" s="1">
        <f>IF(OR(SP24_8_P2_LAPS_CSV__3[[#This Row],[S1 Tm]]="",SP24_8_P2_LAPS_CSV__3[[#This Row],[S3 Tm]]=""),"",SUM(SP24_8_P2_LAPS_CSV__3[[#This Row],[S1 Tm]:[S3 Tm]]))</f>
        <v>55.343999999999994</v>
      </c>
      <c r="D379" s="1">
        <v>16.145</v>
      </c>
      <c r="E379" s="1">
        <v>16.013999999999999</v>
      </c>
      <c r="F379" s="1">
        <v>23.184999999999999</v>
      </c>
      <c r="G379">
        <v>148.179</v>
      </c>
      <c r="H379">
        <v>229.3</v>
      </c>
    </row>
    <row r="380" spans="1:8" x14ac:dyDescent="0.25">
      <c r="A380">
        <v>33</v>
      </c>
      <c r="B380">
        <v>19</v>
      </c>
      <c r="C380" s="1">
        <f>IF(OR(SP24_8_P2_LAPS_CSV__3[[#This Row],[S1 Tm]]="",SP24_8_P2_LAPS_CSV__3[[#This Row],[S3 Tm]]=""),"",SUM(SP24_8_P2_LAPS_CSV__3[[#This Row],[S1 Tm]:[S3 Tm]]))</f>
        <v>56.374000000000002</v>
      </c>
      <c r="D380" s="1">
        <v>16.125</v>
      </c>
      <c r="E380" s="1">
        <v>16.033000000000001</v>
      </c>
      <c r="F380" s="1">
        <v>24.216000000000001</v>
      </c>
      <c r="G380">
        <v>145.471</v>
      </c>
      <c r="H380">
        <v>223.1</v>
      </c>
    </row>
    <row r="381" spans="1:8" x14ac:dyDescent="0.25">
      <c r="A381">
        <v>33</v>
      </c>
      <c r="B381">
        <v>20</v>
      </c>
      <c r="C381" s="1">
        <f>IF(OR(SP24_8_P2_LAPS_CSV__3[[#This Row],[S1 Tm]]="",SP24_8_P2_LAPS_CSV__3[[#This Row],[S3 Tm]]=""),"",SUM(SP24_8_P2_LAPS_CSV__3[[#This Row],[S1 Tm]:[S3 Tm]]))</f>
        <v>55.108000000000004</v>
      </c>
      <c r="D381" s="1">
        <v>16.129000000000001</v>
      </c>
      <c r="E381" s="1">
        <v>16.042000000000002</v>
      </c>
      <c r="F381" s="1">
        <v>22.937000000000001</v>
      </c>
      <c r="G381">
        <v>148.81299999999999</v>
      </c>
      <c r="H381">
        <v>226.4</v>
      </c>
    </row>
    <row r="382" spans="1:8" x14ac:dyDescent="0.25">
      <c r="A382">
        <v>33</v>
      </c>
      <c r="B382">
        <v>21</v>
      </c>
      <c r="C382" s="1">
        <f>IF(OR(SP24_8_P2_LAPS_CSV__3[[#This Row],[S1 Tm]]="",SP24_8_P2_LAPS_CSV__3[[#This Row],[S3 Tm]]=""),"",SUM(SP24_8_P2_LAPS_CSV__3[[#This Row],[S1 Tm]:[S3 Tm]]))</f>
        <v>55.362000000000002</v>
      </c>
      <c r="D382" s="1">
        <v>16.288</v>
      </c>
      <c r="E382" s="1">
        <v>15.977</v>
      </c>
      <c r="F382" s="1">
        <v>23.097000000000001</v>
      </c>
      <c r="G382">
        <v>148.13</v>
      </c>
      <c r="H382">
        <v>229.3</v>
      </c>
    </row>
    <row r="383" spans="1:8" x14ac:dyDescent="0.25">
      <c r="A383">
        <v>33</v>
      </c>
      <c r="B383">
        <v>22</v>
      </c>
      <c r="C383" s="1">
        <f>IF(OR(SP24_8_P2_LAPS_CSV__3[[#This Row],[S1 Tm]]="",SP24_8_P2_LAPS_CSV__3[[#This Row],[S3 Tm]]=""),"",SUM(SP24_8_P2_LAPS_CSV__3[[#This Row],[S1 Tm]:[S3 Tm]]))</f>
        <v>55.147000000000006</v>
      </c>
      <c r="D383" s="1">
        <v>16.109000000000002</v>
      </c>
      <c r="E383" s="1">
        <v>15.975</v>
      </c>
      <c r="F383" s="1">
        <v>23.062999999999999</v>
      </c>
      <c r="G383">
        <v>148.708</v>
      </c>
      <c r="H383">
        <v>223.6</v>
      </c>
    </row>
    <row r="384" spans="1:8" x14ac:dyDescent="0.25">
      <c r="A384">
        <v>33</v>
      </c>
      <c r="B384">
        <v>23</v>
      </c>
      <c r="C384" s="1">
        <f>IF(OR(SP24_8_P2_LAPS_CSV__3[[#This Row],[S1 Tm]]="",SP24_8_P2_LAPS_CSV__3[[#This Row],[S3 Tm]]=""),"",SUM(SP24_8_P2_LAPS_CSV__3[[#This Row],[S1 Tm]:[S3 Tm]]))</f>
        <v>58.042000000000002</v>
      </c>
      <c r="D384" s="1">
        <v>16.2</v>
      </c>
      <c r="E384" s="1">
        <v>15.968</v>
      </c>
      <c r="F384" s="1">
        <v>25.873999999999999</v>
      </c>
      <c r="G384">
        <v>141.291</v>
      </c>
      <c r="H384">
        <v>228.8</v>
      </c>
    </row>
    <row r="385" spans="1:8" x14ac:dyDescent="0.25">
      <c r="A385">
        <v>33</v>
      </c>
      <c r="B385">
        <v>24</v>
      </c>
      <c r="C385" s="1">
        <f>IF(OR(SP24_8_P2_LAPS_CSV__3[[#This Row],[S1 Tm]]="",SP24_8_P2_LAPS_CSV__3[[#This Row],[S3 Tm]]=""),"",SUM(SP24_8_P2_LAPS_CSV__3[[#This Row],[S1 Tm]:[S3 Tm]]))</f>
        <v>84.998999999999995</v>
      </c>
      <c r="D385" s="1">
        <v>20.884</v>
      </c>
      <c r="E385" s="1">
        <v>24.113</v>
      </c>
      <c r="F385" s="1">
        <v>40.002000000000002</v>
      </c>
      <c r="G385">
        <v>96.480999999999995</v>
      </c>
      <c r="H385">
        <v>154.5</v>
      </c>
    </row>
    <row r="386" spans="1:8" x14ac:dyDescent="0.25">
      <c r="A386">
        <v>33</v>
      </c>
      <c r="B386">
        <v>25</v>
      </c>
      <c r="C386" s="1">
        <f>IF(OR(SP24_8_P2_LAPS_CSV__3[[#This Row],[S1 Tm]]="",SP24_8_P2_LAPS_CSV__3[[#This Row],[S3 Tm]]=""),"",SUM(SP24_8_P2_LAPS_CSV__3[[#This Row],[S1 Tm]:[S3 Tm]]))</f>
        <v>93.316000000000003</v>
      </c>
      <c r="D386" s="1">
        <v>26.713999999999999</v>
      </c>
      <c r="E386" s="1">
        <v>32.886000000000003</v>
      </c>
      <c r="F386" s="1">
        <v>33.716000000000001</v>
      </c>
      <c r="G386">
        <v>87.882000000000005</v>
      </c>
      <c r="H386">
        <v>100.7</v>
      </c>
    </row>
    <row r="387" spans="1:8" x14ac:dyDescent="0.25">
      <c r="A387">
        <v>33</v>
      </c>
      <c r="B387">
        <v>26</v>
      </c>
      <c r="C387" s="1">
        <f>IF(OR(SP24_8_P2_LAPS_CSV__3[[#This Row],[S1 Tm]]="",SP24_8_P2_LAPS_CSV__3[[#This Row],[S3 Tm]]=""),"",SUM(SP24_8_P2_LAPS_CSV__3[[#This Row],[S1 Tm]:[S3 Tm]]))</f>
        <v>84.009</v>
      </c>
      <c r="D387" s="1">
        <v>22.065000000000001</v>
      </c>
      <c r="E387" s="1">
        <v>28.757999999999999</v>
      </c>
      <c r="F387" s="1">
        <v>33.186</v>
      </c>
      <c r="G387">
        <v>97.617999999999995</v>
      </c>
      <c r="H387">
        <v>94.7</v>
      </c>
    </row>
    <row r="388" spans="1:8" x14ac:dyDescent="0.25">
      <c r="A388">
        <v>33</v>
      </c>
      <c r="B388">
        <v>27</v>
      </c>
      <c r="C388" s="1">
        <f>IF(OR(SP24_8_P2_LAPS_CSV__3[[#This Row],[S1 Tm]]="",SP24_8_P2_LAPS_CSV__3[[#This Row],[S3 Tm]]=""),"",SUM(SP24_8_P2_LAPS_CSV__3[[#This Row],[S1 Tm]:[S3 Tm]]))</f>
        <v>90.762999999999991</v>
      </c>
      <c r="D388" s="1">
        <v>24.98</v>
      </c>
      <c r="E388" s="1">
        <v>37.914999999999999</v>
      </c>
      <c r="F388" s="1">
        <v>27.867999999999999</v>
      </c>
      <c r="G388">
        <v>90.353999999999999</v>
      </c>
      <c r="H388">
        <v>87.4</v>
      </c>
    </row>
    <row r="389" spans="1:8" x14ac:dyDescent="0.25">
      <c r="A389">
        <v>33</v>
      </c>
      <c r="B389">
        <v>28</v>
      </c>
      <c r="C389" s="1">
        <f>IF(OR(SP24_8_P2_LAPS_CSV__3[[#This Row],[S1 Tm]]="",SP24_8_P2_LAPS_CSV__3[[#This Row],[S3 Tm]]=""),"",SUM(SP24_8_P2_LAPS_CSV__3[[#This Row],[S1 Tm]:[S3 Tm]]))</f>
        <v>56.923999999999999</v>
      </c>
      <c r="D389" s="1">
        <v>17.209</v>
      </c>
      <c r="E389" s="1">
        <v>16.245000000000001</v>
      </c>
      <c r="F389" s="1">
        <v>23.47</v>
      </c>
      <c r="G389">
        <v>144.066</v>
      </c>
      <c r="H389">
        <v>221.8</v>
      </c>
    </row>
    <row r="390" spans="1:8" x14ac:dyDescent="0.25">
      <c r="A390">
        <v>33</v>
      </c>
      <c r="B390">
        <v>29</v>
      </c>
      <c r="C390" s="1">
        <f>IF(OR(SP24_8_P2_LAPS_CSV__3[[#This Row],[S1 Tm]]="",SP24_8_P2_LAPS_CSV__3[[#This Row],[S3 Tm]]=""),"",SUM(SP24_8_P2_LAPS_CSV__3[[#This Row],[S1 Tm]:[S3 Tm]]))</f>
        <v>55.781999999999996</v>
      </c>
      <c r="D390" s="1">
        <v>16.533000000000001</v>
      </c>
      <c r="E390" s="1">
        <v>16.131</v>
      </c>
      <c r="F390" s="1">
        <v>23.117999999999999</v>
      </c>
      <c r="G390">
        <v>147.01499999999999</v>
      </c>
      <c r="H390">
        <v>222.7</v>
      </c>
    </row>
    <row r="391" spans="1:8" x14ac:dyDescent="0.25">
      <c r="A391">
        <v>33</v>
      </c>
      <c r="B391">
        <v>30</v>
      </c>
      <c r="C391" s="1">
        <f>IF(OR(SP24_8_P2_LAPS_CSV__3[[#This Row],[S1 Tm]]="",SP24_8_P2_LAPS_CSV__3[[#This Row],[S3 Tm]]=""),"",SUM(SP24_8_P2_LAPS_CSV__3[[#This Row],[S1 Tm]:[S3 Tm]]))</f>
        <v>56.268999999999998</v>
      </c>
      <c r="D391" s="1">
        <v>17.111000000000001</v>
      </c>
      <c r="E391" s="1">
        <v>16.111999999999998</v>
      </c>
      <c r="F391" s="1">
        <v>23.045999999999999</v>
      </c>
      <c r="G391">
        <v>145.74299999999999</v>
      </c>
      <c r="H391">
        <v>229.3</v>
      </c>
    </row>
    <row r="392" spans="1:8" x14ac:dyDescent="0.25">
      <c r="A392">
        <v>33</v>
      </c>
      <c r="B392">
        <v>31</v>
      </c>
      <c r="C392" s="1">
        <f>IF(OR(SP24_8_P2_LAPS_CSV__3[[#This Row],[S1 Tm]]="",SP24_8_P2_LAPS_CSV__3[[#This Row],[S3 Tm]]=""),"",SUM(SP24_8_P2_LAPS_CSV__3[[#This Row],[S1 Tm]:[S3 Tm]]))</f>
        <v>55.512</v>
      </c>
      <c r="D392" s="1">
        <v>16.285</v>
      </c>
      <c r="E392" s="1">
        <v>16</v>
      </c>
      <c r="F392" s="1">
        <v>23.227</v>
      </c>
      <c r="G392">
        <v>147.72999999999999</v>
      </c>
      <c r="H392">
        <v>227.8</v>
      </c>
    </row>
    <row r="393" spans="1:8" x14ac:dyDescent="0.25">
      <c r="A393">
        <v>33</v>
      </c>
      <c r="B393">
        <v>32</v>
      </c>
      <c r="C393" s="1">
        <f>IF(OR(SP24_8_P2_LAPS_CSV__3[[#This Row],[S1 Tm]]="",SP24_8_P2_LAPS_CSV__3[[#This Row],[S3 Tm]]=""),"",SUM(SP24_8_P2_LAPS_CSV__3[[#This Row],[S1 Tm]:[S3 Tm]]))</f>
        <v>55.181999999999988</v>
      </c>
      <c r="D393" s="1">
        <v>16.015999999999998</v>
      </c>
      <c r="E393" s="1">
        <v>16.050999999999998</v>
      </c>
      <c r="F393" s="1">
        <v>23.114999999999998</v>
      </c>
      <c r="G393">
        <v>148.614</v>
      </c>
      <c r="H393">
        <v>227.8</v>
      </c>
    </row>
    <row r="394" spans="1:8" x14ac:dyDescent="0.25">
      <c r="A394">
        <v>33</v>
      </c>
      <c r="B394">
        <v>33</v>
      </c>
      <c r="C394" s="1">
        <f>IF(OR(SP24_8_P2_LAPS_CSV__3[[#This Row],[S1 Tm]]="",SP24_8_P2_LAPS_CSV__3[[#This Row],[S3 Tm]]=""),"",SUM(SP24_8_P2_LAPS_CSV__3[[#This Row],[S1 Tm]:[S3 Tm]]))</f>
        <v>54.847000000000001</v>
      </c>
      <c r="D394" s="1">
        <v>15.96</v>
      </c>
      <c r="E394" s="1">
        <v>15.967000000000001</v>
      </c>
      <c r="F394" s="1">
        <v>22.92</v>
      </c>
      <c r="G394">
        <v>149.52099999999999</v>
      </c>
      <c r="H394">
        <v>229.3</v>
      </c>
    </row>
    <row r="395" spans="1:8" x14ac:dyDescent="0.25">
      <c r="A395">
        <v>33</v>
      </c>
      <c r="B395">
        <v>34</v>
      </c>
      <c r="C395" s="1">
        <f>IF(OR(SP24_8_P2_LAPS_CSV__3[[#This Row],[S1 Tm]]="",SP24_8_P2_LAPS_CSV__3[[#This Row],[S3 Tm]]=""),"",SUM(SP24_8_P2_LAPS_CSV__3[[#This Row],[S1 Tm]:[S3 Tm]]))</f>
        <v>54.945999999999998</v>
      </c>
      <c r="D395" s="1">
        <v>16.061</v>
      </c>
      <c r="E395" s="1">
        <v>15.933999999999999</v>
      </c>
      <c r="F395" s="1">
        <v>22.951000000000001</v>
      </c>
      <c r="G395">
        <v>149.25200000000001</v>
      </c>
      <c r="H395">
        <v>229.8</v>
      </c>
    </row>
    <row r="396" spans="1:8" x14ac:dyDescent="0.25">
      <c r="A396">
        <v>33</v>
      </c>
      <c r="B396">
        <v>35</v>
      </c>
      <c r="C396" s="1">
        <f>IF(OR(SP24_8_P2_LAPS_CSV__3[[#This Row],[S1 Tm]]="",SP24_8_P2_LAPS_CSV__3[[#This Row],[S3 Tm]]=""),"",SUM(SP24_8_P2_LAPS_CSV__3[[#This Row],[S1 Tm]:[S3 Tm]]))</f>
        <v>55.131999999999998</v>
      </c>
      <c r="D396" s="1">
        <v>16.132999999999999</v>
      </c>
      <c r="E396" s="1">
        <v>16.023</v>
      </c>
      <c r="F396" s="1">
        <v>22.975999999999999</v>
      </c>
      <c r="G396">
        <v>148.74799999999999</v>
      </c>
      <c r="H396">
        <v>230.8</v>
      </c>
    </row>
    <row r="397" spans="1:8" x14ac:dyDescent="0.25">
      <c r="A397">
        <v>33</v>
      </c>
      <c r="B397">
        <v>36</v>
      </c>
      <c r="C397" s="1">
        <f>IF(OR(SP24_8_P2_LAPS_CSV__3[[#This Row],[S1 Tm]]="",SP24_8_P2_LAPS_CSV__3[[#This Row],[S3 Tm]]=""),"",SUM(SP24_8_P2_LAPS_CSV__3[[#This Row],[S1 Tm]:[S3 Tm]]))</f>
        <v>55.683000000000007</v>
      </c>
      <c r="D397" s="1">
        <v>16.449000000000002</v>
      </c>
      <c r="E397" s="1">
        <v>16.067</v>
      </c>
      <c r="F397" s="1">
        <v>23.167000000000002</v>
      </c>
      <c r="G397">
        <v>147.27699999999999</v>
      </c>
      <c r="H397">
        <v>229.8</v>
      </c>
    </row>
    <row r="398" spans="1:8" x14ac:dyDescent="0.25">
      <c r="A398">
        <v>33</v>
      </c>
      <c r="B398">
        <v>37</v>
      </c>
      <c r="C398" s="1">
        <f>IF(OR(SP24_8_P2_LAPS_CSV__3[[#This Row],[S1 Tm]]="",SP24_8_P2_LAPS_CSV__3[[#This Row],[S3 Tm]]=""),"",SUM(SP24_8_P2_LAPS_CSV__3[[#This Row],[S1 Tm]:[S3 Tm]]))</f>
        <v>55.129999999999995</v>
      </c>
      <c r="D398" s="1">
        <v>16.155999999999999</v>
      </c>
      <c r="E398" s="1">
        <v>16.007000000000001</v>
      </c>
      <c r="F398" s="1">
        <v>22.966999999999999</v>
      </c>
      <c r="G398">
        <v>148.75399999999999</v>
      </c>
      <c r="H398">
        <v>228.8</v>
      </c>
    </row>
    <row r="399" spans="1:8" x14ac:dyDescent="0.25">
      <c r="A399">
        <v>33</v>
      </c>
      <c r="B399">
        <v>38</v>
      </c>
      <c r="C399" s="1">
        <f>IF(OR(SP24_8_P2_LAPS_CSV__3[[#This Row],[S1 Tm]]="",SP24_8_P2_LAPS_CSV__3[[#This Row],[S3 Tm]]=""),"",SUM(SP24_8_P2_LAPS_CSV__3[[#This Row],[S1 Tm]:[S3 Tm]]))</f>
        <v>55.310999999999993</v>
      </c>
      <c r="D399" s="1">
        <v>16.184999999999999</v>
      </c>
      <c r="E399" s="1">
        <v>16.064</v>
      </c>
      <c r="F399" s="1">
        <v>23.062000000000001</v>
      </c>
      <c r="G399">
        <v>148.267</v>
      </c>
      <c r="H399">
        <v>229.3</v>
      </c>
    </row>
    <row r="400" spans="1:8" x14ac:dyDescent="0.25">
      <c r="A400">
        <v>33</v>
      </c>
      <c r="B400">
        <v>39</v>
      </c>
      <c r="C400" s="1">
        <f>IF(OR(SP24_8_P2_LAPS_CSV__3[[#This Row],[S1 Tm]]="",SP24_8_P2_LAPS_CSV__3[[#This Row],[S3 Tm]]=""),"",SUM(SP24_8_P2_LAPS_CSV__3[[#This Row],[S1 Tm]:[S3 Tm]]))</f>
        <v>55.375</v>
      </c>
      <c r="D400" s="1">
        <v>16.268999999999998</v>
      </c>
      <c r="E400" s="1">
        <v>16.128</v>
      </c>
      <c r="F400" s="1">
        <v>22.978000000000002</v>
      </c>
      <c r="G400">
        <v>148.096</v>
      </c>
      <c r="H400">
        <v>228.3</v>
      </c>
    </row>
    <row r="401" spans="1:8" x14ac:dyDescent="0.25">
      <c r="A401">
        <v>33</v>
      </c>
      <c r="B401">
        <v>40</v>
      </c>
      <c r="C401" s="1">
        <f>IF(OR(SP24_8_P2_LAPS_CSV__3[[#This Row],[S1 Tm]]="",SP24_8_P2_LAPS_CSV__3[[#This Row],[S3 Tm]]=""),"",SUM(SP24_8_P2_LAPS_CSV__3[[#This Row],[S1 Tm]:[S3 Tm]]))</f>
        <v>55.292999999999999</v>
      </c>
      <c r="D401" s="1">
        <v>16.245999999999999</v>
      </c>
      <c r="E401" s="1">
        <v>16.062000000000001</v>
      </c>
      <c r="F401" s="1">
        <v>22.984999999999999</v>
      </c>
      <c r="G401">
        <v>148.315</v>
      </c>
      <c r="H401">
        <v>230.3</v>
      </c>
    </row>
    <row r="402" spans="1:8" x14ac:dyDescent="0.25">
      <c r="A402">
        <v>51</v>
      </c>
      <c r="B402">
        <v>1</v>
      </c>
      <c r="C402" s="1">
        <f>IF(OR(SP24_8_P2_LAPS_CSV__3[[#This Row],[S1 Tm]]="",SP24_8_P2_LAPS_CSV__3[[#This Row],[S3 Tm]]=""),"",SUM(SP24_8_P2_LAPS_CSV__3[[#This Row],[S1 Tm]:[S3 Tm]]))</f>
        <v>90.044999999999987</v>
      </c>
      <c r="D402" s="1">
        <v>27.45</v>
      </c>
      <c r="E402" s="1">
        <v>30.064</v>
      </c>
      <c r="F402" s="1">
        <v>32.530999999999999</v>
      </c>
      <c r="G402">
        <v>91.073999999999998</v>
      </c>
      <c r="H402">
        <v>37</v>
      </c>
    </row>
    <row r="403" spans="1:8" x14ac:dyDescent="0.25">
      <c r="A403">
        <v>51</v>
      </c>
      <c r="B403">
        <v>2</v>
      </c>
      <c r="C403" s="1">
        <f>IF(OR(SP24_8_P2_LAPS_CSV__3[[#This Row],[S1 Tm]]="",SP24_8_P2_LAPS_CSV__3[[#This Row],[S3 Tm]]=""),"",SUM(SP24_8_P2_LAPS_CSV__3[[#This Row],[S1 Tm]:[S3 Tm]]))</f>
        <v>84.622</v>
      </c>
      <c r="D403" s="1">
        <v>20.516999999999999</v>
      </c>
      <c r="E403" s="1">
        <v>26.303999999999998</v>
      </c>
      <c r="F403" s="1">
        <v>37.801000000000002</v>
      </c>
      <c r="G403">
        <v>96.911000000000001</v>
      </c>
      <c r="H403">
        <v>141</v>
      </c>
    </row>
    <row r="404" spans="1:8" x14ac:dyDescent="0.25">
      <c r="A404">
        <v>51</v>
      </c>
      <c r="B404">
        <v>3</v>
      </c>
      <c r="C404" s="1">
        <f>IF(OR(SP24_8_P2_LAPS_CSV__3[[#This Row],[S1 Tm]]="",SP24_8_P2_LAPS_CSV__3[[#This Row],[S3 Tm]]=""),"",SUM(SP24_8_P2_LAPS_CSV__3[[#This Row],[S1 Tm]:[S3 Tm]]))</f>
        <v>62.557000000000002</v>
      </c>
      <c r="D404" s="1">
        <v>19.91</v>
      </c>
      <c r="E404" s="1">
        <v>16.899999999999999</v>
      </c>
      <c r="F404" s="1">
        <v>25.747</v>
      </c>
      <c r="G404">
        <v>131.09299999999999</v>
      </c>
      <c r="H404">
        <v>197.1</v>
      </c>
    </row>
    <row r="405" spans="1:8" x14ac:dyDescent="0.25">
      <c r="A405">
        <v>51</v>
      </c>
      <c r="B405">
        <v>4</v>
      </c>
      <c r="C405" s="1">
        <f>IF(OR(SP24_8_P2_LAPS_CSV__3[[#This Row],[S1 Tm]]="",SP24_8_P2_LAPS_CSV__3[[#This Row],[S3 Tm]]=""),"",SUM(SP24_8_P2_LAPS_CSV__3[[#This Row],[S1 Tm]:[S3 Tm]]))</f>
        <v>57.938000000000002</v>
      </c>
      <c r="D405" s="1">
        <v>18.071999999999999</v>
      </c>
      <c r="E405" s="1">
        <v>16.41</v>
      </c>
      <c r="F405" s="1">
        <v>23.456</v>
      </c>
      <c r="G405">
        <v>141.54400000000001</v>
      </c>
      <c r="H405">
        <v>219.5</v>
      </c>
    </row>
    <row r="406" spans="1:8" x14ac:dyDescent="0.25">
      <c r="A406">
        <v>51</v>
      </c>
      <c r="B406">
        <v>5</v>
      </c>
      <c r="C406" s="1">
        <f>IF(OR(SP24_8_P2_LAPS_CSV__3[[#This Row],[S1 Tm]]="",SP24_8_P2_LAPS_CSV__3[[#This Row],[S3 Tm]]=""),"",SUM(SP24_8_P2_LAPS_CSV__3[[#This Row],[S1 Tm]:[S3 Tm]]))</f>
        <v>56</v>
      </c>
      <c r="D406" s="1">
        <v>16.466999999999999</v>
      </c>
      <c r="E406" s="1">
        <v>16.16</v>
      </c>
      <c r="F406" s="1">
        <v>23.373000000000001</v>
      </c>
      <c r="G406">
        <v>146.44300000000001</v>
      </c>
      <c r="H406">
        <v>226.4</v>
      </c>
    </row>
    <row r="407" spans="1:8" x14ac:dyDescent="0.25">
      <c r="A407">
        <v>51</v>
      </c>
      <c r="B407">
        <v>6</v>
      </c>
      <c r="C407" s="1">
        <f>IF(OR(SP24_8_P2_LAPS_CSV__3[[#This Row],[S1 Tm]]="",SP24_8_P2_LAPS_CSV__3[[#This Row],[S3 Tm]]=""),"",SUM(SP24_8_P2_LAPS_CSV__3[[#This Row],[S1 Tm]:[S3 Tm]]))</f>
        <v>55.817</v>
      </c>
      <c r="D407" s="1">
        <v>16.367000000000001</v>
      </c>
      <c r="E407" s="1">
        <v>16.059000000000001</v>
      </c>
      <c r="F407" s="1">
        <v>23.390999999999998</v>
      </c>
      <c r="G407">
        <v>146.923</v>
      </c>
      <c r="H407">
        <v>226.4</v>
      </c>
    </row>
    <row r="408" spans="1:8" x14ac:dyDescent="0.25">
      <c r="A408">
        <v>51</v>
      </c>
      <c r="B408">
        <v>7</v>
      </c>
      <c r="C408" s="1">
        <f>IF(OR(SP24_8_P2_LAPS_CSV__3[[#This Row],[S1 Tm]]="",SP24_8_P2_LAPS_CSV__3[[#This Row],[S3 Tm]]=""),"",SUM(SP24_8_P2_LAPS_CSV__3[[#This Row],[S1 Tm]:[S3 Tm]]))</f>
        <v>55.418999999999997</v>
      </c>
      <c r="D408" s="1">
        <v>16.323</v>
      </c>
      <c r="E408" s="1">
        <v>15.98</v>
      </c>
      <c r="F408" s="1">
        <v>23.116</v>
      </c>
      <c r="G408">
        <v>147.97800000000001</v>
      </c>
      <c r="H408">
        <v>226.9</v>
      </c>
    </row>
    <row r="409" spans="1:8" x14ac:dyDescent="0.25">
      <c r="A409">
        <v>51</v>
      </c>
      <c r="B409">
        <v>8</v>
      </c>
      <c r="C409" s="1">
        <f>IF(OR(SP24_8_P2_LAPS_CSV__3[[#This Row],[S1 Tm]]="",SP24_8_P2_LAPS_CSV__3[[#This Row],[S3 Tm]]=""),"",SUM(SP24_8_P2_LAPS_CSV__3[[#This Row],[S1 Tm]:[S3 Tm]]))</f>
        <v>55.512</v>
      </c>
      <c r="D409" s="1">
        <v>16.337</v>
      </c>
      <c r="E409" s="1">
        <v>16.03</v>
      </c>
      <c r="F409" s="1">
        <v>23.145</v>
      </c>
      <c r="G409">
        <v>147.72999999999999</v>
      </c>
      <c r="H409">
        <v>226.9</v>
      </c>
    </row>
    <row r="410" spans="1:8" x14ac:dyDescent="0.25">
      <c r="A410">
        <v>51</v>
      </c>
      <c r="B410">
        <v>9</v>
      </c>
      <c r="C410" s="1">
        <f>IF(OR(SP24_8_P2_LAPS_CSV__3[[#This Row],[S1 Tm]]="",SP24_8_P2_LAPS_CSV__3[[#This Row],[S3 Tm]]=""),"",SUM(SP24_8_P2_LAPS_CSV__3[[#This Row],[S1 Tm]:[S3 Tm]]))</f>
        <v>55.257000000000005</v>
      </c>
      <c r="D410" s="1">
        <v>16.143000000000001</v>
      </c>
      <c r="E410" s="1">
        <v>16.055</v>
      </c>
      <c r="F410" s="1">
        <v>23.059000000000001</v>
      </c>
      <c r="G410">
        <v>148.41200000000001</v>
      </c>
      <c r="H410">
        <v>227.8</v>
      </c>
    </row>
    <row r="411" spans="1:8" x14ac:dyDescent="0.25">
      <c r="A411">
        <v>51</v>
      </c>
      <c r="B411">
        <v>10</v>
      </c>
      <c r="C411" s="1">
        <f>IF(OR(SP24_8_P2_LAPS_CSV__3[[#This Row],[S1 Tm]]="",SP24_8_P2_LAPS_CSV__3[[#This Row],[S3 Tm]]=""),"",SUM(SP24_8_P2_LAPS_CSV__3[[#This Row],[S1 Tm]:[S3 Tm]]))</f>
        <v>55.647999999999996</v>
      </c>
      <c r="D411" s="1">
        <v>16.181999999999999</v>
      </c>
      <c r="E411" s="1">
        <v>16.074999999999999</v>
      </c>
      <c r="F411" s="1">
        <v>23.390999999999998</v>
      </c>
      <c r="G411">
        <v>147.369</v>
      </c>
      <c r="H411">
        <v>227.8</v>
      </c>
    </row>
    <row r="412" spans="1:8" x14ac:dyDescent="0.25">
      <c r="A412">
        <v>51</v>
      </c>
      <c r="B412">
        <v>11</v>
      </c>
      <c r="C412" s="1">
        <f>IF(OR(SP24_8_P2_LAPS_CSV__3[[#This Row],[S1 Tm]]="",SP24_8_P2_LAPS_CSV__3[[#This Row],[S3 Tm]]=""),"",SUM(SP24_8_P2_LAPS_CSV__3[[#This Row],[S1 Tm]:[S3 Tm]]))</f>
        <v>57.65</v>
      </c>
      <c r="D412" s="1">
        <v>17.62</v>
      </c>
      <c r="E412" s="1">
        <v>16.498999999999999</v>
      </c>
      <c r="F412" s="1">
        <v>23.530999999999999</v>
      </c>
      <c r="G412">
        <v>142.25200000000001</v>
      </c>
      <c r="H412">
        <v>227.4</v>
      </c>
    </row>
    <row r="413" spans="1:8" x14ac:dyDescent="0.25">
      <c r="A413">
        <v>51</v>
      </c>
      <c r="B413">
        <v>12</v>
      </c>
      <c r="C413" s="1">
        <f>IF(OR(SP24_8_P2_LAPS_CSV__3[[#This Row],[S1 Tm]]="",SP24_8_P2_LAPS_CSV__3[[#This Row],[S3 Tm]]=""),"",SUM(SP24_8_P2_LAPS_CSV__3[[#This Row],[S1 Tm]:[S3 Tm]]))</f>
        <v>56.012999999999998</v>
      </c>
      <c r="D413" s="1">
        <v>16.724</v>
      </c>
      <c r="E413" s="1">
        <v>16.145</v>
      </c>
      <c r="F413" s="1">
        <v>23.143999999999998</v>
      </c>
      <c r="G413">
        <v>146.40899999999999</v>
      </c>
      <c r="H413">
        <v>226.4</v>
      </c>
    </row>
    <row r="414" spans="1:8" x14ac:dyDescent="0.25">
      <c r="A414">
        <v>51</v>
      </c>
      <c r="B414">
        <v>13</v>
      </c>
      <c r="C414" s="1">
        <f>IF(OR(SP24_8_P2_LAPS_CSV__3[[#This Row],[S1 Tm]]="",SP24_8_P2_LAPS_CSV__3[[#This Row],[S3 Tm]]=""),"",SUM(SP24_8_P2_LAPS_CSV__3[[#This Row],[S1 Tm]:[S3 Tm]]))</f>
        <v>55.294999999999995</v>
      </c>
      <c r="D414" s="1">
        <v>16.178999999999998</v>
      </c>
      <c r="E414" s="1">
        <v>15.957000000000001</v>
      </c>
      <c r="F414" s="1">
        <v>23.158999999999999</v>
      </c>
      <c r="G414">
        <v>148.31</v>
      </c>
      <c r="H414">
        <v>227.4</v>
      </c>
    </row>
    <row r="415" spans="1:8" x14ac:dyDescent="0.25">
      <c r="A415">
        <v>51</v>
      </c>
      <c r="B415">
        <v>14</v>
      </c>
      <c r="C415" s="1">
        <f>IF(OR(SP24_8_P2_LAPS_CSV__3[[#This Row],[S1 Tm]]="",SP24_8_P2_LAPS_CSV__3[[#This Row],[S3 Tm]]=""),"",SUM(SP24_8_P2_LAPS_CSV__3[[#This Row],[S1 Tm]:[S3 Tm]]))</f>
        <v>55.518999999999991</v>
      </c>
      <c r="D415" s="1">
        <v>16.257999999999999</v>
      </c>
      <c r="E415" s="1">
        <v>15.984999999999999</v>
      </c>
      <c r="F415" s="1">
        <v>23.276</v>
      </c>
      <c r="G415">
        <v>147.71199999999999</v>
      </c>
      <c r="H415">
        <v>227.4</v>
      </c>
    </row>
    <row r="416" spans="1:8" x14ac:dyDescent="0.25">
      <c r="A416">
        <v>51</v>
      </c>
      <c r="B416">
        <v>15</v>
      </c>
      <c r="C416" s="1">
        <f>IF(OR(SP24_8_P2_LAPS_CSV__3[[#This Row],[S1 Tm]]="",SP24_8_P2_LAPS_CSV__3[[#This Row],[S3 Tm]]=""),"",SUM(SP24_8_P2_LAPS_CSV__3[[#This Row],[S1 Tm]:[S3 Tm]]))</f>
        <v>55.183999999999997</v>
      </c>
      <c r="D416" s="1">
        <v>16.187999999999999</v>
      </c>
      <c r="E416" s="1">
        <v>15.952999999999999</v>
      </c>
      <c r="F416" s="1">
        <v>23.042999999999999</v>
      </c>
      <c r="G416">
        <v>148.608</v>
      </c>
      <c r="H416">
        <v>226.9</v>
      </c>
    </row>
    <row r="417" spans="1:8" x14ac:dyDescent="0.25">
      <c r="A417">
        <v>51</v>
      </c>
      <c r="B417">
        <v>16</v>
      </c>
      <c r="C417" s="1">
        <f>IF(OR(SP24_8_P2_LAPS_CSV__3[[#This Row],[S1 Tm]]="",SP24_8_P2_LAPS_CSV__3[[#This Row],[S3 Tm]]=""),"",SUM(SP24_8_P2_LAPS_CSV__3[[#This Row],[S1 Tm]:[S3 Tm]]))</f>
        <v>55.671999999999997</v>
      </c>
      <c r="D417" s="1">
        <v>16.32</v>
      </c>
      <c r="E417" s="1">
        <v>16.07</v>
      </c>
      <c r="F417" s="1">
        <v>23.282</v>
      </c>
      <c r="G417">
        <v>147.30600000000001</v>
      </c>
      <c r="H417">
        <v>227.4</v>
      </c>
    </row>
    <row r="418" spans="1:8" x14ac:dyDescent="0.25">
      <c r="A418">
        <v>51</v>
      </c>
      <c r="B418">
        <v>17</v>
      </c>
      <c r="C418" s="1">
        <f>IF(OR(SP24_8_P2_LAPS_CSV__3[[#This Row],[S1 Tm]]="",SP24_8_P2_LAPS_CSV__3[[#This Row],[S3 Tm]]=""),"",SUM(SP24_8_P2_LAPS_CSV__3[[#This Row],[S1 Tm]:[S3 Tm]]))</f>
        <v>55.266000000000005</v>
      </c>
      <c r="D418" s="1">
        <v>16.207999999999998</v>
      </c>
      <c r="E418" s="1">
        <v>15.959</v>
      </c>
      <c r="F418" s="1">
        <v>23.099</v>
      </c>
      <c r="G418">
        <v>148.38800000000001</v>
      </c>
      <c r="H418">
        <v>228.8</v>
      </c>
    </row>
    <row r="419" spans="1:8" x14ac:dyDescent="0.25">
      <c r="A419">
        <v>51</v>
      </c>
      <c r="B419">
        <v>18</v>
      </c>
      <c r="C419" s="1">
        <f>IF(OR(SP24_8_P2_LAPS_CSV__3[[#This Row],[S1 Tm]]="",SP24_8_P2_LAPS_CSV__3[[#This Row],[S3 Tm]]=""),"",SUM(SP24_8_P2_LAPS_CSV__3[[#This Row],[S1 Tm]:[S3 Tm]]))</f>
        <v>55.643999999999998</v>
      </c>
      <c r="D419" s="1">
        <v>16.242999999999999</v>
      </c>
      <c r="E419" s="1">
        <v>15.99</v>
      </c>
      <c r="F419" s="1">
        <v>23.411000000000001</v>
      </c>
      <c r="G419">
        <v>147.38</v>
      </c>
      <c r="H419">
        <v>227.4</v>
      </c>
    </row>
    <row r="420" spans="1:8" x14ac:dyDescent="0.25">
      <c r="A420">
        <v>51</v>
      </c>
      <c r="B420">
        <v>19</v>
      </c>
      <c r="C420" s="1">
        <f>IF(OR(SP24_8_P2_LAPS_CSV__3[[#This Row],[S1 Tm]]="",SP24_8_P2_LAPS_CSV__3[[#This Row],[S3 Tm]]=""),"",SUM(SP24_8_P2_LAPS_CSV__3[[#This Row],[S1 Tm]:[S3 Tm]]))</f>
        <v>55.695999999999998</v>
      </c>
      <c r="D420" s="1">
        <v>16.465</v>
      </c>
      <c r="E420" s="1">
        <v>15.972</v>
      </c>
      <c r="F420" s="1">
        <v>23.259</v>
      </c>
      <c r="G420">
        <v>147.24199999999999</v>
      </c>
      <c r="H420">
        <v>221.8</v>
      </c>
    </row>
    <row r="421" spans="1:8" x14ac:dyDescent="0.25">
      <c r="A421">
        <v>51</v>
      </c>
      <c r="B421">
        <v>20</v>
      </c>
      <c r="C421" s="1">
        <f>IF(OR(SP24_8_P2_LAPS_CSV__3[[#This Row],[S1 Tm]]="",SP24_8_P2_LAPS_CSV__3[[#This Row],[S3 Tm]]=""),"",SUM(SP24_8_P2_LAPS_CSV__3[[#This Row],[S1 Tm]:[S3 Tm]]))</f>
        <v>55.241999999999997</v>
      </c>
      <c r="D421" s="1">
        <v>16.207999999999998</v>
      </c>
      <c r="E421" s="1">
        <v>15.936999999999999</v>
      </c>
      <c r="F421" s="1">
        <v>23.097000000000001</v>
      </c>
      <c r="G421">
        <v>148.452</v>
      </c>
      <c r="H421">
        <v>222.2</v>
      </c>
    </row>
    <row r="422" spans="1:8" x14ac:dyDescent="0.25">
      <c r="A422">
        <v>51</v>
      </c>
      <c r="B422">
        <v>21</v>
      </c>
      <c r="C422" s="1">
        <f>IF(OR(SP24_8_P2_LAPS_CSV__3[[#This Row],[S1 Tm]]="",SP24_8_P2_LAPS_CSV__3[[#This Row],[S3 Tm]]=""),"",SUM(SP24_8_P2_LAPS_CSV__3[[#This Row],[S1 Tm]:[S3 Tm]]))</f>
        <v>55.655999999999999</v>
      </c>
      <c r="D422" s="1">
        <v>16.234000000000002</v>
      </c>
      <c r="E422" s="1">
        <v>16.021999999999998</v>
      </c>
      <c r="F422" s="1">
        <v>23.4</v>
      </c>
      <c r="G422">
        <v>147.34800000000001</v>
      </c>
      <c r="H422">
        <v>227.4</v>
      </c>
    </row>
    <row r="423" spans="1:8" x14ac:dyDescent="0.25">
      <c r="A423">
        <v>51</v>
      </c>
      <c r="B423">
        <v>22</v>
      </c>
      <c r="C423" s="1">
        <f>IF(OR(SP24_8_P2_LAPS_CSV__3[[#This Row],[S1 Tm]]="",SP24_8_P2_LAPS_CSV__3[[#This Row],[S3 Tm]]=""),"",SUM(SP24_8_P2_LAPS_CSV__3[[#This Row],[S1 Tm]:[S3 Tm]]))</f>
        <v>55.314999999999998</v>
      </c>
      <c r="D423" s="1">
        <v>16.178999999999998</v>
      </c>
      <c r="E423" s="1">
        <v>15.976000000000001</v>
      </c>
      <c r="F423" s="1">
        <v>23.16</v>
      </c>
      <c r="G423">
        <v>148.256</v>
      </c>
      <c r="H423">
        <v>226.9</v>
      </c>
    </row>
    <row r="424" spans="1:8" x14ac:dyDescent="0.25">
      <c r="A424">
        <v>51</v>
      </c>
      <c r="B424">
        <v>23</v>
      </c>
      <c r="C424" s="1">
        <f>IF(OR(SP24_8_P2_LAPS_CSV__3[[#This Row],[S1 Tm]]="",SP24_8_P2_LAPS_CSV__3[[#This Row],[S3 Tm]]=""),"",SUM(SP24_8_P2_LAPS_CSV__3[[#This Row],[S1 Tm]:[S3 Tm]]))</f>
        <v>58.721000000000004</v>
      </c>
      <c r="D424" s="1">
        <v>16.451000000000001</v>
      </c>
      <c r="E424" s="1">
        <v>15.928000000000001</v>
      </c>
      <c r="F424" s="1">
        <v>26.341999999999999</v>
      </c>
      <c r="G424">
        <v>139.65700000000001</v>
      </c>
      <c r="H424">
        <v>226.9</v>
      </c>
    </row>
    <row r="425" spans="1:8" x14ac:dyDescent="0.25">
      <c r="A425">
        <v>51</v>
      </c>
      <c r="B425">
        <v>24</v>
      </c>
      <c r="C425" s="1">
        <f>IF(OR(SP24_8_P2_LAPS_CSV__3[[#This Row],[S1 Tm]]="",SP24_8_P2_LAPS_CSV__3[[#This Row],[S3 Tm]]=""),"",SUM(SP24_8_P2_LAPS_CSV__3[[#This Row],[S1 Tm]:[S3 Tm]]))</f>
        <v>84.59</v>
      </c>
      <c r="D425" s="1">
        <v>20.097999999999999</v>
      </c>
      <c r="E425" s="1">
        <v>23.016999999999999</v>
      </c>
      <c r="F425" s="1">
        <v>41.475000000000001</v>
      </c>
      <c r="G425">
        <v>96.947999999999993</v>
      </c>
      <c r="H425">
        <v>165.6</v>
      </c>
    </row>
    <row r="426" spans="1:8" x14ac:dyDescent="0.25">
      <c r="A426">
        <v>51</v>
      </c>
      <c r="B426">
        <v>25</v>
      </c>
      <c r="C426" s="1">
        <f>IF(OR(SP24_8_P2_LAPS_CSV__3[[#This Row],[S1 Tm]]="",SP24_8_P2_LAPS_CSV__3[[#This Row],[S3 Tm]]=""),"",SUM(SP24_8_P2_LAPS_CSV__3[[#This Row],[S1 Tm]:[S3 Tm]]))</f>
        <v>93.397000000000006</v>
      </c>
      <c r="D426" s="1">
        <v>25.242000000000001</v>
      </c>
      <c r="E426" s="1">
        <v>33.628</v>
      </c>
      <c r="F426" s="1">
        <v>34.527000000000001</v>
      </c>
      <c r="G426">
        <v>87.805999999999997</v>
      </c>
      <c r="H426">
        <v>105.8</v>
      </c>
    </row>
    <row r="427" spans="1:8" x14ac:dyDescent="0.25">
      <c r="A427">
        <v>51</v>
      </c>
      <c r="B427">
        <v>26</v>
      </c>
      <c r="C427" s="1">
        <f>IF(OR(SP24_8_P2_LAPS_CSV__3[[#This Row],[S1 Tm]]="",SP24_8_P2_LAPS_CSV__3[[#This Row],[S3 Tm]]=""),"",SUM(SP24_8_P2_LAPS_CSV__3[[#This Row],[S1 Tm]:[S3 Tm]]))</f>
        <v>82.066000000000003</v>
      </c>
      <c r="D427" s="1">
        <v>23.74</v>
      </c>
      <c r="E427" s="1">
        <v>27.727</v>
      </c>
      <c r="F427" s="1">
        <v>30.599</v>
      </c>
      <c r="G427">
        <v>99.929000000000002</v>
      </c>
      <c r="H427">
        <v>94.1</v>
      </c>
    </row>
    <row r="428" spans="1:8" x14ac:dyDescent="0.25">
      <c r="A428">
        <v>51</v>
      </c>
      <c r="B428">
        <v>27</v>
      </c>
      <c r="C428" s="1">
        <f>IF(OR(SP24_8_P2_LAPS_CSV__3[[#This Row],[S1 Tm]]="",SP24_8_P2_LAPS_CSV__3[[#This Row],[S3 Tm]]=""),"",SUM(SP24_8_P2_LAPS_CSV__3[[#This Row],[S1 Tm]:[S3 Tm]]))</f>
        <v>87.631</v>
      </c>
      <c r="D428" s="1">
        <v>25.454000000000001</v>
      </c>
      <c r="E428" s="1">
        <v>35.609000000000002</v>
      </c>
      <c r="F428" s="1">
        <v>26.568000000000001</v>
      </c>
      <c r="G428">
        <v>93.582999999999998</v>
      </c>
      <c r="H428">
        <v>91.4</v>
      </c>
    </row>
    <row r="429" spans="1:8" x14ac:dyDescent="0.25">
      <c r="A429">
        <v>51</v>
      </c>
      <c r="B429">
        <v>28</v>
      </c>
      <c r="C429" s="1">
        <f>IF(OR(SP24_8_P2_LAPS_CSV__3[[#This Row],[S1 Tm]]="",SP24_8_P2_LAPS_CSV__3[[#This Row],[S3 Tm]]=""),"",SUM(SP24_8_P2_LAPS_CSV__3[[#This Row],[S1 Tm]:[S3 Tm]]))</f>
        <v>56.530999999999999</v>
      </c>
      <c r="D429" s="1">
        <v>16.690999999999999</v>
      </c>
      <c r="E429" s="1">
        <v>16.16</v>
      </c>
      <c r="F429" s="1">
        <v>23.68</v>
      </c>
      <c r="G429">
        <v>145.06700000000001</v>
      </c>
      <c r="H429">
        <v>221.3</v>
      </c>
    </row>
    <row r="430" spans="1:8" x14ac:dyDescent="0.25">
      <c r="A430">
        <v>51</v>
      </c>
      <c r="B430">
        <v>29</v>
      </c>
      <c r="C430" s="1">
        <f>IF(OR(SP24_8_P2_LAPS_CSV__3[[#This Row],[S1 Tm]]="",SP24_8_P2_LAPS_CSV__3[[#This Row],[S3 Tm]]=""),"",SUM(SP24_8_P2_LAPS_CSV__3[[#This Row],[S1 Tm]:[S3 Tm]]))</f>
        <v>56.213000000000001</v>
      </c>
      <c r="D430" s="1">
        <v>16.57</v>
      </c>
      <c r="E430" s="1">
        <v>16.18</v>
      </c>
      <c r="F430" s="1">
        <v>23.463000000000001</v>
      </c>
      <c r="G430">
        <v>145.88800000000001</v>
      </c>
      <c r="H430">
        <v>223.1</v>
      </c>
    </row>
    <row r="431" spans="1:8" x14ac:dyDescent="0.25">
      <c r="A431">
        <v>51</v>
      </c>
      <c r="B431">
        <v>30</v>
      </c>
      <c r="C431" s="1">
        <f>IF(OR(SP24_8_P2_LAPS_CSV__3[[#This Row],[S1 Tm]]="",SP24_8_P2_LAPS_CSV__3[[#This Row],[S3 Tm]]=""),"",SUM(SP24_8_P2_LAPS_CSV__3[[#This Row],[S1 Tm]:[S3 Tm]]))</f>
        <v>56.924999999999997</v>
      </c>
      <c r="D431" s="1">
        <v>16.783999999999999</v>
      </c>
      <c r="E431" s="1">
        <v>16.173999999999999</v>
      </c>
      <c r="F431" s="1">
        <v>23.966999999999999</v>
      </c>
      <c r="G431">
        <v>144.06299999999999</v>
      </c>
      <c r="H431">
        <v>228.8</v>
      </c>
    </row>
    <row r="432" spans="1:8" x14ac:dyDescent="0.25">
      <c r="A432">
        <v>51</v>
      </c>
      <c r="B432">
        <v>31</v>
      </c>
      <c r="C432" s="1">
        <f>IF(OR(SP24_8_P2_LAPS_CSV__3[[#This Row],[S1 Tm]]="",SP24_8_P2_LAPS_CSV__3[[#This Row],[S3 Tm]]=""),"",SUM(SP24_8_P2_LAPS_CSV__3[[#This Row],[S1 Tm]:[S3 Tm]]))</f>
        <v>57.091000000000001</v>
      </c>
      <c r="D432" s="1">
        <v>16.792000000000002</v>
      </c>
      <c r="E432" s="1">
        <v>16.327000000000002</v>
      </c>
      <c r="F432" s="1">
        <v>23.972000000000001</v>
      </c>
      <c r="G432">
        <v>143.64400000000001</v>
      </c>
      <c r="H432">
        <v>228.3</v>
      </c>
    </row>
    <row r="433" spans="1:8" x14ac:dyDescent="0.25">
      <c r="A433">
        <v>51</v>
      </c>
      <c r="B433">
        <v>32</v>
      </c>
      <c r="C433" s="1">
        <f>IF(OR(SP24_8_P2_LAPS_CSV__3[[#This Row],[S1 Tm]]="",SP24_8_P2_LAPS_CSV__3[[#This Row],[S3 Tm]]=""),"",SUM(SP24_8_P2_LAPS_CSV__3[[#This Row],[S1 Tm]:[S3 Tm]]))</f>
        <v>55.602999999999994</v>
      </c>
      <c r="D433" s="1">
        <v>16.309999999999999</v>
      </c>
      <c r="E433" s="1">
        <v>15.977</v>
      </c>
      <c r="F433" s="1">
        <v>23.315999999999999</v>
      </c>
      <c r="G433">
        <v>147.488</v>
      </c>
      <c r="H433">
        <v>227.4</v>
      </c>
    </row>
    <row r="434" spans="1:8" x14ac:dyDescent="0.25">
      <c r="A434">
        <v>51</v>
      </c>
      <c r="B434">
        <v>33</v>
      </c>
      <c r="C434" s="1">
        <f>IF(OR(SP24_8_P2_LAPS_CSV__3[[#This Row],[S1 Tm]]="",SP24_8_P2_LAPS_CSV__3[[#This Row],[S3 Tm]]=""),"",SUM(SP24_8_P2_LAPS_CSV__3[[#This Row],[S1 Tm]:[S3 Tm]]))</f>
        <v>56.066000000000003</v>
      </c>
      <c r="D434" s="1">
        <v>16.417000000000002</v>
      </c>
      <c r="E434" s="1">
        <v>16.143000000000001</v>
      </c>
      <c r="F434" s="1">
        <v>23.506</v>
      </c>
      <c r="G434">
        <v>146.27000000000001</v>
      </c>
      <c r="H434">
        <v>228.8</v>
      </c>
    </row>
    <row r="435" spans="1:8" x14ac:dyDescent="0.25">
      <c r="A435">
        <v>51</v>
      </c>
      <c r="B435">
        <v>34</v>
      </c>
      <c r="C435" s="1">
        <f>IF(OR(SP24_8_P2_LAPS_CSV__3[[#This Row],[S1 Tm]]="",SP24_8_P2_LAPS_CSV__3[[#This Row],[S3 Tm]]=""),"",SUM(SP24_8_P2_LAPS_CSV__3[[#This Row],[S1 Tm]:[S3 Tm]]))</f>
        <v>55.406000000000006</v>
      </c>
      <c r="D435" s="1">
        <v>16.251000000000001</v>
      </c>
      <c r="E435" s="1">
        <v>15.959</v>
      </c>
      <c r="F435" s="1">
        <v>23.196000000000002</v>
      </c>
      <c r="G435">
        <v>148.01300000000001</v>
      </c>
      <c r="H435">
        <v>227.4</v>
      </c>
    </row>
    <row r="436" spans="1:8" x14ac:dyDescent="0.25">
      <c r="A436">
        <v>51</v>
      </c>
      <c r="B436">
        <v>35</v>
      </c>
      <c r="C436" s="1">
        <f>IF(OR(SP24_8_P2_LAPS_CSV__3[[#This Row],[S1 Tm]]="",SP24_8_P2_LAPS_CSV__3[[#This Row],[S3 Tm]]=""),"",SUM(SP24_8_P2_LAPS_CSV__3[[#This Row],[S1 Tm]:[S3 Tm]]))</f>
        <v>55.581999999999994</v>
      </c>
      <c r="D436" s="1">
        <v>16.363</v>
      </c>
      <c r="E436" s="1">
        <v>15.967000000000001</v>
      </c>
      <c r="F436" s="1">
        <v>23.251999999999999</v>
      </c>
      <c r="G436">
        <v>147.54400000000001</v>
      </c>
      <c r="H436">
        <v>227.4</v>
      </c>
    </row>
    <row r="437" spans="1:8" x14ac:dyDescent="0.25">
      <c r="A437">
        <v>51</v>
      </c>
      <c r="B437">
        <v>36</v>
      </c>
      <c r="C437" s="1">
        <f>IF(OR(SP24_8_P2_LAPS_CSV__3[[#This Row],[S1 Tm]]="",SP24_8_P2_LAPS_CSV__3[[#This Row],[S3 Tm]]=""),"",SUM(SP24_8_P2_LAPS_CSV__3[[#This Row],[S1 Tm]:[S3 Tm]]))</f>
        <v>55.454000000000001</v>
      </c>
      <c r="D437" s="1">
        <v>16.190999999999999</v>
      </c>
      <c r="E437" s="1">
        <v>15.958</v>
      </c>
      <c r="F437" s="1">
        <v>23.305</v>
      </c>
      <c r="G437">
        <v>147.88499999999999</v>
      </c>
      <c r="H437">
        <v>227.4</v>
      </c>
    </row>
    <row r="438" spans="1:8" x14ac:dyDescent="0.25">
      <c r="A438">
        <v>51</v>
      </c>
      <c r="B438">
        <v>37</v>
      </c>
      <c r="C438" s="1">
        <f>IF(OR(SP24_8_P2_LAPS_CSV__3[[#This Row],[S1 Tm]]="",SP24_8_P2_LAPS_CSV__3[[#This Row],[S3 Tm]]=""),"",SUM(SP24_8_P2_LAPS_CSV__3[[#This Row],[S1 Tm]:[S3 Tm]]))</f>
        <v>55.746000000000002</v>
      </c>
      <c r="D438" s="1">
        <v>16.375</v>
      </c>
      <c r="E438" s="1">
        <v>15.965999999999999</v>
      </c>
      <c r="F438" s="1">
        <v>23.405000000000001</v>
      </c>
      <c r="G438">
        <v>147.11000000000001</v>
      </c>
      <c r="H438">
        <v>226.4</v>
      </c>
    </row>
    <row r="439" spans="1:8" x14ac:dyDescent="0.25">
      <c r="A439">
        <v>51</v>
      </c>
      <c r="B439">
        <v>38</v>
      </c>
      <c r="C439" s="1">
        <f>IF(OR(SP24_8_P2_LAPS_CSV__3[[#This Row],[S1 Tm]]="",SP24_8_P2_LAPS_CSV__3[[#This Row],[S3 Tm]]=""),"",SUM(SP24_8_P2_LAPS_CSV__3[[#This Row],[S1 Tm]:[S3 Tm]]))</f>
        <v>55.263999999999996</v>
      </c>
      <c r="D439" s="1">
        <v>16.225999999999999</v>
      </c>
      <c r="E439" s="1">
        <v>15.898999999999999</v>
      </c>
      <c r="F439" s="1">
        <v>23.138999999999999</v>
      </c>
      <c r="G439">
        <v>148.393</v>
      </c>
      <c r="H439">
        <v>226.4</v>
      </c>
    </row>
    <row r="440" spans="1:8" x14ac:dyDescent="0.25">
      <c r="A440">
        <v>51</v>
      </c>
      <c r="B440">
        <v>39</v>
      </c>
      <c r="C440" s="1">
        <f>IF(OR(SP24_8_P2_LAPS_CSV__3[[#This Row],[S1 Tm]]="",SP24_8_P2_LAPS_CSV__3[[#This Row],[S3 Tm]]=""),"",SUM(SP24_8_P2_LAPS_CSV__3[[#This Row],[S1 Tm]:[S3 Tm]]))</f>
        <v>56.423999999999999</v>
      </c>
      <c r="D440" s="1">
        <v>16.361999999999998</v>
      </c>
      <c r="E440" s="1">
        <v>15.87</v>
      </c>
      <c r="F440" s="1">
        <v>24.192</v>
      </c>
      <c r="G440">
        <v>145.34200000000001</v>
      </c>
      <c r="H440">
        <v>226.9</v>
      </c>
    </row>
    <row r="441" spans="1:8" x14ac:dyDescent="0.25">
      <c r="A441">
        <v>51</v>
      </c>
      <c r="B441">
        <v>40</v>
      </c>
      <c r="C441" s="1">
        <f>IF(OR(SP24_8_P2_LAPS_CSV__3[[#This Row],[S1 Tm]]="",SP24_8_P2_LAPS_CSV__3[[#This Row],[S3 Tm]]=""),"",SUM(SP24_8_P2_LAPS_CSV__3[[#This Row],[S1 Tm]:[S3 Tm]]))</f>
        <v>55.662999999999997</v>
      </c>
      <c r="D441" s="1">
        <v>16.381</v>
      </c>
      <c r="E441" s="1">
        <v>15.958</v>
      </c>
      <c r="F441" s="1">
        <v>23.324000000000002</v>
      </c>
      <c r="G441">
        <v>147.32900000000001</v>
      </c>
      <c r="H441">
        <v>224.1</v>
      </c>
    </row>
    <row r="442" spans="1:8" x14ac:dyDescent="0.25">
      <c r="A442">
        <v>111</v>
      </c>
      <c r="B442">
        <v>1</v>
      </c>
      <c r="C442" s="1">
        <f>IF(OR(SP24_8_P2_LAPS_CSV__3[[#This Row],[S1 Tm]]="",SP24_8_P2_LAPS_CSV__3[[#This Row],[S3 Tm]]=""),"",SUM(SP24_8_P2_LAPS_CSV__3[[#This Row],[S1 Tm]:[S3 Tm]]))</f>
        <v>88.998999999999995</v>
      </c>
      <c r="D442" s="1">
        <v>27.146999999999998</v>
      </c>
      <c r="E442" s="1">
        <v>30.800999999999998</v>
      </c>
      <c r="F442" s="1">
        <v>31.050999999999998</v>
      </c>
      <c r="G442">
        <v>92.144999999999996</v>
      </c>
      <c r="H442">
        <v>57.3</v>
      </c>
    </row>
    <row r="443" spans="1:8" x14ac:dyDescent="0.25">
      <c r="A443">
        <v>111</v>
      </c>
      <c r="B443">
        <v>2</v>
      </c>
      <c r="C443" s="1">
        <f>IF(OR(SP24_8_P2_LAPS_CSV__3[[#This Row],[S1 Tm]]="",SP24_8_P2_LAPS_CSV__3[[#This Row],[S3 Tm]]=""),"",SUM(SP24_8_P2_LAPS_CSV__3[[#This Row],[S1 Tm]:[S3 Tm]]))</f>
        <v>81.745999999999995</v>
      </c>
      <c r="D443" s="1">
        <v>21.41</v>
      </c>
      <c r="E443" s="1">
        <v>25.03</v>
      </c>
      <c r="F443" s="1">
        <v>35.305999999999997</v>
      </c>
      <c r="G443">
        <v>100.321</v>
      </c>
      <c r="H443">
        <v>119.7</v>
      </c>
    </row>
    <row r="444" spans="1:8" x14ac:dyDescent="0.25">
      <c r="A444">
        <v>111</v>
      </c>
      <c r="B444">
        <v>3</v>
      </c>
      <c r="C444" s="1">
        <f>IF(OR(SP24_8_P2_LAPS_CSV__3[[#This Row],[S1 Tm]]="",SP24_8_P2_LAPS_CSV__3[[#This Row],[S3 Tm]]=""),"",SUM(SP24_8_P2_LAPS_CSV__3[[#This Row],[S1 Tm]:[S3 Tm]]))</f>
        <v>63.384</v>
      </c>
      <c r="D444" s="1">
        <v>19.628</v>
      </c>
      <c r="E444" s="1">
        <v>17.347999999999999</v>
      </c>
      <c r="F444" s="1">
        <v>26.408000000000001</v>
      </c>
      <c r="G444">
        <v>129.38300000000001</v>
      </c>
      <c r="H444">
        <v>200.4</v>
      </c>
    </row>
    <row r="445" spans="1:8" x14ac:dyDescent="0.25">
      <c r="A445">
        <v>111</v>
      </c>
      <c r="B445">
        <v>4</v>
      </c>
      <c r="C445" s="1">
        <f>IF(OR(SP24_8_P2_LAPS_CSV__3[[#This Row],[S1 Tm]]="",SP24_8_P2_LAPS_CSV__3[[#This Row],[S3 Tm]]=""),"",SUM(SP24_8_P2_LAPS_CSV__3[[#This Row],[S1 Tm]:[S3 Tm]]))</f>
        <v>57.884</v>
      </c>
      <c r="D445" s="1">
        <v>17.687999999999999</v>
      </c>
      <c r="E445" s="1">
        <v>16.288</v>
      </c>
      <c r="F445" s="1">
        <v>23.908000000000001</v>
      </c>
      <c r="G445">
        <v>141.67599999999999</v>
      </c>
      <c r="H445">
        <v>217.7</v>
      </c>
    </row>
    <row r="446" spans="1:8" x14ac:dyDescent="0.25">
      <c r="A446">
        <v>111</v>
      </c>
      <c r="B446">
        <v>5</v>
      </c>
      <c r="C446" s="1">
        <f>IF(OR(SP24_8_P2_LAPS_CSV__3[[#This Row],[S1 Tm]]="",SP24_8_P2_LAPS_CSV__3[[#This Row],[S3 Tm]]=""),"",SUM(SP24_8_P2_LAPS_CSV__3[[#This Row],[S1 Tm]:[S3 Tm]]))</f>
        <v>57.015999999999998</v>
      </c>
      <c r="D446" s="1">
        <v>16.614999999999998</v>
      </c>
      <c r="E446" s="1">
        <v>16.13</v>
      </c>
      <c r="F446" s="1">
        <v>24.271000000000001</v>
      </c>
      <c r="G446">
        <v>143.833</v>
      </c>
      <c r="H446">
        <v>220.4</v>
      </c>
    </row>
    <row r="447" spans="1:8" x14ac:dyDescent="0.25">
      <c r="A447">
        <v>111</v>
      </c>
      <c r="B447">
        <v>6</v>
      </c>
      <c r="C447" s="1">
        <f>IF(OR(SP24_8_P2_LAPS_CSV__3[[#This Row],[S1 Tm]]="",SP24_8_P2_LAPS_CSV__3[[#This Row],[S3 Tm]]=""),"",SUM(SP24_8_P2_LAPS_CSV__3[[#This Row],[S1 Tm]:[S3 Tm]]))</f>
        <v>55.912999999999997</v>
      </c>
      <c r="D447" s="1">
        <v>16.72</v>
      </c>
      <c r="E447" s="1">
        <v>16.050999999999998</v>
      </c>
      <c r="F447" s="1">
        <v>23.141999999999999</v>
      </c>
      <c r="G447">
        <v>146.67099999999999</v>
      </c>
      <c r="H447">
        <v>220.9</v>
      </c>
    </row>
    <row r="448" spans="1:8" x14ac:dyDescent="0.25">
      <c r="A448">
        <v>111</v>
      </c>
      <c r="B448">
        <v>7</v>
      </c>
      <c r="C448" s="1">
        <f>IF(OR(SP24_8_P2_LAPS_CSV__3[[#This Row],[S1 Tm]]="",SP24_8_P2_LAPS_CSV__3[[#This Row],[S3 Tm]]=""),"",SUM(SP24_8_P2_LAPS_CSV__3[[#This Row],[S1 Tm]:[S3 Tm]]))</f>
        <v>55.445999999999998</v>
      </c>
      <c r="D448" s="1">
        <v>16.181999999999999</v>
      </c>
      <c r="E448" s="1">
        <v>16.058</v>
      </c>
      <c r="F448" s="1">
        <v>23.206</v>
      </c>
      <c r="G448">
        <v>147.90600000000001</v>
      </c>
      <c r="H448">
        <v>226.9</v>
      </c>
    </row>
    <row r="449" spans="1:8" x14ac:dyDescent="0.25">
      <c r="A449">
        <v>111</v>
      </c>
      <c r="B449">
        <v>8</v>
      </c>
      <c r="C449" s="1">
        <f>IF(OR(SP24_8_P2_LAPS_CSV__3[[#This Row],[S1 Tm]]="",SP24_8_P2_LAPS_CSV__3[[#This Row],[S3 Tm]]=""),"",SUM(SP24_8_P2_LAPS_CSV__3[[#This Row],[S1 Tm]:[S3 Tm]]))</f>
        <v>55.477000000000004</v>
      </c>
      <c r="D449" s="1">
        <v>16.273</v>
      </c>
      <c r="E449" s="1">
        <v>15.965</v>
      </c>
      <c r="F449" s="1">
        <v>23.239000000000001</v>
      </c>
      <c r="G449">
        <v>147.82300000000001</v>
      </c>
      <c r="H449">
        <v>221.8</v>
      </c>
    </row>
    <row r="450" spans="1:8" x14ac:dyDescent="0.25">
      <c r="A450">
        <v>111</v>
      </c>
      <c r="B450">
        <v>9</v>
      </c>
      <c r="C450" s="1">
        <f>IF(OR(SP24_8_P2_LAPS_CSV__3[[#This Row],[S1 Tm]]="",SP24_8_P2_LAPS_CSV__3[[#This Row],[S3 Tm]]=""),"",SUM(SP24_8_P2_LAPS_CSV__3[[#This Row],[S1 Tm]:[S3 Tm]]))</f>
        <v>55.192</v>
      </c>
      <c r="D450" s="1">
        <v>16.221</v>
      </c>
      <c r="E450" s="1">
        <v>15.99</v>
      </c>
      <c r="F450" s="1">
        <v>22.981000000000002</v>
      </c>
      <c r="G450">
        <v>148.58699999999999</v>
      </c>
      <c r="H450">
        <v>222.2</v>
      </c>
    </row>
    <row r="451" spans="1:8" x14ac:dyDescent="0.25">
      <c r="A451">
        <v>111</v>
      </c>
      <c r="B451">
        <v>10</v>
      </c>
      <c r="C451" s="1">
        <f>IF(OR(SP24_8_P2_LAPS_CSV__3[[#This Row],[S1 Tm]]="",SP24_8_P2_LAPS_CSV__3[[#This Row],[S3 Tm]]=""),"",SUM(SP24_8_P2_LAPS_CSV__3[[#This Row],[S1 Tm]:[S3 Tm]]))</f>
        <v>55.513999999999996</v>
      </c>
      <c r="D451" s="1">
        <v>16.355</v>
      </c>
      <c r="E451" s="1">
        <v>15.984</v>
      </c>
      <c r="F451" s="1">
        <v>23.175000000000001</v>
      </c>
      <c r="G451">
        <v>147.72499999999999</v>
      </c>
      <c r="H451">
        <v>216.9</v>
      </c>
    </row>
    <row r="452" spans="1:8" x14ac:dyDescent="0.25">
      <c r="A452">
        <v>111</v>
      </c>
      <c r="B452">
        <v>11</v>
      </c>
      <c r="C452" s="1">
        <f>IF(OR(SP24_8_P2_LAPS_CSV__3[[#This Row],[S1 Tm]]="",SP24_8_P2_LAPS_CSV__3[[#This Row],[S3 Tm]]=""),"",SUM(SP24_8_P2_LAPS_CSV__3[[#This Row],[S1 Tm]:[S3 Tm]]))</f>
        <v>56.367999999999995</v>
      </c>
      <c r="D452" s="1">
        <v>16.928999999999998</v>
      </c>
      <c r="E452" s="1">
        <v>16.111000000000001</v>
      </c>
      <c r="F452" s="1">
        <v>23.327999999999999</v>
      </c>
      <c r="G452">
        <v>145.48699999999999</v>
      </c>
      <c r="H452">
        <v>224.1</v>
      </c>
    </row>
    <row r="453" spans="1:8" x14ac:dyDescent="0.25">
      <c r="A453">
        <v>111</v>
      </c>
      <c r="B453">
        <v>12</v>
      </c>
      <c r="C453" s="1">
        <f>IF(OR(SP24_8_P2_LAPS_CSV__3[[#This Row],[S1 Tm]]="",SP24_8_P2_LAPS_CSV__3[[#This Row],[S3 Tm]]=""),"",SUM(SP24_8_P2_LAPS_CSV__3[[#This Row],[S1 Tm]:[S3 Tm]]))</f>
        <v>55.521000000000001</v>
      </c>
      <c r="D453" s="1">
        <v>16.387</v>
      </c>
      <c r="E453" s="1">
        <v>16.024999999999999</v>
      </c>
      <c r="F453" s="1">
        <v>23.109000000000002</v>
      </c>
      <c r="G453">
        <v>147.70599999999999</v>
      </c>
      <c r="H453">
        <v>226.9</v>
      </c>
    </row>
    <row r="454" spans="1:8" x14ac:dyDescent="0.25">
      <c r="A454">
        <v>111</v>
      </c>
      <c r="B454">
        <v>13</v>
      </c>
      <c r="C454" s="1">
        <f>IF(OR(SP24_8_P2_LAPS_CSV__3[[#This Row],[S1 Tm]]="",SP24_8_P2_LAPS_CSV__3[[#This Row],[S3 Tm]]=""),"",SUM(SP24_8_P2_LAPS_CSV__3[[#This Row],[S1 Tm]:[S3 Tm]]))</f>
        <v>55.580000000000005</v>
      </c>
      <c r="D454" s="1">
        <v>16.3</v>
      </c>
      <c r="E454" s="1">
        <v>16.048999999999999</v>
      </c>
      <c r="F454" s="1">
        <v>23.231000000000002</v>
      </c>
      <c r="G454">
        <v>147.54900000000001</v>
      </c>
      <c r="H454">
        <v>225.9</v>
      </c>
    </row>
    <row r="455" spans="1:8" x14ac:dyDescent="0.25">
      <c r="A455">
        <v>111</v>
      </c>
      <c r="B455">
        <v>14</v>
      </c>
      <c r="C455" s="1">
        <f>IF(OR(SP24_8_P2_LAPS_CSV__3[[#This Row],[S1 Tm]]="",SP24_8_P2_LAPS_CSV__3[[#This Row],[S3 Tm]]=""),"",SUM(SP24_8_P2_LAPS_CSV__3[[#This Row],[S1 Tm]:[S3 Tm]]))</f>
        <v>55.337000000000003</v>
      </c>
      <c r="D455" s="1">
        <v>16.187999999999999</v>
      </c>
      <c r="E455" s="1">
        <v>16.010999999999999</v>
      </c>
      <c r="F455" s="1">
        <v>23.138000000000002</v>
      </c>
      <c r="G455">
        <v>148.197</v>
      </c>
      <c r="H455">
        <v>221.8</v>
      </c>
    </row>
    <row r="456" spans="1:8" x14ac:dyDescent="0.25">
      <c r="A456">
        <v>111</v>
      </c>
      <c r="B456">
        <v>15</v>
      </c>
      <c r="C456" s="1">
        <f>IF(OR(SP24_8_P2_LAPS_CSV__3[[#This Row],[S1 Tm]]="",SP24_8_P2_LAPS_CSV__3[[#This Row],[S3 Tm]]=""),"",SUM(SP24_8_P2_LAPS_CSV__3[[#This Row],[S1 Tm]:[S3 Tm]]))</f>
        <v>55.363</v>
      </c>
      <c r="D456" s="1">
        <v>16.207000000000001</v>
      </c>
      <c r="E456" s="1">
        <v>15.983000000000001</v>
      </c>
      <c r="F456" s="1">
        <v>23.172999999999998</v>
      </c>
      <c r="G456">
        <v>148.12799999999999</v>
      </c>
      <c r="H456">
        <v>222.7</v>
      </c>
    </row>
    <row r="457" spans="1:8" x14ac:dyDescent="0.25">
      <c r="A457">
        <v>111</v>
      </c>
      <c r="B457">
        <v>16</v>
      </c>
      <c r="C457" s="1">
        <f>IF(OR(SP24_8_P2_LAPS_CSV__3[[#This Row],[S1 Tm]]="",SP24_8_P2_LAPS_CSV__3[[#This Row],[S3 Tm]]=""),"",SUM(SP24_8_P2_LAPS_CSV__3[[#This Row],[S1 Tm]:[S3 Tm]]))</f>
        <v>55.271999999999998</v>
      </c>
      <c r="D457" s="1">
        <v>16.233000000000001</v>
      </c>
      <c r="E457" s="1">
        <v>15.96</v>
      </c>
      <c r="F457" s="1">
        <v>23.079000000000001</v>
      </c>
      <c r="G457">
        <v>148.37200000000001</v>
      </c>
      <c r="H457">
        <v>222.7</v>
      </c>
    </row>
    <row r="458" spans="1:8" x14ac:dyDescent="0.25">
      <c r="A458">
        <v>111</v>
      </c>
      <c r="B458">
        <v>17</v>
      </c>
      <c r="C458" s="1">
        <f>IF(OR(SP24_8_P2_LAPS_CSV__3[[#This Row],[S1 Tm]]="",SP24_8_P2_LAPS_CSV__3[[#This Row],[S3 Tm]]=""),"",SUM(SP24_8_P2_LAPS_CSV__3[[#This Row],[S1 Tm]:[S3 Tm]]))</f>
        <v>55.613999999999997</v>
      </c>
      <c r="D458" s="1">
        <v>16.242999999999999</v>
      </c>
      <c r="E458" s="1">
        <v>16.123999999999999</v>
      </c>
      <c r="F458" s="1">
        <v>23.247</v>
      </c>
      <c r="G458">
        <v>147.459</v>
      </c>
      <c r="H458">
        <v>225</v>
      </c>
    </row>
    <row r="459" spans="1:8" x14ac:dyDescent="0.25">
      <c r="A459">
        <v>111</v>
      </c>
      <c r="B459">
        <v>18</v>
      </c>
      <c r="C459" s="1">
        <f>IF(OR(SP24_8_P2_LAPS_CSV__3[[#This Row],[S1 Tm]]="",SP24_8_P2_LAPS_CSV__3[[#This Row],[S3 Tm]]=""),"",SUM(SP24_8_P2_LAPS_CSV__3[[#This Row],[S1 Tm]:[S3 Tm]]))</f>
        <v>55.584000000000003</v>
      </c>
      <c r="D459" s="1">
        <v>16.166</v>
      </c>
      <c r="E459" s="1">
        <v>16.047000000000001</v>
      </c>
      <c r="F459" s="1">
        <v>23.370999999999999</v>
      </c>
      <c r="G459">
        <v>147.53899999999999</v>
      </c>
      <c r="H459">
        <v>222.7</v>
      </c>
    </row>
    <row r="460" spans="1:8" x14ac:dyDescent="0.25">
      <c r="A460">
        <v>111</v>
      </c>
      <c r="B460">
        <v>19</v>
      </c>
      <c r="C460" s="1">
        <f>IF(OR(SP24_8_P2_LAPS_CSV__3[[#This Row],[S1 Tm]]="",SP24_8_P2_LAPS_CSV__3[[#This Row],[S3 Tm]]=""),"",SUM(SP24_8_P2_LAPS_CSV__3[[#This Row],[S1 Tm]:[S3 Tm]]))</f>
        <v>55.58</v>
      </c>
      <c r="D460" s="1">
        <v>16.48</v>
      </c>
      <c r="E460" s="1">
        <v>16.047999999999998</v>
      </c>
      <c r="F460" s="1">
        <v>23.052</v>
      </c>
      <c r="G460">
        <v>147.54900000000001</v>
      </c>
      <c r="H460">
        <v>220.9</v>
      </c>
    </row>
    <row r="461" spans="1:8" x14ac:dyDescent="0.25">
      <c r="A461">
        <v>111</v>
      </c>
      <c r="B461">
        <v>20</v>
      </c>
      <c r="C461" s="1">
        <f>IF(OR(SP24_8_P2_LAPS_CSV__3[[#This Row],[S1 Tm]]="",SP24_8_P2_LAPS_CSV__3[[#This Row],[S3 Tm]]=""),"",SUM(SP24_8_P2_LAPS_CSV__3[[#This Row],[S1 Tm]:[S3 Tm]]))</f>
        <v>55.442999999999998</v>
      </c>
      <c r="D461" s="1">
        <v>16.140999999999998</v>
      </c>
      <c r="E461" s="1">
        <v>16.055</v>
      </c>
      <c r="F461" s="1">
        <v>23.247</v>
      </c>
      <c r="G461">
        <v>147.91399999999999</v>
      </c>
      <c r="H461">
        <v>226.9</v>
      </c>
    </row>
    <row r="462" spans="1:8" x14ac:dyDescent="0.25">
      <c r="A462">
        <v>111</v>
      </c>
      <c r="B462">
        <v>21</v>
      </c>
      <c r="C462" s="1">
        <f>IF(OR(SP24_8_P2_LAPS_CSV__3[[#This Row],[S1 Tm]]="",SP24_8_P2_LAPS_CSV__3[[#This Row],[S3 Tm]]=""),"",SUM(SP24_8_P2_LAPS_CSV__3[[#This Row],[S1 Tm]:[S3 Tm]]))</f>
        <v>55.481000000000002</v>
      </c>
      <c r="D462" s="1">
        <v>16.207999999999998</v>
      </c>
      <c r="E462" s="1">
        <v>16.039000000000001</v>
      </c>
      <c r="F462" s="1">
        <v>23.234000000000002</v>
      </c>
      <c r="G462">
        <v>147.81299999999999</v>
      </c>
      <c r="H462">
        <v>223.1</v>
      </c>
    </row>
    <row r="463" spans="1:8" x14ac:dyDescent="0.25">
      <c r="A463">
        <v>111</v>
      </c>
      <c r="B463">
        <v>22</v>
      </c>
      <c r="C463" s="1">
        <f>IF(OR(SP24_8_P2_LAPS_CSV__3[[#This Row],[S1 Tm]]="",SP24_8_P2_LAPS_CSV__3[[#This Row],[S3 Tm]]=""),"",SUM(SP24_8_P2_LAPS_CSV__3[[#This Row],[S1 Tm]:[S3 Tm]]))</f>
        <v>55.281999999999996</v>
      </c>
      <c r="D463" s="1">
        <v>16.119</v>
      </c>
      <c r="E463" s="1">
        <v>16.058</v>
      </c>
      <c r="F463" s="1">
        <v>23.105</v>
      </c>
      <c r="G463">
        <v>148.345</v>
      </c>
      <c r="H463">
        <v>226.9</v>
      </c>
    </row>
    <row r="464" spans="1:8" x14ac:dyDescent="0.25">
      <c r="A464">
        <v>111</v>
      </c>
      <c r="B464">
        <v>23</v>
      </c>
      <c r="C464" s="1">
        <f>IF(OR(SP24_8_P2_LAPS_CSV__3[[#This Row],[S1 Tm]]="",SP24_8_P2_LAPS_CSV__3[[#This Row],[S3 Tm]]=""),"",SUM(SP24_8_P2_LAPS_CSV__3[[#This Row],[S1 Tm]:[S3 Tm]]))</f>
        <v>59.346000000000004</v>
      </c>
      <c r="D464" s="1">
        <v>16.538</v>
      </c>
      <c r="E464" s="1">
        <v>16.065000000000001</v>
      </c>
      <c r="F464" s="1">
        <v>26.742999999999999</v>
      </c>
      <c r="G464">
        <v>138.18600000000001</v>
      </c>
      <c r="H464">
        <v>225.9</v>
      </c>
    </row>
    <row r="465" spans="1:8" x14ac:dyDescent="0.25">
      <c r="A465">
        <v>111</v>
      </c>
      <c r="B465">
        <v>24</v>
      </c>
      <c r="C465" s="1">
        <f>IF(OR(SP24_8_P2_LAPS_CSV__3[[#This Row],[S1 Tm]]="",SP24_8_P2_LAPS_CSV__3[[#This Row],[S3 Tm]]=""),"",SUM(SP24_8_P2_LAPS_CSV__3[[#This Row],[S1 Tm]:[S3 Tm]]))</f>
        <v>84.414999999999992</v>
      </c>
      <c r="D465" s="1">
        <v>19.710999999999999</v>
      </c>
      <c r="E465" s="1">
        <v>23.183</v>
      </c>
      <c r="F465" s="1">
        <v>41.521000000000001</v>
      </c>
      <c r="G465">
        <v>97.149000000000001</v>
      </c>
      <c r="H465">
        <v>169.5</v>
      </c>
    </row>
    <row r="466" spans="1:8" x14ac:dyDescent="0.25">
      <c r="A466">
        <v>111</v>
      </c>
      <c r="B466">
        <v>25</v>
      </c>
      <c r="C466" s="1">
        <f>IF(OR(SP24_8_P2_LAPS_CSV__3[[#This Row],[S1 Tm]]="",SP24_8_P2_LAPS_CSV__3[[#This Row],[S3 Tm]]=""),"",SUM(SP24_8_P2_LAPS_CSV__3[[#This Row],[S1 Tm]:[S3 Tm]]))</f>
        <v>93.27</v>
      </c>
      <c r="D466" s="1">
        <v>24.934000000000001</v>
      </c>
      <c r="E466" s="1">
        <v>33.984999999999999</v>
      </c>
      <c r="F466" s="1">
        <v>34.350999999999999</v>
      </c>
      <c r="G466">
        <v>87.924999999999997</v>
      </c>
      <c r="H466">
        <v>106.5</v>
      </c>
    </row>
    <row r="467" spans="1:8" x14ac:dyDescent="0.25">
      <c r="A467">
        <v>111</v>
      </c>
      <c r="B467">
        <v>26</v>
      </c>
      <c r="C467" s="1">
        <f>IF(OR(SP24_8_P2_LAPS_CSV__3[[#This Row],[S1 Tm]]="",SP24_8_P2_LAPS_CSV__3[[#This Row],[S3 Tm]]=""),"",SUM(SP24_8_P2_LAPS_CSV__3[[#This Row],[S1 Tm]:[S3 Tm]]))</f>
        <v>82.183000000000007</v>
      </c>
      <c r="D467" s="1">
        <v>23.594000000000001</v>
      </c>
      <c r="E467" s="1">
        <v>27.972000000000001</v>
      </c>
      <c r="F467" s="1">
        <v>30.617000000000001</v>
      </c>
      <c r="G467">
        <v>99.787000000000006</v>
      </c>
      <c r="H467">
        <v>101.6</v>
      </c>
    </row>
    <row r="468" spans="1:8" x14ac:dyDescent="0.25">
      <c r="A468">
        <v>111</v>
      </c>
      <c r="B468">
        <v>27</v>
      </c>
      <c r="C468" s="1">
        <f>IF(OR(SP24_8_P2_LAPS_CSV__3[[#This Row],[S1 Tm]]="",SP24_8_P2_LAPS_CSV__3[[#This Row],[S3 Tm]]=""),"",SUM(SP24_8_P2_LAPS_CSV__3[[#This Row],[S1 Tm]:[S3 Tm]]))</f>
        <v>87.286000000000001</v>
      </c>
      <c r="D468" s="1">
        <v>24.991</v>
      </c>
      <c r="E468" s="1">
        <v>35.665999999999997</v>
      </c>
      <c r="F468" s="1">
        <v>26.629000000000001</v>
      </c>
      <c r="G468">
        <v>93.953000000000003</v>
      </c>
      <c r="H468">
        <v>89.9</v>
      </c>
    </row>
    <row r="469" spans="1:8" x14ac:dyDescent="0.25">
      <c r="A469">
        <v>111</v>
      </c>
      <c r="B469">
        <v>28</v>
      </c>
      <c r="C469" s="1">
        <f>IF(OR(SP24_8_P2_LAPS_CSV__3[[#This Row],[S1 Tm]]="",SP24_8_P2_LAPS_CSV__3[[#This Row],[S3 Tm]]=""),"",SUM(SP24_8_P2_LAPS_CSV__3[[#This Row],[S1 Tm]:[S3 Tm]]))</f>
        <v>56.6</v>
      </c>
      <c r="D469" s="1">
        <v>16.736999999999998</v>
      </c>
      <c r="E469" s="1">
        <v>16.280999999999999</v>
      </c>
      <c r="F469" s="1">
        <v>23.582000000000001</v>
      </c>
      <c r="G469">
        <v>144.88999999999999</v>
      </c>
      <c r="H469">
        <v>217.7</v>
      </c>
    </row>
    <row r="470" spans="1:8" x14ac:dyDescent="0.25">
      <c r="A470">
        <v>111</v>
      </c>
      <c r="B470">
        <v>29</v>
      </c>
      <c r="C470" s="1">
        <f>IF(OR(SP24_8_P2_LAPS_CSV__3[[#This Row],[S1 Tm]]="",SP24_8_P2_LAPS_CSV__3[[#This Row],[S3 Tm]]=""),"",SUM(SP24_8_P2_LAPS_CSV__3[[#This Row],[S1 Tm]:[S3 Tm]]))</f>
        <v>55.984000000000002</v>
      </c>
      <c r="D470" s="1">
        <v>16.510999999999999</v>
      </c>
      <c r="E470" s="1">
        <v>16.149999999999999</v>
      </c>
      <c r="F470" s="1">
        <v>23.323</v>
      </c>
      <c r="G470">
        <v>146.48500000000001</v>
      </c>
      <c r="H470">
        <v>220.4</v>
      </c>
    </row>
    <row r="471" spans="1:8" x14ac:dyDescent="0.25">
      <c r="A471">
        <v>111</v>
      </c>
      <c r="B471">
        <v>30</v>
      </c>
      <c r="C471" s="1">
        <f>IF(OR(SP24_8_P2_LAPS_CSV__3[[#This Row],[S1 Tm]]="",SP24_8_P2_LAPS_CSV__3[[#This Row],[S3 Tm]]=""),"",SUM(SP24_8_P2_LAPS_CSV__3[[#This Row],[S1 Tm]:[S3 Tm]]))</f>
        <v>56.95</v>
      </c>
      <c r="D471" s="1">
        <v>16.571000000000002</v>
      </c>
      <c r="E471" s="1">
        <v>16.402000000000001</v>
      </c>
      <c r="F471" s="1">
        <v>23.977</v>
      </c>
      <c r="G471">
        <v>144</v>
      </c>
      <c r="H471">
        <v>225.9</v>
      </c>
    </row>
    <row r="472" spans="1:8" x14ac:dyDescent="0.25">
      <c r="A472">
        <v>111</v>
      </c>
      <c r="B472">
        <v>31</v>
      </c>
      <c r="C472" s="1">
        <f>IF(OR(SP24_8_P2_LAPS_CSV__3[[#This Row],[S1 Tm]]="",SP24_8_P2_LAPS_CSV__3[[#This Row],[S3 Tm]]=""),"",SUM(SP24_8_P2_LAPS_CSV__3[[#This Row],[S1 Tm]:[S3 Tm]]))</f>
        <v>57.260999999999996</v>
      </c>
      <c r="D472" s="1">
        <v>17.548999999999999</v>
      </c>
      <c r="E472" s="1">
        <v>16.323</v>
      </c>
      <c r="F472" s="1">
        <v>23.388999999999999</v>
      </c>
      <c r="G472">
        <v>143.21799999999999</v>
      </c>
      <c r="H472">
        <v>218.6</v>
      </c>
    </row>
    <row r="473" spans="1:8" x14ac:dyDescent="0.25">
      <c r="A473">
        <v>111</v>
      </c>
      <c r="B473">
        <v>32</v>
      </c>
      <c r="C473" s="1">
        <f>IF(OR(SP24_8_P2_LAPS_CSV__3[[#This Row],[S1 Tm]]="",SP24_8_P2_LAPS_CSV__3[[#This Row],[S3 Tm]]=""),"",SUM(SP24_8_P2_LAPS_CSV__3[[#This Row],[S1 Tm]:[S3 Tm]]))</f>
        <v>56.367000000000004</v>
      </c>
      <c r="D473" s="1">
        <v>16.484000000000002</v>
      </c>
      <c r="E473" s="1">
        <v>16.437000000000001</v>
      </c>
      <c r="F473" s="1">
        <v>23.446000000000002</v>
      </c>
      <c r="G473">
        <v>145.489</v>
      </c>
      <c r="H473">
        <v>225.9</v>
      </c>
    </row>
    <row r="474" spans="1:8" x14ac:dyDescent="0.25">
      <c r="A474">
        <v>111</v>
      </c>
      <c r="B474">
        <v>33</v>
      </c>
      <c r="C474" s="1">
        <f>IF(OR(SP24_8_P2_LAPS_CSV__3[[#This Row],[S1 Tm]]="",SP24_8_P2_LAPS_CSV__3[[#This Row],[S3 Tm]]=""),"",SUM(SP24_8_P2_LAPS_CSV__3[[#This Row],[S1 Tm]:[S3 Tm]]))</f>
        <v>55.752000000000002</v>
      </c>
      <c r="D474" s="1">
        <v>16.190000000000001</v>
      </c>
      <c r="E474" s="1">
        <v>16.074000000000002</v>
      </c>
      <c r="F474" s="1">
        <v>23.488</v>
      </c>
      <c r="G474">
        <v>147.09399999999999</v>
      </c>
      <c r="H474">
        <v>227.4</v>
      </c>
    </row>
    <row r="475" spans="1:8" x14ac:dyDescent="0.25">
      <c r="A475">
        <v>111</v>
      </c>
      <c r="B475">
        <v>34</v>
      </c>
      <c r="C475" s="1">
        <f>IF(OR(SP24_8_P2_LAPS_CSV__3[[#This Row],[S1 Tm]]="",SP24_8_P2_LAPS_CSV__3[[#This Row],[S3 Tm]]=""),"",SUM(SP24_8_P2_LAPS_CSV__3[[#This Row],[S1 Tm]:[S3 Tm]]))</f>
        <v>55.759</v>
      </c>
      <c r="D475" s="1">
        <v>16.395</v>
      </c>
      <c r="E475" s="1">
        <v>16.097000000000001</v>
      </c>
      <c r="F475" s="1">
        <v>23.266999999999999</v>
      </c>
      <c r="G475">
        <v>147.07599999999999</v>
      </c>
      <c r="H475">
        <v>227.8</v>
      </c>
    </row>
    <row r="476" spans="1:8" x14ac:dyDescent="0.25">
      <c r="A476">
        <v>111</v>
      </c>
      <c r="B476">
        <v>35</v>
      </c>
      <c r="C476" s="1">
        <f>IF(OR(SP24_8_P2_LAPS_CSV__3[[#This Row],[S1 Tm]]="",SP24_8_P2_LAPS_CSV__3[[#This Row],[S3 Tm]]=""),"",SUM(SP24_8_P2_LAPS_CSV__3[[#This Row],[S1 Tm]:[S3 Tm]]))</f>
        <v>55.890999999999991</v>
      </c>
      <c r="D476" s="1">
        <v>16.228999999999999</v>
      </c>
      <c r="E476" s="1">
        <v>16.029</v>
      </c>
      <c r="F476" s="1">
        <v>23.632999999999999</v>
      </c>
      <c r="G476">
        <v>146.72800000000001</v>
      </c>
      <c r="H476">
        <v>226.4</v>
      </c>
    </row>
    <row r="477" spans="1:8" x14ac:dyDescent="0.25">
      <c r="A477">
        <v>111</v>
      </c>
      <c r="B477">
        <v>36</v>
      </c>
      <c r="C477" s="1">
        <f>IF(OR(SP24_8_P2_LAPS_CSV__3[[#This Row],[S1 Tm]]="",SP24_8_P2_LAPS_CSV__3[[#This Row],[S3 Tm]]=""),"",SUM(SP24_8_P2_LAPS_CSV__3[[#This Row],[S1 Tm]:[S3 Tm]]))</f>
        <v>55.19</v>
      </c>
      <c r="D477" s="1">
        <v>16.026</v>
      </c>
      <c r="E477" s="1">
        <v>16.048999999999999</v>
      </c>
      <c r="F477" s="1">
        <v>23.114999999999998</v>
      </c>
      <c r="G477">
        <v>148.59200000000001</v>
      </c>
      <c r="H477">
        <v>226.4</v>
      </c>
    </row>
    <row r="478" spans="1:8" x14ac:dyDescent="0.25">
      <c r="A478">
        <v>111</v>
      </c>
      <c r="B478">
        <v>37</v>
      </c>
      <c r="C478" s="1">
        <f>IF(OR(SP24_8_P2_LAPS_CSV__3[[#This Row],[S1 Tm]]="",SP24_8_P2_LAPS_CSV__3[[#This Row],[S3 Tm]]=""),"",SUM(SP24_8_P2_LAPS_CSV__3[[#This Row],[S1 Tm]:[S3 Tm]]))</f>
        <v>55.201999999999998</v>
      </c>
      <c r="D478" s="1">
        <v>16.140999999999998</v>
      </c>
      <c r="E478" s="1">
        <v>16.039000000000001</v>
      </c>
      <c r="F478" s="1">
        <v>23.021999999999998</v>
      </c>
      <c r="G478">
        <v>148.56</v>
      </c>
      <c r="H478">
        <v>225.5</v>
      </c>
    </row>
    <row r="479" spans="1:8" x14ac:dyDescent="0.25">
      <c r="A479">
        <v>111</v>
      </c>
      <c r="B479">
        <v>38</v>
      </c>
      <c r="C479" s="1">
        <f>IF(OR(SP24_8_P2_LAPS_CSV__3[[#This Row],[S1 Tm]]="",SP24_8_P2_LAPS_CSV__3[[#This Row],[S3 Tm]]=""),"",SUM(SP24_8_P2_LAPS_CSV__3[[#This Row],[S1 Tm]:[S3 Tm]]))</f>
        <v>55.220000000000006</v>
      </c>
      <c r="D479" s="1">
        <v>16.158000000000001</v>
      </c>
      <c r="E479" s="1">
        <v>15.989000000000001</v>
      </c>
      <c r="F479" s="1">
        <v>23.073</v>
      </c>
      <c r="G479">
        <v>148.511</v>
      </c>
      <c r="H479">
        <v>226.4</v>
      </c>
    </row>
    <row r="480" spans="1:8" x14ac:dyDescent="0.25">
      <c r="A480">
        <v>111</v>
      </c>
      <c r="B480">
        <v>39</v>
      </c>
      <c r="C480" s="1">
        <f>IF(OR(SP24_8_P2_LAPS_CSV__3[[#This Row],[S1 Tm]]="",SP24_8_P2_LAPS_CSV__3[[#This Row],[S3 Tm]]=""),"",SUM(SP24_8_P2_LAPS_CSV__3[[#This Row],[S1 Tm]:[S3 Tm]]))</f>
        <v>56.170999999999992</v>
      </c>
      <c r="D480" s="1">
        <v>16.356000000000002</v>
      </c>
      <c r="E480" s="1">
        <v>16.047999999999998</v>
      </c>
      <c r="F480" s="1">
        <v>23.766999999999999</v>
      </c>
      <c r="G480">
        <v>145.99700000000001</v>
      </c>
      <c r="H480">
        <v>222.7</v>
      </c>
    </row>
    <row r="481" spans="1:8" x14ac:dyDescent="0.25">
      <c r="A481">
        <v>111</v>
      </c>
      <c r="B481">
        <v>40</v>
      </c>
      <c r="C481" s="1">
        <f>IF(OR(SP24_8_P2_LAPS_CSV__3[[#This Row],[S1 Tm]]="",SP24_8_P2_LAPS_CSV__3[[#This Row],[S3 Tm]]=""),"",SUM(SP24_8_P2_LAPS_CSV__3[[#This Row],[S1 Tm]:[S3 Tm]]))</f>
        <v>55.560999999999993</v>
      </c>
      <c r="D481" s="1">
        <v>16.274000000000001</v>
      </c>
      <c r="E481" s="1">
        <v>16.111999999999998</v>
      </c>
      <c r="F481" s="1">
        <v>23.175000000000001</v>
      </c>
      <c r="G481">
        <v>147.6</v>
      </c>
      <c r="H481">
        <v>223.1</v>
      </c>
    </row>
    <row r="482" spans="1:8" x14ac:dyDescent="0.25">
      <c r="A482">
        <v>101</v>
      </c>
      <c r="B482">
        <v>1</v>
      </c>
      <c r="C482" s="1">
        <f>IF(OR(SP24_8_P2_LAPS_CSV__3[[#This Row],[S1 Tm]]="",SP24_8_P2_LAPS_CSV__3[[#This Row],[S3 Tm]]=""),"",SUM(SP24_8_P2_LAPS_CSV__3[[#This Row],[S1 Tm]:[S3 Tm]]))</f>
        <v>87.216999999999999</v>
      </c>
      <c r="D482" s="1">
        <v>27.254000000000001</v>
      </c>
      <c r="E482" s="1">
        <v>29.948</v>
      </c>
      <c r="F482" s="1">
        <v>30.015000000000001</v>
      </c>
      <c r="G482">
        <v>94.028000000000006</v>
      </c>
      <c r="H482">
        <v>48.8</v>
      </c>
    </row>
    <row r="483" spans="1:8" x14ac:dyDescent="0.25">
      <c r="A483">
        <v>101</v>
      </c>
      <c r="B483">
        <v>2</v>
      </c>
      <c r="C483" s="1">
        <f>IF(OR(SP24_8_P2_LAPS_CSV__3[[#This Row],[S1 Tm]]="",SP24_8_P2_LAPS_CSV__3[[#This Row],[S3 Tm]]=""),"",SUM(SP24_8_P2_LAPS_CSV__3[[#This Row],[S1 Tm]:[S3 Tm]]))</f>
        <v>80.155000000000001</v>
      </c>
      <c r="D483" s="1">
        <v>21.981000000000002</v>
      </c>
      <c r="E483" s="1">
        <v>24.783000000000001</v>
      </c>
      <c r="F483" s="1">
        <v>33.390999999999998</v>
      </c>
      <c r="G483">
        <v>102.312</v>
      </c>
      <c r="H483">
        <v>95.2</v>
      </c>
    </row>
    <row r="484" spans="1:8" x14ac:dyDescent="0.25">
      <c r="A484">
        <v>101</v>
      </c>
      <c r="B484">
        <v>3</v>
      </c>
      <c r="C484" s="1">
        <f>IF(OR(SP24_8_P2_LAPS_CSV__3[[#This Row],[S1 Tm]]="",SP24_8_P2_LAPS_CSV__3[[#This Row],[S3 Tm]]=""),"",SUM(SP24_8_P2_LAPS_CSV__3[[#This Row],[S1 Tm]:[S3 Tm]]))</f>
        <v>62.117999999999995</v>
      </c>
      <c r="D484" s="1">
        <v>18.405000000000001</v>
      </c>
      <c r="E484" s="1">
        <v>17.690000000000001</v>
      </c>
      <c r="F484" s="1">
        <v>26.023</v>
      </c>
      <c r="G484">
        <v>132.02000000000001</v>
      </c>
      <c r="H484">
        <v>212.6</v>
      </c>
    </row>
    <row r="485" spans="1:8" x14ac:dyDescent="0.25">
      <c r="A485">
        <v>101</v>
      </c>
      <c r="B485">
        <v>4</v>
      </c>
      <c r="C485" s="1">
        <f>IF(OR(SP24_8_P2_LAPS_CSV__3[[#This Row],[S1 Tm]]="",SP24_8_P2_LAPS_CSV__3[[#This Row],[S3 Tm]]=""),"",SUM(SP24_8_P2_LAPS_CSV__3[[#This Row],[S1 Tm]:[S3 Tm]]))</f>
        <v>57.875</v>
      </c>
      <c r="D485" s="1">
        <v>17.5</v>
      </c>
      <c r="E485" s="1">
        <v>16.462</v>
      </c>
      <c r="F485" s="1">
        <v>23.913</v>
      </c>
      <c r="G485">
        <v>141.69800000000001</v>
      </c>
      <c r="H485">
        <v>215.1</v>
      </c>
    </row>
    <row r="486" spans="1:8" x14ac:dyDescent="0.25">
      <c r="A486">
        <v>101</v>
      </c>
      <c r="B486">
        <v>5</v>
      </c>
      <c r="C486" s="1">
        <f>IF(OR(SP24_8_P2_LAPS_CSV__3[[#This Row],[S1 Tm]]="",SP24_8_P2_LAPS_CSV__3[[#This Row],[S3 Tm]]=""),"",SUM(SP24_8_P2_LAPS_CSV__3[[#This Row],[S1 Tm]:[S3 Tm]]))</f>
        <v>56.233000000000004</v>
      </c>
      <c r="D486" s="1">
        <v>16.64</v>
      </c>
      <c r="E486" s="1">
        <v>16.178999999999998</v>
      </c>
      <c r="F486" s="1">
        <v>23.414000000000001</v>
      </c>
      <c r="G486">
        <v>145.83600000000001</v>
      </c>
      <c r="H486">
        <v>220.9</v>
      </c>
    </row>
    <row r="487" spans="1:8" x14ac:dyDescent="0.25">
      <c r="A487">
        <v>101</v>
      </c>
      <c r="B487">
        <v>6</v>
      </c>
      <c r="C487" s="1">
        <f>IF(OR(SP24_8_P2_LAPS_CSV__3[[#This Row],[S1 Tm]]="",SP24_8_P2_LAPS_CSV__3[[#This Row],[S3 Tm]]=""),"",SUM(SP24_8_P2_LAPS_CSV__3[[#This Row],[S1 Tm]:[S3 Tm]]))</f>
        <v>55.618000000000002</v>
      </c>
      <c r="D487" s="1">
        <v>16.361000000000001</v>
      </c>
      <c r="E487" s="1">
        <v>16.068000000000001</v>
      </c>
      <c r="F487" s="1">
        <v>23.189</v>
      </c>
      <c r="G487">
        <v>147.44900000000001</v>
      </c>
      <c r="H487">
        <v>223.6</v>
      </c>
    </row>
    <row r="488" spans="1:8" x14ac:dyDescent="0.25">
      <c r="A488">
        <v>101</v>
      </c>
      <c r="B488">
        <v>7</v>
      </c>
      <c r="C488" s="1">
        <f>IF(OR(SP24_8_P2_LAPS_CSV__3[[#This Row],[S1 Tm]]="",SP24_8_P2_LAPS_CSV__3[[#This Row],[S3 Tm]]=""),"",SUM(SP24_8_P2_LAPS_CSV__3[[#This Row],[S1 Tm]:[S3 Tm]]))</f>
        <v>55.639999999999993</v>
      </c>
      <c r="D488" s="1">
        <v>16.399999999999999</v>
      </c>
      <c r="E488" s="1">
        <v>16.053999999999998</v>
      </c>
      <c r="F488" s="1">
        <v>23.186</v>
      </c>
      <c r="G488">
        <v>147.38999999999999</v>
      </c>
      <c r="H488">
        <v>226.9</v>
      </c>
    </row>
    <row r="489" spans="1:8" x14ac:dyDescent="0.25">
      <c r="A489">
        <v>101</v>
      </c>
      <c r="B489">
        <v>8</v>
      </c>
      <c r="C489" s="1">
        <f>IF(OR(SP24_8_P2_LAPS_CSV__3[[#This Row],[S1 Tm]]="",SP24_8_P2_LAPS_CSV__3[[#This Row],[S3 Tm]]=""),"",SUM(SP24_8_P2_LAPS_CSV__3[[#This Row],[S1 Tm]:[S3 Tm]]))</f>
        <v>55.573</v>
      </c>
      <c r="D489" s="1">
        <v>16.225000000000001</v>
      </c>
      <c r="E489" s="1">
        <v>16.079999999999998</v>
      </c>
      <c r="F489" s="1">
        <v>23.268000000000001</v>
      </c>
      <c r="G489">
        <v>147.56800000000001</v>
      </c>
      <c r="H489">
        <v>226.9</v>
      </c>
    </row>
    <row r="490" spans="1:8" x14ac:dyDescent="0.25">
      <c r="A490">
        <v>101</v>
      </c>
      <c r="B490">
        <v>9</v>
      </c>
      <c r="C490" s="1">
        <f>IF(OR(SP24_8_P2_LAPS_CSV__3[[#This Row],[S1 Tm]]="",SP24_8_P2_LAPS_CSV__3[[#This Row],[S3 Tm]]=""),"",SUM(SP24_8_P2_LAPS_CSV__3[[#This Row],[S1 Tm]:[S3 Tm]]))</f>
        <v>56.067</v>
      </c>
      <c r="D490" s="1">
        <v>16.18</v>
      </c>
      <c r="E490" s="1">
        <v>16.045000000000002</v>
      </c>
      <c r="F490" s="1">
        <v>23.841999999999999</v>
      </c>
      <c r="G490">
        <v>146.268</v>
      </c>
      <c r="H490">
        <v>221.3</v>
      </c>
    </row>
    <row r="491" spans="1:8" x14ac:dyDescent="0.25">
      <c r="A491">
        <v>101</v>
      </c>
      <c r="B491">
        <v>10</v>
      </c>
      <c r="C491" s="1">
        <f>IF(OR(SP24_8_P2_LAPS_CSV__3[[#This Row],[S1 Tm]]="",SP24_8_P2_LAPS_CSV__3[[#This Row],[S3 Tm]]=""),"",SUM(SP24_8_P2_LAPS_CSV__3[[#This Row],[S1 Tm]:[S3 Tm]]))</f>
        <v>55.524999999999999</v>
      </c>
      <c r="D491" s="1">
        <v>16.198</v>
      </c>
      <c r="E491" s="1">
        <v>16.010000000000002</v>
      </c>
      <c r="F491" s="1">
        <v>23.317</v>
      </c>
      <c r="G491">
        <v>147.696</v>
      </c>
      <c r="H491">
        <v>223.6</v>
      </c>
    </row>
    <row r="492" spans="1:8" x14ac:dyDescent="0.25">
      <c r="A492">
        <v>101</v>
      </c>
      <c r="B492">
        <v>11</v>
      </c>
      <c r="C492" s="1">
        <f>IF(OR(SP24_8_P2_LAPS_CSV__3[[#This Row],[S1 Tm]]="",SP24_8_P2_LAPS_CSV__3[[#This Row],[S3 Tm]]=""),"",SUM(SP24_8_P2_LAPS_CSV__3[[#This Row],[S1 Tm]:[S3 Tm]]))</f>
        <v>56.536999999999992</v>
      </c>
      <c r="D492" s="1">
        <v>16.861000000000001</v>
      </c>
      <c r="E492" s="1">
        <v>16.186</v>
      </c>
      <c r="F492" s="1">
        <v>23.49</v>
      </c>
      <c r="G492">
        <v>145.05199999999999</v>
      </c>
      <c r="H492">
        <v>221.8</v>
      </c>
    </row>
    <row r="493" spans="1:8" x14ac:dyDescent="0.25">
      <c r="A493">
        <v>101</v>
      </c>
      <c r="B493">
        <v>12</v>
      </c>
      <c r="C493" s="1">
        <f>IF(OR(SP24_8_P2_LAPS_CSV__3[[#This Row],[S1 Tm]]="",SP24_8_P2_LAPS_CSV__3[[#This Row],[S3 Tm]]=""),"",SUM(SP24_8_P2_LAPS_CSV__3[[#This Row],[S1 Tm]:[S3 Tm]]))</f>
        <v>56.367999999999995</v>
      </c>
      <c r="D493" s="1">
        <v>16.905999999999999</v>
      </c>
      <c r="E493" s="1">
        <v>16.067</v>
      </c>
      <c r="F493" s="1">
        <v>23.395</v>
      </c>
      <c r="G493">
        <v>145.48699999999999</v>
      </c>
      <c r="H493">
        <v>212.2</v>
      </c>
    </row>
    <row r="494" spans="1:8" x14ac:dyDescent="0.25">
      <c r="A494">
        <v>101</v>
      </c>
      <c r="B494">
        <v>13</v>
      </c>
      <c r="C494" s="1">
        <f>IF(OR(SP24_8_P2_LAPS_CSV__3[[#This Row],[S1 Tm]]="",SP24_8_P2_LAPS_CSV__3[[#This Row],[S3 Tm]]=""),"",SUM(SP24_8_P2_LAPS_CSV__3[[#This Row],[S1 Tm]:[S3 Tm]]))</f>
        <v>55.594000000000008</v>
      </c>
      <c r="D494" s="1">
        <v>16.248000000000001</v>
      </c>
      <c r="E494" s="1">
        <v>16.094999999999999</v>
      </c>
      <c r="F494" s="1">
        <v>23.251000000000001</v>
      </c>
      <c r="G494">
        <v>147.512</v>
      </c>
      <c r="H494">
        <v>220.9</v>
      </c>
    </row>
    <row r="495" spans="1:8" x14ac:dyDescent="0.25">
      <c r="A495">
        <v>101</v>
      </c>
      <c r="B495">
        <v>14</v>
      </c>
      <c r="C495" s="1">
        <f>IF(OR(SP24_8_P2_LAPS_CSV__3[[#This Row],[S1 Tm]]="",SP24_8_P2_LAPS_CSV__3[[#This Row],[S3 Tm]]=""),"",SUM(SP24_8_P2_LAPS_CSV__3[[#This Row],[S1 Tm]:[S3 Tm]]))</f>
        <v>55.478000000000009</v>
      </c>
      <c r="D495" s="1">
        <v>16.138000000000002</v>
      </c>
      <c r="E495" s="1">
        <v>16.006</v>
      </c>
      <c r="F495" s="1">
        <v>23.334</v>
      </c>
      <c r="G495">
        <v>147.821</v>
      </c>
      <c r="H495">
        <v>226.9</v>
      </c>
    </row>
    <row r="496" spans="1:8" x14ac:dyDescent="0.25">
      <c r="A496">
        <v>101</v>
      </c>
      <c r="B496">
        <v>15</v>
      </c>
      <c r="C496" s="1">
        <f>IF(OR(SP24_8_P2_LAPS_CSV__3[[#This Row],[S1 Tm]]="",SP24_8_P2_LAPS_CSV__3[[#This Row],[S3 Tm]]=""),"",SUM(SP24_8_P2_LAPS_CSV__3[[#This Row],[S1 Tm]:[S3 Tm]]))</f>
        <v>55.415999999999997</v>
      </c>
      <c r="D496" s="1">
        <v>16.183</v>
      </c>
      <c r="E496" s="1">
        <v>16.015000000000001</v>
      </c>
      <c r="F496" s="1">
        <v>23.218</v>
      </c>
      <c r="G496">
        <v>147.98599999999999</v>
      </c>
      <c r="H496">
        <v>220.9</v>
      </c>
    </row>
    <row r="497" spans="1:8" x14ac:dyDescent="0.25">
      <c r="A497">
        <v>101</v>
      </c>
      <c r="B497">
        <v>16</v>
      </c>
      <c r="C497" s="1">
        <f>IF(OR(SP24_8_P2_LAPS_CSV__3[[#This Row],[S1 Tm]]="",SP24_8_P2_LAPS_CSV__3[[#This Row],[S3 Tm]]=""),"",SUM(SP24_8_P2_LAPS_CSV__3[[#This Row],[S1 Tm]:[S3 Tm]]))</f>
        <v>55.442</v>
      </c>
      <c r="D497" s="1">
        <v>16.213999999999999</v>
      </c>
      <c r="E497" s="1">
        <v>15.95</v>
      </c>
      <c r="F497" s="1">
        <v>23.277999999999999</v>
      </c>
      <c r="G497">
        <v>147.917</v>
      </c>
      <c r="H497">
        <v>222.2</v>
      </c>
    </row>
    <row r="498" spans="1:8" x14ac:dyDescent="0.25">
      <c r="A498">
        <v>101</v>
      </c>
      <c r="B498">
        <v>17</v>
      </c>
      <c r="C498" s="1">
        <f>IF(OR(SP24_8_P2_LAPS_CSV__3[[#This Row],[S1 Tm]]="",SP24_8_P2_LAPS_CSV__3[[#This Row],[S3 Tm]]=""),"",SUM(SP24_8_P2_LAPS_CSV__3[[#This Row],[S1 Tm]:[S3 Tm]]))</f>
        <v>55.204000000000001</v>
      </c>
      <c r="D498" s="1">
        <v>16.167999999999999</v>
      </c>
      <c r="E498" s="1">
        <v>16.006</v>
      </c>
      <c r="F498" s="1">
        <v>23.03</v>
      </c>
      <c r="G498">
        <v>148.554</v>
      </c>
      <c r="H498">
        <v>226.9</v>
      </c>
    </row>
    <row r="499" spans="1:8" x14ac:dyDescent="0.25">
      <c r="A499">
        <v>101</v>
      </c>
      <c r="B499">
        <v>18</v>
      </c>
      <c r="C499" s="1">
        <f>IF(OR(SP24_8_P2_LAPS_CSV__3[[#This Row],[S1 Tm]]="",SP24_8_P2_LAPS_CSV__3[[#This Row],[S3 Tm]]=""),"",SUM(SP24_8_P2_LAPS_CSV__3[[#This Row],[S1 Tm]:[S3 Tm]]))</f>
        <v>55.573000000000008</v>
      </c>
      <c r="D499" s="1">
        <v>16.189</v>
      </c>
      <c r="E499" s="1">
        <v>16.016999999999999</v>
      </c>
      <c r="F499" s="1">
        <v>23.367000000000001</v>
      </c>
      <c r="G499">
        <v>147.56800000000001</v>
      </c>
      <c r="H499">
        <v>227.4</v>
      </c>
    </row>
    <row r="500" spans="1:8" x14ac:dyDescent="0.25">
      <c r="A500">
        <v>101</v>
      </c>
      <c r="B500">
        <v>19</v>
      </c>
      <c r="C500" s="1">
        <f>IF(OR(SP24_8_P2_LAPS_CSV__3[[#This Row],[S1 Tm]]="",SP24_8_P2_LAPS_CSV__3[[#This Row],[S3 Tm]]=""),"",SUM(SP24_8_P2_LAPS_CSV__3[[#This Row],[S1 Tm]:[S3 Tm]]))</f>
        <v>55.700999999999993</v>
      </c>
      <c r="D500" s="1">
        <v>16.460999999999999</v>
      </c>
      <c r="E500" s="1">
        <v>16.007999999999999</v>
      </c>
      <c r="F500" s="1">
        <v>23.231999999999999</v>
      </c>
      <c r="G500">
        <v>147.22900000000001</v>
      </c>
      <c r="H500">
        <v>225</v>
      </c>
    </row>
    <row r="501" spans="1:8" x14ac:dyDescent="0.25">
      <c r="A501">
        <v>101</v>
      </c>
      <c r="B501">
        <v>20</v>
      </c>
      <c r="C501" s="1">
        <f>IF(OR(SP24_8_P2_LAPS_CSV__3[[#This Row],[S1 Tm]]="",SP24_8_P2_LAPS_CSV__3[[#This Row],[S3 Tm]]=""),"",SUM(SP24_8_P2_LAPS_CSV__3[[#This Row],[S1 Tm]:[S3 Tm]]))</f>
        <v>55.430000000000007</v>
      </c>
      <c r="D501" s="1">
        <v>16.256</v>
      </c>
      <c r="E501" s="1">
        <v>15.996</v>
      </c>
      <c r="F501" s="1">
        <v>23.178000000000001</v>
      </c>
      <c r="G501">
        <v>147.94900000000001</v>
      </c>
      <c r="H501">
        <v>226.4</v>
      </c>
    </row>
    <row r="502" spans="1:8" x14ac:dyDescent="0.25">
      <c r="A502">
        <v>101</v>
      </c>
      <c r="B502">
        <v>21</v>
      </c>
      <c r="C502" s="1">
        <f>IF(OR(SP24_8_P2_LAPS_CSV__3[[#This Row],[S1 Tm]]="",SP24_8_P2_LAPS_CSV__3[[#This Row],[S3 Tm]]=""),"",SUM(SP24_8_P2_LAPS_CSV__3[[#This Row],[S1 Tm]:[S3 Tm]]))</f>
        <v>55.510999999999996</v>
      </c>
      <c r="D502" s="1">
        <v>16.071000000000002</v>
      </c>
      <c r="E502" s="1">
        <v>15.923999999999999</v>
      </c>
      <c r="F502" s="1">
        <v>23.515999999999998</v>
      </c>
      <c r="G502">
        <v>147.733</v>
      </c>
      <c r="H502">
        <v>225.9</v>
      </c>
    </row>
    <row r="503" spans="1:8" x14ac:dyDescent="0.25">
      <c r="A503">
        <v>101</v>
      </c>
      <c r="B503">
        <v>22</v>
      </c>
      <c r="C503" s="1">
        <f>IF(OR(SP24_8_P2_LAPS_CSV__3[[#This Row],[S1 Tm]]="",SP24_8_P2_LAPS_CSV__3[[#This Row],[S3 Tm]]=""),"",SUM(SP24_8_P2_LAPS_CSV__3[[#This Row],[S1 Tm]:[S3 Tm]]))</f>
        <v>55.611999999999995</v>
      </c>
      <c r="D503" s="1">
        <v>16.196999999999999</v>
      </c>
      <c r="E503" s="1">
        <v>16.073</v>
      </c>
      <c r="F503" s="1">
        <v>23.341999999999999</v>
      </c>
      <c r="G503">
        <v>147.465</v>
      </c>
      <c r="H503">
        <v>225.9</v>
      </c>
    </row>
    <row r="504" spans="1:8" x14ac:dyDescent="0.25">
      <c r="A504">
        <v>101</v>
      </c>
      <c r="B504">
        <v>23</v>
      </c>
      <c r="C504" s="1">
        <f>IF(OR(SP24_8_P2_LAPS_CSV__3[[#This Row],[S1 Tm]]="",SP24_8_P2_LAPS_CSV__3[[#This Row],[S3 Tm]]=""),"",SUM(SP24_8_P2_LAPS_CSV__3[[#This Row],[S1 Tm]:[S3 Tm]]))</f>
        <v>59.376999999999995</v>
      </c>
      <c r="D504" s="1">
        <v>16.297999999999998</v>
      </c>
      <c r="E504" s="1">
        <v>16.029</v>
      </c>
      <c r="F504" s="1">
        <v>27.05</v>
      </c>
      <c r="G504">
        <v>138.114</v>
      </c>
      <c r="H504">
        <v>224.1</v>
      </c>
    </row>
    <row r="505" spans="1:8" x14ac:dyDescent="0.25">
      <c r="A505">
        <v>101</v>
      </c>
      <c r="B505">
        <v>24</v>
      </c>
      <c r="C505" s="1">
        <f>IF(OR(SP24_8_P2_LAPS_CSV__3[[#This Row],[S1 Tm]]="",SP24_8_P2_LAPS_CSV__3[[#This Row],[S3 Tm]]=""),"",SUM(SP24_8_P2_LAPS_CSV__3[[#This Row],[S1 Tm]:[S3 Tm]]))</f>
        <v>84.038999999999987</v>
      </c>
      <c r="D505" s="1">
        <v>21.21</v>
      </c>
      <c r="E505" s="1">
        <v>21.440999999999999</v>
      </c>
      <c r="F505" s="1">
        <v>41.387999999999998</v>
      </c>
      <c r="G505">
        <v>97.582999999999998</v>
      </c>
      <c r="H505">
        <v>146.5</v>
      </c>
    </row>
    <row r="506" spans="1:8" x14ac:dyDescent="0.25">
      <c r="A506">
        <v>101</v>
      </c>
      <c r="B506">
        <v>25</v>
      </c>
      <c r="C506" s="1">
        <f>IF(OR(SP24_8_P2_LAPS_CSV__3[[#This Row],[S1 Tm]]="",SP24_8_P2_LAPS_CSV__3[[#This Row],[S3 Tm]]=""),"",SUM(SP24_8_P2_LAPS_CSV__3[[#This Row],[S1 Tm]:[S3 Tm]]))</f>
        <v>93.311000000000007</v>
      </c>
      <c r="D506" s="1">
        <v>24.895</v>
      </c>
      <c r="E506" s="1">
        <v>34.027999999999999</v>
      </c>
      <c r="F506" s="1">
        <v>34.387999999999998</v>
      </c>
      <c r="G506">
        <v>87.887</v>
      </c>
      <c r="H506">
        <v>98.5</v>
      </c>
    </row>
    <row r="507" spans="1:8" x14ac:dyDescent="0.25">
      <c r="A507">
        <v>101</v>
      </c>
      <c r="B507">
        <v>26</v>
      </c>
      <c r="C507" s="1">
        <f>IF(OR(SP24_8_P2_LAPS_CSV__3[[#This Row],[S1 Tm]]="",SP24_8_P2_LAPS_CSV__3[[#This Row],[S3 Tm]]=""),"",SUM(SP24_8_P2_LAPS_CSV__3[[#This Row],[S1 Tm]:[S3 Tm]]))</f>
        <v>81.907000000000011</v>
      </c>
      <c r="D507" s="1">
        <v>23.323</v>
      </c>
      <c r="E507" s="1">
        <v>28.507999999999999</v>
      </c>
      <c r="F507" s="1">
        <v>30.076000000000001</v>
      </c>
      <c r="G507">
        <v>100.123</v>
      </c>
      <c r="H507">
        <v>99.4</v>
      </c>
    </row>
    <row r="508" spans="1:8" x14ac:dyDescent="0.25">
      <c r="A508">
        <v>101</v>
      </c>
      <c r="B508">
        <v>27</v>
      </c>
      <c r="C508" s="1">
        <f>IF(OR(SP24_8_P2_LAPS_CSV__3[[#This Row],[S1 Tm]]="",SP24_8_P2_LAPS_CSV__3[[#This Row],[S3 Tm]]=""),"",SUM(SP24_8_P2_LAPS_CSV__3[[#This Row],[S1 Tm]:[S3 Tm]]))</f>
        <v>87.180999999999997</v>
      </c>
      <c r="D508" s="1">
        <v>24.795999999999999</v>
      </c>
      <c r="E508" s="1">
        <v>35.850999999999999</v>
      </c>
      <c r="F508" s="1">
        <v>26.533999999999999</v>
      </c>
      <c r="G508">
        <v>94.066000000000003</v>
      </c>
      <c r="H508">
        <v>90.2</v>
      </c>
    </row>
    <row r="509" spans="1:8" x14ac:dyDescent="0.25">
      <c r="A509">
        <v>101</v>
      </c>
      <c r="B509">
        <v>28</v>
      </c>
      <c r="C509" s="1">
        <f>IF(OR(SP24_8_P2_LAPS_CSV__3[[#This Row],[S1 Tm]]="",SP24_8_P2_LAPS_CSV__3[[#This Row],[S3 Tm]]=""),"",SUM(SP24_8_P2_LAPS_CSV__3[[#This Row],[S1 Tm]:[S3 Tm]]))</f>
        <v>56.691000000000003</v>
      </c>
      <c r="D509" s="1">
        <v>17.125</v>
      </c>
      <c r="E509" s="1">
        <v>16.175999999999998</v>
      </c>
      <c r="F509" s="1">
        <v>23.39</v>
      </c>
      <c r="G509">
        <v>144.65799999999999</v>
      </c>
      <c r="H509">
        <v>219.1</v>
      </c>
    </row>
    <row r="510" spans="1:8" x14ac:dyDescent="0.25">
      <c r="A510">
        <v>101</v>
      </c>
      <c r="B510">
        <v>29</v>
      </c>
      <c r="C510" s="1">
        <f>IF(OR(SP24_8_P2_LAPS_CSV__3[[#This Row],[S1 Tm]]="",SP24_8_P2_LAPS_CSV__3[[#This Row],[S3 Tm]]=""),"",SUM(SP24_8_P2_LAPS_CSV__3[[#This Row],[S1 Tm]:[S3 Tm]]))</f>
        <v>56.004999999999995</v>
      </c>
      <c r="D510" s="1">
        <v>16.312999999999999</v>
      </c>
      <c r="E510" s="1">
        <v>16.239999999999998</v>
      </c>
      <c r="F510" s="1">
        <v>23.452000000000002</v>
      </c>
      <c r="G510">
        <v>146.43</v>
      </c>
      <c r="H510">
        <v>223.1</v>
      </c>
    </row>
    <row r="511" spans="1:8" x14ac:dyDescent="0.25">
      <c r="A511">
        <v>101</v>
      </c>
      <c r="B511">
        <v>30</v>
      </c>
      <c r="C511" s="1">
        <f>IF(OR(SP24_8_P2_LAPS_CSV__3[[#This Row],[S1 Tm]]="",SP24_8_P2_LAPS_CSV__3[[#This Row],[S3 Tm]]=""),"",SUM(SP24_8_P2_LAPS_CSV__3[[#This Row],[S1 Tm]:[S3 Tm]]))</f>
        <v>56.442999999999998</v>
      </c>
      <c r="D511" s="1">
        <v>16.428999999999998</v>
      </c>
      <c r="E511" s="1">
        <v>16.335000000000001</v>
      </c>
      <c r="F511" s="1">
        <v>23.678999999999998</v>
      </c>
      <c r="G511">
        <v>145.29300000000001</v>
      </c>
      <c r="H511">
        <v>225.5</v>
      </c>
    </row>
    <row r="512" spans="1:8" x14ac:dyDescent="0.25">
      <c r="A512">
        <v>101</v>
      </c>
      <c r="B512">
        <v>31</v>
      </c>
      <c r="C512" s="1">
        <f>IF(OR(SP24_8_P2_LAPS_CSV__3[[#This Row],[S1 Tm]]="",SP24_8_P2_LAPS_CSV__3[[#This Row],[S3 Tm]]=""),"",SUM(SP24_8_P2_LAPS_CSV__3[[#This Row],[S1 Tm]:[S3 Tm]]))</f>
        <v>56.834999999999994</v>
      </c>
      <c r="D512" s="1">
        <v>16.934000000000001</v>
      </c>
      <c r="E512" s="1">
        <v>16.079999999999998</v>
      </c>
      <c r="F512" s="1">
        <v>23.821000000000002</v>
      </c>
      <c r="G512">
        <v>144.291</v>
      </c>
      <c r="H512">
        <v>227.4</v>
      </c>
    </row>
    <row r="513" spans="1:8" x14ac:dyDescent="0.25">
      <c r="A513">
        <v>101</v>
      </c>
      <c r="B513">
        <v>32</v>
      </c>
      <c r="C513" s="1">
        <f>IF(OR(SP24_8_P2_LAPS_CSV__3[[#This Row],[S1 Tm]]="",SP24_8_P2_LAPS_CSV__3[[#This Row],[S3 Tm]]=""),"",SUM(SP24_8_P2_LAPS_CSV__3[[#This Row],[S1 Tm]:[S3 Tm]]))</f>
        <v>56.011000000000003</v>
      </c>
      <c r="D513" s="1">
        <v>16.577000000000002</v>
      </c>
      <c r="E513" s="1">
        <v>16.068000000000001</v>
      </c>
      <c r="F513" s="1">
        <v>23.366</v>
      </c>
      <c r="G513">
        <v>146.41399999999999</v>
      </c>
      <c r="H513">
        <v>218.6</v>
      </c>
    </row>
    <row r="514" spans="1:8" x14ac:dyDescent="0.25">
      <c r="A514">
        <v>101</v>
      </c>
      <c r="B514">
        <v>33</v>
      </c>
      <c r="C514" s="1">
        <f>IF(OR(SP24_8_P2_LAPS_CSV__3[[#This Row],[S1 Tm]]="",SP24_8_P2_LAPS_CSV__3[[#This Row],[S3 Tm]]=""),"",SUM(SP24_8_P2_LAPS_CSV__3[[#This Row],[S1 Tm]:[S3 Tm]]))</f>
        <v>56.713000000000001</v>
      </c>
      <c r="D514" s="1">
        <v>16.431999999999999</v>
      </c>
      <c r="E514" s="1">
        <v>15.976000000000001</v>
      </c>
      <c r="F514" s="1">
        <v>24.305</v>
      </c>
      <c r="G514">
        <v>144.602</v>
      </c>
      <c r="H514">
        <v>218.6</v>
      </c>
    </row>
    <row r="515" spans="1:8" x14ac:dyDescent="0.25">
      <c r="A515">
        <v>101</v>
      </c>
      <c r="B515">
        <v>34</v>
      </c>
      <c r="C515" s="1">
        <f>IF(OR(SP24_8_P2_LAPS_CSV__3[[#This Row],[S1 Tm]]="",SP24_8_P2_LAPS_CSV__3[[#This Row],[S3 Tm]]=""),"",SUM(SP24_8_P2_LAPS_CSV__3[[#This Row],[S1 Tm]:[S3 Tm]]))</f>
        <v>55.977000000000004</v>
      </c>
      <c r="D515" s="1">
        <v>16.577999999999999</v>
      </c>
      <c r="E515" s="1">
        <v>16.068000000000001</v>
      </c>
      <c r="F515" s="1">
        <v>23.331</v>
      </c>
      <c r="G515">
        <v>146.50299999999999</v>
      </c>
      <c r="H515">
        <v>226.4</v>
      </c>
    </row>
    <row r="516" spans="1:8" x14ac:dyDescent="0.25">
      <c r="A516">
        <v>101</v>
      </c>
      <c r="B516">
        <v>35</v>
      </c>
      <c r="C516" s="1">
        <f>IF(OR(SP24_8_P2_LAPS_CSV__3[[#This Row],[S1 Tm]]="",SP24_8_P2_LAPS_CSV__3[[#This Row],[S3 Tm]]=""),"",SUM(SP24_8_P2_LAPS_CSV__3[[#This Row],[S1 Tm]:[S3 Tm]]))</f>
        <v>55.789999999999992</v>
      </c>
      <c r="D516" s="1">
        <v>16.294</v>
      </c>
      <c r="E516" s="1">
        <v>15.994</v>
      </c>
      <c r="F516" s="1">
        <v>23.501999999999999</v>
      </c>
      <c r="G516">
        <v>146.994</v>
      </c>
      <c r="H516">
        <v>225.5</v>
      </c>
    </row>
    <row r="517" spans="1:8" x14ac:dyDescent="0.25">
      <c r="A517">
        <v>101</v>
      </c>
      <c r="B517">
        <v>36</v>
      </c>
      <c r="C517" s="1">
        <f>IF(OR(SP24_8_P2_LAPS_CSV__3[[#This Row],[S1 Tm]]="",SP24_8_P2_LAPS_CSV__3[[#This Row],[S3 Tm]]=""),"",SUM(SP24_8_P2_LAPS_CSV__3[[#This Row],[S1 Tm]:[S3 Tm]]))</f>
        <v>55.534999999999997</v>
      </c>
      <c r="D517" s="1">
        <v>16.265000000000001</v>
      </c>
      <c r="E517" s="1">
        <v>16.116</v>
      </c>
      <c r="F517" s="1">
        <v>23.154</v>
      </c>
      <c r="G517">
        <v>147.66900000000001</v>
      </c>
      <c r="H517">
        <v>226.4</v>
      </c>
    </row>
    <row r="518" spans="1:8" x14ac:dyDescent="0.25">
      <c r="A518">
        <v>101</v>
      </c>
      <c r="B518">
        <v>37</v>
      </c>
      <c r="C518" s="1">
        <f>IF(OR(SP24_8_P2_LAPS_CSV__3[[#This Row],[S1 Tm]]="",SP24_8_P2_LAPS_CSV__3[[#This Row],[S3 Tm]]=""),"",SUM(SP24_8_P2_LAPS_CSV__3[[#This Row],[S1 Tm]:[S3 Tm]]))</f>
        <v>55.316000000000003</v>
      </c>
      <c r="D518" s="1">
        <v>16.193999999999999</v>
      </c>
      <c r="E518" s="1">
        <v>16.041</v>
      </c>
      <c r="F518" s="1">
        <v>23.081</v>
      </c>
      <c r="G518">
        <v>148.25399999999999</v>
      </c>
      <c r="H518">
        <v>225.9</v>
      </c>
    </row>
    <row r="519" spans="1:8" x14ac:dyDescent="0.25">
      <c r="A519">
        <v>101</v>
      </c>
      <c r="B519">
        <v>38</v>
      </c>
      <c r="C519" s="1">
        <f>IF(OR(SP24_8_P2_LAPS_CSV__3[[#This Row],[S1 Tm]]="",SP24_8_P2_LAPS_CSV__3[[#This Row],[S3 Tm]]=""),"",SUM(SP24_8_P2_LAPS_CSV__3[[#This Row],[S1 Tm]:[S3 Tm]]))</f>
        <v>55.625999999999998</v>
      </c>
      <c r="D519" s="1">
        <v>16.529</v>
      </c>
      <c r="E519" s="1">
        <v>15.997</v>
      </c>
      <c r="F519" s="1">
        <v>23.1</v>
      </c>
      <c r="G519">
        <v>147.42699999999999</v>
      </c>
      <c r="H519">
        <v>211.8</v>
      </c>
    </row>
    <row r="520" spans="1:8" x14ac:dyDescent="0.25">
      <c r="A520">
        <v>101</v>
      </c>
      <c r="B520">
        <v>39</v>
      </c>
      <c r="C520" s="1">
        <f>IF(OR(SP24_8_P2_LAPS_CSV__3[[#This Row],[S1 Tm]]="",SP24_8_P2_LAPS_CSV__3[[#This Row],[S3 Tm]]=""),"",SUM(SP24_8_P2_LAPS_CSV__3[[#This Row],[S1 Tm]:[S3 Tm]]))</f>
        <v>55.721000000000004</v>
      </c>
      <c r="D520" s="1">
        <v>16.201000000000001</v>
      </c>
      <c r="E520" s="1">
        <v>16.041</v>
      </c>
      <c r="F520" s="1">
        <v>23.478999999999999</v>
      </c>
      <c r="G520">
        <v>147.17599999999999</v>
      </c>
      <c r="H520">
        <v>225</v>
      </c>
    </row>
    <row r="521" spans="1:8" x14ac:dyDescent="0.25">
      <c r="A521">
        <v>101</v>
      </c>
      <c r="B521">
        <v>40</v>
      </c>
      <c r="C521" s="1">
        <f>IF(OR(SP24_8_P2_LAPS_CSV__3[[#This Row],[S1 Tm]]="",SP24_8_P2_LAPS_CSV__3[[#This Row],[S3 Tm]]=""),"",SUM(SP24_8_P2_LAPS_CSV__3[[#This Row],[S1 Tm]:[S3 Tm]]))</f>
        <v>55.718000000000004</v>
      </c>
      <c r="D521" s="1">
        <v>16.390999999999998</v>
      </c>
      <c r="E521" s="1">
        <v>16.088000000000001</v>
      </c>
      <c r="F521" s="1">
        <v>23.239000000000001</v>
      </c>
      <c r="G521">
        <v>147.184</v>
      </c>
      <c r="H521">
        <v>220</v>
      </c>
    </row>
    <row r="522" spans="1:8" x14ac:dyDescent="0.25">
      <c r="A522">
        <v>88</v>
      </c>
      <c r="B522">
        <v>1</v>
      </c>
      <c r="C522" s="1">
        <f>IF(OR(SP24_8_P2_LAPS_CSV__3[[#This Row],[S1 Tm]]="",SP24_8_P2_LAPS_CSV__3[[#This Row],[S3 Tm]]=""),"",SUM(SP24_8_P2_LAPS_CSV__3[[#This Row],[S1 Tm]:[S3 Tm]]))</f>
        <v>87.540999999999997</v>
      </c>
      <c r="D522" s="1">
        <v>27.265999999999998</v>
      </c>
      <c r="E522" s="1">
        <v>29.623999999999999</v>
      </c>
      <c r="F522" s="1">
        <v>30.651</v>
      </c>
      <c r="G522">
        <v>93.68</v>
      </c>
      <c r="H522">
        <v>47.4</v>
      </c>
    </row>
    <row r="523" spans="1:8" x14ac:dyDescent="0.25">
      <c r="A523">
        <v>88</v>
      </c>
      <c r="B523">
        <v>2</v>
      </c>
      <c r="C523" s="1">
        <f>IF(OR(SP24_8_P2_LAPS_CSV__3[[#This Row],[S1 Tm]]="",SP24_8_P2_LAPS_CSV__3[[#This Row],[S3 Tm]]=""),"",SUM(SP24_8_P2_LAPS_CSV__3[[#This Row],[S1 Tm]:[S3 Tm]]))</f>
        <v>80.247</v>
      </c>
      <c r="D523" s="1">
        <v>22.158999999999999</v>
      </c>
      <c r="E523" s="1">
        <v>24.498000000000001</v>
      </c>
      <c r="F523" s="1">
        <v>33.590000000000003</v>
      </c>
      <c r="G523">
        <v>102.194</v>
      </c>
      <c r="H523">
        <v>104.1</v>
      </c>
    </row>
    <row r="524" spans="1:8" x14ac:dyDescent="0.25">
      <c r="A524">
        <v>88</v>
      </c>
      <c r="B524">
        <v>3</v>
      </c>
      <c r="C524" s="1">
        <f>IF(OR(SP24_8_P2_LAPS_CSV__3[[#This Row],[S1 Tm]]="",SP24_8_P2_LAPS_CSV__3[[#This Row],[S3 Tm]]=""),"",SUM(SP24_8_P2_LAPS_CSV__3[[#This Row],[S1 Tm]:[S3 Tm]]))</f>
        <v>63.275999999999996</v>
      </c>
      <c r="D524" s="1">
        <v>19.404</v>
      </c>
      <c r="E524" s="1">
        <v>17.288</v>
      </c>
      <c r="F524" s="1">
        <v>26.584</v>
      </c>
      <c r="G524">
        <v>129.60400000000001</v>
      </c>
      <c r="H524">
        <v>188.8</v>
      </c>
    </row>
    <row r="525" spans="1:8" x14ac:dyDescent="0.25">
      <c r="A525">
        <v>88</v>
      </c>
      <c r="B525">
        <v>4</v>
      </c>
      <c r="C525" s="1">
        <f>IF(OR(SP24_8_P2_LAPS_CSV__3[[#This Row],[S1 Tm]]="",SP24_8_P2_LAPS_CSV__3[[#This Row],[S3 Tm]]=""),"",SUM(SP24_8_P2_LAPS_CSV__3[[#This Row],[S1 Tm]:[S3 Tm]]))</f>
        <v>57.884</v>
      </c>
      <c r="D525" s="1">
        <v>17.916</v>
      </c>
      <c r="E525" s="1">
        <v>16.54</v>
      </c>
      <c r="F525" s="1">
        <v>23.428000000000001</v>
      </c>
      <c r="G525">
        <v>141.67599999999999</v>
      </c>
      <c r="H525">
        <v>221.3</v>
      </c>
    </row>
    <row r="526" spans="1:8" x14ac:dyDescent="0.25">
      <c r="A526">
        <v>88</v>
      </c>
      <c r="B526">
        <v>5</v>
      </c>
      <c r="C526" s="1">
        <f>IF(OR(SP24_8_P2_LAPS_CSV__3[[#This Row],[S1 Tm]]="",SP24_8_P2_LAPS_CSV__3[[#This Row],[S3 Tm]]=""),"",SUM(SP24_8_P2_LAPS_CSV__3[[#This Row],[S1 Tm]:[S3 Tm]]))</f>
        <v>56.531999999999996</v>
      </c>
      <c r="D526" s="1">
        <v>16.736999999999998</v>
      </c>
      <c r="E526" s="1">
        <v>15.898</v>
      </c>
      <c r="F526" s="1">
        <v>23.896999999999998</v>
      </c>
      <c r="G526">
        <v>145.065</v>
      </c>
      <c r="H526">
        <v>222.2</v>
      </c>
    </row>
    <row r="527" spans="1:8" x14ac:dyDescent="0.25">
      <c r="A527">
        <v>88</v>
      </c>
      <c r="B527">
        <v>6</v>
      </c>
      <c r="C527" s="1">
        <f>IF(OR(SP24_8_P2_LAPS_CSV__3[[#This Row],[S1 Tm]]="",SP24_8_P2_LAPS_CSV__3[[#This Row],[S3 Tm]]=""),"",SUM(SP24_8_P2_LAPS_CSV__3[[#This Row],[S1 Tm]:[S3 Tm]]))</f>
        <v>55.521000000000001</v>
      </c>
      <c r="D527" s="1">
        <v>16.419</v>
      </c>
      <c r="E527" s="1">
        <v>15.856999999999999</v>
      </c>
      <c r="F527" s="1">
        <v>23.245000000000001</v>
      </c>
      <c r="G527">
        <v>147.70599999999999</v>
      </c>
      <c r="H527">
        <v>225</v>
      </c>
    </row>
    <row r="528" spans="1:8" x14ac:dyDescent="0.25">
      <c r="A528">
        <v>88</v>
      </c>
      <c r="B528">
        <v>7</v>
      </c>
      <c r="C528" s="1">
        <f>IF(OR(SP24_8_P2_LAPS_CSV__3[[#This Row],[S1 Tm]]="",SP24_8_P2_LAPS_CSV__3[[#This Row],[S3 Tm]]=""),"",SUM(SP24_8_P2_LAPS_CSV__3[[#This Row],[S1 Tm]:[S3 Tm]]))</f>
        <v>55.271999999999998</v>
      </c>
      <c r="D528" s="1">
        <v>16.187999999999999</v>
      </c>
      <c r="E528" s="1">
        <v>15.709</v>
      </c>
      <c r="F528" s="1">
        <v>23.375</v>
      </c>
      <c r="G528">
        <v>148.37200000000001</v>
      </c>
      <c r="H528">
        <v>221.3</v>
      </c>
    </row>
    <row r="529" spans="1:8" x14ac:dyDescent="0.25">
      <c r="A529">
        <v>88</v>
      </c>
      <c r="B529">
        <v>8</v>
      </c>
      <c r="C529" s="1">
        <f>IF(OR(SP24_8_P2_LAPS_CSV__3[[#This Row],[S1 Tm]]="",SP24_8_P2_LAPS_CSV__3[[#This Row],[S3 Tm]]=""),"",SUM(SP24_8_P2_LAPS_CSV__3[[#This Row],[S1 Tm]:[S3 Tm]]))</f>
        <v>55.265000000000001</v>
      </c>
      <c r="D529" s="1">
        <v>16.207999999999998</v>
      </c>
      <c r="E529" s="1">
        <v>15.731</v>
      </c>
      <c r="F529" s="1">
        <v>23.326000000000001</v>
      </c>
      <c r="G529">
        <v>148.38999999999999</v>
      </c>
      <c r="H529">
        <v>220.9</v>
      </c>
    </row>
    <row r="530" spans="1:8" x14ac:dyDescent="0.25">
      <c r="A530">
        <v>88</v>
      </c>
      <c r="B530">
        <v>9</v>
      </c>
      <c r="C530" s="1">
        <f>IF(OR(SP24_8_P2_LAPS_CSV__3[[#This Row],[S1 Tm]]="",SP24_8_P2_LAPS_CSV__3[[#This Row],[S3 Tm]]=""),"",SUM(SP24_8_P2_LAPS_CSV__3[[#This Row],[S1 Tm]:[S3 Tm]]))</f>
        <v>55.308</v>
      </c>
      <c r="D530" s="1">
        <v>16.207000000000001</v>
      </c>
      <c r="E530" s="1">
        <v>15.779</v>
      </c>
      <c r="F530" s="1">
        <v>23.321999999999999</v>
      </c>
      <c r="G530">
        <v>148.27500000000001</v>
      </c>
      <c r="H530">
        <v>222.2</v>
      </c>
    </row>
    <row r="531" spans="1:8" x14ac:dyDescent="0.25">
      <c r="A531">
        <v>88</v>
      </c>
      <c r="B531">
        <v>10</v>
      </c>
      <c r="C531" s="1">
        <f>IF(OR(SP24_8_P2_LAPS_CSV__3[[#This Row],[S1 Tm]]="",SP24_8_P2_LAPS_CSV__3[[#This Row],[S3 Tm]]=""),"",SUM(SP24_8_P2_LAPS_CSV__3[[#This Row],[S1 Tm]:[S3 Tm]]))</f>
        <v>55.042000000000002</v>
      </c>
      <c r="D531" s="1">
        <v>16.126000000000001</v>
      </c>
      <c r="E531" s="1">
        <v>15.654999999999999</v>
      </c>
      <c r="F531" s="1">
        <v>23.260999999999999</v>
      </c>
      <c r="G531">
        <v>148.99199999999999</v>
      </c>
      <c r="H531">
        <v>221.3</v>
      </c>
    </row>
    <row r="532" spans="1:8" x14ac:dyDescent="0.25">
      <c r="A532">
        <v>88</v>
      </c>
      <c r="B532">
        <v>11</v>
      </c>
      <c r="C532" s="1">
        <f>IF(OR(SP24_8_P2_LAPS_CSV__3[[#This Row],[S1 Tm]]="",SP24_8_P2_LAPS_CSV__3[[#This Row],[S3 Tm]]=""),"",SUM(SP24_8_P2_LAPS_CSV__3[[#This Row],[S1 Tm]:[S3 Tm]]))</f>
        <v>56.631</v>
      </c>
      <c r="D532" s="1">
        <v>16.568999999999999</v>
      </c>
      <c r="E532" s="1">
        <v>16.242000000000001</v>
      </c>
      <c r="F532" s="1">
        <v>23.82</v>
      </c>
      <c r="G532">
        <v>144.81100000000001</v>
      </c>
      <c r="H532">
        <v>221.3</v>
      </c>
    </row>
    <row r="533" spans="1:8" x14ac:dyDescent="0.25">
      <c r="A533">
        <v>88</v>
      </c>
      <c r="B533">
        <v>12</v>
      </c>
      <c r="C533" s="1">
        <f>IF(OR(SP24_8_P2_LAPS_CSV__3[[#This Row],[S1 Tm]]="",SP24_8_P2_LAPS_CSV__3[[#This Row],[S3 Tm]]=""),"",SUM(SP24_8_P2_LAPS_CSV__3[[#This Row],[S1 Tm]:[S3 Tm]]))</f>
        <v>55.429000000000002</v>
      </c>
      <c r="D533" s="1">
        <v>16.423999999999999</v>
      </c>
      <c r="E533" s="1">
        <v>15.78</v>
      </c>
      <c r="F533" s="1">
        <v>23.225000000000001</v>
      </c>
      <c r="G533">
        <v>147.95099999999999</v>
      </c>
      <c r="H533">
        <v>219.1</v>
      </c>
    </row>
    <row r="534" spans="1:8" x14ac:dyDescent="0.25">
      <c r="A534">
        <v>88</v>
      </c>
      <c r="B534">
        <v>13</v>
      </c>
      <c r="C534" s="1">
        <f>IF(OR(SP24_8_P2_LAPS_CSV__3[[#This Row],[S1 Tm]]="",SP24_8_P2_LAPS_CSV__3[[#This Row],[S3 Tm]]=""),"",SUM(SP24_8_P2_LAPS_CSV__3[[#This Row],[S1 Tm]:[S3 Tm]]))</f>
        <v>55.376000000000005</v>
      </c>
      <c r="D534" s="1">
        <v>16.175000000000001</v>
      </c>
      <c r="E534" s="1">
        <v>15.818</v>
      </c>
      <c r="F534" s="1">
        <v>23.382999999999999</v>
      </c>
      <c r="G534">
        <v>148.09299999999999</v>
      </c>
      <c r="H534">
        <v>220.9</v>
      </c>
    </row>
    <row r="535" spans="1:8" x14ac:dyDescent="0.25">
      <c r="A535">
        <v>88</v>
      </c>
      <c r="B535">
        <v>14</v>
      </c>
      <c r="C535" s="1">
        <f>IF(OR(SP24_8_P2_LAPS_CSV__3[[#This Row],[S1 Tm]]="",SP24_8_P2_LAPS_CSV__3[[#This Row],[S3 Tm]]=""),"",SUM(SP24_8_P2_LAPS_CSV__3[[#This Row],[S1 Tm]:[S3 Tm]]))</f>
        <v>55.143000000000001</v>
      </c>
      <c r="D535" s="1">
        <v>16.298999999999999</v>
      </c>
      <c r="E535" s="1">
        <v>15.896000000000001</v>
      </c>
      <c r="F535" s="1">
        <v>22.948</v>
      </c>
      <c r="G535">
        <v>148.71899999999999</v>
      </c>
      <c r="H535">
        <v>220.9</v>
      </c>
    </row>
    <row r="536" spans="1:8" x14ac:dyDescent="0.25">
      <c r="A536">
        <v>88</v>
      </c>
      <c r="B536">
        <v>15</v>
      </c>
      <c r="C536" s="1">
        <f>IF(OR(SP24_8_P2_LAPS_CSV__3[[#This Row],[S1 Tm]]="",SP24_8_P2_LAPS_CSV__3[[#This Row],[S3 Tm]]=""),"",SUM(SP24_8_P2_LAPS_CSV__3[[#This Row],[S1 Tm]:[S3 Tm]]))</f>
        <v>55.372</v>
      </c>
      <c r="D536" s="1">
        <v>16.248999999999999</v>
      </c>
      <c r="E536" s="1">
        <v>15.88</v>
      </c>
      <c r="F536" s="1">
        <v>23.242999999999999</v>
      </c>
      <c r="G536">
        <v>148.10400000000001</v>
      </c>
      <c r="H536">
        <v>227.8</v>
      </c>
    </row>
    <row r="537" spans="1:8" x14ac:dyDescent="0.25">
      <c r="A537">
        <v>88</v>
      </c>
      <c r="B537">
        <v>16</v>
      </c>
      <c r="C537" s="1">
        <f>IF(OR(SP24_8_P2_LAPS_CSV__3[[#This Row],[S1 Tm]]="",SP24_8_P2_LAPS_CSV__3[[#This Row],[S3 Tm]]=""),"",SUM(SP24_8_P2_LAPS_CSV__3[[#This Row],[S1 Tm]:[S3 Tm]]))</f>
        <v>55.462000000000003</v>
      </c>
      <c r="D537" s="1">
        <v>16.437000000000001</v>
      </c>
      <c r="E537" s="1">
        <v>15.971</v>
      </c>
      <c r="F537" s="1">
        <v>23.053999999999998</v>
      </c>
      <c r="G537">
        <v>147.863</v>
      </c>
      <c r="H537">
        <v>222.2</v>
      </c>
    </row>
    <row r="538" spans="1:8" x14ac:dyDescent="0.25">
      <c r="A538">
        <v>88</v>
      </c>
      <c r="B538">
        <v>17</v>
      </c>
      <c r="C538" s="1">
        <f>IF(OR(SP24_8_P2_LAPS_CSV__3[[#This Row],[S1 Tm]]="",SP24_8_P2_LAPS_CSV__3[[#This Row],[S3 Tm]]=""),"",SUM(SP24_8_P2_LAPS_CSV__3[[#This Row],[S1 Tm]:[S3 Tm]]))</f>
        <v>55.369</v>
      </c>
      <c r="D538" s="1">
        <v>16.276</v>
      </c>
      <c r="E538" s="1">
        <v>15.832000000000001</v>
      </c>
      <c r="F538" s="1">
        <v>23.260999999999999</v>
      </c>
      <c r="G538">
        <v>148.11199999999999</v>
      </c>
      <c r="H538">
        <v>227.4</v>
      </c>
    </row>
    <row r="539" spans="1:8" x14ac:dyDescent="0.25">
      <c r="A539">
        <v>88</v>
      </c>
      <c r="B539">
        <v>18</v>
      </c>
      <c r="C539" s="1">
        <f>IF(OR(SP24_8_P2_LAPS_CSV__3[[#This Row],[S1 Tm]]="",SP24_8_P2_LAPS_CSV__3[[#This Row],[S3 Tm]]=""),"",SUM(SP24_8_P2_LAPS_CSV__3[[#This Row],[S1 Tm]:[S3 Tm]]))</f>
        <v>55.659000000000006</v>
      </c>
      <c r="D539" s="1">
        <v>16.350000000000001</v>
      </c>
      <c r="E539" s="1">
        <v>15.932</v>
      </c>
      <c r="F539" s="1">
        <v>23.376999999999999</v>
      </c>
      <c r="G539">
        <v>147.34</v>
      </c>
      <c r="H539">
        <v>226.4</v>
      </c>
    </row>
    <row r="540" spans="1:8" x14ac:dyDescent="0.25">
      <c r="A540">
        <v>88</v>
      </c>
      <c r="B540">
        <v>19</v>
      </c>
      <c r="C540" s="1">
        <f>IF(OR(SP24_8_P2_LAPS_CSV__3[[#This Row],[S1 Tm]]="",SP24_8_P2_LAPS_CSV__3[[#This Row],[S3 Tm]]=""),"",SUM(SP24_8_P2_LAPS_CSV__3[[#This Row],[S1 Tm]:[S3 Tm]]))</f>
        <v>55.366999999999997</v>
      </c>
      <c r="D540" s="1">
        <v>16.300999999999998</v>
      </c>
      <c r="E540" s="1">
        <v>15.794</v>
      </c>
      <c r="F540" s="1">
        <v>23.271999999999998</v>
      </c>
      <c r="G540">
        <v>148.11699999999999</v>
      </c>
      <c r="H540">
        <v>219.5</v>
      </c>
    </row>
    <row r="541" spans="1:8" x14ac:dyDescent="0.25">
      <c r="A541">
        <v>88</v>
      </c>
      <c r="B541">
        <v>20</v>
      </c>
      <c r="C541" s="1">
        <f>IF(OR(SP24_8_P2_LAPS_CSV__3[[#This Row],[S1 Tm]]="",SP24_8_P2_LAPS_CSV__3[[#This Row],[S3 Tm]]=""),"",SUM(SP24_8_P2_LAPS_CSV__3[[#This Row],[S1 Tm]:[S3 Tm]]))</f>
        <v>55.206000000000003</v>
      </c>
      <c r="D541" s="1">
        <v>16.233000000000001</v>
      </c>
      <c r="E541" s="1">
        <v>15.717000000000001</v>
      </c>
      <c r="F541" s="1">
        <v>23.256</v>
      </c>
      <c r="G541">
        <v>148.54900000000001</v>
      </c>
      <c r="H541">
        <v>220.4</v>
      </c>
    </row>
    <row r="542" spans="1:8" x14ac:dyDescent="0.25">
      <c r="A542">
        <v>88</v>
      </c>
      <c r="B542">
        <v>21</v>
      </c>
      <c r="C542" s="1">
        <f>IF(OR(SP24_8_P2_LAPS_CSV__3[[#This Row],[S1 Tm]]="",SP24_8_P2_LAPS_CSV__3[[#This Row],[S3 Tm]]=""),"",SUM(SP24_8_P2_LAPS_CSV__3[[#This Row],[S1 Tm]:[S3 Tm]]))</f>
        <v>55.162999999999997</v>
      </c>
      <c r="D542" s="1">
        <v>16.202000000000002</v>
      </c>
      <c r="E542" s="1">
        <v>15.766999999999999</v>
      </c>
      <c r="F542" s="1">
        <v>23.193999999999999</v>
      </c>
      <c r="G542">
        <v>148.66499999999999</v>
      </c>
      <c r="H542">
        <v>220.4</v>
      </c>
    </row>
    <row r="543" spans="1:8" x14ac:dyDescent="0.25">
      <c r="A543">
        <v>88</v>
      </c>
      <c r="B543">
        <v>22</v>
      </c>
      <c r="C543" s="1">
        <f>IF(OR(SP24_8_P2_LAPS_CSV__3[[#This Row],[S1 Tm]]="",SP24_8_P2_LAPS_CSV__3[[#This Row],[S3 Tm]]=""),"",SUM(SP24_8_P2_LAPS_CSV__3[[#This Row],[S1 Tm]:[S3 Tm]]))</f>
        <v>55.129999999999995</v>
      </c>
      <c r="D543" s="1">
        <v>16.225999999999999</v>
      </c>
      <c r="E543" s="1">
        <v>15.91</v>
      </c>
      <c r="F543" s="1">
        <v>22.994</v>
      </c>
      <c r="G543">
        <v>148.75399999999999</v>
      </c>
      <c r="H543">
        <v>220.4</v>
      </c>
    </row>
    <row r="544" spans="1:8" x14ac:dyDescent="0.25">
      <c r="A544">
        <v>88</v>
      </c>
      <c r="B544">
        <v>23</v>
      </c>
      <c r="C544" s="1">
        <f>IF(OR(SP24_8_P2_LAPS_CSV__3[[#This Row],[S1 Tm]]="",SP24_8_P2_LAPS_CSV__3[[#This Row],[S3 Tm]]=""),"",SUM(SP24_8_P2_LAPS_CSV__3[[#This Row],[S1 Tm]:[S3 Tm]]))</f>
        <v>58.247</v>
      </c>
      <c r="D544" s="1">
        <v>16.378</v>
      </c>
      <c r="E544" s="1">
        <v>15.904</v>
      </c>
      <c r="F544" s="1">
        <v>25.965</v>
      </c>
      <c r="G544">
        <v>140.79400000000001</v>
      </c>
      <c r="H544">
        <v>224.1</v>
      </c>
    </row>
    <row r="545" spans="1:8" x14ac:dyDescent="0.25">
      <c r="A545">
        <v>88</v>
      </c>
      <c r="B545">
        <v>24</v>
      </c>
      <c r="C545" s="1">
        <f>IF(OR(SP24_8_P2_LAPS_CSV__3[[#This Row],[S1 Tm]]="",SP24_8_P2_LAPS_CSV__3[[#This Row],[S3 Tm]]=""),"",SUM(SP24_8_P2_LAPS_CSV__3[[#This Row],[S1 Tm]:[S3 Tm]]))</f>
        <v>85.2</v>
      </c>
      <c r="D545" s="1">
        <v>21.324000000000002</v>
      </c>
      <c r="E545" s="1">
        <v>23.908000000000001</v>
      </c>
      <c r="F545" s="1">
        <v>39.968000000000004</v>
      </c>
      <c r="G545">
        <v>96.254000000000005</v>
      </c>
      <c r="H545">
        <v>143.4</v>
      </c>
    </row>
    <row r="546" spans="1:8" x14ac:dyDescent="0.25">
      <c r="A546">
        <v>88</v>
      </c>
      <c r="B546">
        <v>25</v>
      </c>
      <c r="C546" s="1">
        <f>IF(OR(SP24_8_P2_LAPS_CSV__3[[#This Row],[S1 Tm]]="",SP24_8_P2_LAPS_CSV__3[[#This Row],[S3 Tm]]=""),"",SUM(SP24_8_P2_LAPS_CSV__3[[#This Row],[S1 Tm]:[S3 Tm]]))</f>
        <v>93.31</v>
      </c>
      <c r="D546" s="1">
        <v>25.664999999999999</v>
      </c>
      <c r="E546" s="1">
        <v>33.567999999999998</v>
      </c>
      <c r="F546" s="1">
        <v>34.076999999999998</v>
      </c>
      <c r="G546">
        <v>87.888000000000005</v>
      </c>
      <c r="H546">
        <v>95</v>
      </c>
    </row>
    <row r="547" spans="1:8" x14ac:dyDescent="0.25">
      <c r="A547">
        <v>88</v>
      </c>
      <c r="B547">
        <v>26</v>
      </c>
      <c r="C547" s="1">
        <f>IF(OR(SP24_8_P2_LAPS_CSV__3[[#This Row],[S1 Tm]]="",SP24_8_P2_LAPS_CSV__3[[#This Row],[S3 Tm]]=""),"",SUM(SP24_8_P2_LAPS_CSV__3[[#This Row],[S1 Tm]:[S3 Tm]]))</f>
        <v>82.784999999999997</v>
      </c>
      <c r="D547" s="1">
        <v>23.933</v>
      </c>
      <c r="E547" s="1">
        <v>28.181000000000001</v>
      </c>
      <c r="F547" s="1">
        <v>30.670999999999999</v>
      </c>
      <c r="G547">
        <v>99.061000000000007</v>
      </c>
      <c r="H547">
        <v>92.9</v>
      </c>
    </row>
    <row r="548" spans="1:8" x14ac:dyDescent="0.25">
      <c r="A548">
        <v>88</v>
      </c>
      <c r="B548">
        <v>27</v>
      </c>
      <c r="C548" s="1">
        <f>IF(OR(SP24_8_P2_LAPS_CSV__3[[#This Row],[S1 Tm]]="",SP24_8_P2_LAPS_CSV__3[[#This Row],[S3 Tm]]=""),"",SUM(SP24_8_P2_LAPS_CSV__3[[#This Row],[S1 Tm]:[S3 Tm]]))</f>
        <v>88.007000000000005</v>
      </c>
      <c r="D548" s="1">
        <v>25.571000000000002</v>
      </c>
      <c r="E548" s="1">
        <v>35.670999999999999</v>
      </c>
      <c r="F548" s="1">
        <v>26.765000000000001</v>
      </c>
      <c r="G548">
        <v>93.183000000000007</v>
      </c>
      <c r="H548">
        <v>95</v>
      </c>
    </row>
    <row r="549" spans="1:8" x14ac:dyDescent="0.25">
      <c r="A549">
        <v>88</v>
      </c>
      <c r="B549">
        <v>28</v>
      </c>
      <c r="C549" s="1">
        <f>IF(OR(SP24_8_P2_LAPS_CSV__3[[#This Row],[S1 Tm]]="",SP24_8_P2_LAPS_CSV__3[[#This Row],[S3 Tm]]=""),"",SUM(SP24_8_P2_LAPS_CSV__3[[#This Row],[S1 Tm]:[S3 Tm]]))</f>
        <v>56.89500000000001</v>
      </c>
      <c r="D549" s="1">
        <v>16.943000000000001</v>
      </c>
      <c r="E549" s="1">
        <v>16.073</v>
      </c>
      <c r="F549" s="1">
        <v>23.879000000000001</v>
      </c>
      <c r="G549">
        <v>144.13900000000001</v>
      </c>
      <c r="H549">
        <v>218.2</v>
      </c>
    </row>
    <row r="550" spans="1:8" x14ac:dyDescent="0.25">
      <c r="A550">
        <v>88</v>
      </c>
      <c r="B550">
        <v>29</v>
      </c>
      <c r="C550" s="1">
        <f>IF(OR(SP24_8_P2_LAPS_CSV__3[[#This Row],[S1 Tm]]="",SP24_8_P2_LAPS_CSV__3[[#This Row],[S3 Tm]]=""),"",SUM(SP24_8_P2_LAPS_CSV__3[[#This Row],[S1 Tm]:[S3 Tm]]))</f>
        <v>56.186</v>
      </c>
      <c r="D550" s="1">
        <v>16.641999999999999</v>
      </c>
      <c r="E550" s="1">
        <v>16.071999999999999</v>
      </c>
      <c r="F550" s="1">
        <v>23.472000000000001</v>
      </c>
      <c r="G550">
        <v>145.958</v>
      </c>
      <c r="H550">
        <v>222.7</v>
      </c>
    </row>
    <row r="551" spans="1:8" x14ac:dyDescent="0.25">
      <c r="A551">
        <v>88</v>
      </c>
      <c r="B551">
        <v>30</v>
      </c>
      <c r="C551" s="1">
        <f>IF(OR(SP24_8_P2_LAPS_CSV__3[[#This Row],[S1 Tm]]="",SP24_8_P2_LAPS_CSV__3[[#This Row],[S3 Tm]]=""),"",SUM(SP24_8_P2_LAPS_CSV__3[[#This Row],[S1 Tm]:[S3 Tm]]))</f>
        <v>57.068999999999996</v>
      </c>
      <c r="D551" s="1">
        <v>16.603000000000002</v>
      </c>
      <c r="E551" s="1">
        <v>16.196999999999999</v>
      </c>
      <c r="F551" s="1">
        <v>24.268999999999998</v>
      </c>
      <c r="G551">
        <v>143.69999999999999</v>
      </c>
      <c r="H551">
        <v>221.3</v>
      </c>
    </row>
    <row r="552" spans="1:8" x14ac:dyDescent="0.25">
      <c r="A552">
        <v>88</v>
      </c>
      <c r="B552">
        <v>31</v>
      </c>
      <c r="C552" s="1">
        <f>IF(OR(SP24_8_P2_LAPS_CSV__3[[#This Row],[S1 Tm]]="",SP24_8_P2_LAPS_CSV__3[[#This Row],[S3 Tm]]=""),"",SUM(SP24_8_P2_LAPS_CSV__3[[#This Row],[S1 Tm]:[S3 Tm]]))</f>
        <v>56.768999999999998</v>
      </c>
      <c r="D552" s="1">
        <v>16.908999999999999</v>
      </c>
      <c r="E552" s="1">
        <v>16.161999999999999</v>
      </c>
      <c r="F552" s="1">
        <v>23.698</v>
      </c>
      <c r="G552">
        <v>144.459</v>
      </c>
      <c r="H552">
        <v>221.8</v>
      </c>
    </row>
    <row r="553" spans="1:8" x14ac:dyDescent="0.25">
      <c r="A553">
        <v>88</v>
      </c>
      <c r="B553">
        <v>32</v>
      </c>
      <c r="C553" s="1">
        <f>IF(OR(SP24_8_P2_LAPS_CSV__3[[#This Row],[S1 Tm]]="",SP24_8_P2_LAPS_CSV__3[[#This Row],[S3 Tm]]=""),"",SUM(SP24_8_P2_LAPS_CSV__3[[#This Row],[S1 Tm]:[S3 Tm]]))</f>
        <v>55.275999999999996</v>
      </c>
      <c r="D553" s="1">
        <v>16.204999999999998</v>
      </c>
      <c r="E553" s="1">
        <v>15.919</v>
      </c>
      <c r="F553" s="1">
        <v>23.152000000000001</v>
      </c>
      <c r="G553">
        <v>148.36099999999999</v>
      </c>
      <c r="H553">
        <v>226.4</v>
      </c>
    </row>
    <row r="554" spans="1:8" x14ac:dyDescent="0.25">
      <c r="A554">
        <v>88</v>
      </c>
      <c r="B554">
        <v>33</v>
      </c>
      <c r="C554" s="1">
        <f>IF(OR(SP24_8_P2_LAPS_CSV__3[[#This Row],[S1 Tm]]="",SP24_8_P2_LAPS_CSV__3[[#This Row],[S3 Tm]]=""),"",SUM(SP24_8_P2_LAPS_CSV__3[[#This Row],[S1 Tm]:[S3 Tm]]))</f>
        <v>54.960999999999999</v>
      </c>
      <c r="D554" s="1">
        <v>16.219000000000001</v>
      </c>
      <c r="E554" s="1">
        <v>15.792</v>
      </c>
      <c r="F554" s="1">
        <v>22.95</v>
      </c>
      <c r="G554">
        <v>149.21100000000001</v>
      </c>
      <c r="H554">
        <v>228.3</v>
      </c>
    </row>
    <row r="555" spans="1:8" x14ac:dyDescent="0.25">
      <c r="A555">
        <v>88</v>
      </c>
      <c r="B555">
        <v>34</v>
      </c>
      <c r="C555" s="1">
        <f>IF(OR(SP24_8_P2_LAPS_CSV__3[[#This Row],[S1 Tm]]="",SP24_8_P2_LAPS_CSV__3[[#This Row],[S3 Tm]]=""),"",SUM(SP24_8_P2_LAPS_CSV__3[[#This Row],[S1 Tm]:[S3 Tm]]))</f>
        <v>55.024000000000001</v>
      </c>
      <c r="D555" s="1">
        <v>16.234000000000002</v>
      </c>
      <c r="E555" s="1">
        <v>15.85</v>
      </c>
      <c r="F555" s="1">
        <v>22.94</v>
      </c>
      <c r="G555">
        <v>149.04</v>
      </c>
      <c r="H555">
        <v>228.3</v>
      </c>
    </row>
    <row r="556" spans="1:8" x14ac:dyDescent="0.25">
      <c r="A556">
        <v>88</v>
      </c>
      <c r="B556">
        <v>35</v>
      </c>
      <c r="C556" s="1">
        <f>IF(OR(SP24_8_P2_LAPS_CSV__3[[#This Row],[S1 Tm]]="",SP24_8_P2_LAPS_CSV__3[[#This Row],[S3 Tm]]=""),"",SUM(SP24_8_P2_LAPS_CSV__3[[#This Row],[S1 Tm]:[S3 Tm]]))</f>
        <v>55.301999999999992</v>
      </c>
      <c r="D556" s="1">
        <v>16.239999999999998</v>
      </c>
      <c r="E556" s="1">
        <v>15.856</v>
      </c>
      <c r="F556" s="1">
        <v>23.206</v>
      </c>
      <c r="G556">
        <v>148.291</v>
      </c>
      <c r="H556">
        <v>228.3</v>
      </c>
    </row>
    <row r="557" spans="1:8" x14ac:dyDescent="0.25">
      <c r="A557">
        <v>88</v>
      </c>
      <c r="B557">
        <v>36</v>
      </c>
      <c r="C557" s="1">
        <f>IF(OR(SP24_8_P2_LAPS_CSV__3[[#This Row],[S1 Tm]]="",SP24_8_P2_LAPS_CSV__3[[#This Row],[S3 Tm]]=""),"",SUM(SP24_8_P2_LAPS_CSV__3[[#This Row],[S1 Tm]:[S3 Tm]]))</f>
        <v>55.180000000000007</v>
      </c>
      <c r="D557" s="1">
        <v>16.257000000000001</v>
      </c>
      <c r="E557" s="1">
        <v>15.845000000000001</v>
      </c>
      <c r="F557" s="1">
        <v>23.077999999999999</v>
      </c>
      <c r="G557">
        <v>148.619</v>
      </c>
      <c r="H557">
        <v>226.4</v>
      </c>
    </row>
    <row r="558" spans="1:8" x14ac:dyDescent="0.25">
      <c r="A558">
        <v>88</v>
      </c>
      <c r="B558">
        <v>37</v>
      </c>
      <c r="C558" s="1">
        <f>IF(OR(SP24_8_P2_LAPS_CSV__3[[#This Row],[S1 Tm]]="",SP24_8_P2_LAPS_CSV__3[[#This Row],[S3 Tm]]=""),"",SUM(SP24_8_P2_LAPS_CSV__3[[#This Row],[S1 Tm]:[S3 Tm]]))</f>
        <v>56.063000000000002</v>
      </c>
      <c r="D558" s="1">
        <v>16.497</v>
      </c>
      <c r="E558" s="1">
        <v>16.056999999999999</v>
      </c>
      <c r="F558" s="1">
        <v>23.509</v>
      </c>
      <c r="G558">
        <v>146.27799999999999</v>
      </c>
      <c r="H558">
        <v>227.8</v>
      </c>
    </row>
    <row r="559" spans="1:8" x14ac:dyDescent="0.25">
      <c r="A559">
        <v>88</v>
      </c>
      <c r="B559">
        <v>38</v>
      </c>
      <c r="C559" s="1">
        <f>IF(OR(SP24_8_P2_LAPS_CSV__3[[#This Row],[S1 Tm]]="",SP24_8_P2_LAPS_CSV__3[[#This Row],[S3 Tm]]=""),"",SUM(SP24_8_P2_LAPS_CSV__3[[#This Row],[S1 Tm]:[S3 Tm]]))</f>
        <v>55.575999999999993</v>
      </c>
      <c r="D559" s="1">
        <v>16.367000000000001</v>
      </c>
      <c r="E559" s="1">
        <v>15.847</v>
      </c>
      <c r="F559" s="1">
        <v>23.361999999999998</v>
      </c>
      <c r="G559">
        <v>147.56</v>
      </c>
      <c r="H559">
        <v>222.2</v>
      </c>
    </row>
    <row r="560" spans="1:8" x14ac:dyDescent="0.25">
      <c r="A560">
        <v>88</v>
      </c>
      <c r="B560">
        <v>39</v>
      </c>
      <c r="C560" s="1">
        <f>IF(OR(SP24_8_P2_LAPS_CSV__3[[#This Row],[S1 Tm]]="",SP24_8_P2_LAPS_CSV__3[[#This Row],[S3 Tm]]=""),"",SUM(SP24_8_P2_LAPS_CSV__3[[#This Row],[S1 Tm]:[S3 Tm]]))</f>
        <v>60.768999999999998</v>
      </c>
      <c r="D560" s="1">
        <v>16.431000000000001</v>
      </c>
      <c r="E560" s="1">
        <v>15.878</v>
      </c>
      <c r="F560" s="1">
        <v>28.46</v>
      </c>
      <c r="G560">
        <v>134.94999999999999</v>
      </c>
      <c r="H560">
        <v>220.9</v>
      </c>
    </row>
    <row r="561" spans="1:8" x14ac:dyDescent="0.25">
      <c r="A561">
        <v>88</v>
      </c>
      <c r="B561">
        <v>40</v>
      </c>
      <c r="C561" s="1">
        <f>IF(OR(SP24_8_P2_LAPS_CSV__3[[#This Row],[S1 Tm]]="",SP24_8_P2_LAPS_CSV__3[[#This Row],[S3 Tm]]=""),"",SUM(SP24_8_P2_LAPS_CSV__3[[#This Row],[S1 Tm]:[S3 Tm]]))</f>
        <v>55.841000000000001</v>
      </c>
      <c r="D561" s="1">
        <v>16.754000000000001</v>
      </c>
      <c r="E561" s="1">
        <v>16.071000000000002</v>
      </c>
      <c r="F561" s="1">
        <v>23.015999999999998</v>
      </c>
      <c r="G561">
        <v>146.86000000000001</v>
      </c>
      <c r="H561">
        <v>213.4</v>
      </c>
    </row>
    <row r="562" spans="1:8" x14ac:dyDescent="0.25">
      <c r="A562">
        <v>444</v>
      </c>
      <c r="B562">
        <v>1</v>
      </c>
      <c r="C562" s="1">
        <f>IF(OR(SP24_8_P2_LAPS_CSV__3[[#This Row],[S1 Tm]]="",SP24_8_P2_LAPS_CSV__3[[#This Row],[S3 Tm]]=""),"",SUM(SP24_8_P2_LAPS_CSV__3[[#This Row],[S1 Tm]:[S3 Tm]]))</f>
        <v>90.646999999999991</v>
      </c>
      <c r="D562" s="1">
        <v>27.555</v>
      </c>
      <c r="E562" s="1">
        <v>29.114999999999998</v>
      </c>
      <c r="F562" s="1">
        <v>33.976999999999997</v>
      </c>
      <c r="G562">
        <v>90.47</v>
      </c>
      <c r="H562">
        <v>40.9</v>
      </c>
    </row>
    <row r="563" spans="1:8" x14ac:dyDescent="0.25">
      <c r="A563">
        <v>444</v>
      </c>
      <c r="B563">
        <v>2</v>
      </c>
      <c r="C563" s="1">
        <f>IF(OR(SP24_8_P2_LAPS_CSV__3[[#This Row],[S1 Tm]]="",SP24_8_P2_LAPS_CSV__3[[#This Row],[S3 Tm]]=""),"",SUM(SP24_8_P2_LAPS_CSV__3[[#This Row],[S1 Tm]:[S3 Tm]]))</f>
        <v>76.350999999999999</v>
      </c>
      <c r="D563" s="1">
        <v>18.399000000000001</v>
      </c>
      <c r="E563" s="1">
        <v>24.079000000000001</v>
      </c>
      <c r="F563" s="1">
        <v>33.872999999999998</v>
      </c>
      <c r="G563">
        <v>107.40900000000001</v>
      </c>
      <c r="H563">
        <v>185.6</v>
      </c>
    </row>
    <row r="564" spans="1:8" x14ac:dyDescent="0.25">
      <c r="A564">
        <v>444</v>
      </c>
      <c r="B564">
        <v>3</v>
      </c>
      <c r="C564" s="1">
        <f>IF(OR(SP24_8_P2_LAPS_CSV__3[[#This Row],[S1 Tm]]="",SP24_8_P2_LAPS_CSV__3[[#This Row],[S3 Tm]]=""),"",SUM(SP24_8_P2_LAPS_CSV__3[[#This Row],[S1 Tm]:[S3 Tm]]))</f>
        <v>61.762</v>
      </c>
      <c r="D564" s="1">
        <v>17.777000000000001</v>
      </c>
      <c r="E564" s="1">
        <v>17.117000000000001</v>
      </c>
      <c r="F564" s="1">
        <v>26.867999999999999</v>
      </c>
      <c r="G564">
        <v>132.78100000000001</v>
      </c>
      <c r="H564">
        <v>217.3</v>
      </c>
    </row>
    <row r="565" spans="1:8" x14ac:dyDescent="0.25">
      <c r="A565">
        <v>444</v>
      </c>
      <c r="B565">
        <v>4</v>
      </c>
      <c r="C565" s="1">
        <f>IF(OR(SP24_8_P2_LAPS_CSV__3[[#This Row],[S1 Tm]]="",SP24_8_P2_LAPS_CSV__3[[#This Row],[S3 Tm]]=""),"",SUM(SP24_8_P2_LAPS_CSV__3[[#This Row],[S1 Tm]:[S3 Tm]]))</f>
        <v>59.536000000000001</v>
      </c>
      <c r="D565" s="1">
        <v>17.922999999999998</v>
      </c>
      <c r="E565" s="1">
        <v>17.847999999999999</v>
      </c>
      <c r="F565" s="1">
        <v>23.765000000000001</v>
      </c>
      <c r="G565">
        <v>137.745</v>
      </c>
      <c r="H565">
        <v>222.2</v>
      </c>
    </row>
    <row r="566" spans="1:8" x14ac:dyDescent="0.25">
      <c r="A566">
        <v>444</v>
      </c>
      <c r="B566">
        <v>5</v>
      </c>
      <c r="C566" s="1">
        <f>IF(OR(SP24_8_P2_LAPS_CSV__3[[#This Row],[S1 Tm]]="",SP24_8_P2_LAPS_CSV__3[[#This Row],[S3 Tm]]=""),"",SUM(SP24_8_P2_LAPS_CSV__3[[#This Row],[S1 Tm]:[S3 Tm]]))</f>
        <v>55.88</v>
      </c>
      <c r="D566" s="1">
        <v>16.611000000000001</v>
      </c>
      <c r="E566" s="1">
        <v>15.974</v>
      </c>
      <c r="F566" s="1">
        <v>23.295000000000002</v>
      </c>
      <c r="G566">
        <v>146.75700000000001</v>
      </c>
      <c r="H566">
        <v>218.6</v>
      </c>
    </row>
    <row r="567" spans="1:8" x14ac:dyDescent="0.25">
      <c r="A567">
        <v>444</v>
      </c>
      <c r="B567">
        <v>6</v>
      </c>
      <c r="C567" s="1">
        <f>IF(OR(SP24_8_P2_LAPS_CSV__3[[#This Row],[S1 Tm]]="",SP24_8_P2_LAPS_CSV__3[[#This Row],[S3 Tm]]=""),"",SUM(SP24_8_P2_LAPS_CSV__3[[#This Row],[S1 Tm]:[S3 Tm]]))</f>
        <v>55.758000000000003</v>
      </c>
      <c r="D567" s="1">
        <v>16.428000000000001</v>
      </c>
      <c r="E567" s="1">
        <v>15.952</v>
      </c>
      <c r="F567" s="1">
        <v>23.378</v>
      </c>
      <c r="G567">
        <v>147.078</v>
      </c>
      <c r="H567">
        <v>226.9</v>
      </c>
    </row>
    <row r="568" spans="1:8" x14ac:dyDescent="0.25">
      <c r="A568">
        <v>444</v>
      </c>
      <c r="B568">
        <v>7</v>
      </c>
      <c r="C568" s="1">
        <f>IF(OR(SP24_8_P2_LAPS_CSV__3[[#This Row],[S1 Tm]]="",SP24_8_P2_LAPS_CSV__3[[#This Row],[S3 Tm]]=""),"",SUM(SP24_8_P2_LAPS_CSV__3[[#This Row],[S1 Tm]:[S3 Tm]]))</f>
        <v>55.477000000000004</v>
      </c>
      <c r="D568" s="1">
        <v>16.34</v>
      </c>
      <c r="E568" s="1">
        <v>15.992000000000001</v>
      </c>
      <c r="F568" s="1">
        <v>23.145</v>
      </c>
      <c r="G568">
        <v>147.82300000000001</v>
      </c>
      <c r="H568">
        <v>227.4</v>
      </c>
    </row>
    <row r="569" spans="1:8" x14ac:dyDescent="0.25">
      <c r="A569">
        <v>444</v>
      </c>
      <c r="B569">
        <v>8</v>
      </c>
      <c r="C569" s="1">
        <f>IF(OR(SP24_8_P2_LAPS_CSV__3[[#This Row],[S1 Tm]]="",SP24_8_P2_LAPS_CSV__3[[#This Row],[S3 Tm]]=""),"",SUM(SP24_8_P2_LAPS_CSV__3[[#This Row],[S1 Tm]:[S3 Tm]]))</f>
        <v>55.551000000000002</v>
      </c>
      <c r="D569" s="1">
        <v>16.366</v>
      </c>
      <c r="E569" s="1">
        <v>15.877000000000001</v>
      </c>
      <c r="F569" s="1">
        <v>23.308</v>
      </c>
      <c r="G569">
        <v>147.62700000000001</v>
      </c>
      <c r="H569">
        <v>227.4</v>
      </c>
    </row>
    <row r="570" spans="1:8" x14ac:dyDescent="0.25">
      <c r="A570">
        <v>444</v>
      </c>
      <c r="B570">
        <v>9</v>
      </c>
      <c r="C570" s="1">
        <f>IF(OR(SP24_8_P2_LAPS_CSV__3[[#This Row],[S1 Tm]]="",SP24_8_P2_LAPS_CSV__3[[#This Row],[S3 Tm]]=""),"",SUM(SP24_8_P2_LAPS_CSV__3[[#This Row],[S1 Tm]:[S3 Tm]]))</f>
        <v>56.087000000000003</v>
      </c>
      <c r="D570" s="1">
        <v>16.248999999999999</v>
      </c>
      <c r="E570" s="1">
        <v>16.132000000000001</v>
      </c>
      <c r="F570" s="1">
        <v>23.706</v>
      </c>
      <c r="G570">
        <v>146.21600000000001</v>
      </c>
      <c r="H570">
        <v>227.8</v>
      </c>
    </row>
    <row r="571" spans="1:8" x14ac:dyDescent="0.25">
      <c r="A571">
        <v>444</v>
      </c>
      <c r="B571">
        <v>10</v>
      </c>
      <c r="C571" s="1">
        <f>IF(OR(SP24_8_P2_LAPS_CSV__3[[#This Row],[S1 Tm]]="",SP24_8_P2_LAPS_CSV__3[[#This Row],[S3 Tm]]=""),"",SUM(SP24_8_P2_LAPS_CSV__3[[#This Row],[S1 Tm]:[S3 Tm]]))</f>
        <v>55.33</v>
      </c>
      <c r="D571" s="1">
        <v>16.170999999999999</v>
      </c>
      <c r="E571" s="1">
        <v>15.935</v>
      </c>
      <c r="F571" s="1">
        <v>23.224</v>
      </c>
      <c r="G571">
        <v>148.21600000000001</v>
      </c>
      <c r="H571">
        <v>227.4</v>
      </c>
    </row>
    <row r="572" spans="1:8" x14ac:dyDescent="0.25">
      <c r="A572">
        <v>444</v>
      </c>
      <c r="B572">
        <v>11</v>
      </c>
      <c r="C572" s="1">
        <f>IF(OR(SP24_8_P2_LAPS_CSV__3[[#This Row],[S1 Tm]]="",SP24_8_P2_LAPS_CSV__3[[#This Row],[S3 Tm]]=""),"",SUM(SP24_8_P2_LAPS_CSV__3[[#This Row],[S1 Tm]:[S3 Tm]]))</f>
        <v>55.924999999999997</v>
      </c>
      <c r="D572" s="1">
        <v>16.512</v>
      </c>
      <c r="E572" s="1">
        <v>16.047000000000001</v>
      </c>
      <c r="F572" s="1">
        <v>23.366</v>
      </c>
      <c r="G572">
        <v>146.63900000000001</v>
      </c>
      <c r="H572">
        <v>227.4</v>
      </c>
    </row>
    <row r="573" spans="1:8" x14ac:dyDescent="0.25">
      <c r="A573">
        <v>444</v>
      </c>
      <c r="B573">
        <v>12</v>
      </c>
      <c r="C573" s="1">
        <f>IF(OR(SP24_8_P2_LAPS_CSV__3[[#This Row],[S1 Tm]]="",SP24_8_P2_LAPS_CSV__3[[#This Row],[S3 Tm]]=""),"",SUM(SP24_8_P2_LAPS_CSV__3[[#This Row],[S1 Tm]:[S3 Tm]]))</f>
        <v>55.55</v>
      </c>
      <c r="D573" s="1">
        <v>16.372</v>
      </c>
      <c r="E573" s="1">
        <v>15.909000000000001</v>
      </c>
      <c r="F573" s="1">
        <v>23.268999999999998</v>
      </c>
      <c r="G573">
        <v>147.62899999999999</v>
      </c>
      <c r="H573">
        <v>226.4</v>
      </c>
    </row>
    <row r="574" spans="1:8" x14ac:dyDescent="0.25">
      <c r="A574">
        <v>444</v>
      </c>
      <c r="B574">
        <v>13</v>
      </c>
      <c r="C574" s="1">
        <f>IF(OR(SP24_8_P2_LAPS_CSV__3[[#This Row],[S1 Tm]]="",SP24_8_P2_LAPS_CSV__3[[#This Row],[S3 Tm]]=""),"",SUM(SP24_8_P2_LAPS_CSV__3[[#This Row],[S1 Tm]:[S3 Tm]]))</f>
        <v>55.659000000000006</v>
      </c>
      <c r="D574" s="1">
        <v>16.298999999999999</v>
      </c>
      <c r="E574" s="1">
        <v>16.111999999999998</v>
      </c>
      <c r="F574" s="1">
        <v>23.248000000000001</v>
      </c>
      <c r="G574">
        <v>147.34</v>
      </c>
      <c r="H574">
        <v>227.4</v>
      </c>
    </row>
    <row r="575" spans="1:8" x14ac:dyDescent="0.25">
      <c r="A575">
        <v>444</v>
      </c>
      <c r="B575">
        <v>14</v>
      </c>
      <c r="C575" s="1">
        <f>IF(OR(SP24_8_P2_LAPS_CSV__3[[#This Row],[S1 Tm]]="",SP24_8_P2_LAPS_CSV__3[[#This Row],[S3 Tm]]=""),"",SUM(SP24_8_P2_LAPS_CSV__3[[#This Row],[S1 Tm]:[S3 Tm]]))</f>
        <v>55.713000000000001</v>
      </c>
      <c r="D575" s="1">
        <v>16.405000000000001</v>
      </c>
      <c r="E575" s="1">
        <v>16.064</v>
      </c>
      <c r="F575" s="1">
        <v>23.244</v>
      </c>
      <c r="G575">
        <v>147.197</v>
      </c>
      <c r="H575">
        <v>225.9</v>
      </c>
    </row>
    <row r="576" spans="1:8" x14ac:dyDescent="0.25">
      <c r="A576">
        <v>444</v>
      </c>
      <c r="B576">
        <v>15</v>
      </c>
      <c r="C576" s="1">
        <f>IF(OR(SP24_8_P2_LAPS_CSV__3[[#This Row],[S1 Tm]]="",SP24_8_P2_LAPS_CSV__3[[#This Row],[S3 Tm]]=""),"",SUM(SP24_8_P2_LAPS_CSV__3[[#This Row],[S1 Tm]:[S3 Tm]]))</f>
        <v>55.438000000000002</v>
      </c>
      <c r="D576" s="1">
        <v>16.376000000000001</v>
      </c>
      <c r="E576" s="1">
        <v>15.895</v>
      </c>
      <c r="F576" s="1">
        <v>23.167000000000002</v>
      </c>
      <c r="G576">
        <v>147.92699999999999</v>
      </c>
      <c r="H576">
        <v>229.8</v>
      </c>
    </row>
    <row r="577" spans="1:8" x14ac:dyDescent="0.25">
      <c r="A577">
        <v>444</v>
      </c>
      <c r="B577">
        <v>16</v>
      </c>
      <c r="C577" s="1">
        <f>IF(OR(SP24_8_P2_LAPS_CSV__3[[#This Row],[S1 Tm]]="",SP24_8_P2_LAPS_CSV__3[[#This Row],[S3 Tm]]=""),"",SUM(SP24_8_P2_LAPS_CSV__3[[#This Row],[S1 Tm]:[S3 Tm]]))</f>
        <v>55.567999999999998</v>
      </c>
      <c r="D577" s="1">
        <v>16.263999999999999</v>
      </c>
      <c r="E577" s="1">
        <v>15.872</v>
      </c>
      <c r="F577" s="1">
        <v>23.431999999999999</v>
      </c>
      <c r="G577">
        <v>147.58099999999999</v>
      </c>
      <c r="H577">
        <v>231.3</v>
      </c>
    </row>
    <row r="578" spans="1:8" x14ac:dyDescent="0.25">
      <c r="A578">
        <v>444</v>
      </c>
      <c r="B578">
        <v>17</v>
      </c>
      <c r="C578" s="1">
        <f>IF(OR(SP24_8_P2_LAPS_CSV__3[[#This Row],[S1 Tm]]="",SP24_8_P2_LAPS_CSV__3[[#This Row],[S3 Tm]]=""),"",SUM(SP24_8_P2_LAPS_CSV__3[[#This Row],[S1 Tm]:[S3 Tm]]))</f>
        <v>56.254999999999995</v>
      </c>
      <c r="D578" s="1">
        <v>16.535</v>
      </c>
      <c r="E578" s="1">
        <v>15.974</v>
      </c>
      <c r="F578" s="1">
        <v>23.745999999999999</v>
      </c>
      <c r="G578">
        <v>145.779</v>
      </c>
      <c r="H578">
        <v>227.8</v>
      </c>
    </row>
    <row r="579" spans="1:8" x14ac:dyDescent="0.25">
      <c r="A579">
        <v>444</v>
      </c>
      <c r="B579">
        <v>18</v>
      </c>
      <c r="C579" s="1">
        <f>IF(OR(SP24_8_P2_LAPS_CSV__3[[#This Row],[S1 Tm]]="",SP24_8_P2_LAPS_CSV__3[[#This Row],[S3 Tm]]=""),"",SUM(SP24_8_P2_LAPS_CSV__3[[#This Row],[S1 Tm]:[S3 Tm]]))</f>
        <v>55.405000000000001</v>
      </c>
      <c r="D579" s="1">
        <v>16.241</v>
      </c>
      <c r="E579" s="1">
        <v>15.901</v>
      </c>
      <c r="F579" s="1">
        <v>23.263000000000002</v>
      </c>
      <c r="G579">
        <v>148.01599999999999</v>
      </c>
      <c r="H579">
        <v>221.8</v>
      </c>
    </row>
    <row r="580" spans="1:8" x14ac:dyDescent="0.25">
      <c r="A580">
        <v>444</v>
      </c>
      <c r="B580">
        <v>19</v>
      </c>
      <c r="C580" s="1">
        <f>IF(OR(SP24_8_P2_LAPS_CSV__3[[#This Row],[S1 Tm]]="",SP24_8_P2_LAPS_CSV__3[[#This Row],[S3 Tm]]=""),"",SUM(SP24_8_P2_LAPS_CSV__3[[#This Row],[S1 Tm]:[S3 Tm]]))</f>
        <v>56.248999999999995</v>
      </c>
      <c r="D580" s="1">
        <v>17.096</v>
      </c>
      <c r="E580" s="1">
        <v>15.888999999999999</v>
      </c>
      <c r="F580" s="1">
        <v>23.263999999999999</v>
      </c>
      <c r="G580">
        <v>145.79499999999999</v>
      </c>
      <c r="H580">
        <v>224.5</v>
      </c>
    </row>
    <row r="581" spans="1:8" x14ac:dyDescent="0.25">
      <c r="A581">
        <v>444</v>
      </c>
      <c r="B581">
        <v>20</v>
      </c>
      <c r="C581" s="1">
        <f>IF(OR(SP24_8_P2_LAPS_CSV__3[[#This Row],[S1 Tm]]="",SP24_8_P2_LAPS_CSV__3[[#This Row],[S3 Tm]]=""),"",SUM(SP24_8_P2_LAPS_CSV__3[[#This Row],[S1 Tm]:[S3 Tm]]))</f>
        <v>55.658999999999999</v>
      </c>
      <c r="D581" s="1">
        <v>16.260999999999999</v>
      </c>
      <c r="E581" s="1">
        <v>15.997999999999999</v>
      </c>
      <c r="F581" s="1">
        <v>23.4</v>
      </c>
      <c r="G581">
        <v>147.34</v>
      </c>
      <c r="H581">
        <v>224.5</v>
      </c>
    </row>
    <row r="582" spans="1:8" x14ac:dyDescent="0.25">
      <c r="A582">
        <v>444</v>
      </c>
      <c r="B582">
        <v>21</v>
      </c>
      <c r="C582" s="1">
        <f>IF(OR(SP24_8_P2_LAPS_CSV__3[[#This Row],[S1 Tm]]="",SP24_8_P2_LAPS_CSV__3[[#This Row],[S3 Tm]]=""),"",SUM(SP24_8_P2_LAPS_CSV__3[[#This Row],[S1 Tm]:[S3 Tm]]))</f>
        <v>55.483000000000004</v>
      </c>
      <c r="D582" s="1">
        <v>16.241</v>
      </c>
      <c r="E582" s="1">
        <v>15.988</v>
      </c>
      <c r="F582" s="1">
        <v>23.254000000000001</v>
      </c>
      <c r="G582">
        <v>147.80699999999999</v>
      </c>
      <c r="H582">
        <v>225</v>
      </c>
    </row>
    <row r="583" spans="1:8" x14ac:dyDescent="0.25">
      <c r="A583">
        <v>444</v>
      </c>
      <c r="B583">
        <v>22</v>
      </c>
      <c r="C583" s="1">
        <f>IF(OR(SP24_8_P2_LAPS_CSV__3[[#This Row],[S1 Tm]]="",SP24_8_P2_LAPS_CSV__3[[#This Row],[S3 Tm]]=""),"",SUM(SP24_8_P2_LAPS_CSV__3[[#This Row],[S1 Tm]:[S3 Tm]]))</f>
        <v>55.308999999999997</v>
      </c>
      <c r="D583" s="1">
        <v>16.234999999999999</v>
      </c>
      <c r="E583" s="1">
        <v>15.875999999999999</v>
      </c>
      <c r="F583" s="1">
        <v>23.198</v>
      </c>
      <c r="G583">
        <v>148.27199999999999</v>
      </c>
      <c r="H583">
        <v>226.9</v>
      </c>
    </row>
    <row r="584" spans="1:8" x14ac:dyDescent="0.25">
      <c r="A584">
        <v>444</v>
      </c>
      <c r="B584">
        <v>23</v>
      </c>
      <c r="C584" s="1">
        <f>IF(OR(SP24_8_P2_LAPS_CSV__3[[#This Row],[S1 Tm]]="",SP24_8_P2_LAPS_CSV__3[[#This Row],[S3 Tm]]=""),"",SUM(SP24_8_P2_LAPS_CSV__3[[#This Row],[S1 Tm]:[S3 Tm]]))</f>
        <v>59.230000000000004</v>
      </c>
      <c r="D584" s="1">
        <v>17.506</v>
      </c>
      <c r="E584" s="1">
        <v>16.158999999999999</v>
      </c>
      <c r="F584" s="1">
        <v>25.565000000000001</v>
      </c>
      <c r="G584">
        <v>138.45699999999999</v>
      </c>
      <c r="H584">
        <v>225</v>
      </c>
    </row>
    <row r="585" spans="1:8" x14ac:dyDescent="0.25">
      <c r="A585">
        <v>444</v>
      </c>
      <c r="B585">
        <v>24</v>
      </c>
      <c r="C585" s="1">
        <f>IF(OR(SP24_8_P2_LAPS_CSV__3[[#This Row],[S1 Tm]]="",SP24_8_P2_LAPS_CSV__3[[#This Row],[S3 Tm]]=""),"",SUM(SP24_8_P2_LAPS_CSV__3[[#This Row],[S1 Tm]:[S3 Tm]]))</f>
        <v>82.972999999999999</v>
      </c>
      <c r="D585" s="1">
        <v>20.099</v>
      </c>
      <c r="E585" s="1">
        <v>21.477</v>
      </c>
      <c r="F585" s="1">
        <v>41.396999999999998</v>
      </c>
      <c r="G585">
        <v>98.837000000000003</v>
      </c>
      <c r="H585">
        <v>158.6</v>
      </c>
    </row>
    <row r="586" spans="1:8" x14ac:dyDescent="0.25">
      <c r="A586">
        <v>444</v>
      </c>
      <c r="B586">
        <v>25</v>
      </c>
      <c r="C586" s="1">
        <f>IF(OR(SP24_8_P2_LAPS_CSV__3[[#This Row],[S1 Tm]]="",SP24_8_P2_LAPS_CSV__3[[#This Row],[S3 Tm]]=""),"",SUM(SP24_8_P2_LAPS_CSV__3[[#This Row],[S1 Tm]:[S3 Tm]]))</f>
        <v>92.634999999999991</v>
      </c>
      <c r="D586" s="1">
        <v>25.167000000000002</v>
      </c>
      <c r="E586" s="1">
        <v>33.622</v>
      </c>
      <c r="F586" s="1">
        <v>33.845999999999997</v>
      </c>
      <c r="G586">
        <v>88.528000000000006</v>
      </c>
      <c r="H586">
        <v>95.1</v>
      </c>
    </row>
    <row r="587" spans="1:8" x14ac:dyDescent="0.25">
      <c r="A587">
        <v>444</v>
      </c>
      <c r="B587">
        <v>26</v>
      </c>
      <c r="C587" s="1">
        <f>IF(OR(SP24_8_P2_LAPS_CSV__3[[#This Row],[S1 Tm]]="",SP24_8_P2_LAPS_CSV__3[[#This Row],[S3 Tm]]=""),"",SUM(SP24_8_P2_LAPS_CSV__3[[#This Row],[S1 Tm]:[S3 Tm]]))</f>
        <v>81.790000000000006</v>
      </c>
      <c r="D587" s="1">
        <v>23.207000000000001</v>
      </c>
      <c r="E587" s="1">
        <v>28.696000000000002</v>
      </c>
      <c r="F587" s="1">
        <v>29.887</v>
      </c>
      <c r="G587">
        <v>100.267</v>
      </c>
      <c r="H587">
        <v>103.6</v>
      </c>
    </row>
    <row r="588" spans="1:8" x14ac:dyDescent="0.25">
      <c r="A588">
        <v>444</v>
      </c>
      <c r="B588">
        <v>27</v>
      </c>
      <c r="C588" s="1">
        <f>IF(OR(SP24_8_P2_LAPS_CSV__3[[#This Row],[S1 Tm]]="",SP24_8_P2_LAPS_CSV__3[[#This Row],[S3 Tm]]=""),"",SUM(SP24_8_P2_LAPS_CSV__3[[#This Row],[S1 Tm]:[S3 Tm]]))</f>
        <v>87.365000000000009</v>
      </c>
      <c r="D588" s="1">
        <v>25.152000000000001</v>
      </c>
      <c r="E588" s="1">
        <v>36.054000000000002</v>
      </c>
      <c r="F588" s="1">
        <v>26.158999999999999</v>
      </c>
      <c r="G588">
        <v>93.867999999999995</v>
      </c>
      <c r="H588">
        <v>82.3</v>
      </c>
    </row>
    <row r="589" spans="1:8" x14ac:dyDescent="0.25">
      <c r="A589">
        <v>444</v>
      </c>
      <c r="B589">
        <v>28</v>
      </c>
      <c r="C589" s="1">
        <f>IF(OR(SP24_8_P2_LAPS_CSV__3[[#This Row],[S1 Tm]]="",SP24_8_P2_LAPS_CSV__3[[#This Row],[S3 Tm]]=""),"",SUM(SP24_8_P2_LAPS_CSV__3[[#This Row],[S1 Tm]:[S3 Tm]]))</f>
        <v>56.819000000000003</v>
      </c>
      <c r="D589" s="1">
        <v>17.190999999999999</v>
      </c>
      <c r="E589" s="1">
        <v>16.059999999999999</v>
      </c>
      <c r="F589" s="1">
        <v>23.568000000000001</v>
      </c>
      <c r="G589">
        <v>144.33199999999999</v>
      </c>
      <c r="H589">
        <v>219.5</v>
      </c>
    </row>
    <row r="590" spans="1:8" x14ac:dyDescent="0.25">
      <c r="A590">
        <v>444</v>
      </c>
      <c r="B590">
        <v>29</v>
      </c>
      <c r="C590" s="1">
        <f>IF(OR(SP24_8_P2_LAPS_CSV__3[[#This Row],[S1 Tm]]="",SP24_8_P2_LAPS_CSV__3[[#This Row],[S3 Tm]]=""),"",SUM(SP24_8_P2_LAPS_CSV__3[[#This Row],[S1 Tm]:[S3 Tm]]))</f>
        <v>55.783999999999992</v>
      </c>
      <c r="D590" s="1">
        <v>16.513999999999999</v>
      </c>
      <c r="E590" s="1">
        <v>15.962999999999999</v>
      </c>
      <c r="F590" s="1">
        <v>23.306999999999999</v>
      </c>
      <c r="G590">
        <v>147.01</v>
      </c>
      <c r="H590">
        <v>220.4</v>
      </c>
    </row>
    <row r="591" spans="1:8" x14ac:dyDescent="0.25">
      <c r="A591">
        <v>444</v>
      </c>
      <c r="B591">
        <v>30</v>
      </c>
      <c r="C591" s="1">
        <f>IF(OR(SP24_8_P2_LAPS_CSV__3[[#This Row],[S1 Tm]]="",SP24_8_P2_LAPS_CSV__3[[#This Row],[S3 Tm]]=""),"",SUM(SP24_8_P2_LAPS_CSV__3[[#This Row],[S1 Tm]:[S3 Tm]]))</f>
        <v>56.195000000000007</v>
      </c>
      <c r="D591" s="1">
        <v>16.364999999999998</v>
      </c>
      <c r="E591" s="1">
        <v>16.085000000000001</v>
      </c>
      <c r="F591" s="1">
        <v>23.745000000000001</v>
      </c>
      <c r="G591">
        <v>145.935</v>
      </c>
      <c r="H591">
        <v>226.9</v>
      </c>
    </row>
    <row r="592" spans="1:8" x14ac:dyDescent="0.25">
      <c r="A592">
        <v>444</v>
      </c>
      <c r="B592">
        <v>31</v>
      </c>
      <c r="C592" s="1">
        <f>IF(OR(SP24_8_P2_LAPS_CSV__3[[#This Row],[S1 Tm]]="",SP24_8_P2_LAPS_CSV__3[[#This Row],[S3 Tm]]=""),"",SUM(SP24_8_P2_LAPS_CSV__3[[#This Row],[S1 Tm]:[S3 Tm]]))</f>
        <v>57.75</v>
      </c>
      <c r="D592" s="1">
        <v>17.271000000000001</v>
      </c>
      <c r="E592" s="1">
        <v>16.335999999999999</v>
      </c>
      <c r="F592" s="1">
        <v>24.143000000000001</v>
      </c>
      <c r="G592">
        <v>142.005</v>
      </c>
      <c r="H592">
        <v>226.4</v>
      </c>
    </row>
    <row r="593" spans="1:8" x14ac:dyDescent="0.25">
      <c r="A593">
        <v>444</v>
      </c>
      <c r="B593">
        <v>32</v>
      </c>
      <c r="C593" s="1">
        <f>IF(OR(SP24_8_P2_LAPS_CSV__3[[#This Row],[S1 Tm]]="",SP24_8_P2_LAPS_CSV__3[[#This Row],[S3 Tm]]=""),"",SUM(SP24_8_P2_LAPS_CSV__3[[#This Row],[S1 Tm]:[S3 Tm]]))</f>
        <v>56.216999999999999</v>
      </c>
      <c r="D593" s="1">
        <v>16.431000000000001</v>
      </c>
      <c r="E593" s="1">
        <v>16.065999999999999</v>
      </c>
      <c r="F593" s="1">
        <v>23.72</v>
      </c>
      <c r="G593">
        <v>145.87799999999999</v>
      </c>
      <c r="H593">
        <v>226.4</v>
      </c>
    </row>
    <row r="594" spans="1:8" x14ac:dyDescent="0.25">
      <c r="A594">
        <v>444</v>
      </c>
      <c r="B594">
        <v>33</v>
      </c>
      <c r="C594" s="1">
        <f>IF(OR(SP24_8_P2_LAPS_CSV__3[[#This Row],[S1 Tm]]="",SP24_8_P2_LAPS_CSV__3[[#This Row],[S3 Tm]]=""),"",SUM(SP24_8_P2_LAPS_CSV__3[[#This Row],[S1 Tm]:[S3 Tm]]))</f>
        <v>56.140999999999991</v>
      </c>
      <c r="D594" s="1">
        <v>16.802</v>
      </c>
      <c r="E594" s="1">
        <v>16.062999999999999</v>
      </c>
      <c r="F594" s="1">
        <v>23.276</v>
      </c>
      <c r="G594">
        <v>146.07499999999999</v>
      </c>
      <c r="H594">
        <v>224.1</v>
      </c>
    </row>
    <row r="595" spans="1:8" x14ac:dyDescent="0.25">
      <c r="A595">
        <v>444</v>
      </c>
      <c r="B595">
        <v>34</v>
      </c>
      <c r="C595" s="1">
        <f>IF(OR(SP24_8_P2_LAPS_CSV__3[[#This Row],[S1 Tm]]="",SP24_8_P2_LAPS_CSV__3[[#This Row],[S3 Tm]]=""),"",SUM(SP24_8_P2_LAPS_CSV__3[[#This Row],[S1 Tm]:[S3 Tm]]))</f>
        <v>56.400999999999996</v>
      </c>
      <c r="D595" s="1">
        <v>16.414999999999999</v>
      </c>
      <c r="E595" s="1">
        <v>16.305</v>
      </c>
      <c r="F595" s="1">
        <v>23.681000000000001</v>
      </c>
      <c r="G595">
        <v>145.40199999999999</v>
      </c>
      <c r="H595">
        <v>230.8</v>
      </c>
    </row>
    <row r="596" spans="1:8" x14ac:dyDescent="0.25">
      <c r="A596">
        <v>444</v>
      </c>
      <c r="B596">
        <v>35</v>
      </c>
      <c r="C596" s="1">
        <f>IF(OR(SP24_8_P2_LAPS_CSV__3[[#This Row],[S1 Tm]]="",SP24_8_P2_LAPS_CSV__3[[#This Row],[S3 Tm]]=""),"",SUM(SP24_8_P2_LAPS_CSV__3[[#This Row],[S1 Tm]:[S3 Tm]]))</f>
        <v>57.683</v>
      </c>
      <c r="D596" s="1">
        <v>16.440999999999999</v>
      </c>
      <c r="E596" s="1">
        <v>16.196000000000002</v>
      </c>
      <c r="F596" s="1">
        <v>25.045999999999999</v>
      </c>
      <c r="G596">
        <v>142.16999999999999</v>
      </c>
      <c r="H596">
        <v>227.4</v>
      </c>
    </row>
    <row r="597" spans="1:8" x14ac:dyDescent="0.25">
      <c r="A597">
        <v>444</v>
      </c>
      <c r="B597">
        <v>36</v>
      </c>
      <c r="C597" s="1">
        <f>IF(OR(SP24_8_P2_LAPS_CSV__3[[#This Row],[S1 Tm]]="",SP24_8_P2_LAPS_CSV__3[[#This Row],[S3 Tm]]=""),"",SUM(SP24_8_P2_LAPS_CSV__3[[#This Row],[S1 Tm]:[S3 Tm]]))</f>
        <v>55.914000000000001</v>
      </c>
      <c r="D597" s="1">
        <v>16.283999999999999</v>
      </c>
      <c r="E597" s="1">
        <v>15.928000000000001</v>
      </c>
      <c r="F597" s="1">
        <v>23.702000000000002</v>
      </c>
      <c r="G597">
        <v>146.66800000000001</v>
      </c>
      <c r="H597">
        <v>226.4</v>
      </c>
    </row>
    <row r="598" spans="1:8" x14ac:dyDescent="0.25">
      <c r="A598">
        <v>444</v>
      </c>
      <c r="B598">
        <v>37</v>
      </c>
      <c r="C598" s="1">
        <f>IF(OR(SP24_8_P2_LAPS_CSV__3[[#This Row],[S1 Tm]]="",SP24_8_P2_LAPS_CSV__3[[#This Row],[S3 Tm]]=""),"",SUM(SP24_8_P2_LAPS_CSV__3[[#This Row],[S1 Tm]:[S3 Tm]]))</f>
        <v>55.628999999999998</v>
      </c>
      <c r="D598" s="1">
        <v>16.356000000000002</v>
      </c>
      <c r="E598" s="1">
        <v>15.87</v>
      </c>
      <c r="F598" s="1">
        <v>23.402999999999999</v>
      </c>
      <c r="G598">
        <v>147.41999999999999</v>
      </c>
      <c r="H598">
        <v>226.9</v>
      </c>
    </row>
    <row r="599" spans="1:8" x14ac:dyDescent="0.25">
      <c r="A599">
        <v>444</v>
      </c>
      <c r="B599">
        <v>38</v>
      </c>
      <c r="C599" s="1">
        <f>IF(OR(SP24_8_P2_LAPS_CSV__3[[#This Row],[S1 Tm]]="",SP24_8_P2_LAPS_CSV__3[[#This Row],[S3 Tm]]=""),"",SUM(SP24_8_P2_LAPS_CSV__3[[#This Row],[S1 Tm]:[S3 Tm]]))</f>
        <v>55.376000000000005</v>
      </c>
      <c r="D599" s="1">
        <v>16.242000000000001</v>
      </c>
      <c r="E599" s="1">
        <v>15.879</v>
      </c>
      <c r="F599" s="1">
        <v>23.254999999999999</v>
      </c>
      <c r="G599">
        <v>148.09299999999999</v>
      </c>
      <c r="H599">
        <v>225.5</v>
      </c>
    </row>
    <row r="600" spans="1:8" x14ac:dyDescent="0.25">
      <c r="A600">
        <v>444</v>
      </c>
      <c r="B600">
        <v>39</v>
      </c>
      <c r="C600" s="1">
        <f>IF(OR(SP24_8_P2_LAPS_CSV__3[[#This Row],[S1 Tm]]="",SP24_8_P2_LAPS_CSV__3[[#This Row],[S3 Tm]]=""),"",SUM(SP24_8_P2_LAPS_CSV__3[[#This Row],[S1 Tm]:[S3 Tm]]))</f>
        <v>55.707999999999998</v>
      </c>
      <c r="D600" s="1">
        <v>16.276</v>
      </c>
      <c r="E600" s="1">
        <v>15.872999999999999</v>
      </c>
      <c r="F600" s="1">
        <v>23.559000000000001</v>
      </c>
      <c r="G600">
        <v>147.21</v>
      </c>
      <c r="H600">
        <v>230.3</v>
      </c>
    </row>
    <row r="601" spans="1:8" x14ac:dyDescent="0.25">
      <c r="A601">
        <v>444</v>
      </c>
      <c r="B601">
        <v>40</v>
      </c>
      <c r="C601" s="1">
        <f>IF(OR(SP24_8_P2_LAPS_CSV__3[[#This Row],[S1 Tm]]="",SP24_8_P2_LAPS_CSV__3[[#This Row],[S3 Tm]]=""),"",SUM(SP24_8_P2_LAPS_CSV__3[[#This Row],[S1 Tm]:[S3 Tm]]))</f>
        <v>55.681000000000004</v>
      </c>
      <c r="D601" s="1">
        <v>16.466000000000001</v>
      </c>
      <c r="E601" s="1">
        <v>15.941000000000001</v>
      </c>
      <c r="F601" s="1">
        <v>23.274000000000001</v>
      </c>
      <c r="G601">
        <v>147.28200000000001</v>
      </c>
      <c r="H601">
        <v>225</v>
      </c>
    </row>
    <row r="602" spans="1:8" x14ac:dyDescent="0.25">
      <c r="A602">
        <v>95</v>
      </c>
      <c r="B602">
        <v>1</v>
      </c>
      <c r="C602" s="1">
        <f>IF(OR(SP24_8_P2_LAPS_CSV__3[[#This Row],[S1 Tm]]="",SP24_8_P2_LAPS_CSV__3[[#This Row],[S3 Tm]]=""),"",SUM(SP24_8_P2_LAPS_CSV__3[[#This Row],[S1 Tm]:[S3 Tm]]))</f>
        <v>90.81</v>
      </c>
      <c r="D602" s="1">
        <v>27.553000000000001</v>
      </c>
      <c r="E602" s="1">
        <v>30.829000000000001</v>
      </c>
      <c r="F602" s="1">
        <v>32.427999999999997</v>
      </c>
      <c r="G602">
        <v>90.307000000000002</v>
      </c>
      <c r="H602">
        <v>32.200000000000003</v>
      </c>
    </row>
    <row r="603" spans="1:8" x14ac:dyDescent="0.25">
      <c r="A603">
        <v>95</v>
      </c>
      <c r="B603">
        <v>2</v>
      </c>
      <c r="C603" s="1">
        <f>IF(OR(SP24_8_P2_LAPS_CSV__3[[#This Row],[S1 Tm]]="",SP24_8_P2_LAPS_CSV__3[[#This Row],[S3 Tm]]=""),"",SUM(SP24_8_P2_LAPS_CSV__3[[#This Row],[S1 Tm]:[S3 Tm]]))</f>
        <v>75.388000000000005</v>
      </c>
      <c r="D603" s="1">
        <v>18.498000000000001</v>
      </c>
      <c r="E603" s="1">
        <v>23.123999999999999</v>
      </c>
      <c r="F603" s="1">
        <v>33.765999999999998</v>
      </c>
      <c r="G603">
        <v>108.78100000000001</v>
      </c>
      <c r="H603">
        <v>174.2</v>
      </c>
    </row>
    <row r="604" spans="1:8" x14ac:dyDescent="0.25">
      <c r="A604">
        <v>95</v>
      </c>
      <c r="B604">
        <v>3</v>
      </c>
      <c r="C604" s="1">
        <f>IF(OR(SP24_8_P2_LAPS_CSV__3[[#This Row],[S1 Tm]]="",SP24_8_P2_LAPS_CSV__3[[#This Row],[S3 Tm]]=""),"",SUM(SP24_8_P2_LAPS_CSV__3[[#This Row],[S1 Tm]:[S3 Tm]]))</f>
        <v>61.052999999999997</v>
      </c>
      <c r="D604" s="1">
        <v>17.547999999999998</v>
      </c>
      <c r="E604" s="1">
        <v>17.073</v>
      </c>
      <c r="F604" s="1">
        <v>26.431999999999999</v>
      </c>
      <c r="G604">
        <v>134.32300000000001</v>
      </c>
      <c r="H604">
        <v>218.2</v>
      </c>
    </row>
    <row r="605" spans="1:8" x14ac:dyDescent="0.25">
      <c r="A605">
        <v>95</v>
      </c>
      <c r="B605">
        <v>4</v>
      </c>
      <c r="C605" s="1">
        <f>IF(OR(SP24_8_P2_LAPS_CSV__3[[#This Row],[S1 Tm]]="",SP24_8_P2_LAPS_CSV__3[[#This Row],[S3 Tm]]=""),"",SUM(SP24_8_P2_LAPS_CSV__3[[#This Row],[S1 Tm]:[S3 Tm]]))</f>
        <v>60.205999999999996</v>
      </c>
      <c r="D605" s="1">
        <v>18.071999999999999</v>
      </c>
      <c r="E605" s="1">
        <v>18.109000000000002</v>
      </c>
      <c r="F605" s="1">
        <v>24.024999999999999</v>
      </c>
      <c r="G605">
        <v>136.21199999999999</v>
      </c>
      <c r="H605">
        <v>223.6</v>
      </c>
    </row>
    <row r="606" spans="1:8" x14ac:dyDescent="0.25">
      <c r="A606">
        <v>95</v>
      </c>
      <c r="B606">
        <v>5</v>
      </c>
      <c r="C606" s="1">
        <f>IF(OR(SP24_8_P2_LAPS_CSV__3[[#This Row],[S1 Tm]]="",SP24_8_P2_LAPS_CSV__3[[#This Row],[S3 Tm]]=""),"",SUM(SP24_8_P2_LAPS_CSV__3[[#This Row],[S1 Tm]:[S3 Tm]]))</f>
        <v>56.262</v>
      </c>
      <c r="D606" s="1">
        <v>16.84</v>
      </c>
      <c r="E606" s="1">
        <v>15.968999999999999</v>
      </c>
      <c r="F606" s="1">
        <v>23.452999999999999</v>
      </c>
      <c r="G606">
        <v>145.761</v>
      </c>
      <c r="H606">
        <v>225</v>
      </c>
    </row>
    <row r="607" spans="1:8" x14ac:dyDescent="0.25">
      <c r="A607">
        <v>95</v>
      </c>
      <c r="B607">
        <v>6</v>
      </c>
      <c r="C607" s="1">
        <f>IF(OR(SP24_8_P2_LAPS_CSV__3[[#This Row],[S1 Tm]]="",SP24_8_P2_LAPS_CSV__3[[#This Row],[S3 Tm]]=""),"",SUM(SP24_8_P2_LAPS_CSV__3[[#This Row],[S1 Tm]:[S3 Tm]]))</f>
        <v>55.823</v>
      </c>
      <c r="D607" s="1">
        <v>16.326000000000001</v>
      </c>
      <c r="E607" s="1">
        <v>15.942</v>
      </c>
      <c r="F607" s="1">
        <v>23.555</v>
      </c>
      <c r="G607">
        <v>146.90700000000001</v>
      </c>
      <c r="H607">
        <v>225.5</v>
      </c>
    </row>
    <row r="608" spans="1:8" x14ac:dyDescent="0.25">
      <c r="A608">
        <v>95</v>
      </c>
      <c r="B608">
        <v>7</v>
      </c>
      <c r="C608" s="1">
        <f>IF(OR(SP24_8_P2_LAPS_CSV__3[[#This Row],[S1 Tm]]="",SP24_8_P2_LAPS_CSV__3[[#This Row],[S3 Tm]]=""),"",SUM(SP24_8_P2_LAPS_CSV__3[[#This Row],[S1 Tm]:[S3 Tm]]))</f>
        <v>55.410000000000004</v>
      </c>
      <c r="D608" s="1">
        <v>16.193000000000001</v>
      </c>
      <c r="E608" s="1">
        <v>15.864000000000001</v>
      </c>
      <c r="F608" s="1">
        <v>23.353000000000002</v>
      </c>
      <c r="G608">
        <v>148.00200000000001</v>
      </c>
      <c r="H608">
        <v>225.5</v>
      </c>
    </row>
    <row r="609" spans="1:8" x14ac:dyDescent="0.25">
      <c r="A609">
        <v>95</v>
      </c>
      <c r="B609">
        <v>8</v>
      </c>
      <c r="C609" s="1">
        <f>IF(OR(SP24_8_P2_LAPS_CSV__3[[#This Row],[S1 Tm]]="",SP24_8_P2_LAPS_CSV__3[[#This Row],[S3 Tm]]=""),"",SUM(SP24_8_P2_LAPS_CSV__3[[#This Row],[S1 Tm]:[S3 Tm]]))</f>
        <v>55.569999999999993</v>
      </c>
      <c r="D609" s="1">
        <v>16.135999999999999</v>
      </c>
      <c r="E609" s="1">
        <v>15.882999999999999</v>
      </c>
      <c r="F609" s="1">
        <v>23.550999999999998</v>
      </c>
      <c r="G609">
        <v>147.57599999999999</v>
      </c>
      <c r="H609">
        <v>225.5</v>
      </c>
    </row>
    <row r="610" spans="1:8" x14ac:dyDescent="0.25">
      <c r="A610">
        <v>95</v>
      </c>
      <c r="B610">
        <v>9</v>
      </c>
      <c r="C610" s="1">
        <f>IF(OR(SP24_8_P2_LAPS_CSV__3[[#This Row],[S1 Tm]]="",SP24_8_P2_LAPS_CSV__3[[#This Row],[S3 Tm]]=""),"",SUM(SP24_8_P2_LAPS_CSV__3[[#This Row],[S1 Tm]:[S3 Tm]]))</f>
        <v>55.656000000000006</v>
      </c>
      <c r="D610" s="1">
        <v>16.277000000000001</v>
      </c>
      <c r="E610" s="1">
        <v>15.805</v>
      </c>
      <c r="F610" s="1">
        <v>23.574000000000002</v>
      </c>
      <c r="G610">
        <v>147.34800000000001</v>
      </c>
      <c r="H610">
        <v>226.9</v>
      </c>
    </row>
    <row r="611" spans="1:8" x14ac:dyDescent="0.25">
      <c r="A611">
        <v>95</v>
      </c>
      <c r="B611">
        <v>10</v>
      </c>
      <c r="C611" s="1">
        <f>IF(OR(SP24_8_P2_LAPS_CSV__3[[#This Row],[S1 Tm]]="",SP24_8_P2_LAPS_CSV__3[[#This Row],[S3 Tm]]=""),"",SUM(SP24_8_P2_LAPS_CSV__3[[#This Row],[S1 Tm]:[S3 Tm]]))</f>
        <v>55.458999999999989</v>
      </c>
      <c r="D611" s="1">
        <v>16.297999999999998</v>
      </c>
      <c r="E611" s="1">
        <v>15.914999999999999</v>
      </c>
      <c r="F611" s="1">
        <v>23.245999999999999</v>
      </c>
      <c r="G611">
        <v>147.87100000000001</v>
      </c>
      <c r="H611">
        <v>227.8</v>
      </c>
    </row>
    <row r="612" spans="1:8" x14ac:dyDescent="0.25">
      <c r="A612">
        <v>95</v>
      </c>
      <c r="B612">
        <v>11</v>
      </c>
      <c r="C612" s="1">
        <f>IF(OR(SP24_8_P2_LAPS_CSV__3[[#This Row],[S1 Tm]]="",SP24_8_P2_LAPS_CSV__3[[#This Row],[S3 Tm]]=""),"",SUM(SP24_8_P2_LAPS_CSV__3[[#This Row],[S1 Tm]:[S3 Tm]]))</f>
        <v>56.685000000000002</v>
      </c>
      <c r="D612" s="1">
        <v>16.425999999999998</v>
      </c>
      <c r="E612" s="1">
        <v>16.872</v>
      </c>
      <c r="F612" s="1">
        <v>23.387</v>
      </c>
      <c r="G612">
        <v>144.673</v>
      </c>
      <c r="H612">
        <v>226.9</v>
      </c>
    </row>
    <row r="613" spans="1:8" x14ac:dyDescent="0.25">
      <c r="A613">
        <v>95</v>
      </c>
      <c r="B613">
        <v>12</v>
      </c>
      <c r="C613" s="1">
        <f>IF(OR(SP24_8_P2_LAPS_CSV__3[[#This Row],[S1 Tm]]="",SP24_8_P2_LAPS_CSV__3[[#This Row],[S3 Tm]]=""),"",SUM(SP24_8_P2_LAPS_CSV__3[[#This Row],[S1 Tm]:[S3 Tm]]))</f>
        <v>55.585999999999999</v>
      </c>
      <c r="D613" s="1">
        <v>16.347999999999999</v>
      </c>
      <c r="E613" s="1">
        <v>15.855</v>
      </c>
      <c r="F613" s="1">
        <v>23.382999999999999</v>
      </c>
      <c r="G613">
        <v>147.53399999999999</v>
      </c>
      <c r="H613">
        <v>221.3</v>
      </c>
    </row>
    <row r="614" spans="1:8" x14ac:dyDescent="0.25">
      <c r="A614">
        <v>95</v>
      </c>
      <c r="B614">
        <v>13</v>
      </c>
      <c r="C614" s="1">
        <f>IF(OR(SP24_8_P2_LAPS_CSV__3[[#This Row],[S1 Tm]]="",SP24_8_P2_LAPS_CSV__3[[#This Row],[S3 Tm]]=""),"",SUM(SP24_8_P2_LAPS_CSV__3[[#This Row],[S1 Tm]:[S3 Tm]]))</f>
        <v>55.702999999999996</v>
      </c>
      <c r="D614" s="1">
        <v>16.245999999999999</v>
      </c>
      <c r="E614" s="1">
        <v>15.869</v>
      </c>
      <c r="F614" s="1">
        <v>23.588000000000001</v>
      </c>
      <c r="G614">
        <v>147.22399999999999</v>
      </c>
      <c r="H614">
        <v>220.4</v>
      </c>
    </row>
    <row r="615" spans="1:8" x14ac:dyDescent="0.25">
      <c r="A615">
        <v>95</v>
      </c>
      <c r="B615">
        <v>14</v>
      </c>
      <c r="C615" s="1">
        <f>IF(OR(SP24_8_P2_LAPS_CSV__3[[#This Row],[S1 Tm]]="",SP24_8_P2_LAPS_CSV__3[[#This Row],[S3 Tm]]=""),"",SUM(SP24_8_P2_LAPS_CSV__3[[#This Row],[S1 Tm]:[S3 Tm]]))</f>
        <v>55.247</v>
      </c>
      <c r="D615" s="1">
        <v>16.131</v>
      </c>
      <c r="E615" s="1">
        <v>15.833</v>
      </c>
      <c r="F615" s="1">
        <v>23.283000000000001</v>
      </c>
      <c r="G615">
        <v>148.43899999999999</v>
      </c>
      <c r="H615">
        <v>224.1</v>
      </c>
    </row>
    <row r="616" spans="1:8" x14ac:dyDescent="0.25">
      <c r="A616">
        <v>95</v>
      </c>
      <c r="B616">
        <v>15</v>
      </c>
      <c r="C616" s="1">
        <f>IF(OR(SP24_8_P2_LAPS_CSV__3[[#This Row],[S1 Tm]]="",SP24_8_P2_LAPS_CSV__3[[#This Row],[S3 Tm]]=""),"",SUM(SP24_8_P2_LAPS_CSV__3[[#This Row],[S1 Tm]:[S3 Tm]]))</f>
        <v>55.362000000000002</v>
      </c>
      <c r="D616" s="1">
        <v>16.244</v>
      </c>
      <c r="E616" s="1">
        <v>15.782999999999999</v>
      </c>
      <c r="F616" s="1">
        <v>23.335000000000001</v>
      </c>
      <c r="G616">
        <v>148.13</v>
      </c>
      <c r="H616">
        <v>225.5</v>
      </c>
    </row>
    <row r="617" spans="1:8" x14ac:dyDescent="0.25">
      <c r="A617">
        <v>95</v>
      </c>
      <c r="B617">
        <v>16</v>
      </c>
      <c r="C617" s="1">
        <f>IF(OR(SP24_8_P2_LAPS_CSV__3[[#This Row],[S1 Tm]]="",SP24_8_P2_LAPS_CSV__3[[#This Row],[S3 Tm]]=""),"",SUM(SP24_8_P2_LAPS_CSV__3[[#This Row],[S1 Tm]:[S3 Tm]]))</f>
        <v>55.284999999999997</v>
      </c>
      <c r="D617" s="1">
        <v>16.113</v>
      </c>
      <c r="E617" s="1">
        <v>15.847</v>
      </c>
      <c r="F617" s="1">
        <v>23.324999999999999</v>
      </c>
      <c r="G617">
        <v>148.33699999999999</v>
      </c>
      <c r="H617">
        <v>226.9</v>
      </c>
    </row>
    <row r="618" spans="1:8" x14ac:dyDescent="0.25">
      <c r="A618">
        <v>95</v>
      </c>
      <c r="B618">
        <v>17</v>
      </c>
      <c r="C618" s="1">
        <f>IF(OR(SP24_8_P2_LAPS_CSV__3[[#This Row],[S1 Tm]]="",SP24_8_P2_LAPS_CSV__3[[#This Row],[S3 Tm]]=""),"",SUM(SP24_8_P2_LAPS_CSV__3[[#This Row],[S1 Tm]:[S3 Tm]]))</f>
        <v>57.713999999999999</v>
      </c>
      <c r="D618" s="1">
        <v>16.39</v>
      </c>
      <c r="E618" s="1">
        <v>15.912000000000001</v>
      </c>
      <c r="F618" s="1">
        <v>25.411999999999999</v>
      </c>
      <c r="G618">
        <v>142.09399999999999</v>
      </c>
      <c r="H618">
        <v>226.4</v>
      </c>
    </row>
    <row r="619" spans="1:8" x14ac:dyDescent="0.25">
      <c r="A619">
        <v>95</v>
      </c>
      <c r="B619">
        <v>18</v>
      </c>
      <c r="C619" s="1">
        <f>IF(OR(SP24_8_P2_LAPS_CSV__3[[#This Row],[S1 Tm]]="",SP24_8_P2_LAPS_CSV__3[[#This Row],[S3 Tm]]=""),"",SUM(SP24_8_P2_LAPS_CSV__3[[#This Row],[S1 Tm]:[S3 Tm]]))</f>
        <v>55.729000000000006</v>
      </c>
      <c r="D619" s="1">
        <v>16.449000000000002</v>
      </c>
      <c r="E619" s="1">
        <v>15.951000000000001</v>
      </c>
      <c r="F619" s="1">
        <v>23.329000000000001</v>
      </c>
      <c r="G619">
        <v>147.155</v>
      </c>
      <c r="H619">
        <v>220.9</v>
      </c>
    </row>
    <row r="620" spans="1:8" x14ac:dyDescent="0.25">
      <c r="A620">
        <v>95</v>
      </c>
      <c r="B620">
        <v>19</v>
      </c>
      <c r="C620" s="1">
        <f>IF(OR(SP24_8_P2_LAPS_CSV__3[[#This Row],[S1 Tm]]="",SP24_8_P2_LAPS_CSV__3[[#This Row],[S3 Tm]]=""),"",SUM(SP24_8_P2_LAPS_CSV__3[[#This Row],[S1 Tm]:[S3 Tm]]))</f>
        <v>56.064999999999998</v>
      </c>
      <c r="D620" s="1">
        <v>16.614000000000001</v>
      </c>
      <c r="E620" s="1">
        <v>16.184999999999999</v>
      </c>
      <c r="F620" s="1">
        <v>23.265999999999998</v>
      </c>
      <c r="G620">
        <v>146.273</v>
      </c>
      <c r="H620">
        <v>220</v>
      </c>
    </row>
    <row r="621" spans="1:8" x14ac:dyDescent="0.25">
      <c r="A621">
        <v>95</v>
      </c>
      <c r="B621">
        <v>20</v>
      </c>
      <c r="C621" s="1">
        <f>IF(OR(SP24_8_P2_LAPS_CSV__3[[#This Row],[S1 Tm]]="",SP24_8_P2_LAPS_CSV__3[[#This Row],[S3 Tm]]=""),"",SUM(SP24_8_P2_LAPS_CSV__3[[#This Row],[S1 Tm]:[S3 Tm]]))</f>
        <v>55.677999999999997</v>
      </c>
      <c r="D621" s="1">
        <v>16.183</v>
      </c>
      <c r="E621" s="1">
        <v>15.814</v>
      </c>
      <c r="F621" s="1">
        <v>23.681000000000001</v>
      </c>
      <c r="G621">
        <v>147.29</v>
      </c>
      <c r="H621">
        <v>224.1</v>
      </c>
    </row>
    <row r="622" spans="1:8" x14ac:dyDescent="0.25">
      <c r="A622">
        <v>95</v>
      </c>
      <c r="B622">
        <v>21</v>
      </c>
      <c r="C622" s="1">
        <f>IF(OR(SP24_8_P2_LAPS_CSV__3[[#This Row],[S1 Tm]]="",SP24_8_P2_LAPS_CSV__3[[#This Row],[S3 Tm]]=""),"",SUM(SP24_8_P2_LAPS_CSV__3[[#This Row],[S1 Tm]:[S3 Tm]]))</f>
        <v>55.263999999999996</v>
      </c>
      <c r="D622" s="1">
        <v>16.173999999999999</v>
      </c>
      <c r="E622" s="1">
        <v>15.837</v>
      </c>
      <c r="F622" s="1">
        <v>23.253</v>
      </c>
      <c r="G622">
        <v>148.393</v>
      </c>
      <c r="H622">
        <v>224.1</v>
      </c>
    </row>
    <row r="623" spans="1:8" x14ac:dyDescent="0.25">
      <c r="A623">
        <v>95</v>
      </c>
      <c r="B623">
        <v>22</v>
      </c>
      <c r="C623" s="1">
        <f>IF(OR(SP24_8_P2_LAPS_CSV__3[[#This Row],[S1 Tm]]="",SP24_8_P2_LAPS_CSV__3[[#This Row],[S3 Tm]]=""),"",SUM(SP24_8_P2_LAPS_CSV__3[[#This Row],[S1 Tm]:[S3 Tm]]))</f>
        <v>55.442999999999998</v>
      </c>
      <c r="D623" s="1">
        <v>16.295999999999999</v>
      </c>
      <c r="E623" s="1">
        <v>15.805999999999999</v>
      </c>
      <c r="F623" s="1">
        <v>23.341000000000001</v>
      </c>
      <c r="G623">
        <v>147.91399999999999</v>
      </c>
      <c r="H623">
        <v>225.5</v>
      </c>
    </row>
    <row r="624" spans="1:8" x14ac:dyDescent="0.25">
      <c r="A624">
        <v>95</v>
      </c>
      <c r="B624">
        <v>23</v>
      </c>
      <c r="C624" s="1">
        <f>IF(OR(SP24_8_P2_LAPS_CSV__3[[#This Row],[S1 Tm]]="",SP24_8_P2_LAPS_CSV__3[[#This Row],[S3 Tm]]=""),"",SUM(SP24_8_P2_LAPS_CSV__3[[#This Row],[S1 Tm]:[S3 Tm]]))</f>
        <v>58.180999999999997</v>
      </c>
      <c r="D624" s="1">
        <v>16.527999999999999</v>
      </c>
      <c r="E624" s="1">
        <v>16.181999999999999</v>
      </c>
      <c r="F624" s="1">
        <v>25.471</v>
      </c>
      <c r="G624">
        <v>140.953</v>
      </c>
      <c r="H624">
        <v>220.4</v>
      </c>
    </row>
    <row r="625" spans="1:8" x14ac:dyDescent="0.25">
      <c r="A625">
        <v>95</v>
      </c>
      <c r="B625">
        <v>24</v>
      </c>
      <c r="C625" s="1">
        <f>IF(OR(SP24_8_P2_LAPS_CSV__3[[#This Row],[S1 Tm]]="",SP24_8_P2_LAPS_CSV__3[[#This Row],[S3 Tm]]=""),"",SUM(SP24_8_P2_LAPS_CSV__3[[#This Row],[S1 Tm]:[S3 Tm]]))</f>
        <v>82.856999999999999</v>
      </c>
      <c r="D625" s="1">
        <v>19.869</v>
      </c>
      <c r="E625" s="1">
        <v>21.5</v>
      </c>
      <c r="F625" s="1">
        <v>41.488</v>
      </c>
      <c r="G625">
        <v>98.974999999999994</v>
      </c>
      <c r="H625">
        <v>168.5</v>
      </c>
    </row>
    <row r="626" spans="1:8" x14ac:dyDescent="0.25">
      <c r="A626">
        <v>95</v>
      </c>
      <c r="B626">
        <v>25</v>
      </c>
      <c r="C626" s="1">
        <f>IF(OR(SP24_8_P2_LAPS_CSV__3[[#This Row],[S1 Tm]]="",SP24_8_P2_LAPS_CSV__3[[#This Row],[S3 Tm]]=""),"",SUM(SP24_8_P2_LAPS_CSV__3[[#This Row],[S1 Tm]:[S3 Tm]]))</f>
        <v>93.144000000000005</v>
      </c>
      <c r="D626" s="1">
        <v>24.984000000000002</v>
      </c>
      <c r="E626" s="1">
        <v>34.886000000000003</v>
      </c>
      <c r="F626" s="1">
        <v>33.274000000000001</v>
      </c>
      <c r="G626">
        <v>88.043999999999997</v>
      </c>
      <c r="H626">
        <v>95.9</v>
      </c>
    </row>
    <row r="627" spans="1:8" x14ac:dyDescent="0.25">
      <c r="A627">
        <v>95</v>
      </c>
      <c r="B627">
        <v>26</v>
      </c>
      <c r="C627" s="1">
        <f>IF(OR(SP24_8_P2_LAPS_CSV__3[[#This Row],[S1 Tm]]="",SP24_8_P2_LAPS_CSV__3[[#This Row],[S3 Tm]]=""),"",SUM(SP24_8_P2_LAPS_CSV__3[[#This Row],[S1 Tm]:[S3 Tm]]))</f>
        <v>81.328999999999994</v>
      </c>
      <c r="D627" s="1">
        <v>22.376999999999999</v>
      </c>
      <c r="E627" s="1">
        <v>29.369</v>
      </c>
      <c r="F627" s="1">
        <v>29.582999999999998</v>
      </c>
      <c r="G627">
        <v>100.83499999999999</v>
      </c>
      <c r="H627">
        <v>111.1</v>
      </c>
    </row>
    <row r="628" spans="1:8" x14ac:dyDescent="0.25">
      <c r="A628">
        <v>95</v>
      </c>
      <c r="B628">
        <v>27</v>
      </c>
      <c r="C628" s="1">
        <f>IF(OR(SP24_8_P2_LAPS_CSV__3[[#This Row],[S1 Tm]]="",SP24_8_P2_LAPS_CSV__3[[#This Row],[S3 Tm]]=""),"",SUM(SP24_8_P2_LAPS_CSV__3[[#This Row],[S1 Tm]:[S3 Tm]]))</f>
        <v>86.743000000000009</v>
      </c>
      <c r="D628" s="1">
        <v>24.739000000000001</v>
      </c>
      <c r="E628" s="1">
        <v>35.753</v>
      </c>
      <c r="F628" s="1">
        <v>26.251000000000001</v>
      </c>
      <c r="G628">
        <v>94.540999999999997</v>
      </c>
      <c r="H628">
        <v>82.1</v>
      </c>
    </row>
    <row r="629" spans="1:8" x14ac:dyDescent="0.25">
      <c r="A629">
        <v>95</v>
      </c>
      <c r="B629">
        <v>28</v>
      </c>
      <c r="C629" s="1">
        <f>IF(OR(SP24_8_P2_LAPS_CSV__3[[#This Row],[S1 Tm]]="",SP24_8_P2_LAPS_CSV__3[[#This Row],[S3 Tm]]=""),"",SUM(SP24_8_P2_LAPS_CSV__3[[#This Row],[S1 Tm]:[S3 Tm]]))</f>
        <v>56.933999999999997</v>
      </c>
      <c r="D629" s="1">
        <v>17.207999999999998</v>
      </c>
      <c r="E629" s="1">
        <v>16.094000000000001</v>
      </c>
      <c r="F629" s="1">
        <v>23.632000000000001</v>
      </c>
      <c r="G629">
        <v>144.04</v>
      </c>
      <c r="H629">
        <v>220.9</v>
      </c>
    </row>
    <row r="630" spans="1:8" x14ac:dyDescent="0.25">
      <c r="A630">
        <v>95</v>
      </c>
      <c r="B630">
        <v>29</v>
      </c>
      <c r="C630" s="1">
        <f>IF(OR(SP24_8_P2_LAPS_CSV__3[[#This Row],[S1 Tm]]="",SP24_8_P2_LAPS_CSV__3[[#This Row],[S3 Tm]]=""),"",SUM(SP24_8_P2_LAPS_CSV__3[[#This Row],[S1 Tm]:[S3 Tm]]))</f>
        <v>55.733999999999995</v>
      </c>
      <c r="D630" s="1">
        <v>16.405999999999999</v>
      </c>
      <c r="E630" s="1">
        <v>15.89</v>
      </c>
      <c r="F630" s="1">
        <v>23.437999999999999</v>
      </c>
      <c r="G630">
        <v>147.142</v>
      </c>
      <c r="H630">
        <v>221.3</v>
      </c>
    </row>
    <row r="631" spans="1:8" x14ac:dyDescent="0.25">
      <c r="A631">
        <v>95</v>
      </c>
      <c r="B631">
        <v>30</v>
      </c>
      <c r="C631" s="1">
        <f>IF(OR(SP24_8_P2_LAPS_CSV__3[[#This Row],[S1 Tm]]="",SP24_8_P2_LAPS_CSV__3[[#This Row],[S3 Tm]]=""),"",SUM(SP24_8_P2_LAPS_CSV__3[[#This Row],[S1 Tm]:[S3 Tm]]))</f>
        <v>56</v>
      </c>
      <c r="D631" s="1">
        <v>16.388000000000002</v>
      </c>
      <c r="E631" s="1">
        <v>15.984999999999999</v>
      </c>
      <c r="F631" s="1">
        <v>23.626999999999999</v>
      </c>
      <c r="G631">
        <v>146.44300000000001</v>
      </c>
      <c r="H631">
        <v>227.4</v>
      </c>
    </row>
    <row r="632" spans="1:8" x14ac:dyDescent="0.25">
      <c r="A632">
        <v>95</v>
      </c>
      <c r="B632">
        <v>31</v>
      </c>
      <c r="C632" s="1">
        <f>IF(OR(SP24_8_P2_LAPS_CSV__3[[#This Row],[S1 Tm]]="",SP24_8_P2_LAPS_CSV__3[[#This Row],[S3 Tm]]=""),"",SUM(SP24_8_P2_LAPS_CSV__3[[#This Row],[S1 Tm]:[S3 Tm]]))</f>
        <v>58.070999999999998</v>
      </c>
      <c r="D632" s="1">
        <v>17.263000000000002</v>
      </c>
      <c r="E632" s="1">
        <v>16.279</v>
      </c>
      <c r="F632" s="1">
        <v>24.529</v>
      </c>
      <c r="G632">
        <v>141.22</v>
      </c>
      <c r="H632">
        <v>224.5</v>
      </c>
    </row>
    <row r="633" spans="1:8" x14ac:dyDescent="0.25">
      <c r="A633">
        <v>95</v>
      </c>
      <c r="B633">
        <v>32</v>
      </c>
      <c r="C633" s="1">
        <f>IF(OR(SP24_8_P2_LAPS_CSV__3[[#This Row],[S1 Tm]]="",SP24_8_P2_LAPS_CSV__3[[#This Row],[S3 Tm]]=""),"",SUM(SP24_8_P2_LAPS_CSV__3[[#This Row],[S1 Tm]:[S3 Tm]]))</f>
        <v>56.061</v>
      </c>
      <c r="D633" s="1">
        <v>16.388999999999999</v>
      </c>
      <c r="E633" s="1">
        <v>15.87</v>
      </c>
      <c r="F633" s="1">
        <v>23.802</v>
      </c>
      <c r="G633">
        <v>146.28399999999999</v>
      </c>
      <c r="H633">
        <v>223.1</v>
      </c>
    </row>
    <row r="634" spans="1:8" x14ac:dyDescent="0.25">
      <c r="A634">
        <v>95</v>
      </c>
      <c r="B634">
        <v>33</v>
      </c>
      <c r="C634" s="1">
        <f>IF(OR(SP24_8_P2_LAPS_CSV__3[[#This Row],[S1 Tm]]="",SP24_8_P2_LAPS_CSV__3[[#This Row],[S3 Tm]]=""),"",SUM(SP24_8_P2_LAPS_CSV__3[[#This Row],[S1 Tm]:[S3 Tm]]))</f>
        <v>56.817000000000007</v>
      </c>
      <c r="D634" s="1">
        <v>16.885000000000002</v>
      </c>
      <c r="E634" s="1">
        <v>16.452000000000002</v>
      </c>
      <c r="F634" s="1">
        <v>23.48</v>
      </c>
      <c r="G634">
        <v>144.33699999999999</v>
      </c>
      <c r="H634">
        <v>227.4</v>
      </c>
    </row>
    <row r="635" spans="1:8" x14ac:dyDescent="0.25">
      <c r="A635">
        <v>95</v>
      </c>
      <c r="B635">
        <v>34</v>
      </c>
      <c r="C635" s="1">
        <f>IF(OR(SP24_8_P2_LAPS_CSV__3[[#This Row],[S1 Tm]]="",SP24_8_P2_LAPS_CSV__3[[#This Row],[S3 Tm]]=""),"",SUM(SP24_8_P2_LAPS_CSV__3[[#This Row],[S1 Tm]:[S3 Tm]]))</f>
        <v>56.832999999999998</v>
      </c>
      <c r="D635" s="1">
        <v>16.489000000000001</v>
      </c>
      <c r="E635" s="1">
        <v>15.968999999999999</v>
      </c>
      <c r="F635" s="1">
        <v>24.375</v>
      </c>
      <c r="G635">
        <v>144.29599999999999</v>
      </c>
      <c r="H635">
        <v>223.1</v>
      </c>
    </row>
    <row r="636" spans="1:8" x14ac:dyDescent="0.25">
      <c r="A636">
        <v>95</v>
      </c>
      <c r="B636">
        <v>35</v>
      </c>
      <c r="C636" s="1">
        <f>IF(OR(SP24_8_P2_LAPS_CSV__3[[#This Row],[S1 Tm]]="",SP24_8_P2_LAPS_CSV__3[[#This Row],[S3 Tm]]=""),"",SUM(SP24_8_P2_LAPS_CSV__3[[#This Row],[S1 Tm]:[S3 Tm]]))</f>
        <v>56.640999999999998</v>
      </c>
      <c r="D636" s="1">
        <v>16.57</v>
      </c>
      <c r="E636" s="1">
        <v>16.552</v>
      </c>
      <c r="F636" s="1">
        <v>23.518999999999998</v>
      </c>
      <c r="G636">
        <v>144.786</v>
      </c>
      <c r="H636">
        <v>226.9</v>
      </c>
    </row>
    <row r="637" spans="1:8" x14ac:dyDescent="0.25">
      <c r="A637">
        <v>95</v>
      </c>
      <c r="B637">
        <v>36</v>
      </c>
      <c r="C637" s="1">
        <f>IF(OR(SP24_8_P2_LAPS_CSV__3[[#This Row],[S1 Tm]]="",SP24_8_P2_LAPS_CSV__3[[#This Row],[S3 Tm]]=""),"",SUM(SP24_8_P2_LAPS_CSV__3[[#This Row],[S1 Tm]:[S3 Tm]]))</f>
        <v>55.679999999999993</v>
      </c>
      <c r="D637" s="1">
        <v>16.315999999999999</v>
      </c>
      <c r="E637" s="1">
        <v>15.789</v>
      </c>
      <c r="F637" s="1">
        <v>23.574999999999999</v>
      </c>
      <c r="G637">
        <v>147.28399999999999</v>
      </c>
      <c r="H637">
        <v>226.4</v>
      </c>
    </row>
    <row r="638" spans="1:8" x14ac:dyDescent="0.25">
      <c r="A638">
        <v>95</v>
      </c>
      <c r="B638">
        <v>37</v>
      </c>
      <c r="C638" s="1">
        <f>IF(OR(SP24_8_P2_LAPS_CSV__3[[#This Row],[S1 Tm]]="",SP24_8_P2_LAPS_CSV__3[[#This Row],[S3 Tm]]=""),"",SUM(SP24_8_P2_LAPS_CSV__3[[#This Row],[S1 Tm]:[S3 Tm]]))</f>
        <v>56.002000000000002</v>
      </c>
      <c r="D638" s="1">
        <v>16.565000000000001</v>
      </c>
      <c r="E638" s="1">
        <v>15.928000000000001</v>
      </c>
      <c r="F638" s="1">
        <v>23.509</v>
      </c>
      <c r="G638">
        <v>146.43799999999999</v>
      </c>
      <c r="H638">
        <v>225.9</v>
      </c>
    </row>
    <row r="639" spans="1:8" x14ac:dyDescent="0.25">
      <c r="A639">
        <v>95</v>
      </c>
      <c r="B639">
        <v>38</v>
      </c>
      <c r="C639" s="1">
        <f>IF(OR(SP24_8_P2_LAPS_CSV__3[[#This Row],[S1 Tm]]="",SP24_8_P2_LAPS_CSV__3[[#This Row],[S3 Tm]]=""),"",SUM(SP24_8_P2_LAPS_CSV__3[[#This Row],[S1 Tm]:[S3 Tm]]))</f>
        <v>55.656999999999996</v>
      </c>
      <c r="D639" s="1">
        <v>16.202999999999999</v>
      </c>
      <c r="E639" s="1">
        <v>15.824</v>
      </c>
      <c r="F639" s="1">
        <v>23.63</v>
      </c>
      <c r="G639">
        <v>147.345</v>
      </c>
      <c r="H639">
        <v>226.9</v>
      </c>
    </row>
    <row r="640" spans="1:8" x14ac:dyDescent="0.25">
      <c r="A640">
        <v>95</v>
      </c>
      <c r="B640">
        <v>39</v>
      </c>
      <c r="C640" s="1">
        <f>IF(OR(SP24_8_P2_LAPS_CSV__3[[#This Row],[S1 Tm]]="",SP24_8_P2_LAPS_CSV__3[[#This Row],[S3 Tm]]=""),"",SUM(SP24_8_P2_LAPS_CSV__3[[#This Row],[S1 Tm]:[S3 Tm]]))</f>
        <v>55.448999999999998</v>
      </c>
      <c r="D640" s="1">
        <v>16.280999999999999</v>
      </c>
      <c r="E640" s="1">
        <v>15.708</v>
      </c>
      <c r="F640" s="1">
        <v>23.46</v>
      </c>
      <c r="G640">
        <v>147.898</v>
      </c>
      <c r="H640">
        <v>221.8</v>
      </c>
    </row>
    <row r="641" spans="1:8" x14ac:dyDescent="0.25">
      <c r="A641">
        <v>95</v>
      </c>
      <c r="B641">
        <v>40</v>
      </c>
      <c r="C641" s="1">
        <f>IF(OR(SP24_8_P2_LAPS_CSV__3[[#This Row],[S1 Tm]]="",SP24_8_P2_LAPS_CSV__3[[#This Row],[S3 Tm]]=""),"",SUM(SP24_8_P2_LAPS_CSV__3[[#This Row],[S1 Tm]:[S3 Tm]]))</f>
        <v>55.658000000000001</v>
      </c>
      <c r="D641" s="1">
        <v>16.335000000000001</v>
      </c>
      <c r="E641" s="1">
        <v>15.821999999999999</v>
      </c>
      <c r="F641" s="1">
        <v>23.501000000000001</v>
      </c>
      <c r="G641">
        <v>147.34299999999999</v>
      </c>
      <c r="H641">
        <v>221.8</v>
      </c>
    </row>
    <row r="642" spans="1:8" x14ac:dyDescent="0.25">
      <c r="A642">
        <v>121</v>
      </c>
      <c r="B642">
        <v>1</v>
      </c>
      <c r="C642" s="1">
        <f>IF(OR(SP24_8_P2_LAPS_CSV__3[[#This Row],[S1 Tm]]="",SP24_8_P2_LAPS_CSV__3[[#This Row],[S3 Tm]]=""),"",SUM(SP24_8_P2_LAPS_CSV__3[[#This Row],[S1 Tm]:[S3 Tm]]))</f>
        <v>88.203000000000003</v>
      </c>
      <c r="D642" s="1">
        <v>23.03</v>
      </c>
      <c r="E642" s="1">
        <v>34.454000000000001</v>
      </c>
      <c r="F642" s="1">
        <v>30.719000000000001</v>
      </c>
      <c r="G642">
        <v>92.975999999999999</v>
      </c>
      <c r="H642">
        <v>140.6</v>
      </c>
    </row>
    <row r="643" spans="1:8" x14ac:dyDescent="0.25">
      <c r="A643">
        <v>121</v>
      </c>
      <c r="B643">
        <v>2</v>
      </c>
      <c r="C643" s="1">
        <f>IF(OR(SP24_8_P2_LAPS_CSV__3[[#This Row],[S1 Tm]]="",SP24_8_P2_LAPS_CSV__3[[#This Row],[S3 Tm]]=""),"",SUM(SP24_8_P2_LAPS_CSV__3[[#This Row],[S1 Tm]:[S3 Tm]]))</f>
        <v>95.391999999999996</v>
      </c>
      <c r="D643" s="1">
        <v>21.588000000000001</v>
      </c>
      <c r="E643" s="1">
        <v>28.693000000000001</v>
      </c>
      <c r="F643" s="1">
        <v>45.110999999999997</v>
      </c>
      <c r="G643">
        <v>85.968999999999994</v>
      </c>
      <c r="H643">
        <v>126.2</v>
      </c>
    </row>
    <row r="644" spans="1:8" x14ac:dyDescent="0.25">
      <c r="A644">
        <v>121</v>
      </c>
      <c r="B644">
        <v>3</v>
      </c>
      <c r="C644" s="1">
        <f>IF(OR(SP24_8_P2_LAPS_CSV__3[[#This Row],[S1 Tm]]="",SP24_8_P2_LAPS_CSV__3[[#This Row],[S3 Tm]]=""),"",SUM(SP24_8_P2_LAPS_CSV__3[[#This Row],[S1 Tm]:[S3 Tm]]))</f>
        <v>60.467999999999996</v>
      </c>
      <c r="D644" s="1">
        <v>18.800999999999998</v>
      </c>
      <c r="E644" s="1">
        <v>17.335000000000001</v>
      </c>
      <c r="F644" s="1">
        <v>24.332000000000001</v>
      </c>
      <c r="G644">
        <v>135.62200000000001</v>
      </c>
      <c r="H644">
        <v>182.4</v>
      </c>
    </row>
    <row r="645" spans="1:8" x14ac:dyDescent="0.25">
      <c r="A645">
        <v>121</v>
      </c>
      <c r="B645">
        <v>4</v>
      </c>
      <c r="C645" s="1">
        <f>IF(OR(SP24_8_P2_LAPS_CSV__3[[#This Row],[S1 Tm]]="",SP24_8_P2_LAPS_CSV__3[[#This Row],[S3 Tm]]=""),"",SUM(SP24_8_P2_LAPS_CSV__3[[#This Row],[S1 Tm]:[S3 Tm]]))</f>
        <v>55.595999999999997</v>
      </c>
      <c r="D645" s="1">
        <v>16.375</v>
      </c>
      <c r="E645" s="1">
        <v>16.010999999999999</v>
      </c>
      <c r="F645" s="1">
        <v>23.21</v>
      </c>
      <c r="G645">
        <v>147.50700000000001</v>
      </c>
      <c r="H645">
        <v>219.1</v>
      </c>
    </row>
    <row r="646" spans="1:8" x14ac:dyDescent="0.25">
      <c r="A646">
        <v>121</v>
      </c>
      <c r="B646">
        <v>5</v>
      </c>
      <c r="C646" s="1">
        <f>IF(OR(SP24_8_P2_LAPS_CSV__3[[#This Row],[S1 Tm]]="",SP24_8_P2_LAPS_CSV__3[[#This Row],[S3 Tm]]=""),"",SUM(SP24_8_P2_LAPS_CSV__3[[#This Row],[S1 Tm]:[S3 Tm]]))</f>
        <v>55.462999999999994</v>
      </c>
      <c r="D646" s="1">
        <v>16.300999999999998</v>
      </c>
      <c r="E646" s="1">
        <v>15.874000000000001</v>
      </c>
      <c r="F646" s="1">
        <v>23.288</v>
      </c>
      <c r="G646">
        <v>147.86099999999999</v>
      </c>
      <c r="H646">
        <v>220.4</v>
      </c>
    </row>
    <row r="647" spans="1:8" x14ac:dyDescent="0.25">
      <c r="A647">
        <v>121</v>
      </c>
      <c r="B647">
        <v>6</v>
      </c>
      <c r="C647" s="1">
        <f>IF(OR(SP24_8_P2_LAPS_CSV__3[[#This Row],[S1 Tm]]="",SP24_8_P2_LAPS_CSV__3[[#This Row],[S3 Tm]]=""),"",SUM(SP24_8_P2_LAPS_CSV__3[[#This Row],[S1 Tm]:[S3 Tm]]))</f>
        <v>55.13</v>
      </c>
      <c r="D647" s="1">
        <v>16.193000000000001</v>
      </c>
      <c r="E647" s="1">
        <v>15.833</v>
      </c>
      <c r="F647" s="1">
        <v>23.103999999999999</v>
      </c>
      <c r="G647">
        <v>148.75399999999999</v>
      </c>
      <c r="H647">
        <v>220.9</v>
      </c>
    </row>
    <row r="648" spans="1:8" x14ac:dyDescent="0.25">
      <c r="A648">
        <v>121</v>
      </c>
      <c r="B648">
        <v>7</v>
      </c>
      <c r="C648" s="1">
        <f>IF(OR(SP24_8_P2_LAPS_CSV__3[[#This Row],[S1 Tm]]="",SP24_8_P2_LAPS_CSV__3[[#This Row],[S3 Tm]]=""),"",SUM(SP24_8_P2_LAPS_CSV__3[[#This Row],[S1 Tm]:[S3 Tm]]))</f>
        <v>55.231000000000002</v>
      </c>
      <c r="D648" s="1">
        <v>16.317</v>
      </c>
      <c r="E648" s="1">
        <v>15.829000000000001</v>
      </c>
      <c r="F648" s="1">
        <v>23.085000000000001</v>
      </c>
      <c r="G648">
        <v>148.482</v>
      </c>
      <c r="H648">
        <v>221.3</v>
      </c>
    </row>
    <row r="649" spans="1:8" x14ac:dyDescent="0.25">
      <c r="A649">
        <v>121</v>
      </c>
      <c r="B649">
        <v>8</v>
      </c>
      <c r="C649" s="1">
        <f>IF(OR(SP24_8_P2_LAPS_CSV__3[[#This Row],[S1 Tm]]="",SP24_8_P2_LAPS_CSV__3[[#This Row],[S3 Tm]]=""),"",SUM(SP24_8_P2_LAPS_CSV__3[[#This Row],[S1 Tm]:[S3 Tm]]))</f>
        <v>55.009</v>
      </c>
      <c r="D649" s="1">
        <v>16.100999999999999</v>
      </c>
      <c r="E649" s="1">
        <v>15.794</v>
      </c>
      <c r="F649" s="1">
        <v>23.114000000000001</v>
      </c>
      <c r="G649">
        <v>149.08099999999999</v>
      </c>
      <c r="H649">
        <v>223.1</v>
      </c>
    </row>
    <row r="650" spans="1:8" x14ac:dyDescent="0.25">
      <c r="A650">
        <v>121</v>
      </c>
      <c r="B650">
        <v>9</v>
      </c>
      <c r="C650" s="1">
        <f>IF(OR(SP24_8_P2_LAPS_CSV__3[[#This Row],[S1 Tm]]="",SP24_8_P2_LAPS_CSV__3[[#This Row],[S3 Tm]]=""),"",SUM(SP24_8_P2_LAPS_CSV__3[[#This Row],[S1 Tm]:[S3 Tm]]))</f>
        <v>55.093000000000004</v>
      </c>
      <c r="D650" s="1">
        <v>16.221</v>
      </c>
      <c r="E650" s="1">
        <v>15.757</v>
      </c>
      <c r="F650" s="1">
        <v>23.114999999999998</v>
      </c>
      <c r="G650">
        <v>148.85400000000001</v>
      </c>
      <c r="H650">
        <v>222.2</v>
      </c>
    </row>
    <row r="651" spans="1:8" x14ac:dyDescent="0.25">
      <c r="A651">
        <v>121</v>
      </c>
      <c r="B651">
        <v>10</v>
      </c>
      <c r="C651" s="1">
        <f>IF(OR(SP24_8_P2_LAPS_CSV__3[[#This Row],[S1 Tm]]="",SP24_8_P2_LAPS_CSV__3[[#This Row],[S3 Tm]]=""),"",SUM(SP24_8_P2_LAPS_CSV__3[[#This Row],[S1 Tm]:[S3 Tm]]))</f>
        <v>54.587000000000003</v>
      </c>
      <c r="D651" s="1">
        <v>16.027000000000001</v>
      </c>
      <c r="E651" s="1">
        <v>15.81</v>
      </c>
      <c r="F651" s="1">
        <v>22.75</v>
      </c>
      <c r="G651">
        <v>150.23400000000001</v>
      </c>
      <c r="H651">
        <v>226.9</v>
      </c>
    </row>
    <row r="652" spans="1:8" x14ac:dyDescent="0.25">
      <c r="A652">
        <v>121</v>
      </c>
      <c r="B652">
        <v>11</v>
      </c>
      <c r="C652" s="1">
        <f>IF(OR(SP24_8_P2_LAPS_CSV__3[[#This Row],[S1 Tm]]="",SP24_8_P2_LAPS_CSV__3[[#This Row],[S3 Tm]]=""),"",SUM(SP24_8_P2_LAPS_CSV__3[[#This Row],[S1 Tm]:[S3 Tm]]))</f>
        <v>54.649000000000001</v>
      </c>
      <c r="D652" s="1">
        <v>16.023</v>
      </c>
      <c r="E652" s="1">
        <v>15.811</v>
      </c>
      <c r="F652" s="1">
        <v>22.815000000000001</v>
      </c>
      <c r="G652">
        <v>150.06299999999999</v>
      </c>
      <c r="H652">
        <v>228.8</v>
      </c>
    </row>
    <row r="653" spans="1:8" x14ac:dyDescent="0.25">
      <c r="A653">
        <v>121</v>
      </c>
      <c r="B653">
        <v>12</v>
      </c>
      <c r="C653" s="1">
        <f>IF(OR(SP24_8_P2_LAPS_CSV__3[[#This Row],[S1 Tm]]="",SP24_8_P2_LAPS_CSV__3[[#This Row],[S3 Tm]]=""),"",SUM(SP24_8_P2_LAPS_CSV__3[[#This Row],[S1 Tm]:[S3 Tm]]))</f>
        <v>55.173999999999999</v>
      </c>
      <c r="D653" s="1">
        <v>16.202999999999999</v>
      </c>
      <c r="E653" s="1">
        <v>15.861000000000001</v>
      </c>
      <c r="F653" s="1">
        <v>23.11</v>
      </c>
      <c r="G653">
        <v>148.63499999999999</v>
      </c>
      <c r="H653">
        <v>227.4</v>
      </c>
    </row>
    <row r="654" spans="1:8" x14ac:dyDescent="0.25">
      <c r="A654">
        <v>121</v>
      </c>
      <c r="B654">
        <v>13</v>
      </c>
      <c r="C654" s="1">
        <f>IF(OR(SP24_8_P2_LAPS_CSV__3[[#This Row],[S1 Tm]]="",SP24_8_P2_LAPS_CSV__3[[#This Row],[S3 Tm]]=""),"",SUM(SP24_8_P2_LAPS_CSV__3[[#This Row],[S1 Tm]:[S3 Tm]]))</f>
        <v>55.076000000000008</v>
      </c>
      <c r="D654" s="1">
        <v>16.225000000000001</v>
      </c>
      <c r="E654" s="1">
        <v>15.776999999999999</v>
      </c>
      <c r="F654" s="1">
        <v>23.074000000000002</v>
      </c>
      <c r="G654">
        <v>148.9</v>
      </c>
      <c r="H654">
        <v>226.4</v>
      </c>
    </row>
    <row r="655" spans="1:8" x14ac:dyDescent="0.25">
      <c r="A655">
        <v>121</v>
      </c>
      <c r="B655">
        <v>14</v>
      </c>
      <c r="C655" s="1">
        <f>IF(OR(SP24_8_P2_LAPS_CSV__3[[#This Row],[S1 Tm]]="",SP24_8_P2_LAPS_CSV__3[[#This Row],[S3 Tm]]=""),"",SUM(SP24_8_P2_LAPS_CSV__3[[#This Row],[S1 Tm]:[S3 Tm]]))</f>
        <v>54.772000000000006</v>
      </c>
      <c r="D655" s="1">
        <v>16.094000000000001</v>
      </c>
      <c r="E655" s="1">
        <v>15.798999999999999</v>
      </c>
      <c r="F655" s="1">
        <v>22.879000000000001</v>
      </c>
      <c r="G655">
        <v>149.726</v>
      </c>
      <c r="H655">
        <v>225.9</v>
      </c>
    </row>
    <row r="656" spans="1:8" x14ac:dyDescent="0.25">
      <c r="A656">
        <v>121</v>
      </c>
      <c r="B656">
        <v>15</v>
      </c>
      <c r="C656" s="1">
        <f>IF(OR(SP24_8_P2_LAPS_CSV__3[[#This Row],[S1 Tm]]="",SP24_8_P2_LAPS_CSV__3[[#This Row],[S3 Tm]]=""),"",SUM(SP24_8_P2_LAPS_CSV__3[[#This Row],[S1 Tm]:[S3 Tm]]))</f>
        <v>55.201999999999998</v>
      </c>
      <c r="D656" s="1">
        <v>16.18</v>
      </c>
      <c r="E656" s="1">
        <v>15.88</v>
      </c>
      <c r="F656" s="1">
        <v>23.141999999999999</v>
      </c>
      <c r="G656">
        <v>148.56</v>
      </c>
      <c r="H656">
        <v>226.9</v>
      </c>
    </row>
    <row r="657" spans="1:8" x14ac:dyDescent="0.25">
      <c r="A657">
        <v>121</v>
      </c>
      <c r="B657">
        <v>16</v>
      </c>
      <c r="C657" s="1">
        <f>IF(OR(SP24_8_P2_LAPS_CSV__3[[#This Row],[S1 Tm]]="",SP24_8_P2_LAPS_CSV__3[[#This Row],[S3 Tm]]=""),"",SUM(SP24_8_P2_LAPS_CSV__3[[#This Row],[S1 Tm]:[S3 Tm]]))</f>
        <v>55.055999999999997</v>
      </c>
      <c r="D657" s="1">
        <v>16.222000000000001</v>
      </c>
      <c r="E657" s="1">
        <v>15.827</v>
      </c>
      <c r="F657" s="1">
        <v>23.007000000000001</v>
      </c>
      <c r="G657">
        <v>148.95400000000001</v>
      </c>
      <c r="H657">
        <v>225.9</v>
      </c>
    </row>
    <row r="658" spans="1:8" x14ac:dyDescent="0.25">
      <c r="A658">
        <v>121</v>
      </c>
      <c r="B658">
        <v>17</v>
      </c>
      <c r="C658" s="1">
        <f>IF(OR(SP24_8_P2_LAPS_CSV__3[[#This Row],[S1 Tm]]="",SP24_8_P2_LAPS_CSV__3[[#This Row],[S3 Tm]]=""),"",SUM(SP24_8_P2_LAPS_CSV__3[[#This Row],[S1 Tm]:[S3 Tm]]))</f>
        <v>55.429000000000002</v>
      </c>
      <c r="D658" s="1">
        <v>16.318999999999999</v>
      </c>
      <c r="E658" s="1">
        <v>15.867000000000001</v>
      </c>
      <c r="F658" s="1">
        <v>23.242999999999999</v>
      </c>
      <c r="G658">
        <v>147.95099999999999</v>
      </c>
      <c r="H658">
        <v>227.8</v>
      </c>
    </row>
    <row r="659" spans="1:8" x14ac:dyDescent="0.25">
      <c r="A659">
        <v>121</v>
      </c>
      <c r="B659">
        <v>18</v>
      </c>
      <c r="C659" s="1">
        <f>IF(OR(SP24_8_P2_LAPS_CSV__3[[#This Row],[S1 Tm]]="",SP24_8_P2_LAPS_CSV__3[[#This Row],[S3 Tm]]=""),"",SUM(SP24_8_P2_LAPS_CSV__3[[#This Row],[S1 Tm]:[S3 Tm]]))</f>
        <v>55.213999999999999</v>
      </c>
      <c r="D659" s="1">
        <v>16.213999999999999</v>
      </c>
      <c r="E659" s="1">
        <v>15.863</v>
      </c>
      <c r="F659" s="1">
        <v>23.137</v>
      </c>
      <c r="G659">
        <v>148.52799999999999</v>
      </c>
      <c r="H659">
        <v>221.8</v>
      </c>
    </row>
    <row r="660" spans="1:8" x14ac:dyDescent="0.25">
      <c r="A660">
        <v>121</v>
      </c>
      <c r="B660">
        <v>19</v>
      </c>
      <c r="C660" s="1">
        <f>IF(OR(SP24_8_P2_LAPS_CSV__3[[#This Row],[S1 Tm]]="",SP24_8_P2_LAPS_CSV__3[[#This Row],[S3 Tm]]=""),"",SUM(SP24_8_P2_LAPS_CSV__3[[#This Row],[S1 Tm]:[S3 Tm]]))</f>
        <v>54.972999999999999</v>
      </c>
      <c r="D660" s="1">
        <v>16.193000000000001</v>
      </c>
      <c r="E660" s="1">
        <v>15.849</v>
      </c>
      <c r="F660" s="1">
        <v>22.931000000000001</v>
      </c>
      <c r="G660">
        <v>149.179</v>
      </c>
      <c r="H660">
        <v>226.4</v>
      </c>
    </row>
    <row r="661" spans="1:8" x14ac:dyDescent="0.25">
      <c r="A661">
        <v>121</v>
      </c>
      <c r="B661">
        <v>20</v>
      </c>
      <c r="C661" s="1">
        <f>IF(OR(SP24_8_P2_LAPS_CSV__3[[#This Row],[S1 Tm]]="",SP24_8_P2_LAPS_CSV__3[[#This Row],[S3 Tm]]=""),"",SUM(SP24_8_P2_LAPS_CSV__3[[#This Row],[S1 Tm]:[S3 Tm]]))</f>
        <v>55.686</v>
      </c>
      <c r="D661" s="1">
        <v>16.202999999999999</v>
      </c>
      <c r="E661" s="1">
        <v>15.882</v>
      </c>
      <c r="F661" s="1">
        <v>23.600999999999999</v>
      </c>
      <c r="G661">
        <v>147.26900000000001</v>
      </c>
      <c r="H661">
        <v>226.9</v>
      </c>
    </row>
    <row r="662" spans="1:8" x14ac:dyDescent="0.25">
      <c r="A662">
        <v>121</v>
      </c>
      <c r="B662">
        <v>21</v>
      </c>
      <c r="C662" s="1">
        <f>IF(OR(SP24_8_P2_LAPS_CSV__3[[#This Row],[S1 Tm]]="",SP24_8_P2_LAPS_CSV__3[[#This Row],[S3 Tm]]=""),"",SUM(SP24_8_P2_LAPS_CSV__3[[#This Row],[S1 Tm]:[S3 Tm]]))</f>
        <v>55.286999999999999</v>
      </c>
      <c r="D662" s="1">
        <v>16.295999999999999</v>
      </c>
      <c r="E662" s="1">
        <v>15.839</v>
      </c>
      <c r="F662" s="1">
        <v>23.152000000000001</v>
      </c>
      <c r="G662">
        <v>148.33099999999999</v>
      </c>
      <c r="H662">
        <v>220.4</v>
      </c>
    </row>
    <row r="663" spans="1:8" x14ac:dyDescent="0.25">
      <c r="A663">
        <v>121</v>
      </c>
      <c r="B663">
        <v>22</v>
      </c>
      <c r="C663" s="1">
        <f>IF(OR(SP24_8_P2_LAPS_CSV__3[[#This Row],[S1 Tm]]="",SP24_8_P2_LAPS_CSV__3[[#This Row],[S3 Tm]]=""),"",SUM(SP24_8_P2_LAPS_CSV__3[[#This Row],[S1 Tm]:[S3 Tm]]))</f>
        <v>55.415000000000006</v>
      </c>
      <c r="D663" s="1">
        <v>16.335000000000001</v>
      </c>
      <c r="E663" s="1">
        <v>15.865</v>
      </c>
      <c r="F663" s="1">
        <v>23.215</v>
      </c>
      <c r="G663">
        <v>147.989</v>
      </c>
      <c r="H663">
        <v>218.2</v>
      </c>
    </row>
    <row r="664" spans="1:8" x14ac:dyDescent="0.25">
      <c r="A664">
        <v>121</v>
      </c>
      <c r="B664">
        <v>23</v>
      </c>
      <c r="C664" s="1">
        <f>IF(OR(SP24_8_P2_LAPS_CSV__3[[#This Row],[S1 Tm]]="",SP24_8_P2_LAPS_CSV__3[[#This Row],[S3 Tm]]=""),"",SUM(SP24_8_P2_LAPS_CSV__3[[#This Row],[S1 Tm]:[S3 Tm]]))</f>
        <v>57.465999999999994</v>
      </c>
      <c r="D664" s="1">
        <v>16.334</v>
      </c>
      <c r="E664" s="1">
        <v>15.847</v>
      </c>
      <c r="F664" s="1">
        <v>25.285</v>
      </c>
      <c r="G664">
        <v>142.70699999999999</v>
      </c>
      <c r="H664">
        <v>219.5</v>
      </c>
    </row>
    <row r="665" spans="1:8" x14ac:dyDescent="0.25">
      <c r="A665">
        <v>121</v>
      </c>
      <c r="B665">
        <v>24</v>
      </c>
      <c r="C665" s="1">
        <f>IF(OR(SP24_8_P2_LAPS_CSV__3[[#This Row],[S1 Tm]]="",SP24_8_P2_LAPS_CSV__3[[#This Row],[S3 Tm]]=""),"",SUM(SP24_8_P2_LAPS_CSV__3[[#This Row],[S1 Tm]:[S3 Tm]]))</f>
        <v>84.25800000000001</v>
      </c>
      <c r="D665" s="1">
        <v>20.623000000000001</v>
      </c>
      <c r="E665" s="1">
        <v>24.92</v>
      </c>
      <c r="F665" s="1">
        <v>38.715000000000003</v>
      </c>
      <c r="G665">
        <v>97.33</v>
      </c>
      <c r="H665">
        <v>161</v>
      </c>
    </row>
    <row r="666" spans="1:8" x14ac:dyDescent="0.25">
      <c r="A666">
        <v>121</v>
      </c>
      <c r="B666">
        <v>25</v>
      </c>
      <c r="C666" s="1">
        <f>IF(OR(SP24_8_P2_LAPS_CSV__3[[#This Row],[S1 Tm]]="",SP24_8_P2_LAPS_CSV__3[[#This Row],[S3 Tm]]=""),"",SUM(SP24_8_P2_LAPS_CSV__3[[#This Row],[S1 Tm]:[S3 Tm]]))</f>
        <v>93.944000000000003</v>
      </c>
      <c r="D666" s="1">
        <v>27.962</v>
      </c>
      <c r="E666" s="1">
        <v>31.896000000000001</v>
      </c>
      <c r="F666" s="1">
        <v>34.085999999999999</v>
      </c>
      <c r="G666">
        <v>87.295000000000002</v>
      </c>
      <c r="H666">
        <v>85.7</v>
      </c>
    </row>
    <row r="667" spans="1:8" x14ac:dyDescent="0.25">
      <c r="A667">
        <v>121</v>
      </c>
      <c r="B667">
        <v>26</v>
      </c>
      <c r="C667" s="1">
        <f>IF(OR(SP24_8_P2_LAPS_CSV__3[[#This Row],[S1 Tm]]="",SP24_8_P2_LAPS_CSV__3[[#This Row],[S3 Tm]]=""),"",SUM(SP24_8_P2_LAPS_CSV__3[[#This Row],[S1 Tm]:[S3 Tm]]))</f>
        <v>84.546000000000006</v>
      </c>
      <c r="D667" s="1">
        <v>24.657</v>
      </c>
      <c r="E667" s="1">
        <v>26.573</v>
      </c>
      <c r="F667" s="1">
        <v>33.316000000000003</v>
      </c>
      <c r="G667">
        <v>96.998000000000005</v>
      </c>
      <c r="H667">
        <v>101.8</v>
      </c>
    </row>
    <row r="668" spans="1:8" x14ac:dyDescent="0.25">
      <c r="A668">
        <v>121</v>
      </c>
      <c r="B668">
        <v>27</v>
      </c>
      <c r="C668" s="1">
        <f>IF(OR(SP24_8_P2_LAPS_CSV__3[[#This Row],[S1 Tm]]="",SP24_8_P2_LAPS_CSV__3[[#This Row],[S3 Tm]]=""),"",SUM(SP24_8_P2_LAPS_CSV__3[[#This Row],[S1 Tm]:[S3 Tm]]))</f>
        <v>98.414999999999992</v>
      </c>
      <c r="D668" s="1">
        <v>25.936</v>
      </c>
      <c r="E668" s="1">
        <v>39.563000000000002</v>
      </c>
      <c r="F668" s="1">
        <v>32.915999999999997</v>
      </c>
      <c r="G668">
        <v>83.328999999999994</v>
      </c>
      <c r="H668">
        <v>96.9</v>
      </c>
    </row>
    <row r="669" spans="1:8" x14ac:dyDescent="0.25">
      <c r="A669">
        <v>121</v>
      </c>
      <c r="B669">
        <v>28</v>
      </c>
      <c r="C669" s="1">
        <f>IF(OR(SP24_8_P2_LAPS_CSV__3[[#This Row],[S1 Tm]]="",SP24_8_P2_LAPS_CSV__3[[#This Row],[S3 Tm]]=""),"",SUM(SP24_8_P2_LAPS_CSV__3[[#This Row],[S1 Tm]:[S3 Tm]]))</f>
        <v>57.416000000000004</v>
      </c>
      <c r="D669" s="1">
        <v>17.745999999999999</v>
      </c>
      <c r="E669" s="1">
        <v>16.213000000000001</v>
      </c>
      <c r="F669" s="1">
        <v>23.457000000000001</v>
      </c>
      <c r="G669">
        <v>142.83099999999999</v>
      </c>
      <c r="H669">
        <v>192.5</v>
      </c>
    </row>
    <row r="670" spans="1:8" x14ac:dyDescent="0.25">
      <c r="A670">
        <v>121</v>
      </c>
      <c r="B670">
        <v>29</v>
      </c>
      <c r="C670" s="1">
        <f>IF(OR(SP24_8_P2_LAPS_CSV__3[[#This Row],[S1 Tm]]="",SP24_8_P2_LAPS_CSV__3[[#This Row],[S3 Tm]]=""),"",SUM(SP24_8_P2_LAPS_CSV__3[[#This Row],[S1 Tm]:[S3 Tm]]))</f>
        <v>56.146999999999991</v>
      </c>
      <c r="D670" s="1">
        <v>16.440999999999999</v>
      </c>
      <c r="E670" s="1">
        <v>16.036999999999999</v>
      </c>
      <c r="F670" s="1">
        <v>23.669</v>
      </c>
      <c r="G670">
        <v>146.059</v>
      </c>
      <c r="H670">
        <v>219.5</v>
      </c>
    </row>
    <row r="671" spans="1:8" x14ac:dyDescent="0.25">
      <c r="A671">
        <v>121</v>
      </c>
      <c r="B671">
        <v>30</v>
      </c>
      <c r="C671" s="1">
        <f>IF(OR(SP24_8_P2_LAPS_CSV__3[[#This Row],[S1 Tm]]="",SP24_8_P2_LAPS_CSV__3[[#This Row],[S3 Tm]]=""),"",SUM(SP24_8_P2_LAPS_CSV__3[[#This Row],[S1 Tm]:[S3 Tm]]))</f>
        <v>58.793000000000006</v>
      </c>
      <c r="D671" s="1">
        <v>18.077999999999999</v>
      </c>
      <c r="E671" s="1">
        <v>16.369</v>
      </c>
      <c r="F671" s="1">
        <v>24.346</v>
      </c>
      <c r="G671">
        <v>139.48599999999999</v>
      </c>
      <c r="H671">
        <v>215.6</v>
      </c>
    </row>
    <row r="672" spans="1:8" x14ac:dyDescent="0.25">
      <c r="A672">
        <v>121</v>
      </c>
      <c r="B672">
        <v>31</v>
      </c>
      <c r="C672" s="1">
        <f>IF(OR(SP24_8_P2_LAPS_CSV__3[[#This Row],[S1 Tm]]="",SP24_8_P2_LAPS_CSV__3[[#This Row],[S3 Tm]]=""),"",SUM(SP24_8_P2_LAPS_CSV__3[[#This Row],[S1 Tm]:[S3 Tm]]))</f>
        <v>58.319999999999993</v>
      </c>
      <c r="D672" s="1">
        <v>17.285</v>
      </c>
      <c r="E672" s="1">
        <v>16.36</v>
      </c>
      <c r="F672" s="1">
        <v>24.675000000000001</v>
      </c>
      <c r="G672">
        <v>140.61699999999999</v>
      </c>
      <c r="H672">
        <v>220.4</v>
      </c>
    </row>
    <row r="673" spans="1:8" x14ac:dyDescent="0.25">
      <c r="A673">
        <v>121</v>
      </c>
      <c r="B673">
        <v>32</v>
      </c>
      <c r="C673" s="1">
        <f>IF(OR(SP24_8_P2_LAPS_CSV__3[[#This Row],[S1 Tm]]="",SP24_8_P2_LAPS_CSV__3[[#This Row],[S3 Tm]]=""),"",SUM(SP24_8_P2_LAPS_CSV__3[[#This Row],[S1 Tm]:[S3 Tm]]))</f>
        <v>57.233999999999995</v>
      </c>
      <c r="D673" s="1">
        <v>17.09</v>
      </c>
      <c r="E673" s="1">
        <v>16.222000000000001</v>
      </c>
      <c r="F673" s="1">
        <v>23.922000000000001</v>
      </c>
      <c r="G673">
        <v>143.285</v>
      </c>
      <c r="H673">
        <v>214.7</v>
      </c>
    </row>
    <row r="674" spans="1:8" x14ac:dyDescent="0.25">
      <c r="A674">
        <v>121</v>
      </c>
      <c r="B674">
        <v>33</v>
      </c>
      <c r="C674" s="1">
        <f>IF(OR(SP24_8_P2_LAPS_CSV__3[[#This Row],[S1 Tm]]="",SP24_8_P2_LAPS_CSV__3[[#This Row],[S3 Tm]]=""),"",SUM(SP24_8_P2_LAPS_CSV__3[[#This Row],[S1 Tm]:[S3 Tm]]))</f>
        <v>57.165999999999997</v>
      </c>
      <c r="D674" s="1">
        <v>17.306000000000001</v>
      </c>
      <c r="E674" s="1">
        <v>16.218</v>
      </c>
      <c r="F674" s="1">
        <v>23.641999999999999</v>
      </c>
      <c r="G674">
        <v>143.45599999999999</v>
      </c>
      <c r="H674">
        <v>213.9</v>
      </c>
    </row>
    <row r="675" spans="1:8" x14ac:dyDescent="0.25">
      <c r="A675">
        <v>121</v>
      </c>
      <c r="B675">
        <v>34</v>
      </c>
      <c r="C675" s="1">
        <f>IF(OR(SP24_8_P2_LAPS_CSV__3[[#This Row],[S1 Tm]]="",SP24_8_P2_LAPS_CSV__3[[#This Row],[S3 Tm]]=""),"",SUM(SP24_8_P2_LAPS_CSV__3[[#This Row],[S1 Tm]:[S3 Tm]]))</f>
        <v>56.147999999999996</v>
      </c>
      <c r="D675" s="1">
        <v>16.408999999999999</v>
      </c>
      <c r="E675" s="1">
        <v>15.981999999999999</v>
      </c>
      <c r="F675" s="1">
        <v>23.757000000000001</v>
      </c>
      <c r="G675">
        <v>146.05699999999999</v>
      </c>
      <c r="H675">
        <v>218.2</v>
      </c>
    </row>
    <row r="676" spans="1:8" x14ac:dyDescent="0.25">
      <c r="A676">
        <v>121</v>
      </c>
      <c r="B676">
        <v>35</v>
      </c>
      <c r="C676" s="1">
        <f>IF(OR(SP24_8_P2_LAPS_CSV__3[[#This Row],[S1 Tm]]="",SP24_8_P2_LAPS_CSV__3[[#This Row],[S3 Tm]]=""),"",SUM(SP24_8_P2_LAPS_CSV__3[[#This Row],[S1 Tm]:[S3 Tm]]))</f>
        <v>57.961000000000006</v>
      </c>
      <c r="D676" s="1">
        <v>16.474</v>
      </c>
      <c r="E676" s="1">
        <v>16.295000000000002</v>
      </c>
      <c r="F676" s="1">
        <v>25.192</v>
      </c>
      <c r="G676">
        <v>141.488</v>
      </c>
      <c r="H676">
        <v>222.2</v>
      </c>
    </row>
    <row r="677" spans="1:8" x14ac:dyDescent="0.25">
      <c r="A677">
        <v>121</v>
      </c>
      <c r="B677">
        <v>36</v>
      </c>
      <c r="C677" s="1">
        <f>IF(OR(SP24_8_P2_LAPS_CSV__3[[#This Row],[S1 Tm]]="",SP24_8_P2_LAPS_CSV__3[[#This Row],[S3 Tm]]=""),"",SUM(SP24_8_P2_LAPS_CSV__3[[#This Row],[S1 Tm]:[S3 Tm]]))</f>
        <v>57.423999999999999</v>
      </c>
      <c r="D677" s="1">
        <v>17.033999999999999</v>
      </c>
      <c r="E677" s="1">
        <v>16.167000000000002</v>
      </c>
      <c r="F677" s="1">
        <v>24.222999999999999</v>
      </c>
      <c r="G677">
        <v>142.81100000000001</v>
      </c>
      <c r="H677">
        <v>217.3</v>
      </c>
    </row>
    <row r="678" spans="1:8" x14ac:dyDescent="0.25">
      <c r="A678">
        <v>121</v>
      </c>
      <c r="B678">
        <v>37</v>
      </c>
      <c r="C678" s="1">
        <f>IF(OR(SP24_8_P2_LAPS_CSV__3[[#This Row],[S1 Tm]]="",SP24_8_P2_LAPS_CSV__3[[#This Row],[S3 Tm]]=""),"",SUM(SP24_8_P2_LAPS_CSV__3[[#This Row],[S1 Tm]:[S3 Tm]]))</f>
        <v>56.821999999999996</v>
      </c>
      <c r="D678" s="1">
        <v>16.619</v>
      </c>
      <c r="E678" s="1">
        <v>16.312000000000001</v>
      </c>
      <c r="F678" s="1">
        <v>23.890999999999998</v>
      </c>
      <c r="G678">
        <v>144.32400000000001</v>
      </c>
      <c r="H678">
        <v>220.9</v>
      </c>
    </row>
    <row r="679" spans="1:8" x14ac:dyDescent="0.25">
      <c r="A679">
        <v>121</v>
      </c>
      <c r="B679">
        <v>38</v>
      </c>
      <c r="C679" s="1">
        <f>IF(OR(SP24_8_P2_LAPS_CSV__3[[#This Row],[S1 Tm]]="",SP24_8_P2_LAPS_CSV__3[[#This Row],[S3 Tm]]=""),"",SUM(SP24_8_P2_LAPS_CSV__3[[#This Row],[S1 Tm]:[S3 Tm]]))</f>
        <v>56.632999999999996</v>
      </c>
      <c r="D679" s="1">
        <v>16.707999999999998</v>
      </c>
      <c r="E679" s="1">
        <v>16.222000000000001</v>
      </c>
      <c r="F679" s="1">
        <v>23.702999999999999</v>
      </c>
      <c r="G679">
        <v>144.80600000000001</v>
      </c>
      <c r="H679">
        <v>217.3</v>
      </c>
    </row>
    <row r="680" spans="1:8" x14ac:dyDescent="0.25">
      <c r="A680">
        <v>121</v>
      </c>
      <c r="B680">
        <v>39</v>
      </c>
      <c r="C680" s="1">
        <f>IF(OR(SP24_8_P2_LAPS_CSV__3[[#This Row],[S1 Tm]]="",SP24_8_P2_LAPS_CSV__3[[#This Row],[S3 Tm]]=""),"",SUM(SP24_8_P2_LAPS_CSV__3[[#This Row],[S1 Tm]:[S3 Tm]]))</f>
        <v>56.114999999999995</v>
      </c>
      <c r="D680" s="1">
        <v>16.273</v>
      </c>
      <c r="E680" s="1">
        <v>16.097999999999999</v>
      </c>
      <c r="F680" s="1">
        <v>23.744</v>
      </c>
      <c r="G680">
        <v>146.143</v>
      </c>
      <c r="H680">
        <v>228.8</v>
      </c>
    </row>
    <row r="681" spans="1:8" x14ac:dyDescent="0.25">
      <c r="A681">
        <v>121</v>
      </c>
      <c r="B681">
        <v>40</v>
      </c>
      <c r="C681" s="1">
        <f>IF(OR(SP24_8_P2_LAPS_CSV__3[[#This Row],[S1 Tm]]="",SP24_8_P2_LAPS_CSV__3[[#This Row],[S3 Tm]]=""),"",SUM(SP24_8_P2_LAPS_CSV__3[[#This Row],[S1 Tm]:[S3 Tm]]))</f>
        <v>56.722000000000001</v>
      </c>
      <c r="D681" s="1">
        <v>16.786999999999999</v>
      </c>
      <c r="E681" s="1">
        <v>16.276</v>
      </c>
      <c r="F681" s="1">
        <v>23.658999999999999</v>
      </c>
      <c r="G681">
        <v>144.57900000000001</v>
      </c>
      <c r="H681">
        <v>219.5</v>
      </c>
    </row>
    <row r="682" spans="1:8" x14ac:dyDescent="0.25">
      <c r="A682">
        <v>29</v>
      </c>
      <c r="B682">
        <v>1</v>
      </c>
      <c r="C682" s="1">
        <f>IF(OR(SP24_8_P2_LAPS_CSV__3[[#This Row],[S1 Tm]]="",SP24_8_P2_LAPS_CSV__3[[#This Row],[S3 Tm]]=""),"",SUM(SP24_8_P2_LAPS_CSV__3[[#This Row],[S1 Tm]:[S3 Tm]]))</f>
        <v>89.38</v>
      </c>
      <c r="D682" s="1">
        <v>27.478999999999999</v>
      </c>
      <c r="E682" s="1">
        <v>31.949000000000002</v>
      </c>
      <c r="F682" s="1">
        <v>29.952000000000002</v>
      </c>
      <c r="G682">
        <v>91.751999999999995</v>
      </c>
      <c r="H682">
        <v>108.3</v>
      </c>
    </row>
    <row r="683" spans="1:8" x14ac:dyDescent="0.25">
      <c r="A683">
        <v>29</v>
      </c>
      <c r="B683">
        <v>2</v>
      </c>
      <c r="C683" s="1">
        <f>IF(OR(SP24_8_P2_LAPS_CSV__3[[#This Row],[S1 Tm]]="",SP24_8_P2_LAPS_CSV__3[[#This Row],[S3 Tm]]=""),"",SUM(SP24_8_P2_LAPS_CSV__3[[#This Row],[S1 Tm]:[S3 Tm]]))</f>
        <v>108.73599999999999</v>
      </c>
      <c r="D683" s="1">
        <v>21.503</v>
      </c>
      <c r="E683" s="1">
        <v>35.820999999999998</v>
      </c>
      <c r="F683" s="1">
        <v>51.411999999999999</v>
      </c>
      <c r="G683">
        <v>75.418999999999997</v>
      </c>
      <c r="H683">
        <v>177.9</v>
      </c>
    </row>
    <row r="684" spans="1:8" x14ac:dyDescent="0.25">
      <c r="A684">
        <v>29</v>
      </c>
      <c r="B684">
        <v>3</v>
      </c>
      <c r="C684" s="1">
        <f>IF(OR(SP24_8_P2_LAPS_CSV__3[[#This Row],[S1 Tm]]="",SP24_8_P2_LAPS_CSV__3[[#This Row],[S3 Tm]]=""),"",SUM(SP24_8_P2_LAPS_CSV__3[[#This Row],[S1 Tm]:[S3 Tm]]))</f>
        <v>59.043999999999997</v>
      </c>
      <c r="D684" s="1">
        <v>19.084</v>
      </c>
      <c r="E684" s="1">
        <v>16.422999999999998</v>
      </c>
      <c r="F684" s="1">
        <v>23.536999999999999</v>
      </c>
      <c r="G684">
        <v>138.893</v>
      </c>
      <c r="H684">
        <v>154.9</v>
      </c>
    </row>
    <row r="685" spans="1:8" x14ac:dyDescent="0.25">
      <c r="A685">
        <v>29</v>
      </c>
      <c r="B685">
        <v>4</v>
      </c>
      <c r="C685" s="1">
        <f>IF(OR(SP24_8_P2_LAPS_CSV__3[[#This Row],[S1 Tm]]="",SP24_8_P2_LAPS_CSV__3[[#This Row],[S3 Tm]]=""),"",SUM(SP24_8_P2_LAPS_CSV__3[[#This Row],[S1 Tm]:[S3 Tm]]))</f>
        <v>55.75500000000001</v>
      </c>
      <c r="D685" s="1">
        <v>16.399000000000001</v>
      </c>
      <c r="E685" s="1">
        <v>16.114000000000001</v>
      </c>
      <c r="F685" s="1">
        <v>23.242000000000001</v>
      </c>
      <c r="G685">
        <v>147.08600000000001</v>
      </c>
      <c r="H685">
        <v>217.7</v>
      </c>
    </row>
    <row r="686" spans="1:8" x14ac:dyDescent="0.25">
      <c r="A686">
        <v>29</v>
      </c>
      <c r="B686">
        <v>5</v>
      </c>
      <c r="C686" s="1">
        <f>IF(OR(SP24_8_P2_LAPS_CSV__3[[#This Row],[S1 Tm]]="",SP24_8_P2_LAPS_CSV__3[[#This Row],[S3 Tm]]=""),"",SUM(SP24_8_P2_LAPS_CSV__3[[#This Row],[S1 Tm]:[S3 Tm]]))</f>
        <v>55.414999999999992</v>
      </c>
      <c r="D686" s="1">
        <v>16.308</v>
      </c>
      <c r="E686" s="1">
        <v>16.068999999999999</v>
      </c>
      <c r="F686" s="1">
        <v>23.038</v>
      </c>
      <c r="G686">
        <v>147.989</v>
      </c>
      <c r="H686">
        <v>223.6</v>
      </c>
    </row>
    <row r="687" spans="1:8" x14ac:dyDescent="0.25">
      <c r="A687">
        <v>29</v>
      </c>
      <c r="B687">
        <v>6</v>
      </c>
      <c r="C687" s="1">
        <f>IF(OR(SP24_8_P2_LAPS_CSV__3[[#This Row],[S1 Tm]]="",SP24_8_P2_LAPS_CSV__3[[#This Row],[S3 Tm]]=""),"",SUM(SP24_8_P2_LAPS_CSV__3[[#This Row],[S1 Tm]:[S3 Tm]]))</f>
        <v>55.095000000000006</v>
      </c>
      <c r="D687" s="1">
        <v>16.201000000000001</v>
      </c>
      <c r="E687" s="1">
        <v>15.925000000000001</v>
      </c>
      <c r="F687" s="1">
        <v>22.969000000000001</v>
      </c>
      <c r="G687">
        <v>148.84800000000001</v>
      </c>
      <c r="H687">
        <v>224.1</v>
      </c>
    </row>
    <row r="688" spans="1:8" x14ac:dyDescent="0.25">
      <c r="A688">
        <v>29</v>
      </c>
      <c r="B688">
        <v>7</v>
      </c>
      <c r="C688" s="1">
        <f>IF(OR(SP24_8_P2_LAPS_CSV__3[[#This Row],[S1 Tm]]="",SP24_8_P2_LAPS_CSV__3[[#This Row],[S3 Tm]]=""),"",SUM(SP24_8_P2_LAPS_CSV__3[[#This Row],[S1 Tm]:[S3 Tm]]))</f>
        <v>54.851999999999997</v>
      </c>
      <c r="D688" s="1">
        <v>16.100999999999999</v>
      </c>
      <c r="E688" s="1">
        <v>15.888999999999999</v>
      </c>
      <c r="F688" s="1">
        <v>22.861999999999998</v>
      </c>
      <c r="G688">
        <v>149.50800000000001</v>
      </c>
      <c r="H688">
        <v>223.6</v>
      </c>
    </row>
    <row r="689" spans="1:8" x14ac:dyDescent="0.25">
      <c r="A689">
        <v>29</v>
      </c>
      <c r="B689">
        <v>8</v>
      </c>
      <c r="C689" s="1">
        <f>IF(OR(SP24_8_P2_LAPS_CSV__3[[#This Row],[S1 Tm]]="",SP24_8_P2_LAPS_CSV__3[[#This Row],[S3 Tm]]=""),"",SUM(SP24_8_P2_LAPS_CSV__3[[#This Row],[S1 Tm]:[S3 Tm]]))</f>
        <v>54.728000000000002</v>
      </c>
      <c r="D689" s="1">
        <v>15.993</v>
      </c>
      <c r="E689" s="1">
        <v>15.821</v>
      </c>
      <c r="F689" s="1">
        <v>22.914000000000001</v>
      </c>
      <c r="G689">
        <v>149.84700000000001</v>
      </c>
      <c r="H689">
        <v>224.5</v>
      </c>
    </row>
    <row r="690" spans="1:8" x14ac:dyDescent="0.25">
      <c r="A690">
        <v>29</v>
      </c>
      <c r="B690">
        <v>9</v>
      </c>
      <c r="C690" s="1">
        <f>IF(OR(SP24_8_P2_LAPS_CSV__3[[#This Row],[S1 Tm]]="",SP24_8_P2_LAPS_CSV__3[[#This Row],[S3 Tm]]=""),"",SUM(SP24_8_P2_LAPS_CSV__3[[#This Row],[S1 Tm]:[S3 Tm]]))</f>
        <v>54.662999999999997</v>
      </c>
      <c r="D690" s="1">
        <v>15.951000000000001</v>
      </c>
      <c r="E690" s="1">
        <v>15.82</v>
      </c>
      <c r="F690" s="1">
        <v>22.891999999999999</v>
      </c>
      <c r="G690">
        <v>150.02500000000001</v>
      </c>
      <c r="H690">
        <v>224.1</v>
      </c>
    </row>
    <row r="691" spans="1:8" x14ac:dyDescent="0.25">
      <c r="A691">
        <v>29</v>
      </c>
      <c r="B691">
        <v>10</v>
      </c>
      <c r="C691" s="1">
        <f>IF(OR(SP24_8_P2_LAPS_CSV__3[[#This Row],[S1 Tm]]="",SP24_8_P2_LAPS_CSV__3[[#This Row],[S3 Tm]]=""),"",SUM(SP24_8_P2_LAPS_CSV__3[[#This Row],[S1 Tm]:[S3 Tm]]))</f>
        <v>54.656999999999996</v>
      </c>
      <c r="D691" s="1">
        <v>15.997</v>
      </c>
      <c r="E691" s="1">
        <v>15.814</v>
      </c>
      <c r="F691" s="1">
        <v>22.846</v>
      </c>
      <c r="G691">
        <v>150.041</v>
      </c>
      <c r="H691">
        <v>225.5</v>
      </c>
    </row>
    <row r="692" spans="1:8" x14ac:dyDescent="0.25">
      <c r="A692">
        <v>29</v>
      </c>
      <c r="B692">
        <v>11</v>
      </c>
      <c r="C692" s="1">
        <f>IF(OR(SP24_8_P2_LAPS_CSV__3[[#This Row],[S1 Tm]]="",SP24_8_P2_LAPS_CSV__3[[#This Row],[S3 Tm]]=""),"",SUM(SP24_8_P2_LAPS_CSV__3[[#This Row],[S1 Tm]:[S3 Tm]]))</f>
        <v>54.742000000000004</v>
      </c>
      <c r="D692" s="1">
        <v>16.055</v>
      </c>
      <c r="E692" s="1">
        <v>15.84</v>
      </c>
      <c r="F692" s="1">
        <v>22.847000000000001</v>
      </c>
      <c r="G692">
        <v>149.80799999999999</v>
      </c>
      <c r="H692">
        <v>225.5</v>
      </c>
    </row>
    <row r="693" spans="1:8" x14ac:dyDescent="0.25">
      <c r="A693">
        <v>29</v>
      </c>
      <c r="B693">
        <v>12</v>
      </c>
      <c r="C693" s="1">
        <f>IF(OR(SP24_8_P2_LAPS_CSV__3[[#This Row],[S1 Tm]]="",SP24_8_P2_LAPS_CSV__3[[#This Row],[S3 Tm]]=""),"",SUM(SP24_8_P2_LAPS_CSV__3[[#This Row],[S1 Tm]:[S3 Tm]]))</f>
        <v>54.835000000000001</v>
      </c>
      <c r="D693" s="1">
        <v>16.067</v>
      </c>
      <c r="E693" s="1">
        <v>15.829000000000001</v>
      </c>
      <c r="F693" s="1">
        <v>22.939</v>
      </c>
      <c r="G693">
        <v>149.554</v>
      </c>
      <c r="H693">
        <v>224.5</v>
      </c>
    </row>
    <row r="694" spans="1:8" x14ac:dyDescent="0.25">
      <c r="A694">
        <v>29</v>
      </c>
      <c r="B694">
        <v>13</v>
      </c>
      <c r="C694" s="1">
        <f>IF(OR(SP24_8_P2_LAPS_CSV__3[[#This Row],[S1 Tm]]="",SP24_8_P2_LAPS_CSV__3[[#This Row],[S3 Tm]]=""),"",SUM(SP24_8_P2_LAPS_CSV__3[[#This Row],[S1 Tm]:[S3 Tm]]))</f>
        <v>55.039000000000001</v>
      </c>
      <c r="D694" s="1">
        <v>16.035</v>
      </c>
      <c r="E694" s="1">
        <v>15.914999999999999</v>
      </c>
      <c r="F694" s="1">
        <v>23.088999999999999</v>
      </c>
      <c r="G694">
        <v>149</v>
      </c>
      <c r="H694">
        <v>224.5</v>
      </c>
    </row>
    <row r="695" spans="1:8" x14ac:dyDescent="0.25">
      <c r="A695">
        <v>29</v>
      </c>
      <c r="B695">
        <v>14</v>
      </c>
      <c r="C695" s="1">
        <f>IF(OR(SP24_8_P2_LAPS_CSV__3[[#This Row],[S1 Tm]]="",SP24_8_P2_LAPS_CSV__3[[#This Row],[S3 Tm]]=""),"",SUM(SP24_8_P2_LAPS_CSV__3[[#This Row],[S1 Tm]:[S3 Tm]]))</f>
        <v>54.870999999999995</v>
      </c>
      <c r="D695" s="1">
        <v>16.038</v>
      </c>
      <c r="E695" s="1">
        <v>15.808</v>
      </c>
      <c r="F695" s="1">
        <v>23.024999999999999</v>
      </c>
      <c r="G695">
        <v>149.45599999999999</v>
      </c>
      <c r="H695">
        <v>218.6</v>
      </c>
    </row>
    <row r="696" spans="1:8" x14ac:dyDescent="0.25">
      <c r="A696">
        <v>29</v>
      </c>
      <c r="B696">
        <v>15</v>
      </c>
      <c r="C696" s="1">
        <f>IF(OR(SP24_8_P2_LAPS_CSV__3[[#This Row],[S1 Tm]]="",SP24_8_P2_LAPS_CSV__3[[#This Row],[S3 Tm]]=""),"",SUM(SP24_8_P2_LAPS_CSV__3[[#This Row],[S1 Tm]:[S3 Tm]]))</f>
        <v>54.933999999999997</v>
      </c>
      <c r="D696" s="1">
        <v>16.053000000000001</v>
      </c>
      <c r="E696" s="1">
        <v>15.859</v>
      </c>
      <c r="F696" s="1">
        <v>23.021999999999998</v>
      </c>
      <c r="G696">
        <v>149.285</v>
      </c>
      <c r="H696">
        <v>224.5</v>
      </c>
    </row>
    <row r="697" spans="1:8" x14ac:dyDescent="0.25">
      <c r="A697">
        <v>29</v>
      </c>
      <c r="B697">
        <v>16</v>
      </c>
      <c r="C697" s="1">
        <f>IF(OR(SP24_8_P2_LAPS_CSV__3[[#This Row],[S1 Tm]]="",SP24_8_P2_LAPS_CSV__3[[#This Row],[S3 Tm]]=""),"",SUM(SP24_8_P2_LAPS_CSV__3[[#This Row],[S1 Tm]:[S3 Tm]]))</f>
        <v>54.927</v>
      </c>
      <c r="D697" s="1">
        <v>16.076000000000001</v>
      </c>
      <c r="E697" s="1">
        <v>15.842000000000001</v>
      </c>
      <c r="F697" s="1">
        <v>23.009</v>
      </c>
      <c r="G697">
        <v>149.304</v>
      </c>
      <c r="H697">
        <v>225</v>
      </c>
    </row>
    <row r="698" spans="1:8" x14ac:dyDescent="0.25">
      <c r="A698">
        <v>29</v>
      </c>
      <c r="B698">
        <v>17</v>
      </c>
      <c r="C698" s="1">
        <f>IF(OR(SP24_8_P2_LAPS_CSV__3[[#This Row],[S1 Tm]]="",SP24_8_P2_LAPS_CSV__3[[#This Row],[S3 Tm]]=""),"",SUM(SP24_8_P2_LAPS_CSV__3[[#This Row],[S1 Tm]:[S3 Tm]]))</f>
        <v>54.828000000000003</v>
      </c>
      <c r="D698" s="1">
        <v>16.093</v>
      </c>
      <c r="E698" s="1">
        <v>15.842000000000001</v>
      </c>
      <c r="F698" s="1">
        <v>22.893000000000001</v>
      </c>
      <c r="G698">
        <v>149.57300000000001</v>
      </c>
      <c r="H698">
        <v>219.1</v>
      </c>
    </row>
    <row r="699" spans="1:8" x14ac:dyDescent="0.25">
      <c r="A699">
        <v>29</v>
      </c>
      <c r="B699">
        <v>18</v>
      </c>
      <c r="C699" s="1">
        <f>IF(OR(SP24_8_P2_LAPS_CSV__3[[#This Row],[S1 Tm]]="",SP24_8_P2_LAPS_CSV__3[[#This Row],[S3 Tm]]=""),"",SUM(SP24_8_P2_LAPS_CSV__3[[#This Row],[S1 Tm]:[S3 Tm]]))</f>
        <v>54.882000000000005</v>
      </c>
      <c r="D699" s="1">
        <v>16.015000000000001</v>
      </c>
      <c r="E699" s="1">
        <v>15.78</v>
      </c>
      <c r="F699" s="1">
        <v>23.087</v>
      </c>
      <c r="G699">
        <v>149.42599999999999</v>
      </c>
      <c r="H699">
        <v>224.5</v>
      </c>
    </row>
    <row r="700" spans="1:8" x14ac:dyDescent="0.25">
      <c r="A700">
        <v>29</v>
      </c>
      <c r="B700">
        <v>19</v>
      </c>
      <c r="C700" s="1">
        <f>IF(OR(SP24_8_P2_LAPS_CSV__3[[#This Row],[S1 Tm]]="",SP24_8_P2_LAPS_CSV__3[[#This Row],[S3 Tm]]=""),"",SUM(SP24_8_P2_LAPS_CSV__3[[#This Row],[S1 Tm]:[S3 Tm]]))</f>
        <v>55.039000000000001</v>
      </c>
      <c r="D700" s="1">
        <v>16.088999999999999</v>
      </c>
      <c r="E700" s="1">
        <v>15.818</v>
      </c>
      <c r="F700" s="1">
        <v>23.132000000000001</v>
      </c>
      <c r="G700">
        <v>149</v>
      </c>
      <c r="H700">
        <v>219.5</v>
      </c>
    </row>
    <row r="701" spans="1:8" x14ac:dyDescent="0.25">
      <c r="A701">
        <v>29</v>
      </c>
      <c r="B701">
        <v>20</v>
      </c>
      <c r="C701" s="1">
        <f>IF(OR(SP24_8_P2_LAPS_CSV__3[[#This Row],[S1 Tm]]="",SP24_8_P2_LAPS_CSV__3[[#This Row],[S3 Tm]]=""),"",SUM(SP24_8_P2_LAPS_CSV__3[[#This Row],[S1 Tm]:[S3 Tm]]))</f>
        <v>54.908999999999999</v>
      </c>
      <c r="D701" s="1">
        <v>16.029</v>
      </c>
      <c r="E701" s="1">
        <v>15.801</v>
      </c>
      <c r="F701" s="1">
        <v>23.079000000000001</v>
      </c>
      <c r="G701">
        <v>149.35300000000001</v>
      </c>
      <c r="H701">
        <v>224.5</v>
      </c>
    </row>
    <row r="702" spans="1:8" x14ac:dyDescent="0.25">
      <c r="A702">
        <v>29</v>
      </c>
      <c r="B702">
        <v>21</v>
      </c>
      <c r="C702" s="1">
        <f>IF(OR(SP24_8_P2_LAPS_CSV__3[[#This Row],[S1 Tm]]="",SP24_8_P2_LAPS_CSV__3[[#This Row],[S3 Tm]]=""),"",SUM(SP24_8_P2_LAPS_CSV__3[[#This Row],[S1 Tm]:[S3 Tm]]))</f>
        <v>54.825000000000003</v>
      </c>
      <c r="D702" s="1">
        <v>16.042000000000002</v>
      </c>
      <c r="E702" s="1">
        <v>15.795</v>
      </c>
      <c r="F702" s="1">
        <v>22.988</v>
      </c>
      <c r="G702">
        <v>149.58099999999999</v>
      </c>
      <c r="H702">
        <v>219.1</v>
      </c>
    </row>
    <row r="703" spans="1:8" x14ac:dyDescent="0.25">
      <c r="A703">
        <v>29</v>
      </c>
      <c r="B703">
        <v>22</v>
      </c>
      <c r="C703" s="1">
        <f>IF(OR(SP24_8_P2_LAPS_CSV__3[[#This Row],[S1 Tm]]="",SP24_8_P2_LAPS_CSV__3[[#This Row],[S3 Tm]]=""),"",SUM(SP24_8_P2_LAPS_CSV__3[[#This Row],[S1 Tm]:[S3 Tm]]))</f>
        <v>55.042000000000002</v>
      </c>
      <c r="D703" s="1">
        <v>16.016999999999999</v>
      </c>
      <c r="E703" s="1">
        <v>15.894</v>
      </c>
      <c r="F703" s="1">
        <v>23.131</v>
      </c>
      <c r="G703">
        <v>148.99199999999999</v>
      </c>
      <c r="H703">
        <v>225.5</v>
      </c>
    </row>
    <row r="704" spans="1:8" x14ac:dyDescent="0.25">
      <c r="A704">
        <v>29</v>
      </c>
      <c r="B704">
        <v>23</v>
      </c>
      <c r="C704" s="1">
        <f>IF(OR(SP24_8_P2_LAPS_CSV__3[[#This Row],[S1 Tm]]="",SP24_8_P2_LAPS_CSV__3[[#This Row],[S3 Tm]]=""),"",SUM(SP24_8_P2_LAPS_CSV__3[[#This Row],[S1 Tm]:[S3 Tm]]))</f>
        <v>56.797000000000004</v>
      </c>
      <c r="D704" s="1">
        <v>16.321000000000002</v>
      </c>
      <c r="E704" s="1">
        <v>16.442</v>
      </c>
      <c r="F704" s="1">
        <v>24.033999999999999</v>
      </c>
      <c r="G704">
        <v>144.38800000000001</v>
      </c>
      <c r="H704">
        <v>219.1</v>
      </c>
    </row>
    <row r="705" spans="1:8" x14ac:dyDescent="0.25">
      <c r="A705">
        <v>29</v>
      </c>
      <c r="B705">
        <v>24</v>
      </c>
      <c r="C705" s="1">
        <f>IF(OR(SP24_8_P2_LAPS_CSV__3[[#This Row],[S1 Tm]]="",SP24_8_P2_LAPS_CSV__3[[#This Row],[S3 Tm]]=""),"",SUM(SP24_8_P2_LAPS_CSV__3[[#This Row],[S1 Tm]:[S3 Tm]]))</f>
        <v>86.97399999999999</v>
      </c>
      <c r="D705" s="1">
        <v>19.940000000000001</v>
      </c>
      <c r="E705" s="1">
        <v>27.119</v>
      </c>
      <c r="F705" s="1">
        <v>39.914999999999999</v>
      </c>
      <c r="G705">
        <v>94.29</v>
      </c>
      <c r="H705">
        <v>190.5</v>
      </c>
    </row>
    <row r="706" spans="1:8" x14ac:dyDescent="0.25">
      <c r="A706">
        <v>29</v>
      </c>
      <c r="B706">
        <v>25</v>
      </c>
      <c r="C706" s="1">
        <f>IF(OR(SP24_8_P2_LAPS_CSV__3[[#This Row],[S1 Tm]]="",SP24_8_P2_LAPS_CSV__3[[#This Row],[S3 Tm]]=""),"",SUM(SP24_8_P2_LAPS_CSV__3[[#This Row],[S1 Tm]:[S3 Tm]]))</f>
        <v>93.888999999999996</v>
      </c>
      <c r="D706" s="1">
        <v>29.494</v>
      </c>
      <c r="E706" s="1">
        <v>27.157</v>
      </c>
      <c r="F706" s="1">
        <v>37.238</v>
      </c>
      <c r="G706">
        <v>87.346000000000004</v>
      </c>
      <c r="H706">
        <v>98.3</v>
      </c>
    </row>
    <row r="707" spans="1:8" x14ac:dyDescent="0.25">
      <c r="A707">
        <v>29</v>
      </c>
      <c r="B707">
        <v>26</v>
      </c>
      <c r="C707" s="1">
        <f>IF(OR(SP24_8_P2_LAPS_CSV__3[[#This Row],[S1 Tm]]="",SP24_8_P2_LAPS_CSV__3[[#This Row],[S3 Tm]]=""),"",SUM(SP24_8_P2_LAPS_CSV__3[[#This Row],[S1 Tm]:[S3 Tm]]))</f>
        <v>85.437000000000012</v>
      </c>
      <c r="D707" s="1">
        <v>24.821000000000002</v>
      </c>
      <c r="E707" s="1">
        <v>24.225000000000001</v>
      </c>
      <c r="F707" s="1">
        <v>36.390999999999998</v>
      </c>
      <c r="G707">
        <v>95.986999999999995</v>
      </c>
      <c r="H707">
        <v>99</v>
      </c>
    </row>
    <row r="708" spans="1:8" x14ac:dyDescent="0.25">
      <c r="A708">
        <v>29</v>
      </c>
      <c r="B708">
        <v>27</v>
      </c>
      <c r="C708" s="1">
        <f>IF(OR(SP24_8_P2_LAPS_CSV__3[[#This Row],[S1 Tm]]="",SP24_8_P2_LAPS_CSV__3[[#This Row],[S3 Tm]]=""),"",SUM(SP24_8_P2_LAPS_CSV__3[[#This Row],[S1 Tm]:[S3 Tm]]))</f>
        <v>96.106999999999999</v>
      </c>
      <c r="D708" s="1">
        <v>26.702000000000002</v>
      </c>
      <c r="E708" s="1">
        <v>39.795000000000002</v>
      </c>
      <c r="F708" s="1">
        <v>29.61</v>
      </c>
      <c r="G708">
        <v>85.33</v>
      </c>
      <c r="H708">
        <v>97.7</v>
      </c>
    </row>
    <row r="709" spans="1:8" x14ac:dyDescent="0.25">
      <c r="A709">
        <v>29</v>
      </c>
      <c r="B709">
        <v>28</v>
      </c>
      <c r="C709" s="1">
        <f>IF(OR(SP24_8_P2_LAPS_CSV__3[[#This Row],[S1 Tm]]="",SP24_8_P2_LAPS_CSV__3[[#This Row],[S3 Tm]]=""),"",SUM(SP24_8_P2_LAPS_CSV__3[[#This Row],[S1 Tm]:[S3 Tm]]))</f>
        <v>58.065999999999995</v>
      </c>
      <c r="D709" s="1">
        <v>16.664999999999999</v>
      </c>
      <c r="E709" s="1">
        <v>16.84</v>
      </c>
      <c r="F709" s="1">
        <v>24.561</v>
      </c>
      <c r="G709">
        <v>141.232</v>
      </c>
      <c r="H709">
        <v>217.3</v>
      </c>
    </row>
    <row r="710" spans="1:8" x14ac:dyDescent="0.25">
      <c r="A710">
        <v>29</v>
      </c>
      <c r="B710">
        <v>29</v>
      </c>
      <c r="C710" s="1">
        <f>IF(OR(SP24_8_P2_LAPS_CSV__3[[#This Row],[S1 Tm]]="",SP24_8_P2_LAPS_CSV__3[[#This Row],[S3 Tm]]=""),"",SUM(SP24_8_P2_LAPS_CSV__3[[#This Row],[S1 Tm]:[S3 Tm]]))</f>
        <v>58.042000000000002</v>
      </c>
      <c r="D710" s="1">
        <v>16.952999999999999</v>
      </c>
      <c r="E710" s="1">
        <v>16.628</v>
      </c>
      <c r="F710" s="1">
        <v>24.460999999999999</v>
      </c>
      <c r="G710">
        <v>141.291</v>
      </c>
      <c r="H710">
        <v>220.4</v>
      </c>
    </row>
    <row r="711" spans="1:8" x14ac:dyDescent="0.25">
      <c r="A711">
        <v>29</v>
      </c>
      <c r="B711">
        <v>30</v>
      </c>
      <c r="C711" s="1">
        <f>IF(OR(SP24_8_P2_LAPS_CSV__3[[#This Row],[S1 Tm]]="",SP24_8_P2_LAPS_CSV__3[[#This Row],[S3 Tm]]=""),"",SUM(SP24_8_P2_LAPS_CSV__3[[#This Row],[S1 Tm]:[S3 Tm]]))</f>
        <v>58.465000000000003</v>
      </c>
      <c r="D711" s="1">
        <v>16.693999999999999</v>
      </c>
      <c r="E711" s="1">
        <v>16.599</v>
      </c>
      <c r="F711" s="1">
        <v>25.172000000000001</v>
      </c>
      <c r="G711">
        <v>140.26900000000001</v>
      </c>
      <c r="H711">
        <v>220.4</v>
      </c>
    </row>
    <row r="712" spans="1:8" x14ac:dyDescent="0.25">
      <c r="A712">
        <v>29</v>
      </c>
      <c r="B712">
        <v>31</v>
      </c>
      <c r="C712" s="1">
        <f>IF(OR(SP24_8_P2_LAPS_CSV__3[[#This Row],[S1 Tm]]="",SP24_8_P2_LAPS_CSV__3[[#This Row],[S3 Tm]]=""),"",SUM(SP24_8_P2_LAPS_CSV__3[[#This Row],[S1 Tm]:[S3 Tm]]))</f>
        <v>59.268000000000001</v>
      </c>
      <c r="D712" s="1">
        <v>17.995999999999999</v>
      </c>
      <c r="E712" s="1">
        <v>16.742000000000001</v>
      </c>
      <c r="F712" s="1">
        <v>24.53</v>
      </c>
      <c r="G712">
        <v>138.36799999999999</v>
      </c>
      <c r="H712">
        <v>204.2</v>
      </c>
    </row>
    <row r="713" spans="1:8" x14ac:dyDescent="0.25">
      <c r="A713">
        <v>29</v>
      </c>
      <c r="B713">
        <v>32</v>
      </c>
      <c r="C713" s="1">
        <f>IF(OR(SP24_8_P2_LAPS_CSV__3[[#This Row],[S1 Tm]]="",SP24_8_P2_LAPS_CSV__3[[#This Row],[S3 Tm]]=""),"",SUM(SP24_8_P2_LAPS_CSV__3[[#This Row],[S1 Tm]:[S3 Tm]]))</f>
        <v>58.912999999999997</v>
      </c>
      <c r="D713" s="1">
        <v>17.526</v>
      </c>
      <c r="E713" s="1">
        <v>17.131</v>
      </c>
      <c r="F713" s="1">
        <v>24.256</v>
      </c>
      <c r="G713">
        <v>139.202</v>
      </c>
      <c r="H713">
        <v>210.5</v>
      </c>
    </row>
    <row r="714" spans="1:8" x14ac:dyDescent="0.25">
      <c r="A714">
        <v>29</v>
      </c>
      <c r="B714">
        <v>33</v>
      </c>
      <c r="C714" s="1">
        <f>IF(OR(SP24_8_P2_LAPS_CSV__3[[#This Row],[S1 Tm]]="",SP24_8_P2_LAPS_CSV__3[[#This Row],[S3 Tm]]=""),"",SUM(SP24_8_P2_LAPS_CSV__3[[#This Row],[S1 Tm]:[S3 Tm]]))</f>
        <v>57.614999999999995</v>
      </c>
      <c r="D714" s="1">
        <v>16.802</v>
      </c>
      <c r="E714" s="1">
        <v>16.384</v>
      </c>
      <c r="F714" s="1">
        <v>24.428999999999998</v>
      </c>
      <c r="G714">
        <v>142.33799999999999</v>
      </c>
      <c r="H714">
        <v>213.4</v>
      </c>
    </row>
    <row r="715" spans="1:8" x14ac:dyDescent="0.25">
      <c r="A715">
        <v>29</v>
      </c>
      <c r="B715">
        <v>34</v>
      </c>
      <c r="C715" s="1">
        <f>IF(OR(SP24_8_P2_LAPS_CSV__3[[#This Row],[S1 Tm]]="",SP24_8_P2_LAPS_CSV__3[[#This Row],[S3 Tm]]=""),"",SUM(SP24_8_P2_LAPS_CSV__3[[#This Row],[S1 Tm]:[S3 Tm]]))</f>
        <v>59.019999999999996</v>
      </c>
      <c r="D715" s="1">
        <v>17.545000000000002</v>
      </c>
      <c r="E715" s="1">
        <v>16.748999999999999</v>
      </c>
      <c r="F715" s="1">
        <v>24.725999999999999</v>
      </c>
      <c r="G715">
        <v>138.94999999999999</v>
      </c>
      <c r="H715">
        <v>204.5</v>
      </c>
    </row>
    <row r="716" spans="1:8" x14ac:dyDescent="0.25">
      <c r="A716">
        <v>29</v>
      </c>
      <c r="B716">
        <v>35</v>
      </c>
      <c r="C716" s="1">
        <f>IF(OR(SP24_8_P2_LAPS_CSV__3[[#This Row],[S1 Tm]]="",SP24_8_P2_LAPS_CSV__3[[#This Row],[S3 Tm]]=""),"",SUM(SP24_8_P2_LAPS_CSV__3[[#This Row],[S1 Tm]:[S3 Tm]]))</f>
        <v>61.902999999999999</v>
      </c>
      <c r="D716" s="1">
        <v>19.803000000000001</v>
      </c>
      <c r="E716" s="1">
        <v>17.388999999999999</v>
      </c>
      <c r="F716" s="1">
        <v>24.710999999999999</v>
      </c>
      <c r="G716">
        <v>132.47800000000001</v>
      </c>
      <c r="H716">
        <v>220.9</v>
      </c>
    </row>
    <row r="717" spans="1:8" x14ac:dyDescent="0.25">
      <c r="A717">
        <v>29</v>
      </c>
      <c r="B717">
        <v>36</v>
      </c>
      <c r="C717" s="1">
        <f>IF(OR(SP24_8_P2_LAPS_CSV__3[[#This Row],[S1 Tm]]="",SP24_8_P2_LAPS_CSV__3[[#This Row],[S3 Tm]]=""),"",SUM(SP24_8_P2_LAPS_CSV__3[[#This Row],[S1 Tm]:[S3 Tm]]))</f>
        <v>60.178000000000004</v>
      </c>
      <c r="D717" s="1">
        <v>17.994</v>
      </c>
      <c r="E717" s="1">
        <v>17.724</v>
      </c>
      <c r="F717" s="1">
        <v>24.46</v>
      </c>
      <c r="G717">
        <v>136.27600000000001</v>
      </c>
      <c r="H717">
        <v>203.4</v>
      </c>
    </row>
    <row r="718" spans="1:8" x14ac:dyDescent="0.25">
      <c r="A718">
        <v>29</v>
      </c>
      <c r="B718">
        <v>37</v>
      </c>
      <c r="C718" s="1">
        <f>IF(OR(SP24_8_P2_LAPS_CSV__3[[#This Row],[S1 Tm]]="",SP24_8_P2_LAPS_CSV__3[[#This Row],[S3 Tm]]=""),"",SUM(SP24_8_P2_LAPS_CSV__3[[#This Row],[S1 Tm]:[S3 Tm]]))</f>
        <v>59.512999999999998</v>
      </c>
      <c r="D718" s="1">
        <v>17.798999999999999</v>
      </c>
      <c r="E718" s="1">
        <v>17.533999999999999</v>
      </c>
      <c r="F718" s="1">
        <v>24.18</v>
      </c>
      <c r="G718">
        <v>137.798</v>
      </c>
      <c r="H718">
        <v>201.5</v>
      </c>
    </row>
    <row r="719" spans="1:8" x14ac:dyDescent="0.25">
      <c r="A719">
        <v>29</v>
      </c>
      <c r="B719">
        <v>38</v>
      </c>
      <c r="C719" s="1">
        <f>IF(OR(SP24_8_P2_LAPS_CSV__3[[#This Row],[S1 Tm]]="",SP24_8_P2_LAPS_CSV__3[[#This Row],[S3 Tm]]=""),"",SUM(SP24_8_P2_LAPS_CSV__3[[#This Row],[S1 Tm]:[S3 Tm]]))</f>
        <v>60.007999999999996</v>
      </c>
      <c r="D719" s="1">
        <v>17.71</v>
      </c>
      <c r="E719" s="1">
        <v>17.632000000000001</v>
      </c>
      <c r="F719" s="1">
        <v>24.666</v>
      </c>
      <c r="G719">
        <v>136.66200000000001</v>
      </c>
      <c r="H719">
        <v>207.7</v>
      </c>
    </row>
    <row r="720" spans="1:8" x14ac:dyDescent="0.25">
      <c r="A720">
        <v>29</v>
      </c>
      <c r="B720">
        <v>39</v>
      </c>
      <c r="C720" s="1">
        <f>IF(OR(SP24_8_P2_LAPS_CSV__3[[#This Row],[S1 Tm]]="",SP24_8_P2_LAPS_CSV__3[[#This Row],[S3 Tm]]=""),"",SUM(SP24_8_P2_LAPS_CSV__3[[#This Row],[S1 Tm]:[S3 Tm]]))</f>
        <v>59.132999999999996</v>
      </c>
      <c r="D720" s="1">
        <v>17.472999999999999</v>
      </c>
      <c r="E720" s="1">
        <v>17.422999999999998</v>
      </c>
      <c r="F720" s="1">
        <v>24.236999999999998</v>
      </c>
      <c r="G720">
        <v>138.684</v>
      </c>
      <c r="H720">
        <v>215.1</v>
      </c>
    </row>
    <row r="721" spans="1:8" x14ac:dyDescent="0.25">
      <c r="A721">
        <v>29</v>
      </c>
      <c r="B721">
        <v>40</v>
      </c>
      <c r="C721" s="1">
        <f>IF(OR(SP24_8_P2_LAPS_CSV__3[[#This Row],[S1 Tm]]="",SP24_8_P2_LAPS_CSV__3[[#This Row],[S3 Tm]]=""),"",SUM(SP24_8_P2_LAPS_CSV__3[[#This Row],[S1 Tm]:[S3 Tm]]))</f>
        <v>58.199000000000005</v>
      </c>
      <c r="D721" s="1">
        <v>17.338000000000001</v>
      </c>
      <c r="E721" s="1">
        <v>16.943000000000001</v>
      </c>
      <c r="F721" s="1">
        <v>23.917999999999999</v>
      </c>
      <c r="G721">
        <v>140.91</v>
      </c>
      <c r="H721">
        <v>212.6</v>
      </c>
    </row>
    <row r="722" spans="1:8" x14ac:dyDescent="0.25">
      <c r="A722">
        <v>38</v>
      </c>
      <c r="B722">
        <v>1</v>
      </c>
      <c r="C722" s="1">
        <f>IF(OR(SP24_8_P2_LAPS_CSV__3[[#This Row],[S1 Tm]]="",SP24_8_P2_LAPS_CSV__3[[#This Row],[S3 Tm]]=""),"",SUM(SP24_8_P2_LAPS_CSV__3[[#This Row],[S1 Tm]:[S3 Tm]]))</f>
        <v>88.609000000000009</v>
      </c>
      <c r="D722" s="1">
        <v>23.228000000000002</v>
      </c>
      <c r="E722" s="1">
        <v>33.634</v>
      </c>
      <c r="F722" s="1">
        <v>31.747</v>
      </c>
      <c r="G722">
        <v>92.55</v>
      </c>
      <c r="H722">
        <v>102.2</v>
      </c>
    </row>
    <row r="723" spans="1:8" x14ac:dyDescent="0.25">
      <c r="A723">
        <v>38</v>
      </c>
      <c r="B723">
        <v>2</v>
      </c>
      <c r="C723" s="1">
        <f>IF(OR(SP24_8_P2_LAPS_CSV__3[[#This Row],[S1 Tm]]="",SP24_8_P2_LAPS_CSV__3[[#This Row],[S3 Tm]]=""),"",SUM(SP24_8_P2_LAPS_CSV__3[[#This Row],[S1 Tm]:[S3 Tm]]))</f>
        <v>91.02</v>
      </c>
      <c r="D723" s="1">
        <v>19.852</v>
      </c>
      <c r="E723" s="1">
        <v>29.015999999999998</v>
      </c>
      <c r="F723" s="1">
        <v>42.152000000000001</v>
      </c>
      <c r="G723">
        <v>90.099000000000004</v>
      </c>
      <c r="H723">
        <v>127.2</v>
      </c>
    </row>
    <row r="724" spans="1:8" x14ac:dyDescent="0.25">
      <c r="A724">
        <v>38</v>
      </c>
      <c r="B724">
        <v>3</v>
      </c>
      <c r="C724" s="1">
        <f>IF(OR(SP24_8_P2_LAPS_CSV__3[[#This Row],[S1 Tm]]="",SP24_8_P2_LAPS_CSV__3[[#This Row],[S3 Tm]]=""),"",SUM(SP24_8_P2_LAPS_CSV__3[[#This Row],[S1 Tm]:[S3 Tm]]))</f>
        <v>62.122</v>
      </c>
      <c r="D724" s="1">
        <v>19.228000000000002</v>
      </c>
      <c r="E724" s="1">
        <v>16.853000000000002</v>
      </c>
      <c r="F724" s="1">
        <v>26.041</v>
      </c>
      <c r="G724">
        <v>132.011</v>
      </c>
      <c r="H724">
        <v>183.4</v>
      </c>
    </row>
    <row r="725" spans="1:8" x14ac:dyDescent="0.25">
      <c r="A725">
        <v>38</v>
      </c>
      <c r="B725">
        <v>4</v>
      </c>
      <c r="C725" s="1">
        <f>IF(OR(SP24_8_P2_LAPS_CSV__3[[#This Row],[S1 Tm]]="",SP24_8_P2_LAPS_CSV__3[[#This Row],[S3 Tm]]=""),"",SUM(SP24_8_P2_LAPS_CSV__3[[#This Row],[S1 Tm]:[S3 Tm]]))</f>
        <v>56.60199999999999</v>
      </c>
      <c r="D725" s="1">
        <v>16.771999999999998</v>
      </c>
      <c r="E725" s="1">
        <v>16.084</v>
      </c>
      <c r="F725" s="1">
        <v>23.745999999999999</v>
      </c>
      <c r="G725">
        <v>144.88499999999999</v>
      </c>
      <c r="H725">
        <v>219.1</v>
      </c>
    </row>
    <row r="726" spans="1:8" x14ac:dyDescent="0.25">
      <c r="A726">
        <v>38</v>
      </c>
      <c r="B726">
        <v>5</v>
      </c>
      <c r="C726" s="1">
        <f>IF(OR(SP24_8_P2_LAPS_CSV__3[[#This Row],[S1 Tm]]="",SP24_8_P2_LAPS_CSV__3[[#This Row],[S3 Tm]]=""),"",SUM(SP24_8_P2_LAPS_CSV__3[[#This Row],[S1 Tm]:[S3 Tm]]))</f>
        <v>55.497</v>
      </c>
      <c r="D726" s="1">
        <v>16.303000000000001</v>
      </c>
      <c r="E726" s="1">
        <v>15.984</v>
      </c>
      <c r="F726" s="1">
        <v>23.21</v>
      </c>
      <c r="G726">
        <v>147.77000000000001</v>
      </c>
      <c r="H726">
        <v>226.4</v>
      </c>
    </row>
    <row r="727" spans="1:8" x14ac:dyDescent="0.25">
      <c r="A727">
        <v>38</v>
      </c>
      <c r="B727">
        <v>6</v>
      </c>
      <c r="C727" s="1">
        <f>IF(OR(SP24_8_P2_LAPS_CSV__3[[#This Row],[S1 Tm]]="",SP24_8_P2_LAPS_CSV__3[[#This Row],[S3 Tm]]=""),"",SUM(SP24_8_P2_LAPS_CSV__3[[#This Row],[S1 Tm]:[S3 Tm]]))</f>
        <v>55.361000000000004</v>
      </c>
      <c r="D727" s="1">
        <v>16.306000000000001</v>
      </c>
      <c r="E727" s="1">
        <v>16.035</v>
      </c>
      <c r="F727" s="1">
        <v>23.02</v>
      </c>
      <c r="G727">
        <v>148.13300000000001</v>
      </c>
      <c r="H727">
        <v>225.5</v>
      </c>
    </row>
    <row r="728" spans="1:8" x14ac:dyDescent="0.25">
      <c r="A728">
        <v>38</v>
      </c>
      <c r="B728">
        <v>7</v>
      </c>
      <c r="C728" s="1">
        <f>IF(OR(SP24_8_P2_LAPS_CSV__3[[#This Row],[S1 Tm]]="",SP24_8_P2_LAPS_CSV__3[[#This Row],[S3 Tm]]=""),"",SUM(SP24_8_P2_LAPS_CSV__3[[#This Row],[S1 Tm]:[S3 Tm]]))</f>
        <v>55.146999999999991</v>
      </c>
      <c r="D728" s="1">
        <v>16.190999999999999</v>
      </c>
      <c r="E728" s="1">
        <v>15.904999999999999</v>
      </c>
      <c r="F728" s="1">
        <v>23.050999999999998</v>
      </c>
      <c r="G728">
        <v>148.708</v>
      </c>
      <c r="H728">
        <v>226.9</v>
      </c>
    </row>
    <row r="729" spans="1:8" x14ac:dyDescent="0.25">
      <c r="A729">
        <v>38</v>
      </c>
      <c r="B729">
        <v>8</v>
      </c>
      <c r="C729" s="1">
        <f>IF(OR(SP24_8_P2_LAPS_CSV__3[[#This Row],[S1 Tm]]="",SP24_8_P2_LAPS_CSV__3[[#This Row],[S3 Tm]]=""),"",SUM(SP24_8_P2_LAPS_CSV__3[[#This Row],[S1 Tm]:[S3 Tm]]))</f>
        <v>55.356000000000002</v>
      </c>
      <c r="D729" s="1">
        <v>16.216999999999999</v>
      </c>
      <c r="E729" s="1">
        <v>15.968999999999999</v>
      </c>
      <c r="F729" s="1">
        <v>23.17</v>
      </c>
      <c r="G729">
        <v>148.14699999999999</v>
      </c>
      <c r="H729">
        <v>226.9</v>
      </c>
    </row>
    <row r="730" spans="1:8" x14ac:dyDescent="0.25">
      <c r="A730">
        <v>38</v>
      </c>
      <c r="B730">
        <v>9</v>
      </c>
      <c r="C730" s="1">
        <f>IF(OR(SP24_8_P2_LAPS_CSV__3[[#This Row],[S1 Tm]]="",SP24_8_P2_LAPS_CSV__3[[#This Row],[S3 Tm]]=""),"",SUM(SP24_8_P2_LAPS_CSV__3[[#This Row],[S1 Tm]:[S3 Tm]]))</f>
        <v>55.53</v>
      </c>
      <c r="D730" s="1">
        <v>16.254000000000001</v>
      </c>
      <c r="E730" s="1">
        <v>15.919</v>
      </c>
      <c r="F730" s="1">
        <v>23.356999999999999</v>
      </c>
      <c r="G730">
        <v>147.68199999999999</v>
      </c>
      <c r="H730">
        <v>226.9</v>
      </c>
    </row>
    <row r="731" spans="1:8" x14ac:dyDescent="0.25">
      <c r="A731">
        <v>38</v>
      </c>
      <c r="B731">
        <v>10</v>
      </c>
      <c r="C731" s="1">
        <f>IF(OR(SP24_8_P2_LAPS_CSV__3[[#This Row],[S1 Tm]]="",SP24_8_P2_LAPS_CSV__3[[#This Row],[S3 Tm]]=""),"",SUM(SP24_8_P2_LAPS_CSV__3[[#This Row],[S1 Tm]:[S3 Tm]]))</f>
        <v>55.649000000000001</v>
      </c>
      <c r="D731" s="1">
        <v>16.544</v>
      </c>
      <c r="E731" s="1">
        <v>15.869</v>
      </c>
      <c r="F731" s="1">
        <v>23.236000000000001</v>
      </c>
      <c r="G731">
        <v>147.36699999999999</v>
      </c>
      <c r="H731">
        <v>224.5</v>
      </c>
    </row>
    <row r="732" spans="1:8" x14ac:dyDescent="0.25">
      <c r="A732">
        <v>38</v>
      </c>
      <c r="B732">
        <v>11</v>
      </c>
      <c r="C732" s="1">
        <f>IF(OR(SP24_8_P2_LAPS_CSV__3[[#This Row],[S1 Tm]]="",SP24_8_P2_LAPS_CSV__3[[#This Row],[S3 Tm]]=""),"",SUM(SP24_8_P2_LAPS_CSV__3[[#This Row],[S1 Tm]:[S3 Tm]]))</f>
        <v>55.418000000000006</v>
      </c>
      <c r="D732" s="1">
        <v>16.321000000000002</v>
      </c>
      <c r="E732" s="1">
        <v>15.976000000000001</v>
      </c>
      <c r="F732" s="1">
        <v>23.120999999999999</v>
      </c>
      <c r="G732">
        <v>147.98099999999999</v>
      </c>
      <c r="H732">
        <v>226.9</v>
      </c>
    </row>
    <row r="733" spans="1:8" x14ac:dyDescent="0.25">
      <c r="A733">
        <v>38</v>
      </c>
      <c r="B733">
        <v>12</v>
      </c>
      <c r="C733" s="1">
        <f>IF(OR(SP24_8_P2_LAPS_CSV__3[[#This Row],[S1 Tm]]="",SP24_8_P2_LAPS_CSV__3[[#This Row],[S3 Tm]]=""),"",SUM(SP24_8_P2_LAPS_CSV__3[[#This Row],[S1 Tm]:[S3 Tm]]))</f>
        <v>55.344000000000001</v>
      </c>
      <c r="D733" s="1">
        <v>16.359000000000002</v>
      </c>
      <c r="E733" s="1">
        <v>15.893000000000001</v>
      </c>
      <c r="F733" s="1">
        <v>23.091999999999999</v>
      </c>
      <c r="G733">
        <v>148.179</v>
      </c>
      <c r="H733">
        <v>225.9</v>
      </c>
    </row>
    <row r="734" spans="1:8" x14ac:dyDescent="0.25">
      <c r="A734">
        <v>38</v>
      </c>
      <c r="B734">
        <v>13</v>
      </c>
      <c r="C734" s="1">
        <f>IF(OR(SP24_8_P2_LAPS_CSV__3[[#This Row],[S1 Tm]]="",SP24_8_P2_LAPS_CSV__3[[#This Row],[S3 Tm]]=""),"",SUM(SP24_8_P2_LAPS_CSV__3[[#This Row],[S1 Tm]:[S3 Tm]]))</f>
        <v>55.379000000000005</v>
      </c>
      <c r="D734" s="1">
        <v>16.294</v>
      </c>
      <c r="E734" s="1">
        <v>15.846</v>
      </c>
      <c r="F734" s="1">
        <v>23.239000000000001</v>
      </c>
      <c r="G734">
        <v>148.08500000000001</v>
      </c>
      <c r="H734">
        <v>225.9</v>
      </c>
    </row>
    <row r="735" spans="1:8" x14ac:dyDescent="0.25">
      <c r="A735">
        <v>38</v>
      </c>
      <c r="B735">
        <v>14</v>
      </c>
      <c r="C735" s="1">
        <f>IF(OR(SP24_8_P2_LAPS_CSV__3[[#This Row],[S1 Tm]]="",SP24_8_P2_LAPS_CSV__3[[#This Row],[S3 Tm]]=""),"",SUM(SP24_8_P2_LAPS_CSV__3[[#This Row],[S1 Tm]:[S3 Tm]]))</f>
        <v>55.230999999999995</v>
      </c>
      <c r="D735" s="1">
        <v>16.349</v>
      </c>
      <c r="E735" s="1">
        <v>15.85</v>
      </c>
      <c r="F735" s="1">
        <v>23.032</v>
      </c>
      <c r="G735">
        <v>148.482</v>
      </c>
      <c r="H735">
        <v>225.5</v>
      </c>
    </row>
    <row r="736" spans="1:8" x14ac:dyDescent="0.25">
      <c r="A736">
        <v>38</v>
      </c>
      <c r="B736">
        <v>15</v>
      </c>
      <c r="C736" s="1">
        <f>IF(OR(SP24_8_P2_LAPS_CSV__3[[#This Row],[S1 Tm]]="",SP24_8_P2_LAPS_CSV__3[[#This Row],[S3 Tm]]=""),"",SUM(SP24_8_P2_LAPS_CSV__3[[#This Row],[S1 Tm]:[S3 Tm]]))</f>
        <v>55.176999999999992</v>
      </c>
      <c r="D736" s="1">
        <v>16.141999999999999</v>
      </c>
      <c r="E736" s="1">
        <v>15.881</v>
      </c>
      <c r="F736" s="1">
        <v>23.154</v>
      </c>
      <c r="G736">
        <v>148.62700000000001</v>
      </c>
      <c r="H736">
        <v>225.9</v>
      </c>
    </row>
    <row r="737" spans="1:8" x14ac:dyDescent="0.25">
      <c r="A737">
        <v>38</v>
      </c>
      <c r="B737">
        <v>16</v>
      </c>
      <c r="C737" s="1">
        <f>IF(OR(SP24_8_P2_LAPS_CSV__3[[#This Row],[S1 Tm]]="",SP24_8_P2_LAPS_CSV__3[[#This Row],[S3 Tm]]=""),"",SUM(SP24_8_P2_LAPS_CSV__3[[#This Row],[S1 Tm]:[S3 Tm]]))</f>
        <v>55.320999999999998</v>
      </c>
      <c r="D737" s="1">
        <v>16.302</v>
      </c>
      <c r="E737" s="1">
        <v>15.885</v>
      </c>
      <c r="F737" s="1">
        <v>23.134</v>
      </c>
      <c r="G737">
        <v>148.24</v>
      </c>
      <c r="H737">
        <v>225.9</v>
      </c>
    </row>
    <row r="738" spans="1:8" x14ac:dyDescent="0.25">
      <c r="A738">
        <v>38</v>
      </c>
      <c r="B738">
        <v>17</v>
      </c>
      <c r="C738" s="1">
        <f>IF(OR(SP24_8_P2_LAPS_CSV__3[[#This Row],[S1 Tm]]="",SP24_8_P2_LAPS_CSV__3[[#This Row],[S3 Tm]]=""),"",SUM(SP24_8_P2_LAPS_CSV__3[[#This Row],[S1 Tm]:[S3 Tm]]))</f>
        <v>55.308999999999997</v>
      </c>
      <c r="D738" s="1">
        <v>16.236000000000001</v>
      </c>
      <c r="E738" s="1">
        <v>15.922000000000001</v>
      </c>
      <c r="F738" s="1">
        <v>23.151</v>
      </c>
      <c r="G738">
        <v>148.27199999999999</v>
      </c>
      <c r="H738">
        <v>225.5</v>
      </c>
    </row>
    <row r="739" spans="1:8" x14ac:dyDescent="0.25">
      <c r="A739">
        <v>38</v>
      </c>
      <c r="B739">
        <v>18</v>
      </c>
      <c r="C739" s="1">
        <f>IF(OR(SP24_8_P2_LAPS_CSV__3[[#This Row],[S1 Tm]]="",SP24_8_P2_LAPS_CSV__3[[#This Row],[S3 Tm]]=""),"",SUM(SP24_8_P2_LAPS_CSV__3[[#This Row],[S1 Tm]:[S3 Tm]]))</f>
        <v>55.375999999999998</v>
      </c>
      <c r="D739" s="1">
        <v>16.263999999999999</v>
      </c>
      <c r="E739" s="1">
        <v>15.882999999999999</v>
      </c>
      <c r="F739" s="1">
        <v>23.228999999999999</v>
      </c>
      <c r="G739">
        <v>148.09299999999999</v>
      </c>
      <c r="H739">
        <v>225.9</v>
      </c>
    </row>
    <row r="740" spans="1:8" x14ac:dyDescent="0.25">
      <c r="A740">
        <v>38</v>
      </c>
      <c r="B740">
        <v>19</v>
      </c>
      <c r="C740" s="1">
        <f>IF(OR(SP24_8_P2_LAPS_CSV__3[[#This Row],[S1 Tm]]="",SP24_8_P2_LAPS_CSV__3[[#This Row],[S3 Tm]]=""),"",SUM(SP24_8_P2_LAPS_CSV__3[[#This Row],[S1 Tm]:[S3 Tm]]))</f>
        <v>55.271999999999991</v>
      </c>
      <c r="D740" s="1">
        <v>16.242999999999999</v>
      </c>
      <c r="E740" s="1">
        <v>15.972</v>
      </c>
      <c r="F740" s="1">
        <v>23.056999999999999</v>
      </c>
      <c r="G740">
        <v>148.37200000000001</v>
      </c>
      <c r="H740">
        <v>225.5</v>
      </c>
    </row>
    <row r="741" spans="1:8" x14ac:dyDescent="0.25">
      <c r="A741">
        <v>38</v>
      </c>
      <c r="B741">
        <v>20</v>
      </c>
      <c r="C741" s="1">
        <f>IF(OR(SP24_8_P2_LAPS_CSV__3[[#This Row],[S1 Tm]]="",SP24_8_P2_LAPS_CSV__3[[#This Row],[S3 Tm]]=""),"",SUM(SP24_8_P2_LAPS_CSV__3[[#This Row],[S1 Tm]:[S3 Tm]]))</f>
        <v>55.5</v>
      </c>
      <c r="D741" s="1">
        <v>16.332000000000001</v>
      </c>
      <c r="E741" s="1">
        <v>15.974</v>
      </c>
      <c r="F741" s="1">
        <v>23.193999999999999</v>
      </c>
      <c r="G741">
        <v>147.762</v>
      </c>
      <c r="H741">
        <v>225</v>
      </c>
    </row>
    <row r="742" spans="1:8" x14ac:dyDescent="0.25">
      <c r="A742">
        <v>38</v>
      </c>
      <c r="B742">
        <v>21</v>
      </c>
      <c r="C742" s="1">
        <f>IF(OR(SP24_8_P2_LAPS_CSV__3[[#This Row],[S1 Tm]]="",SP24_8_P2_LAPS_CSV__3[[#This Row],[S3 Tm]]=""),"",SUM(SP24_8_P2_LAPS_CSV__3[[#This Row],[S1 Tm]:[S3 Tm]]))</f>
        <v>55.493000000000002</v>
      </c>
      <c r="D742" s="1">
        <v>16.347000000000001</v>
      </c>
      <c r="E742" s="1">
        <v>15.914999999999999</v>
      </c>
      <c r="F742" s="1">
        <v>23.231000000000002</v>
      </c>
      <c r="G742">
        <v>147.78100000000001</v>
      </c>
      <c r="H742">
        <v>221.8</v>
      </c>
    </row>
    <row r="743" spans="1:8" x14ac:dyDescent="0.25">
      <c r="A743">
        <v>38</v>
      </c>
      <c r="B743">
        <v>22</v>
      </c>
      <c r="C743" s="1">
        <f>IF(OR(SP24_8_P2_LAPS_CSV__3[[#This Row],[S1 Tm]]="",SP24_8_P2_LAPS_CSV__3[[#This Row],[S3 Tm]]=""),"",SUM(SP24_8_P2_LAPS_CSV__3[[#This Row],[S1 Tm]:[S3 Tm]]))</f>
        <v>55.564</v>
      </c>
      <c r="D743" s="1">
        <v>16.353000000000002</v>
      </c>
      <c r="E743" s="1">
        <v>15.939</v>
      </c>
      <c r="F743" s="1">
        <v>23.271999999999998</v>
      </c>
      <c r="G743">
        <v>147.59200000000001</v>
      </c>
      <c r="H743">
        <v>225.9</v>
      </c>
    </row>
    <row r="744" spans="1:8" x14ac:dyDescent="0.25">
      <c r="A744">
        <v>38</v>
      </c>
      <c r="B744">
        <v>23</v>
      </c>
      <c r="C744" s="1">
        <f>IF(OR(SP24_8_P2_LAPS_CSV__3[[#This Row],[S1 Tm]]="",SP24_8_P2_LAPS_CSV__3[[#This Row],[S3 Tm]]=""),"",SUM(SP24_8_P2_LAPS_CSV__3[[#This Row],[S1 Tm]:[S3 Tm]]))</f>
        <v>56.527000000000001</v>
      </c>
      <c r="D744" s="1">
        <v>16.259</v>
      </c>
      <c r="E744" s="1">
        <v>15.875</v>
      </c>
      <c r="F744" s="1">
        <v>24.393000000000001</v>
      </c>
      <c r="G744">
        <v>145.078</v>
      </c>
      <c r="H744">
        <v>222.2</v>
      </c>
    </row>
    <row r="745" spans="1:8" x14ac:dyDescent="0.25">
      <c r="A745">
        <v>38</v>
      </c>
      <c r="B745">
        <v>24</v>
      </c>
      <c r="C745" s="1">
        <f>IF(OR(SP24_8_P2_LAPS_CSV__3[[#This Row],[S1 Tm]]="",SP24_8_P2_LAPS_CSV__3[[#This Row],[S3 Tm]]=""),"",SUM(SP24_8_P2_LAPS_CSV__3[[#This Row],[S1 Tm]:[S3 Tm]]))</f>
        <v>85.945999999999998</v>
      </c>
      <c r="D745" s="1">
        <v>20.745000000000001</v>
      </c>
      <c r="E745" s="1">
        <v>25.3</v>
      </c>
      <c r="F745" s="1">
        <v>39.901000000000003</v>
      </c>
      <c r="G745">
        <v>95.418000000000006</v>
      </c>
      <c r="H745">
        <v>137.1</v>
      </c>
    </row>
    <row r="746" spans="1:8" x14ac:dyDescent="0.25">
      <c r="A746">
        <v>38</v>
      </c>
      <c r="B746">
        <v>25</v>
      </c>
      <c r="C746" s="1">
        <f>IF(OR(SP24_8_P2_LAPS_CSV__3[[#This Row],[S1 Tm]]="",SP24_8_P2_LAPS_CSV__3[[#This Row],[S3 Tm]]=""),"",SUM(SP24_8_P2_LAPS_CSV__3[[#This Row],[S1 Tm]:[S3 Tm]]))</f>
        <v>93.495000000000005</v>
      </c>
      <c r="D746" s="1">
        <v>25.78</v>
      </c>
      <c r="E746" s="1">
        <v>34.091999999999999</v>
      </c>
      <c r="F746" s="1">
        <v>33.622999999999998</v>
      </c>
      <c r="G746">
        <v>87.713999999999999</v>
      </c>
      <c r="H746">
        <v>89.5</v>
      </c>
    </row>
    <row r="747" spans="1:8" x14ac:dyDescent="0.25">
      <c r="A747">
        <v>38</v>
      </c>
      <c r="B747">
        <v>26</v>
      </c>
      <c r="C747" s="1">
        <f>IF(OR(SP24_8_P2_LAPS_CSV__3[[#This Row],[S1 Tm]]="",SP24_8_P2_LAPS_CSV__3[[#This Row],[S3 Tm]]=""),"",SUM(SP24_8_P2_LAPS_CSV__3[[#This Row],[S1 Tm]:[S3 Tm]]))</f>
        <v>84.015000000000001</v>
      </c>
      <c r="D747" s="1">
        <v>22.079000000000001</v>
      </c>
      <c r="E747" s="1">
        <v>28.641999999999999</v>
      </c>
      <c r="F747" s="1">
        <v>33.293999999999997</v>
      </c>
      <c r="G747">
        <v>97.611000000000004</v>
      </c>
      <c r="H747">
        <v>99.2</v>
      </c>
    </row>
    <row r="748" spans="1:8" x14ac:dyDescent="0.25">
      <c r="A748">
        <v>38</v>
      </c>
      <c r="B748">
        <v>27</v>
      </c>
      <c r="C748" s="1">
        <f>IF(OR(SP24_8_P2_LAPS_CSV__3[[#This Row],[S1 Tm]]="",SP24_8_P2_LAPS_CSV__3[[#This Row],[S3 Tm]]=""),"",SUM(SP24_8_P2_LAPS_CSV__3[[#This Row],[S1 Tm]:[S3 Tm]]))</f>
        <v>91.563000000000002</v>
      </c>
      <c r="D748" s="1">
        <v>25.17</v>
      </c>
      <c r="E748" s="1">
        <v>37.738</v>
      </c>
      <c r="F748" s="1">
        <v>28.655000000000001</v>
      </c>
      <c r="G748">
        <v>89.564999999999998</v>
      </c>
      <c r="H748">
        <v>91.6</v>
      </c>
    </row>
    <row r="749" spans="1:8" x14ac:dyDescent="0.25">
      <c r="A749">
        <v>38</v>
      </c>
      <c r="B749">
        <v>28</v>
      </c>
      <c r="C749" s="1">
        <f>IF(OR(SP24_8_P2_LAPS_CSV__3[[#This Row],[S1 Tm]]="",SP24_8_P2_LAPS_CSV__3[[#This Row],[S3 Tm]]=""),"",SUM(SP24_8_P2_LAPS_CSV__3[[#This Row],[S1 Tm]:[S3 Tm]]))</f>
        <v>57.072000000000003</v>
      </c>
      <c r="D749" s="1">
        <v>17.341000000000001</v>
      </c>
      <c r="E749" s="1">
        <v>16.207000000000001</v>
      </c>
      <c r="F749" s="1">
        <v>23.524000000000001</v>
      </c>
      <c r="G749">
        <v>143.69200000000001</v>
      </c>
      <c r="H749">
        <v>221.3</v>
      </c>
    </row>
    <row r="750" spans="1:8" x14ac:dyDescent="0.25">
      <c r="A750">
        <v>38</v>
      </c>
      <c r="B750">
        <v>29</v>
      </c>
      <c r="C750" s="1">
        <f>IF(OR(SP24_8_P2_LAPS_CSV__3[[#This Row],[S1 Tm]]="",SP24_8_P2_LAPS_CSV__3[[#This Row],[S3 Tm]]=""),"",SUM(SP24_8_P2_LAPS_CSV__3[[#This Row],[S1 Tm]:[S3 Tm]]))</f>
        <v>55.872999999999998</v>
      </c>
      <c r="D750" s="1">
        <v>16.503</v>
      </c>
      <c r="E750" s="1">
        <v>16.05</v>
      </c>
      <c r="F750" s="1">
        <v>23.32</v>
      </c>
      <c r="G750">
        <v>146.77600000000001</v>
      </c>
      <c r="H750">
        <v>224.1</v>
      </c>
    </row>
    <row r="751" spans="1:8" x14ac:dyDescent="0.25">
      <c r="A751">
        <v>38</v>
      </c>
      <c r="B751">
        <v>30</v>
      </c>
      <c r="C751" s="1">
        <f>IF(OR(SP24_8_P2_LAPS_CSV__3[[#This Row],[S1 Tm]]="",SP24_8_P2_LAPS_CSV__3[[#This Row],[S3 Tm]]=""),"",SUM(SP24_8_P2_LAPS_CSV__3[[#This Row],[S1 Tm]:[S3 Tm]]))</f>
        <v>89.186999999999998</v>
      </c>
      <c r="D751" s="1">
        <v>48.759</v>
      </c>
      <c r="E751" s="1">
        <v>17.042999999999999</v>
      </c>
      <c r="F751" s="1">
        <v>23.385000000000002</v>
      </c>
      <c r="G751">
        <v>91.950999999999993</v>
      </c>
      <c r="H751">
        <v>228.3</v>
      </c>
    </row>
    <row r="752" spans="1:8" x14ac:dyDescent="0.25">
      <c r="A752">
        <v>38</v>
      </c>
      <c r="B752">
        <v>31</v>
      </c>
      <c r="C752" s="1">
        <f>IF(OR(SP24_8_P2_LAPS_CSV__3[[#This Row],[S1 Tm]]="",SP24_8_P2_LAPS_CSV__3[[#This Row],[S3 Tm]]=""),"",SUM(SP24_8_P2_LAPS_CSV__3[[#This Row],[S1 Tm]:[S3 Tm]]))</f>
        <v>55.918000000000006</v>
      </c>
      <c r="D752" s="1">
        <v>16.565000000000001</v>
      </c>
      <c r="E752" s="1">
        <v>16.103000000000002</v>
      </c>
      <c r="F752" s="1">
        <v>23.25</v>
      </c>
      <c r="G752">
        <v>146.65799999999999</v>
      </c>
      <c r="H752">
        <v>220.9</v>
      </c>
    </row>
    <row r="753" spans="1:8" x14ac:dyDescent="0.25">
      <c r="A753">
        <v>38</v>
      </c>
      <c r="B753">
        <v>32</v>
      </c>
      <c r="C753" s="1">
        <f>IF(OR(SP24_8_P2_LAPS_CSV__3[[#This Row],[S1 Tm]]="",SP24_8_P2_LAPS_CSV__3[[#This Row],[S3 Tm]]=""),"",SUM(SP24_8_P2_LAPS_CSV__3[[#This Row],[S1 Tm]:[S3 Tm]]))</f>
        <v>56.334999999999994</v>
      </c>
      <c r="D753" s="1">
        <v>17.111000000000001</v>
      </c>
      <c r="E753" s="1">
        <v>15.954000000000001</v>
      </c>
      <c r="F753" s="1">
        <v>23.27</v>
      </c>
      <c r="G753">
        <v>145.572</v>
      </c>
      <c r="H753">
        <v>217.7</v>
      </c>
    </row>
    <row r="754" spans="1:8" x14ac:dyDescent="0.25">
      <c r="A754">
        <v>38</v>
      </c>
      <c r="B754">
        <v>33</v>
      </c>
      <c r="C754" s="1">
        <f>IF(OR(SP24_8_P2_LAPS_CSV__3[[#This Row],[S1 Tm]]="",SP24_8_P2_LAPS_CSV__3[[#This Row],[S3 Tm]]=""),"",SUM(SP24_8_P2_LAPS_CSV__3[[#This Row],[S1 Tm]:[S3 Tm]]))</f>
        <v>55.706000000000003</v>
      </c>
      <c r="D754" s="1">
        <v>16.602</v>
      </c>
      <c r="E754" s="1">
        <v>15.895</v>
      </c>
      <c r="F754" s="1">
        <v>23.209</v>
      </c>
      <c r="G754">
        <v>147.21600000000001</v>
      </c>
      <c r="H754">
        <v>225.5</v>
      </c>
    </row>
    <row r="755" spans="1:8" x14ac:dyDescent="0.25">
      <c r="A755">
        <v>38</v>
      </c>
      <c r="B755">
        <v>34</v>
      </c>
      <c r="C755" s="1">
        <f>IF(OR(SP24_8_P2_LAPS_CSV__3[[#This Row],[S1 Tm]]="",SP24_8_P2_LAPS_CSV__3[[#This Row],[S3 Tm]]=""),"",SUM(SP24_8_P2_LAPS_CSV__3[[#This Row],[S1 Tm]:[S3 Tm]]))</f>
        <v>55.546999999999997</v>
      </c>
      <c r="D755" s="1">
        <v>16.388999999999999</v>
      </c>
      <c r="E755" s="1">
        <v>15.987</v>
      </c>
      <c r="F755" s="1">
        <v>23.170999999999999</v>
      </c>
      <c r="G755">
        <v>147.637</v>
      </c>
      <c r="H755">
        <v>225.9</v>
      </c>
    </row>
    <row r="756" spans="1:8" x14ac:dyDescent="0.25">
      <c r="A756">
        <v>38</v>
      </c>
      <c r="B756">
        <v>35</v>
      </c>
      <c r="C756" s="1">
        <f>IF(OR(SP24_8_P2_LAPS_CSV__3[[#This Row],[S1 Tm]]="",SP24_8_P2_LAPS_CSV__3[[#This Row],[S3 Tm]]=""),"",SUM(SP24_8_P2_LAPS_CSV__3[[#This Row],[S1 Tm]:[S3 Tm]]))</f>
        <v>55.53</v>
      </c>
      <c r="D756" s="1">
        <v>16.274000000000001</v>
      </c>
      <c r="E756" s="1">
        <v>15.927</v>
      </c>
      <c r="F756" s="1">
        <v>23.329000000000001</v>
      </c>
      <c r="G756">
        <v>147.68199999999999</v>
      </c>
      <c r="H756">
        <v>226.4</v>
      </c>
    </row>
    <row r="757" spans="1:8" x14ac:dyDescent="0.25">
      <c r="A757">
        <v>38</v>
      </c>
      <c r="B757">
        <v>36</v>
      </c>
      <c r="C757" s="1">
        <f>IF(OR(SP24_8_P2_LAPS_CSV__3[[#This Row],[S1 Tm]]="",SP24_8_P2_LAPS_CSV__3[[#This Row],[S3 Tm]]=""),"",SUM(SP24_8_P2_LAPS_CSV__3[[#This Row],[S1 Tm]:[S3 Tm]]))</f>
        <v>56.265999999999991</v>
      </c>
      <c r="D757" s="1">
        <v>16.513999999999999</v>
      </c>
      <c r="E757" s="1">
        <v>16.088999999999999</v>
      </c>
      <c r="F757" s="1">
        <v>23.663</v>
      </c>
      <c r="G757">
        <v>145.751</v>
      </c>
      <c r="H757">
        <v>225.5</v>
      </c>
    </row>
    <row r="758" spans="1:8" x14ac:dyDescent="0.25">
      <c r="A758">
        <v>38</v>
      </c>
      <c r="B758">
        <v>37</v>
      </c>
      <c r="C758" s="1">
        <f>IF(OR(SP24_8_P2_LAPS_CSV__3[[#This Row],[S1 Tm]]="",SP24_8_P2_LAPS_CSV__3[[#This Row],[S3 Tm]]=""),"",SUM(SP24_8_P2_LAPS_CSV__3[[#This Row],[S1 Tm]:[S3 Tm]]))</f>
        <v>55.661000000000001</v>
      </c>
      <c r="D758" s="1">
        <v>16.45</v>
      </c>
      <c r="E758" s="1">
        <v>15.975</v>
      </c>
      <c r="F758" s="1">
        <v>23.236000000000001</v>
      </c>
      <c r="G758">
        <v>147.33500000000001</v>
      </c>
      <c r="H758">
        <v>221.3</v>
      </c>
    </row>
    <row r="759" spans="1:8" x14ac:dyDescent="0.25">
      <c r="A759">
        <v>38</v>
      </c>
      <c r="B759">
        <v>38</v>
      </c>
      <c r="C759" s="1">
        <f>IF(OR(SP24_8_P2_LAPS_CSV__3[[#This Row],[S1 Tm]]="",SP24_8_P2_LAPS_CSV__3[[#This Row],[S3 Tm]]=""),"",SUM(SP24_8_P2_LAPS_CSV__3[[#This Row],[S1 Tm]:[S3 Tm]]))</f>
        <v>55.698999999999998</v>
      </c>
      <c r="D759" s="1">
        <v>16.271999999999998</v>
      </c>
      <c r="E759" s="1">
        <v>16.052</v>
      </c>
      <c r="F759" s="1">
        <v>23.375</v>
      </c>
      <c r="G759">
        <v>147.23400000000001</v>
      </c>
      <c r="H759">
        <v>226.4</v>
      </c>
    </row>
    <row r="760" spans="1:8" x14ac:dyDescent="0.25">
      <c r="A760">
        <v>38</v>
      </c>
      <c r="B760">
        <v>39</v>
      </c>
      <c r="C760" s="1">
        <f>IF(OR(SP24_8_P2_LAPS_CSV__3[[#This Row],[S1 Tm]]="",SP24_8_P2_LAPS_CSV__3[[#This Row],[S3 Tm]]=""),"",SUM(SP24_8_P2_LAPS_CSV__3[[#This Row],[S1 Tm]:[S3 Tm]]))</f>
        <v>56.683999999999997</v>
      </c>
      <c r="D760" s="1">
        <v>17.085000000000001</v>
      </c>
      <c r="E760" s="1">
        <v>16.126000000000001</v>
      </c>
      <c r="F760" s="1">
        <v>23.472999999999999</v>
      </c>
      <c r="G760">
        <v>144.67599999999999</v>
      </c>
      <c r="H760">
        <v>226.9</v>
      </c>
    </row>
    <row r="761" spans="1:8" x14ac:dyDescent="0.25">
      <c r="A761">
        <v>38</v>
      </c>
      <c r="B761">
        <v>40</v>
      </c>
      <c r="C761" s="1">
        <f>IF(OR(SP24_8_P2_LAPS_CSV__3[[#This Row],[S1 Tm]]="",SP24_8_P2_LAPS_CSV__3[[#This Row],[S3 Tm]]=""),"",SUM(SP24_8_P2_LAPS_CSV__3[[#This Row],[S1 Tm]:[S3 Tm]]))</f>
        <v>55.744</v>
      </c>
      <c r="D761" s="1">
        <v>16.526</v>
      </c>
      <c r="E761" s="1">
        <v>16.047999999999998</v>
      </c>
      <c r="F761" s="1">
        <v>23.17</v>
      </c>
      <c r="G761">
        <v>147.11500000000001</v>
      </c>
      <c r="H761">
        <v>225.5</v>
      </c>
    </row>
    <row r="762" spans="1:8" x14ac:dyDescent="0.25">
      <c r="A762">
        <v>301</v>
      </c>
      <c r="B762">
        <v>1</v>
      </c>
      <c r="C762" s="1">
        <f>IF(OR(SP24_8_P2_LAPS_CSV__3[[#This Row],[S1 Tm]]="",SP24_8_P2_LAPS_CSV__3[[#This Row],[S3 Tm]]=""),"",SUM(SP24_8_P2_LAPS_CSV__3[[#This Row],[S1 Tm]:[S3 Tm]]))</f>
        <v>90.125999999999991</v>
      </c>
      <c r="D762" s="1">
        <v>26.841999999999999</v>
      </c>
      <c r="E762" s="1">
        <v>29.751999999999999</v>
      </c>
      <c r="F762" s="1">
        <v>33.531999999999996</v>
      </c>
      <c r="G762">
        <v>90.992999999999995</v>
      </c>
      <c r="H762">
        <v>46.7</v>
      </c>
    </row>
    <row r="763" spans="1:8" x14ac:dyDescent="0.25">
      <c r="A763">
        <v>301</v>
      </c>
      <c r="B763">
        <v>2</v>
      </c>
      <c r="C763" s="1">
        <f>IF(OR(SP24_8_P2_LAPS_CSV__3[[#This Row],[S1 Tm]]="",SP24_8_P2_LAPS_CSV__3[[#This Row],[S3 Tm]]=""),"",SUM(SP24_8_P2_LAPS_CSV__3[[#This Row],[S1 Tm]:[S3 Tm]]))</f>
        <v>76.328000000000003</v>
      </c>
      <c r="D763" s="1">
        <v>18.335999999999999</v>
      </c>
      <c r="E763" s="1">
        <v>24.591000000000001</v>
      </c>
      <c r="F763" s="1">
        <v>33.401000000000003</v>
      </c>
      <c r="G763">
        <v>107.44199999999999</v>
      </c>
      <c r="H763">
        <v>189.8</v>
      </c>
    </row>
    <row r="764" spans="1:8" x14ac:dyDescent="0.25">
      <c r="A764">
        <v>301</v>
      </c>
      <c r="B764">
        <v>3</v>
      </c>
      <c r="C764" s="1">
        <f>IF(OR(SP24_8_P2_LAPS_CSV__3[[#This Row],[S1 Tm]]="",SP24_8_P2_LAPS_CSV__3[[#This Row],[S3 Tm]]=""),"",SUM(SP24_8_P2_LAPS_CSV__3[[#This Row],[S1 Tm]:[S3 Tm]]))</f>
        <v>62.385999999999996</v>
      </c>
      <c r="D764" s="1">
        <v>18.437999999999999</v>
      </c>
      <c r="E764" s="1">
        <v>17.332999999999998</v>
      </c>
      <c r="F764" s="1">
        <v>26.614999999999998</v>
      </c>
      <c r="G764">
        <v>131.453</v>
      </c>
      <c r="H764">
        <v>211.8</v>
      </c>
    </row>
    <row r="765" spans="1:8" x14ac:dyDescent="0.25">
      <c r="A765">
        <v>301</v>
      </c>
      <c r="B765">
        <v>4</v>
      </c>
      <c r="C765" s="1">
        <f>IF(OR(SP24_8_P2_LAPS_CSV__3[[#This Row],[S1 Tm]]="",SP24_8_P2_LAPS_CSV__3[[#This Row],[S3 Tm]]=""),"",SUM(SP24_8_P2_LAPS_CSV__3[[#This Row],[S1 Tm]:[S3 Tm]]))</f>
        <v>58.299000000000007</v>
      </c>
      <c r="D765" s="1">
        <v>17.928000000000001</v>
      </c>
      <c r="E765" s="1">
        <v>16.821000000000002</v>
      </c>
      <c r="F765" s="1">
        <v>23.55</v>
      </c>
      <c r="G765">
        <v>140.66800000000001</v>
      </c>
      <c r="H765">
        <v>219.1</v>
      </c>
    </row>
    <row r="766" spans="1:8" x14ac:dyDescent="0.25">
      <c r="A766">
        <v>301</v>
      </c>
      <c r="B766">
        <v>5</v>
      </c>
      <c r="C766" s="1">
        <f>IF(OR(SP24_8_P2_LAPS_CSV__3[[#This Row],[S1 Tm]]="",SP24_8_P2_LAPS_CSV__3[[#This Row],[S3 Tm]]=""),"",SUM(SP24_8_P2_LAPS_CSV__3[[#This Row],[S1 Tm]:[S3 Tm]]))</f>
        <v>56.69</v>
      </c>
      <c r="D766" s="1">
        <v>17.068999999999999</v>
      </c>
      <c r="E766" s="1">
        <v>16.172000000000001</v>
      </c>
      <c r="F766" s="1">
        <v>23.449000000000002</v>
      </c>
      <c r="G766">
        <v>144.66</v>
      </c>
      <c r="H766">
        <v>225.9</v>
      </c>
    </row>
    <row r="767" spans="1:8" x14ac:dyDescent="0.25">
      <c r="A767">
        <v>301</v>
      </c>
      <c r="B767">
        <v>6</v>
      </c>
      <c r="C767" s="1">
        <f>IF(OR(SP24_8_P2_LAPS_CSV__3[[#This Row],[S1 Tm]]="",SP24_8_P2_LAPS_CSV__3[[#This Row],[S3 Tm]]=""),"",SUM(SP24_8_P2_LAPS_CSV__3[[#This Row],[S1 Tm]:[S3 Tm]]))</f>
        <v>56.046000000000006</v>
      </c>
      <c r="D767" s="1">
        <v>16.661999999999999</v>
      </c>
      <c r="E767" s="1">
        <v>16.169</v>
      </c>
      <c r="F767" s="1">
        <v>23.215</v>
      </c>
      <c r="G767">
        <v>146.32300000000001</v>
      </c>
      <c r="H767">
        <v>222.2</v>
      </c>
    </row>
    <row r="768" spans="1:8" x14ac:dyDescent="0.25">
      <c r="A768">
        <v>301</v>
      </c>
      <c r="B768">
        <v>7</v>
      </c>
      <c r="C768" s="1">
        <f>IF(OR(SP24_8_P2_LAPS_CSV__3[[#This Row],[S1 Tm]]="",SP24_8_P2_LAPS_CSV__3[[#This Row],[S3 Tm]]=""),"",SUM(SP24_8_P2_LAPS_CSV__3[[#This Row],[S1 Tm]:[S3 Tm]]))</f>
        <v>55.465000000000003</v>
      </c>
      <c r="D768" s="1">
        <v>16.280999999999999</v>
      </c>
      <c r="E768" s="1">
        <v>16.058</v>
      </c>
      <c r="F768" s="1">
        <v>23.126000000000001</v>
      </c>
      <c r="G768">
        <v>147.85499999999999</v>
      </c>
      <c r="H768">
        <v>223.1</v>
      </c>
    </row>
    <row r="769" spans="1:8" x14ac:dyDescent="0.25">
      <c r="A769">
        <v>301</v>
      </c>
      <c r="B769">
        <v>8</v>
      </c>
      <c r="C769" s="1">
        <f>IF(OR(SP24_8_P2_LAPS_CSV__3[[#This Row],[S1 Tm]]="",SP24_8_P2_LAPS_CSV__3[[#This Row],[S3 Tm]]=""),"",SUM(SP24_8_P2_LAPS_CSV__3[[#This Row],[S1 Tm]:[S3 Tm]]))</f>
        <v>55.685000000000002</v>
      </c>
      <c r="D769" s="1">
        <v>16.338999999999999</v>
      </c>
      <c r="E769" s="1">
        <v>16.126000000000001</v>
      </c>
      <c r="F769" s="1">
        <v>23.22</v>
      </c>
      <c r="G769">
        <v>147.27099999999999</v>
      </c>
      <c r="H769">
        <v>223.6</v>
      </c>
    </row>
    <row r="770" spans="1:8" x14ac:dyDescent="0.25">
      <c r="A770">
        <v>301</v>
      </c>
      <c r="B770">
        <v>9</v>
      </c>
      <c r="C770" s="1">
        <f>IF(OR(SP24_8_P2_LAPS_CSV__3[[#This Row],[S1 Tm]]="",SP24_8_P2_LAPS_CSV__3[[#This Row],[S3 Tm]]=""),"",SUM(SP24_8_P2_LAPS_CSV__3[[#This Row],[S1 Tm]:[S3 Tm]]))</f>
        <v>55.734000000000002</v>
      </c>
      <c r="D770" s="1">
        <v>16.446000000000002</v>
      </c>
      <c r="E770" s="1">
        <v>15.962</v>
      </c>
      <c r="F770" s="1">
        <v>23.326000000000001</v>
      </c>
      <c r="G770">
        <v>147.142</v>
      </c>
      <c r="H770">
        <v>223.1</v>
      </c>
    </row>
    <row r="771" spans="1:8" x14ac:dyDescent="0.25">
      <c r="A771">
        <v>301</v>
      </c>
      <c r="B771">
        <v>10</v>
      </c>
      <c r="C771" s="1">
        <f>IF(OR(SP24_8_P2_LAPS_CSV__3[[#This Row],[S1 Tm]]="",SP24_8_P2_LAPS_CSV__3[[#This Row],[S3 Tm]]=""),"",SUM(SP24_8_P2_LAPS_CSV__3[[#This Row],[S1 Tm]:[S3 Tm]]))</f>
        <v>55.650000000000006</v>
      </c>
      <c r="D771" s="1">
        <v>16.425000000000001</v>
      </c>
      <c r="E771" s="1">
        <v>15.901</v>
      </c>
      <c r="F771" s="1">
        <v>23.324000000000002</v>
      </c>
      <c r="G771">
        <v>147.364</v>
      </c>
      <c r="H771">
        <v>222.7</v>
      </c>
    </row>
    <row r="772" spans="1:8" x14ac:dyDescent="0.25">
      <c r="A772">
        <v>301</v>
      </c>
      <c r="B772">
        <v>11</v>
      </c>
      <c r="C772" s="1">
        <f>IF(OR(SP24_8_P2_LAPS_CSV__3[[#This Row],[S1 Tm]]="",SP24_8_P2_LAPS_CSV__3[[#This Row],[S3 Tm]]=""),"",SUM(SP24_8_P2_LAPS_CSV__3[[#This Row],[S1 Tm]:[S3 Tm]]))</f>
        <v>55.671999999999997</v>
      </c>
      <c r="D772" s="1">
        <v>16.527000000000001</v>
      </c>
      <c r="E772" s="1">
        <v>16.166</v>
      </c>
      <c r="F772" s="1">
        <v>22.978999999999999</v>
      </c>
      <c r="G772">
        <v>147.30600000000001</v>
      </c>
      <c r="H772">
        <v>225</v>
      </c>
    </row>
    <row r="773" spans="1:8" x14ac:dyDescent="0.25">
      <c r="A773">
        <v>301</v>
      </c>
      <c r="B773">
        <v>12</v>
      </c>
      <c r="C773" s="1">
        <f>IF(OR(SP24_8_P2_LAPS_CSV__3[[#This Row],[S1 Tm]]="",SP24_8_P2_LAPS_CSV__3[[#This Row],[S3 Tm]]=""),"",SUM(SP24_8_P2_LAPS_CSV__3[[#This Row],[S1 Tm]:[S3 Tm]]))</f>
        <v>55.726999999999997</v>
      </c>
      <c r="D773" s="1">
        <v>16.521000000000001</v>
      </c>
      <c r="E773" s="1">
        <v>16.032</v>
      </c>
      <c r="F773" s="1">
        <v>23.173999999999999</v>
      </c>
      <c r="G773">
        <v>147.16</v>
      </c>
      <c r="H773">
        <v>225.5</v>
      </c>
    </row>
    <row r="774" spans="1:8" x14ac:dyDescent="0.25">
      <c r="A774">
        <v>301</v>
      </c>
      <c r="B774">
        <v>13</v>
      </c>
      <c r="C774" s="1">
        <f>IF(OR(SP24_8_P2_LAPS_CSV__3[[#This Row],[S1 Tm]]="",SP24_8_P2_LAPS_CSV__3[[#This Row],[S3 Tm]]=""),"",SUM(SP24_8_P2_LAPS_CSV__3[[#This Row],[S1 Tm]:[S3 Tm]]))</f>
        <v>55.635999999999996</v>
      </c>
      <c r="D774" s="1">
        <v>16.391999999999999</v>
      </c>
      <c r="E774" s="1">
        <v>16.05</v>
      </c>
      <c r="F774" s="1">
        <v>23.193999999999999</v>
      </c>
      <c r="G774">
        <v>147.40100000000001</v>
      </c>
      <c r="H774">
        <v>227.4</v>
      </c>
    </row>
    <row r="775" spans="1:8" x14ac:dyDescent="0.25">
      <c r="A775">
        <v>301</v>
      </c>
      <c r="B775">
        <v>14</v>
      </c>
      <c r="C775" s="1">
        <f>IF(OR(SP24_8_P2_LAPS_CSV__3[[#This Row],[S1 Tm]]="",SP24_8_P2_LAPS_CSV__3[[#This Row],[S3 Tm]]=""),"",SUM(SP24_8_P2_LAPS_CSV__3[[#This Row],[S1 Tm]:[S3 Tm]]))</f>
        <v>55.776000000000003</v>
      </c>
      <c r="D775" s="1">
        <v>16.312000000000001</v>
      </c>
      <c r="E775" s="1">
        <v>16.158999999999999</v>
      </c>
      <c r="F775" s="1">
        <v>23.305</v>
      </c>
      <c r="G775">
        <v>147.03100000000001</v>
      </c>
      <c r="H775">
        <v>226.4</v>
      </c>
    </row>
    <row r="776" spans="1:8" x14ac:dyDescent="0.25">
      <c r="A776">
        <v>301</v>
      </c>
      <c r="B776">
        <v>15</v>
      </c>
      <c r="C776" s="1">
        <f>IF(OR(SP24_8_P2_LAPS_CSV__3[[#This Row],[S1 Tm]]="",SP24_8_P2_LAPS_CSV__3[[#This Row],[S3 Tm]]=""),"",SUM(SP24_8_P2_LAPS_CSV__3[[#This Row],[S1 Tm]:[S3 Tm]]))</f>
        <v>55.222999999999999</v>
      </c>
      <c r="D776" s="1">
        <v>16.196999999999999</v>
      </c>
      <c r="E776" s="1">
        <v>15.888999999999999</v>
      </c>
      <c r="F776" s="1">
        <v>23.137</v>
      </c>
      <c r="G776">
        <v>148.50299999999999</v>
      </c>
      <c r="H776">
        <v>223.1</v>
      </c>
    </row>
    <row r="777" spans="1:8" x14ac:dyDescent="0.25">
      <c r="A777">
        <v>301</v>
      </c>
      <c r="B777">
        <v>16</v>
      </c>
      <c r="C777" s="1">
        <f>IF(OR(SP24_8_P2_LAPS_CSV__3[[#This Row],[S1 Tm]]="",SP24_8_P2_LAPS_CSV__3[[#This Row],[S3 Tm]]=""),"",SUM(SP24_8_P2_LAPS_CSV__3[[#This Row],[S1 Tm]:[S3 Tm]]))</f>
        <v>55.475000000000001</v>
      </c>
      <c r="D777" s="1">
        <v>16.279</v>
      </c>
      <c r="E777" s="1">
        <v>15.925000000000001</v>
      </c>
      <c r="F777" s="1">
        <v>23.271000000000001</v>
      </c>
      <c r="G777">
        <v>147.82900000000001</v>
      </c>
      <c r="H777">
        <v>222.7</v>
      </c>
    </row>
    <row r="778" spans="1:8" x14ac:dyDescent="0.25">
      <c r="A778">
        <v>301</v>
      </c>
      <c r="B778">
        <v>17</v>
      </c>
      <c r="C778" s="1">
        <f>IF(OR(SP24_8_P2_LAPS_CSV__3[[#This Row],[S1 Tm]]="",SP24_8_P2_LAPS_CSV__3[[#This Row],[S3 Tm]]=""),"",SUM(SP24_8_P2_LAPS_CSV__3[[#This Row],[S1 Tm]:[S3 Tm]]))</f>
        <v>119.28999999999999</v>
      </c>
      <c r="D778" s="1">
        <v>16.300999999999998</v>
      </c>
      <c r="E778" s="1">
        <v>15.888999999999999</v>
      </c>
      <c r="F778" s="2">
        <v>87.1</v>
      </c>
      <c r="G778">
        <v>68.72</v>
      </c>
      <c r="H778">
        <v>222.7</v>
      </c>
    </row>
    <row r="779" spans="1:8" x14ac:dyDescent="0.25">
      <c r="A779">
        <v>301</v>
      </c>
      <c r="B779">
        <v>18</v>
      </c>
      <c r="C779" s="1">
        <f>IF(OR(SP24_8_P2_LAPS_CSV__3[[#This Row],[S1 Tm]]="",SP24_8_P2_LAPS_CSV__3[[#This Row],[S3 Tm]]=""),"",SUM(SP24_8_P2_LAPS_CSV__3[[#This Row],[S1 Tm]:[S3 Tm]]))</f>
        <v>56.153999999999996</v>
      </c>
      <c r="D779" s="1">
        <v>16.808</v>
      </c>
      <c r="E779" s="1">
        <v>16.096</v>
      </c>
      <c r="F779" s="1">
        <v>23.25</v>
      </c>
      <c r="G779">
        <v>146.041</v>
      </c>
      <c r="H779">
        <v>216</v>
      </c>
    </row>
    <row r="780" spans="1:8" x14ac:dyDescent="0.25">
      <c r="A780">
        <v>301</v>
      </c>
      <c r="B780">
        <v>19</v>
      </c>
      <c r="C780" s="1">
        <f>IF(OR(SP24_8_P2_LAPS_CSV__3[[#This Row],[S1 Tm]]="",SP24_8_P2_LAPS_CSV__3[[#This Row],[S3 Tm]]=""),"",SUM(SP24_8_P2_LAPS_CSV__3[[#This Row],[S1 Tm]:[S3 Tm]]))</f>
        <v>57.943000000000005</v>
      </c>
      <c r="D780" s="1">
        <v>17.8</v>
      </c>
      <c r="E780" s="1">
        <v>16.448</v>
      </c>
      <c r="F780" s="1">
        <v>23.695</v>
      </c>
      <c r="G780">
        <v>141.53200000000001</v>
      </c>
      <c r="H780">
        <v>220.4</v>
      </c>
    </row>
    <row r="781" spans="1:8" x14ac:dyDescent="0.25">
      <c r="A781">
        <v>301</v>
      </c>
      <c r="B781">
        <v>20</v>
      </c>
      <c r="C781" s="1">
        <f>IF(OR(SP24_8_P2_LAPS_CSV__3[[#This Row],[S1 Tm]]="",SP24_8_P2_LAPS_CSV__3[[#This Row],[S3 Tm]]=""),"",SUM(SP24_8_P2_LAPS_CSV__3[[#This Row],[S1 Tm]:[S3 Tm]]))</f>
        <v>55.793000000000006</v>
      </c>
      <c r="D781" s="1">
        <v>16.539000000000001</v>
      </c>
      <c r="E781" s="1">
        <v>16.138000000000002</v>
      </c>
      <c r="F781" s="1">
        <v>23.116</v>
      </c>
      <c r="G781">
        <v>146.98599999999999</v>
      </c>
      <c r="H781">
        <v>223.6</v>
      </c>
    </row>
    <row r="782" spans="1:8" x14ac:dyDescent="0.25">
      <c r="A782">
        <v>301</v>
      </c>
      <c r="B782">
        <v>21</v>
      </c>
      <c r="C782" s="1">
        <f>IF(OR(SP24_8_P2_LAPS_CSV__3[[#This Row],[S1 Tm]]="",SP24_8_P2_LAPS_CSV__3[[#This Row],[S3 Tm]]=""),"",SUM(SP24_8_P2_LAPS_CSV__3[[#This Row],[S1 Tm]:[S3 Tm]]))</f>
        <v>55.474000000000004</v>
      </c>
      <c r="D782" s="1">
        <v>16.350999999999999</v>
      </c>
      <c r="E782" s="1">
        <v>15.994</v>
      </c>
      <c r="F782" s="1">
        <v>23.129000000000001</v>
      </c>
      <c r="G782">
        <v>147.83099999999999</v>
      </c>
      <c r="H782">
        <v>224.5</v>
      </c>
    </row>
    <row r="783" spans="1:8" x14ac:dyDescent="0.25">
      <c r="A783">
        <v>301</v>
      </c>
      <c r="B783">
        <v>22</v>
      </c>
      <c r="C783" s="1">
        <f>IF(OR(SP24_8_P2_LAPS_CSV__3[[#This Row],[S1 Tm]]="",SP24_8_P2_LAPS_CSV__3[[#This Row],[S3 Tm]]=""),"",SUM(SP24_8_P2_LAPS_CSV__3[[#This Row],[S1 Tm]:[S3 Tm]]))</f>
        <v>62.298999999999999</v>
      </c>
      <c r="D783" s="1">
        <v>17.486000000000001</v>
      </c>
      <c r="E783" s="1">
        <v>18.957000000000001</v>
      </c>
      <c r="F783" s="1">
        <v>25.856000000000002</v>
      </c>
      <c r="G783">
        <v>131.636</v>
      </c>
      <c r="H783">
        <v>223.1</v>
      </c>
    </row>
    <row r="784" spans="1:8" x14ac:dyDescent="0.25">
      <c r="A784">
        <v>301</v>
      </c>
      <c r="B784">
        <v>23</v>
      </c>
      <c r="C784" s="1">
        <f>IF(OR(SP24_8_P2_LAPS_CSV__3[[#This Row],[S1 Tm]]="",SP24_8_P2_LAPS_CSV__3[[#This Row],[S3 Tm]]=""),"",SUM(SP24_8_P2_LAPS_CSV__3[[#This Row],[S1 Tm]:[S3 Tm]]))</f>
        <v>74.121000000000009</v>
      </c>
      <c r="D784" s="1">
        <v>18.21</v>
      </c>
      <c r="E784" s="1">
        <v>16.797000000000001</v>
      </c>
      <c r="F784" s="1">
        <v>39.113999999999997</v>
      </c>
      <c r="G784">
        <v>110.64100000000001</v>
      </c>
      <c r="H784">
        <v>170.1</v>
      </c>
    </row>
    <row r="785" spans="1:8" x14ac:dyDescent="0.25">
      <c r="A785">
        <v>301</v>
      </c>
      <c r="B785">
        <v>24</v>
      </c>
      <c r="C785" s="1">
        <f>IF(OR(SP24_8_P2_LAPS_CSV__3[[#This Row],[S1 Tm]]="",SP24_8_P2_LAPS_CSV__3[[#This Row],[S3 Tm]]=""),"",SUM(SP24_8_P2_LAPS_CSV__3[[#This Row],[S1 Tm]:[S3 Tm]]))</f>
        <v>93.206999999999994</v>
      </c>
      <c r="D785" s="1">
        <v>24.597000000000001</v>
      </c>
      <c r="E785" s="1">
        <v>35.08</v>
      </c>
      <c r="F785" s="1">
        <v>33.53</v>
      </c>
      <c r="G785">
        <v>87.984999999999999</v>
      </c>
      <c r="H785">
        <v>100.6</v>
      </c>
    </row>
    <row r="786" spans="1:8" x14ac:dyDescent="0.25">
      <c r="A786">
        <v>301</v>
      </c>
      <c r="B786">
        <v>25</v>
      </c>
      <c r="C786" s="1">
        <f>IF(OR(SP24_8_P2_LAPS_CSV__3[[#This Row],[S1 Tm]]="",SP24_8_P2_LAPS_CSV__3[[#This Row],[S3 Tm]]=""),"",SUM(SP24_8_P2_LAPS_CSV__3[[#This Row],[S1 Tm]:[S3 Tm]]))</f>
        <v>80.722999999999999</v>
      </c>
      <c r="D786" s="1">
        <v>22.045999999999999</v>
      </c>
      <c r="E786" s="1">
        <v>30.317</v>
      </c>
      <c r="F786" s="1">
        <v>28.36</v>
      </c>
      <c r="G786">
        <v>101.592</v>
      </c>
      <c r="H786">
        <v>107</v>
      </c>
    </row>
    <row r="787" spans="1:8" x14ac:dyDescent="0.25">
      <c r="A787">
        <v>301</v>
      </c>
      <c r="B787">
        <v>26</v>
      </c>
      <c r="C787" s="1">
        <f>IF(OR(SP24_8_P2_LAPS_CSV__3[[#This Row],[S1 Tm]]="",SP24_8_P2_LAPS_CSV__3[[#This Row],[S3 Tm]]=""),"",SUM(SP24_8_P2_LAPS_CSV__3[[#This Row],[S1 Tm]:[S3 Tm]]))</f>
        <v>85.875</v>
      </c>
      <c r="D787" s="1">
        <v>23.884</v>
      </c>
      <c r="E787" s="1">
        <v>37.210999999999999</v>
      </c>
      <c r="F787" s="1">
        <v>24.78</v>
      </c>
      <c r="G787">
        <v>95.497</v>
      </c>
      <c r="H787">
        <v>81</v>
      </c>
    </row>
    <row r="788" spans="1:8" x14ac:dyDescent="0.25">
      <c r="A788">
        <v>301</v>
      </c>
      <c r="B788">
        <v>27</v>
      </c>
      <c r="C788" s="1">
        <f>IF(OR(SP24_8_P2_LAPS_CSV__3[[#This Row],[S1 Tm]]="",SP24_8_P2_LAPS_CSV__3[[#This Row],[S3 Tm]]=""),"",SUM(SP24_8_P2_LAPS_CSV__3[[#This Row],[S1 Tm]:[S3 Tm]]))</f>
        <v>57.686999999999998</v>
      </c>
      <c r="D788" s="1">
        <v>17.434999999999999</v>
      </c>
      <c r="E788" s="1">
        <v>16.456</v>
      </c>
      <c r="F788" s="1">
        <v>23.795999999999999</v>
      </c>
      <c r="G788">
        <v>142.16</v>
      </c>
      <c r="H788">
        <v>220.9</v>
      </c>
    </row>
    <row r="789" spans="1:8" x14ac:dyDescent="0.25">
      <c r="A789">
        <v>301</v>
      </c>
      <c r="B789">
        <v>28</v>
      </c>
      <c r="C789" s="1">
        <f>IF(OR(SP24_8_P2_LAPS_CSV__3[[#This Row],[S1 Tm]]="",SP24_8_P2_LAPS_CSV__3[[#This Row],[S3 Tm]]=""),"",SUM(SP24_8_P2_LAPS_CSV__3[[#This Row],[S1 Tm]:[S3 Tm]]))</f>
        <v>55.884</v>
      </c>
      <c r="D789" s="1">
        <v>16.579000000000001</v>
      </c>
      <c r="E789" s="1">
        <v>16.138999999999999</v>
      </c>
      <c r="F789" s="1">
        <v>23.166</v>
      </c>
      <c r="G789">
        <v>146.74700000000001</v>
      </c>
      <c r="H789">
        <v>221.8</v>
      </c>
    </row>
    <row r="790" spans="1:8" x14ac:dyDescent="0.25">
      <c r="A790">
        <v>301</v>
      </c>
      <c r="B790">
        <v>29</v>
      </c>
      <c r="C790" s="1">
        <f>IF(OR(SP24_8_P2_LAPS_CSV__3[[#This Row],[S1 Tm]]="",SP24_8_P2_LAPS_CSV__3[[#This Row],[S3 Tm]]=""),"",SUM(SP24_8_P2_LAPS_CSV__3[[#This Row],[S1 Tm]:[S3 Tm]]))</f>
        <v>55.456000000000003</v>
      </c>
      <c r="D790" s="1">
        <v>16.449000000000002</v>
      </c>
      <c r="E790" s="1">
        <v>16.038</v>
      </c>
      <c r="F790" s="1">
        <v>22.969000000000001</v>
      </c>
      <c r="G790">
        <v>147.87899999999999</v>
      </c>
      <c r="H790">
        <v>225</v>
      </c>
    </row>
    <row r="791" spans="1:8" x14ac:dyDescent="0.25">
      <c r="A791">
        <v>301</v>
      </c>
      <c r="B791">
        <v>30</v>
      </c>
      <c r="C791" s="1">
        <f>IF(OR(SP24_8_P2_LAPS_CSV__3[[#This Row],[S1 Tm]]="",SP24_8_P2_LAPS_CSV__3[[#This Row],[S3 Tm]]=""),"",SUM(SP24_8_P2_LAPS_CSV__3[[#This Row],[S1 Tm]:[S3 Tm]]))</f>
        <v>57.224000000000004</v>
      </c>
      <c r="D791" s="1">
        <v>16.509</v>
      </c>
      <c r="E791" s="1">
        <v>16.271999999999998</v>
      </c>
      <c r="F791" s="1">
        <v>24.443000000000001</v>
      </c>
      <c r="G791">
        <v>143.31</v>
      </c>
      <c r="H791">
        <v>226.4</v>
      </c>
    </row>
    <row r="792" spans="1:8" x14ac:dyDescent="0.25">
      <c r="A792">
        <v>301</v>
      </c>
      <c r="B792">
        <v>31</v>
      </c>
      <c r="C792" s="1">
        <f>IF(OR(SP24_8_P2_LAPS_CSV__3[[#This Row],[S1 Tm]]="",SP24_8_P2_LAPS_CSV__3[[#This Row],[S3 Tm]]=""),"",SUM(SP24_8_P2_LAPS_CSV__3[[#This Row],[S1 Tm]:[S3 Tm]]))</f>
        <v>56.86999999999999</v>
      </c>
      <c r="D792" s="1">
        <v>17.352</v>
      </c>
      <c r="E792" s="1">
        <v>16.268999999999998</v>
      </c>
      <c r="F792" s="1">
        <v>23.248999999999999</v>
      </c>
      <c r="G792">
        <v>144.203</v>
      </c>
      <c r="H792">
        <v>225.5</v>
      </c>
    </row>
    <row r="793" spans="1:8" x14ac:dyDescent="0.25">
      <c r="A793">
        <v>301</v>
      </c>
      <c r="B793">
        <v>32</v>
      </c>
      <c r="C793" s="1">
        <f>IF(OR(SP24_8_P2_LAPS_CSV__3[[#This Row],[S1 Tm]]="",SP24_8_P2_LAPS_CSV__3[[#This Row],[S3 Tm]]=""),"",SUM(SP24_8_P2_LAPS_CSV__3[[#This Row],[S1 Tm]:[S3 Tm]]))</f>
        <v>57.948999999999998</v>
      </c>
      <c r="D793" s="1">
        <v>16.844999999999999</v>
      </c>
      <c r="E793" s="1">
        <v>16.218</v>
      </c>
      <c r="F793" s="1">
        <v>24.885999999999999</v>
      </c>
      <c r="G793">
        <v>141.518</v>
      </c>
      <c r="H793">
        <v>226.9</v>
      </c>
    </row>
    <row r="794" spans="1:8" x14ac:dyDescent="0.25">
      <c r="A794">
        <v>301</v>
      </c>
      <c r="B794">
        <v>33</v>
      </c>
      <c r="C794" s="1">
        <f>IF(OR(SP24_8_P2_LAPS_CSV__3[[#This Row],[S1 Tm]]="",SP24_8_P2_LAPS_CSV__3[[#This Row],[S3 Tm]]=""),"",SUM(SP24_8_P2_LAPS_CSV__3[[#This Row],[S1 Tm]:[S3 Tm]]))</f>
        <v>55.712000000000003</v>
      </c>
      <c r="D794" s="1">
        <v>16.41</v>
      </c>
      <c r="E794" s="1">
        <v>16.045999999999999</v>
      </c>
      <c r="F794" s="1">
        <v>23.256</v>
      </c>
      <c r="G794">
        <v>147.19999999999999</v>
      </c>
      <c r="H794">
        <v>222.7</v>
      </c>
    </row>
    <row r="795" spans="1:8" x14ac:dyDescent="0.25">
      <c r="A795">
        <v>301</v>
      </c>
      <c r="B795">
        <v>34</v>
      </c>
      <c r="C795" s="1">
        <f>IF(OR(SP24_8_P2_LAPS_CSV__3[[#This Row],[S1 Tm]]="",SP24_8_P2_LAPS_CSV__3[[#This Row],[S3 Tm]]=""),"",SUM(SP24_8_P2_LAPS_CSV__3[[#This Row],[S1 Tm]:[S3 Tm]]))</f>
        <v>56.194999999999993</v>
      </c>
      <c r="D795" s="1">
        <v>16.349</v>
      </c>
      <c r="E795" s="1">
        <v>16.073</v>
      </c>
      <c r="F795" s="1">
        <v>23.773</v>
      </c>
      <c r="G795">
        <v>145.935</v>
      </c>
      <c r="H795">
        <v>226.4</v>
      </c>
    </row>
    <row r="796" spans="1:8" x14ac:dyDescent="0.25">
      <c r="A796">
        <v>301</v>
      </c>
      <c r="B796">
        <v>35</v>
      </c>
      <c r="C796" s="1">
        <f>IF(OR(SP24_8_P2_LAPS_CSV__3[[#This Row],[S1 Tm]]="",SP24_8_P2_LAPS_CSV__3[[#This Row],[S3 Tm]]=""),"",SUM(SP24_8_P2_LAPS_CSV__3[[#This Row],[S1 Tm]:[S3 Tm]]))</f>
        <v>56.773000000000003</v>
      </c>
      <c r="D796" s="1">
        <v>16.858000000000001</v>
      </c>
      <c r="E796" s="1">
        <v>16.196000000000002</v>
      </c>
      <c r="F796" s="1">
        <v>23.719000000000001</v>
      </c>
      <c r="G796">
        <v>144.44900000000001</v>
      </c>
      <c r="H796">
        <v>226.9</v>
      </c>
    </row>
    <row r="797" spans="1:8" x14ac:dyDescent="0.25">
      <c r="A797">
        <v>301</v>
      </c>
      <c r="B797">
        <v>36</v>
      </c>
      <c r="C797" s="1">
        <f>IF(OR(SP24_8_P2_LAPS_CSV__3[[#This Row],[S1 Tm]]="",SP24_8_P2_LAPS_CSV__3[[#This Row],[S3 Tm]]=""),"",SUM(SP24_8_P2_LAPS_CSV__3[[#This Row],[S1 Tm]:[S3 Tm]]))</f>
        <v>56.694999999999993</v>
      </c>
      <c r="D797" s="1">
        <v>16.670000000000002</v>
      </c>
      <c r="E797" s="1">
        <v>16.251999999999999</v>
      </c>
      <c r="F797" s="1">
        <v>23.773</v>
      </c>
      <c r="G797">
        <v>144.648</v>
      </c>
      <c r="H797">
        <v>210.1</v>
      </c>
    </row>
    <row r="798" spans="1:8" x14ac:dyDescent="0.25">
      <c r="A798">
        <v>301</v>
      </c>
      <c r="B798">
        <v>37</v>
      </c>
      <c r="C798" s="1">
        <f>IF(OR(SP24_8_P2_LAPS_CSV__3[[#This Row],[S1 Tm]]="",SP24_8_P2_LAPS_CSV__3[[#This Row],[S3 Tm]]=""),"",SUM(SP24_8_P2_LAPS_CSV__3[[#This Row],[S1 Tm]:[S3 Tm]]))</f>
        <v>56.647999999999996</v>
      </c>
      <c r="D798" s="1">
        <v>17.134</v>
      </c>
      <c r="E798" s="1">
        <v>16.14</v>
      </c>
      <c r="F798" s="1">
        <v>23.373999999999999</v>
      </c>
      <c r="G798">
        <v>144.768</v>
      </c>
      <c r="H798">
        <v>206.5</v>
      </c>
    </row>
    <row r="799" spans="1:8" x14ac:dyDescent="0.25">
      <c r="A799">
        <v>301</v>
      </c>
      <c r="B799">
        <v>38</v>
      </c>
      <c r="C799" s="1">
        <f>IF(OR(SP24_8_P2_LAPS_CSV__3[[#This Row],[S1 Tm]]="",SP24_8_P2_LAPS_CSV__3[[#This Row],[S3 Tm]]=""),"",SUM(SP24_8_P2_LAPS_CSV__3[[#This Row],[S1 Tm]:[S3 Tm]]))</f>
        <v>56.114999999999995</v>
      </c>
      <c r="D799" s="1">
        <v>16.658000000000001</v>
      </c>
      <c r="E799" s="1">
        <v>16.053000000000001</v>
      </c>
      <c r="F799" s="1">
        <v>23.404</v>
      </c>
      <c r="G799">
        <v>146.143</v>
      </c>
      <c r="H799">
        <v>211.4</v>
      </c>
    </row>
    <row r="800" spans="1:8" x14ac:dyDescent="0.25">
      <c r="A800">
        <v>301</v>
      </c>
      <c r="B800">
        <v>39</v>
      </c>
      <c r="C800" s="1">
        <f>IF(OR(SP24_8_P2_LAPS_CSV__3[[#This Row],[S1 Tm]]="",SP24_8_P2_LAPS_CSV__3[[#This Row],[S3 Tm]]=""),"",SUM(SP24_8_P2_LAPS_CSV__3[[#This Row],[S1 Tm]:[S3 Tm]]))</f>
        <v>56.712000000000003</v>
      </c>
      <c r="D800" s="1">
        <v>16.946000000000002</v>
      </c>
      <c r="E800" s="1">
        <v>16.202000000000002</v>
      </c>
      <c r="F800" s="1">
        <v>23.564</v>
      </c>
      <c r="G800">
        <v>144.60400000000001</v>
      </c>
      <c r="H800">
        <v>210.5</v>
      </c>
    </row>
    <row r="801" spans="1:8" x14ac:dyDescent="0.25">
      <c r="A801">
        <v>44</v>
      </c>
      <c r="B801">
        <v>1</v>
      </c>
      <c r="C801" s="1">
        <f>IF(OR(SP24_8_P2_LAPS_CSV__3[[#This Row],[S1 Tm]]="",SP24_8_P2_LAPS_CSV__3[[#This Row],[S3 Tm]]=""),"",SUM(SP24_8_P2_LAPS_CSV__3[[#This Row],[S1 Tm]:[S3 Tm]]))</f>
        <v>88.35</v>
      </c>
      <c r="D801" s="1">
        <v>28.343</v>
      </c>
      <c r="E801" s="1">
        <v>29.231999999999999</v>
      </c>
      <c r="F801" s="1">
        <v>30.774999999999999</v>
      </c>
      <c r="G801">
        <v>92.822000000000003</v>
      </c>
      <c r="H801">
        <v>57.1</v>
      </c>
    </row>
    <row r="802" spans="1:8" x14ac:dyDescent="0.25">
      <c r="A802">
        <v>44</v>
      </c>
      <c r="B802">
        <v>2</v>
      </c>
      <c r="C802" s="1">
        <f>IF(OR(SP24_8_P2_LAPS_CSV__3[[#This Row],[S1 Tm]]="",SP24_8_P2_LAPS_CSV__3[[#This Row],[S3 Tm]]=""),"",SUM(SP24_8_P2_LAPS_CSV__3[[#This Row],[S1 Tm]:[S3 Tm]]))</f>
        <v>81.203999999999994</v>
      </c>
      <c r="D802" s="1">
        <v>22.218</v>
      </c>
      <c r="E802" s="1">
        <v>24.896999999999998</v>
      </c>
      <c r="F802" s="1">
        <v>34.088999999999999</v>
      </c>
      <c r="G802">
        <v>100.99</v>
      </c>
      <c r="H802">
        <v>112.6</v>
      </c>
    </row>
    <row r="803" spans="1:8" x14ac:dyDescent="0.25">
      <c r="A803">
        <v>44</v>
      </c>
      <c r="B803">
        <v>3</v>
      </c>
      <c r="C803" s="1">
        <f>IF(OR(SP24_8_P2_LAPS_CSV__3[[#This Row],[S1 Tm]]="",SP24_8_P2_LAPS_CSV__3[[#This Row],[S3 Tm]]=""),"",SUM(SP24_8_P2_LAPS_CSV__3[[#This Row],[S1 Tm]:[S3 Tm]]))</f>
        <v>62.466999999999999</v>
      </c>
      <c r="D803" s="1">
        <v>18.856000000000002</v>
      </c>
      <c r="E803" s="1">
        <v>17.452999999999999</v>
      </c>
      <c r="F803" s="1">
        <v>26.158000000000001</v>
      </c>
      <c r="G803">
        <v>131.28200000000001</v>
      </c>
      <c r="H803">
        <v>208.1</v>
      </c>
    </row>
    <row r="804" spans="1:8" x14ac:dyDescent="0.25">
      <c r="A804">
        <v>44</v>
      </c>
      <c r="B804">
        <v>4</v>
      </c>
      <c r="C804" s="1">
        <f>IF(OR(SP24_8_P2_LAPS_CSV__3[[#This Row],[S1 Tm]]="",SP24_8_P2_LAPS_CSV__3[[#This Row],[S3 Tm]]=""),"",SUM(SP24_8_P2_LAPS_CSV__3[[#This Row],[S1 Tm]:[S3 Tm]]))</f>
        <v>57.887999999999991</v>
      </c>
      <c r="D804" s="1">
        <v>17.585999999999999</v>
      </c>
      <c r="E804" s="1">
        <v>16.428000000000001</v>
      </c>
      <c r="F804" s="1">
        <v>23.873999999999999</v>
      </c>
      <c r="G804">
        <v>141.667</v>
      </c>
      <c r="H804">
        <v>219.5</v>
      </c>
    </row>
    <row r="805" spans="1:8" x14ac:dyDescent="0.25">
      <c r="A805">
        <v>44</v>
      </c>
      <c r="B805">
        <v>5</v>
      </c>
      <c r="C805" s="1">
        <f>IF(OR(SP24_8_P2_LAPS_CSV__3[[#This Row],[S1 Tm]]="",SP24_8_P2_LAPS_CSV__3[[#This Row],[S3 Tm]]=""),"",SUM(SP24_8_P2_LAPS_CSV__3[[#This Row],[S1 Tm]:[S3 Tm]]))</f>
        <v>55.769999999999996</v>
      </c>
      <c r="D805" s="1">
        <v>16.465</v>
      </c>
      <c r="E805" s="1">
        <v>16.04</v>
      </c>
      <c r="F805" s="1">
        <v>23.265000000000001</v>
      </c>
      <c r="G805">
        <v>147.047</v>
      </c>
      <c r="H805">
        <v>220.4</v>
      </c>
    </row>
    <row r="806" spans="1:8" x14ac:dyDescent="0.25">
      <c r="A806">
        <v>44</v>
      </c>
      <c r="B806">
        <v>6</v>
      </c>
      <c r="C806" s="1">
        <f>IF(OR(SP24_8_P2_LAPS_CSV__3[[#This Row],[S1 Tm]]="",SP24_8_P2_LAPS_CSV__3[[#This Row],[S3 Tm]]=""),"",SUM(SP24_8_P2_LAPS_CSV__3[[#This Row],[S1 Tm]:[S3 Tm]]))</f>
        <v>55.863</v>
      </c>
      <c r="D806" s="1">
        <v>16.359000000000002</v>
      </c>
      <c r="E806" s="1">
        <v>16.039000000000001</v>
      </c>
      <c r="F806" s="1">
        <v>23.465</v>
      </c>
      <c r="G806">
        <v>146.80199999999999</v>
      </c>
      <c r="H806">
        <v>226.9</v>
      </c>
    </row>
    <row r="807" spans="1:8" x14ac:dyDescent="0.25">
      <c r="A807">
        <v>44</v>
      </c>
      <c r="B807">
        <v>7</v>
      </c>
      <c r="C807" s="1">
        <f>IF(OR(SP24_8_P2_LAPS_CSV__3[[#This Row],[S1 Tm]]="",SP24_8_P2_LAPS_CSV__3[[#This Row],[S3 Tm]]=""),"",SUM(SP24_8_P2_LAPS_CSV__3[[#This Row],[S1 Tm]:[S3 Tm]]))</f>
        <v>55.605999999999995</v>
      </c>
      <c r="D807" s="1">
        <v>16.367999999999999</v>
      </c>
      <c r="E807" s="1">
        <v>16.015000000000001</v>
      </c>
      <c r="F807" s="1">
        <v>23.222999999999999</v>
      </c>
      <c r="G807">
        <v>147.47999999999999</v>
      </c>
      <c r="H807">
        <v>226.4</v>
      </c>
    </row>
    <row r="808" spans="1:8" x14ac:dyDescent="0.25">
      <c r="A808">
        <v>44</v>
      </c>
      <c r="B808">
        <v>8</v>
      </c>
      <c r="C808" s="1">
        <f>IF(OR(SP24_8_P2_LAPS_CSV__3[[#This Row],[S1 Tm]]="",SP24_8_P2_LAPS_CSV__3[[#This Row],[S3 Tm]]=""),"",SUM(SP24_8_P2_LAPS_CSV__3[[#This Row],[S1 Tm]:[S3 Tm]]))</f>
        <v>55.352000000000004</v>
      </c>
      <c r="D808" s="1">
        <v>16.366</v>
      </c>
      <c r="E808" s="1">
        <v>15.893000000000001</v>
      </c>
      <c r="F808" s="1">
        <v>23.093</v>
      </c>
      <c r="G808">
        <v>148.15700000000001</v>
      </c>
      <c r="H808">
        <v>220.9</v>
      </c>
    </row>
    <row r="809" spans="1:8" x14ac:dyDescent="0.25">
      <c r="A809">
        <v>44</v>
      </c>
      <c r="B809">
        <v>9</v>
      </c>
      <c r="C809" s="1">
        <f>IF(OR(SP24_8_P2_LAPS_CSV__3[[#This Row],[S1 Tm]]="",SP24_8_P2_LAPS_CSV__3[[#This Row],[S3 Tm]]=""),"",SUM(SP24_8_P2_LAPS_CSV__3[[#This Row],[S1 Tm]:[S3 Tm]]))</f>
        <v>55.413000000000004</v>
      </c>
      <c r="D809" s="1">
        <v>16.196000000000002</v>
      </c>
      <c r="E809" s="1">
        <v>15.897</v>
      </c>
      <c r="F809" s="1">
        <v>23.32</v>
      </c>
      <c r="G809">
        <v>147.994</v>
      </c>
      <c r="H809">
        <v>226.4</v>
      </c>
    </row>
    <row r="810" spans="1:8" x14ac:dyDescent="0.25">
      <c r="A810">
        <v>44</v>
      </c>
      <c r="B810">
        <v>10</v>
      </c>
      <c r="C810" s="1">
        <f>IF(OR(SP24_8_P2_LAPS_CSV__3[[#This Row],[S1 Tm]]="",SP24_8_P2_LAPS_CSV__3[[#This Row],[S3 Tm]]=""),"",SUM(SP24_8_P2_LAPS_CSV__3[[#This Row],[S1 Tm]:[S3 Tm]]))</f>
        <v>55.319000000000003</v>
      </c>
      <c r="D810" s="1">
        <v>16.097000000000001</v>
      </c>
      <c r="E810" s="1">
        <v>15.927</v>
      </c>
      <c r="F810" s="1">
        <v>23.295000000000002</v>
      </c>
      <c r="G810">
        <v>148.24600000000001</v>
      </c>
      <c r="H810">
        <v>225.5</v>
      </c>
    </row>
    <row r="811" spans="1:8" x14ac:dyDescent="0.25">
      <c r="A811">
        <v>44</v>
      </c>
      <c r="B811">
        <v>11</v>
      </c>
      <c r="C811" s="1">
        <f>IF(OR(SP24_8_P2_LAPS_CSV__3[[#This Row],[S1 Tm]]="",SP24_8_P2_LAPS_CSV__3[[#This Row],[S3 Tm]]=""),"",SUM(SP24_8_P2_LAPS_CSV__3[[#This Row],[S1 Tm]:[S3 Tm]]))</f>
        <v>56.795999999999999</v>
      </c>
      <c r="D811" s="1">
        <v>17.033000000000001</v>
      </c>
      <c r="E811" s="1">
        <v>16.283999999999999</v>
      </c>
      <c r="F811" s="1">
        <v>23.478999999999999</v>
      </c>
      <c r="G811">
        <v>144.38999999999999</v>
      </c>
      <c r="H811">
        <v>227.4</v>
      </c>
    </row>
    <row r="812" spans="1:8" x14ac:dyDescent="0.25">
      <c r="A812">
        <v>44</v>
      </c>
      <c r="B812">
        <v>12</v>
      </c>
      <c r="C812" s="1">
        <f>IF(OR(SP24_8_P2_LAPS_CSV__3[[#This Row],[S1 Tm]]="",SP24_8_P2_LAPS_CSV__3[[#This Row],[S3 Tm]]=""),"",SUM(SP24_8_P2_LAPS_CSV__3[[#This Row],[S1 Tm]:[S3 Tm]]))</f>
        <v>55.139000000000003</v>
      </c>
      <c r="D812" s="1">
        <v>16.184000000000001</v>
      </c>
      <c r="E812" s="1">
        <v>15.923999999999999</v>
      </c>
      <c r="F812" s="1">
        <v>23.030999999999999</v>
      </c>
      <c r="G812">
        <v>148.72999999999999</v>
      </c>
      <c r="H812">
        <v>224.1</v>
      </c>
    </row>
    <row r="813" spans="1:8" x14ac:dyDescent="0.25">
      <c r="A813">
        <v>44</v>
      </c>
      <c r="B813">
        <v>13</v>
      </c>
      <c r="C813" s="1">
        <f>IF(OR(SP24_8_P2_LAPS_CSV__3[[#This Row],[S1 Tm]]="",SP24_8_P2_LAPS_CSV__3[[#This Row],[S3 Tm]]=""),"",SUM(SP24_8_P2_LAPS_CSV__3[[#This Row],[S1 Tm]:[S3 Tm]]))</f>
        <v>55.387</v>
      </c>
      <c r="D813" s="1">
        <v>16.126000000000001</v>
      </c>
      <c r="E813" s="1">
        <v>15.993</v>
      </c>
      <c r="F813" s="1">
        <v>23.268000000000001</v>
      </c>
      <c r="G813">
        <v>148.06399999999999</v>
      </c>
      <c r="H813">
        <v>225.9</v>
      </c>
    </row>
    <row r="814" spans="1:8" x14ac:dyDescent="0.25">
      <c r="A814">
        <v>44</v>
      </c>
      <c r="B814">
        <v>14</v>
      </c>
      <c r="C814" s="1">
        <f>IF(OR(SP24_8_P2_LAPS_CSV__3[[#This Row],[S1 Tm]]="",SP24_8_P2_LAPS_CSV__3[[#This Row],[S3 Tm]]=""),"",SUM(SP24_8_P2_LAPS_CSV__3[[#This Row],[S1 Tm]:[S3 Tm]]))</f>
        <v>55.256</v>
      </c>
      <c r="D814" s="1">
        <v>16.123999999999999</v>
      </c>
      <c r="E814" s="1">
        <v>15.968</v>
      </c>
      <c r="F814" s="1">
        <v>23.164000000000001</v>
      </c>
      <c r="G814">
        <v>148.41499999999999</v>
      </c>
      <c r="H814">
        <v>225.5</v>
      </c>
    </row>
    <row r="815" spans="1:8" x14ac:dyDescent="0.25">
      <c r="A815">
        <v>44</v>
      </c>
      <c r="B815">
        <v>15</v>
      </c>
      <c r="C815" s="1">
        <f>IF(OR(SP24_8_P2_LAPS_CSV__3[[#This Row],[S1 Tm]]="",SP24_8_P2_LAPS_CSV__3[[#This Row],[S3 Tm]]=""),"",SUM(SP24_8_P2_LAPS_CSV__3[[#This Row],[S1 Tm]:[S3 Tm]]))</f>
        <v>55.790000000000006</v>
      </c>
      <c r="D815" s="1">
        <v>16.198</v>
      </c>
      <c r="E815" s="1">
        <v>15.916</v>
      </c>
      <c r="F815" s="1">
        <v>23.675999999999998</v>
      </c>
      <c r="G815">
        <v>146.994</v>
      </c>
      <c r="H815">
        <v>225.9</v>
      </c>
    </row>
    <row r="816" spans="1:8" x14ac:dyDescent="0.25">
      <c r="A816">
        <v>44</v>
      </c>
      <c r="B816">
        <v>16</v>
      </c>
      <c r="C816" s="1">
        <f>IF(OR(SP24_8_P2_LAPS_CSV__3[[#This Row],[S1 Tm]]="",SP24_8_P2_LAPS_CSV__3[[#This Row],[S3 Tm]]=""),"",SUM(SP24_8_P2_LAPS_CSV__3[[#This Row],[S1 Tm]:[S3 Tm]]))</f>
        <v>55.205000000000005</v>
      </c>
      <c r="D816" s="1">
        <v>16.277000000000001</v>
      </c>
      <c r="E816" s="1">
        <v>15.864000000000001</v>
      </c>
      <c r="F816" s="1">
        <v>23.064</v>
      </c>
      <c r="G816">
        <v>148.55199999999999</v>
      </c>
      <c r="H816">
        <v>225</v>
      </c>
    </row>
    <row r="817" spans="1:8" x14ac:dyDescent="0.25">
      <c r="A817">
        <v>44</v>
      </c>
      <c r="B817">
        <v>17</v>
      </c>
      <c r="C817" s="1">
        <f>IF(OR(SP24_8_P2_LAPS_CSV__3[[#This Row],[S1 Tm]]="",SP24_8_P2_LAPS_CSV__3[[#This Row],[S3 Tm]]=""),"",SUM(SP24_8_P2_LAPS_CSV__3[[#This Row],[S1 Tm]:[S3 Tm]]))</f>
        <v>55.45</v>
      </c>
      <c r="D817" s="1">
        <v>16.219000000000001</v>
      </c>
      <c r="E817" s="1">
        <v>16.05</v>
      </c>
      <c r="F817" s="1">
        <v>23.181000000000001</v>
      </c>
      <c r="G817">
        <v>147.89500000000001</v>
      </c>
      <c r="H817">
        <v>225.5</v>
      </c>
    </row>
    <row r="818" spans="1:8" x14ac:dyDescent="0.25">
      <c r="A818">
        <v>44</v>
      </c>
      <c r="B818">
        <v>18</v>
      </c>
      <c r="C818" s="1">
        <f>IF(OR(SP24_8_P2_LAPS_CSV__3[[#This Row],[S1 Tm]]="",SP24_8_P2_LAPS_CSV__3[[#This Row],[S3 Tm]]=""),"",SUM(SP24_8_P2_LAPS_CSV__3[[#This Row],[S1 Tm]:[S3 Tm]]))</f>
        <v>55.424999999999997</v>
      </c>
      <c r="D818" s="1">
        <v>16.123000000000001</v>
      </c>
      <c r="E818" s="1">
        <v>15.928000000000001</v>
      </c>
      <c r="F818" s="1">
        <v>23.373999999999999</v>
      </c>
      <c r="G818">
        <v>147.96199999999999</v>
      </c>
      <c r="H818">
        <v>225</v>
      </c>
    </row>
    <row r="819" spans="1:8" x14ac:dyDescent="0.25">
      <c r="A819">
        <v>44</v>
      </c>
      <c r="B819">
        <v>19</v>
      </c>
      <c r="C819" s="1">
        <f>IF(OR(SP24_8_P2_LAPS_CSV__3[[#This Row],[S1 Tm]]="",SP24_8_P2_LAPS_CSV__3[[#This Row],[S3 Tm]]=""),"",SUM(SP24_8_P2_LAPS_CSV__3[[#This Row],[S1 Tm]:[S3 Tm]]))</f>
        <v>55.207999999999998</v>
      </c>
      <c r="D819" s="1">
        <v>16.251999999999999</v>
      </c>
      <c r="E819" s="1">
        <v>15.944000000000001</v>
      </c>
      <c r="F819" s="1">
        <v>23.012</v>
      </c>
      <c r="G819">
        <v>148.54400000000001</v>
      </c>
      <c r="H819">
        <v>223.6</v>
      </c>
    </row>
    <row r="820" spans="1:8" x14ac:dyDescent="0.25">
      <c r="A820">
        <v>44</v>
      </c>
      <c r="B820">
        <v>20</v>
      </c>
      <c r="C820" s="1">
        <f>IF(OR(SP24_8_P2_LAPS_CSV__3[[#This Row],[S1 Tm]]="",SP24_8_P2_LAPS_CSV__3[[#This Row],[S3 Tm]]=""),"",SUM(SP24_8_P2_LAPS_CSV__3[[#This Row],[S1 Tm]:[S3 Tm]]))</f>
        <v>54.92</v>
      </c>
      <c r="D820" s="1">
        <v>16.001000000000001</v>
      </c>
      <c r="E820" s="1">
        <v>15.891</v>
      </c>
      <c r="F820" s="1">
        <v>23.027999999999999</v>
      </c>
      <c r="G820">
        <v>149.32300000000001</v>
      </c>
      <c r="H820">
        <v>225</v>
      </c>
    </row>
    <row r="821" spans="1:8" x14ac:dyDescent="0.25">
      <c r="A821">
        <v>44</v>
      </c>
      <c r="B821">
        <v>21</v>
      </c>
      <c r="C821" s="1">
        <f>IF(OR(SP24_8_P2_LAPS_CSV__3[[#This Row],[S1 Tm]]="",SP24_8_P2_LAPS_CSV__3[[#This Row],[S3 Tm]]=""),"",SUM(SP24_8_P2_LAPS_CSV__3[[#This Row],[S1 Tm]:[S3 Tm]]))</f>
        <v>55.122</v>
      </c>
      <c r="D821" s="1">
        <v>16.198</v>
      </c>
      <c r="E821" s="1">
        <v>15.868</v>
      </c>
      <c r="F821" s="1">
        <v>23.056000000000001</v>
      </c>
      <c r="G821">
        <v>148.77500000000001</v>
      </c>
      <c r="H821">
        <v>223.6</v>
      </c>
    </row>
    <row r="822" spans="1:8" x14ac:dyDescent="0.25">
      <c r="A822">
        <v>44</v>
      </c>
      <c r="B822">
        <v>22</v>
      </c>
      <c r="C822" s="1">
        <f>IF(OR(SP24_8_P2_LAPS_CSV__3[[#This Row],[S1 Tm]]="",SP24_8_P2_LAPS_CSV__3[[#This Row],[S3 Tm]]=""),"",SUM(SP24_8_P2_LAPS_CSV__3[[#This Row],[S1 Tm]:[S3 Tm]]))</f>
        <v>54.887</v>
      </c>
      <c r="D822" s="1">
        <v>16.010999999999999</v>
      </c>
      <c r="E822" s="1">
        <v>15.855</v>
      </c>
      <c r="F822" s="1">
        <v>23.021000000000001</v>
      </c>
      <c r="G822">
        <v>149.41200000000001</v>
      </c>
      <c r="H822">
        <v>225.5</v>
      </c>
    </row>
    <row r="823" spans="1:8" x14ac:dyDescent="0.25">
      <c r="A823">
        <v>44</v>
      </c>
      <c r="B823">
        <v>23</v>
      </c>
      <c r="C823" s="1">
        <f>IF(OR(SP24_8_P2_LAPS_CSV__3[[#This Row],[S1 Tm]]="",SP24_8_P2_LAPS_CSV__3[[#This Row],[S3 Tm]]=""),"",SUM(SP24_8_P2_LAPS_CSV__3[[#This Row],[S1 Tm]:[S3 Tm]]))</f>
        <v>58.241999999999997</v>
      </c>
      <c r="D823" s="1">
        <v>16.37</v>
      </c>
      <c r="E823" s="1">
        <v>16.018999999999998</v>
      </c>
      <c r="F823" s="1">
        <v>25.853000000000002</v>
      </c>
      <c r="G823">
        <v>140.80600000000001</v>
      </c>
      <c r="H823">
        <v>227.4</v>
      </c>
    </row>
    <row r="824" spans="1:8" x14ac:dyDescent="0.25">
      <c r="A824">
        <v>44</v>
      </c>
      <c r="B824">
        <v>24</v>
      </c>
      <c r="C824" s="1">
        <f>IF(OR(SP24_8_P2_LAPS_CSV__3[[#This Row],[S1 Tm]]="",SP24_8_P2_LAPS_CSV__3[[#This Row],[S3 Tm]]=""),"",SUM(SP24_8_P2_LAPS_CSV__3[[#This Row],[S1 Tm]:[S3 Tm]]))</f>
        <v>85.105000000000004</v>
      </c>
      <c r="D824" s="1">
        <v>21.359000000000002</v>
      </c>
      <c r="E824" s="1">
        <v>24.05</v>
      </c>
      <c r="F824" s="1">
        <v>39.695999999999998</v>
      </c>
      <c r="G824">
        <v>96.361000000000004</v>
      </c>
      <c r="H824">
        <v>147.9</v>
      </c>
    </row>
    <row r="825" spans="1:8" x14ac:dyDescent="0.25">
      <c r="A825">
        <v>44</v>
      </c>
      <c r="B825">
        <v>25</v>
      </c>
      <c r="C825" s="1">
        <f>IF(OR(SP24_8_P2_LAPS_CSV__3[[#This Row],[S1 Tm]]="",SP24_8_P2_LAPS_CSV__3[[#This Row],[S3 Tm]]=""),"",SUM(SP24_8_P2_LAPS_CSV__3[[#This Row],[S1 Tm]:[S3 Tm]]))</f>
        <v>93.687000000000012</v>
      </c>
      <c r="D825" s="1">
        <v>25.84</v>
      </c>
      <c r="E825" s="1">
        <v>33.451999999999998</v>
      </c>
      <c r="F825" s="1">
        <v>34.395000000000003</v>
      </c>
      <c r="G825">
        <v>87.534000000000006</v>
      </c>
      <c r="H825">
        <v>107.6</v>
      </c>
    </row>
    <row r="826" spans="1:8" x14ac:dyDescent="0.25">
      <c r="A826">
        <v>44</v>
      </c>
      <c r="B826">
        <v>26</v>
      </c>
      <c r="C826" s="1">
        <f>IF(OR(SP24_8_P2_LAPS_CSV__3[[#This Row],[S1 Tm]]="",SP24_8_P2_LAPS_CSV__3[[#This Row],[S3 Tm]]=""),"",SUM(SP24_8_P2_LAPS_CSV__3[[#This Row],[S1 Tm]:[S3 Tm]]))</f>
        <v>83.11699999999999</v>
      </c>
      <c r="D826" s="1">
        <v>23.013999999999999</v>
      </c>
      <c r="E826" s="1">
        <v>27.928000000000001</v>
      </c>
      <c r="F826" s="1">
        <v>32.174999999999997</v>
      </c>
      <c r="G826">
        <v>98.665999999999997</v>
      </c>
      <c r="H826">
        <v>111.9</v>
      </c>
    </row>
    <row r="827" spans="1:8" x14ac:dyDescent="0.25">
      <c r="A827">
        <v>44</v>
      </c>
      <c r="B827">
        <v>27</v>
      </c>
      <c r="C827" s="1">
        <f>IF(OR(SP24_8_P2_LAPS_CSV__3[[#This Row],[S1 Tm]]="",SP24_8_P2_LAPS_CSV__3[[#This Row],[S3 Tm]]=""),"",SUM(SP24_8_P2_LAPS_CSV__3[[#This Row],[S1 Tm]:[S3 Tm]]))</f>
        <v>88.587999999999994</v>
      </c>
      <c r="D827" s="1">
        <v>24.33</v>
      </c>
      <c r="E827" s="1">
        <v>37.075000000000003</v>
      </c>
      <c r="F827" s="1">
        <v>27.183</v>
      </c>
      <c r="G827">
        <v>92.572000000000003</v>
      </c>
      <c r="H827">
        <v>94.6</v>
      </c>
    </row>
    <row r="828" spans="1:8" x14ac:dyDescent="0.25">
      <c r="A828">
        <v>44</v>
      </c>
      <c r="B828">
        <v>28</v>
      </c>
      <c r="C828" s="1">
        <f>IF(OR(SP24_8_P2_LAPS_CSV__3[[#This Row],[S1 Tm]]="",SP24_8_P2_LAPS_CSV__3[[#This Row],[S3 Tm]]=""),"",SUM(SP24_8_P2_LAPS_CSV__3[[#This Row],[S1 Tm]:[S3 Tm]]))</f>
        <v>56.764000000000003</v>
      </c>
      <c r="D828" s="1">
        <v>16.756</v>
      </c>
      <c r="E828" s="1">
        <v>16.213000000000001</v>
      </c>
      <c r="F828" s="1">
        <v>23.795000000000002</v>
      </c>
      <c r="G828">
        <v>144.47200000000001</v>
      </c>
      <c r="H828">
        <v>221.3</v>
      </c>
    </row>
    <row r="829" spans="1:8" x14ac:dyDescent="0.25">
      <c r="A829">
        <v>44</v>
      </c>
      <c r="B829">
        <v>29</v>
      </c>
      <c r="C829" s="1">
        <f>IF(OR(SP24_8_P2_LAPS_CSV__3[[#This Row],[S1 Tm]]="",SP24_8_P2_LAPS_CSV__3[[#This Row],[S3 Tm]]=""),"",SUM(SP24_8_P2_LAPS_CSV__3[[#This Row],[S1 Tm]:[S3 Tm]]))</f>
        <v>56.067999999999998</v>
      </c>
      <c r="D829" s="1">
        <v>16.692</v>
      </c>
      <c r="E829" s="1">
        <v>16.07</v>
      </c>
      <c r="F829" s="1">
        <v>23.306000000000001</v>
      </c>
      <c r="G829">
        <v>146.26499999999999</v>
      </c>
      <c r="H829">
        <v>222.2</v>
      </c>
    </row>
    <row r="830" spans="1:8" x14ac:dyDescent="0.25">
      <c r="A830">
        <v>44</v>
      </c>
      <c r="B830">
        <v>30</v>
      </c>
      <c r="C830" s="1">
        <f>IF(OR(SP24_8_P2_LAPS_CSV__3[[#This Row],[S1 Tm]]="",SP24_8_P2_LAPS_CSV__3[[#This Row],[S3 Tm]]=""),"",SUM(SP24_8_P2_LAPS_CSV__3[[#This Row],[S1 Tm]:[S3 Tm]]))</f>
        <v>57.222999999999999</v>
      </c>
      <c r="D830" s="1">
        <v>16.757000000000001</v>
      </c>
      <c r="E830" s="1">
        <v>16.309000000000001</v>
      </c>
      <c r="F830" s="1">
        <v>24.157</v>
      </c>
      <c r="G830">
        <v>143.31299999999999</v>
      </c>
      <c r="H830">
        <v>226.9</v>
      </c>
    </row>
    <row r="831" spans="1:8" x14ac:dyDescent="0.25">
      <c r="A831">
        <v>44</v>
      </c>
      <c r="B831">
        <v>31</v>
      </c>
      <c r="C831" s="1">
        <f>IF(OR(SP24_8_P2_LAPS_CSV__3[[#This Row],[S1 Tm]]="",SP24_8_P2_LAPS_CSV__3[[#This Row],[S3 Tm]]=""),"",SUM(SP24_8_P2_LAPS_CSV__3[[#This Row],[S1 Tm]:[S3 Tm]]))</f>
        <v>55.703000000000003</v>
      </c>
      <c r="D831" s="1">
        <v>16.582999999999998</v>
      </c>
      <c r="E831" s="1">
        <v>15.984999999999999</v>
      </c>
      <c r="F831" s="1">
        <v>23.135000000000002</v>
      </c>
      <c r="G831">
        <v>147.22399999999999</v>
      </c>
      <c r="H831">
        <v>225.9</v>
      </c>
    </row>
    <row r="832" spans="1:8" x14ac:dyDescent="0.25">
      <c r="A832">
        <v>44</v>
      </c>
      <c r="B832">
        <v>32</v>
      </c>
      <c r="C832" s="1">
        <f>IF(OR(SP24_8_P2_LAPS_CSV__3[[#This Row],[S1 Tm]]="",SP24_8_P2_LAPS_CSV__3[[#This Row],[S3 Tm]]=""),"",SUM(SP24_8_P2_LAPS_CSV__3[[#This Row],[S1 Tm]:[S3 Tm]]))</f>
        <v>55.734999999999999</v>
      </c>
      <c r="D832" s="1">
        <v>16.277999999999999</v>
      </c>
      <c r="E832" s="1">
        <v>16.152999999999999</v>
      </c>
      <c r="F832" s="1">
        <v>23.303999999999998</v>
      </c>
      <c r="G832">
        <v>147.13900000000001</v>
      </c>
      <c r="H832">
        <v>227.8</v>
      </c>
    </row>
    <row r="833" spans="1:8" x14ac:dyDescent="0.25">
      <c r="A833">
        <v>44</v>
      </c>
      <c r="B833">
        <v>33</v>
      </c>
      <c r="C833" s="1">
        <f>IF(OR(SP24_8_P2_LAPS_CSV__3[[#This Row],[S1 Tm]]="",SP24_8_P2_LAPS_CSV__3[[#This Row],[S3 Tm]]=""),"",SUM(SP24_8_P2_LAPS_CSV__3[[#This Row],[S1 Tm]:[S3 Tm]]))</f>
        <v>55.113</v>
      </c>
      <c r="D833" s="1">
        <v>16.266999999999999</v>
      </c>
      <c r="E833" s="1">
        <v>15.877000000000001</v>
      </c>
      <c r="F833" s="1">
        <v>22.969000000000001</v>
      </c>
      <c r="G833">
        <v>148.80000000000001</v>
      </c>
      <c r="H833">
        <v>225</v>
      </c>
    </row>
    <row r="834" spans="1:8" x14ac:dyDescent="0.25">
      <c r="A834">
        <v>44</v>
      </c>
      <c r="B834">
        <v>34</v>
      </c>
      <c r="C834" s="1">
        <f>IF(OR(SP24_8_P2_LAPS_CSV__3[[#This Row],[S1 Tm]]="",SP24_8_P2_LAPS_CSV__3[[#This Row],[S3 Tm]]=""),"",SUM(SP24_8_P2_LAPS_CSV__3[[#This Row],[S1 Tm]:[S3 Tm]]))</f>
        <v>55.027000000000001</v>
      </c>
      <c r="D834" s="1">
        <v>16.12</v>
      </c>
      <c r="E834" s="1">
        <v>15.824</v>
      </c>
      <c r="F834" s="1">
        <v>23.082999999999998</v>
      </c>
      <c r="G834">
        <v>149.03200000000001</v>
      </c>
      <c r="H834">
        <v>228.3</v>
      </c>
    </row>
    <row r="835" spans="1:8" x14ac:dyDescent="0.25">
      <c r="A835">
        <v>44</v>
      </c>
      <c r="B835">
        <v>35</v>
      </c>
      <c r="C835" s="1">
        <f>IF(OR(SP24_8_P2_LAPS_CSV__3[[#This Row],[S1 Tm]]="",SP24_8_P2_LAPS_CSV__3[[#This Row],[S3 Tm]]=""),"",SUM(SP24_8_P2_LAPS_CSV__3[[#This Row],[S1 Tm]:[S3 Tm]]))</f>
        <v>55.054000000000002</v>
      </c>
      <c r="D835" s="1">
        <v>16.158000000000001</v>
      </c>
      <c r="E835" s="1">
        <v>15.866</v>
      </c>
      <c r="F835" s="1">
        <v>23.03</v>
      </c>
      <c r="G835">
        <v>148.959</v>
      </c>
      <c r="H835">
        <v>225.9</v>
      </c>
    </row>
    <row r="836" spans="1:8" x14ac:dyDescent="0.25">
      <c r="A836">
        <v>44</v>
      </c>
      <c r="B836">
        <v>36</v>
      </c>
      <c r="C836" s="1">
        <f>IF(OR(SP24_8_P2_LAPS_CSV__3[[#This Row],[S1 Tm]]="",SP24_8_P2_LAPS_CSV__3[[#This Row],[S3 Tm]]=""),"",SUM(SP24_8_P2_LAPS_CSV__3[[#This Row],[S1 Tm]:[S3 Tm]]))</f>
        <v>55.61</v>
      </c>
      <c r="D836" s="1">
        <v>16.396999999999998</v>
      </c>
      <c r="E836" s="1">
        <v>15.894</v>
      </c>
      <c r="F836" s="1">
        <v>23.318999999999999</v>
      </c>
      <c r="G836">
        <v>147.47</v>
      </c>
      <c r="H836">
        <v>228.8</v>
      </c>
    </row>
    <row r="837" spans="1:8" x14ac:dyDescent="0.25">
      <c r="A837">
        <v>44</v>
      </c>
      <c r="B837">
        <v>37</v>
      </c>
      <c r="C837" s="1">
        <f>IF(OR(SP24_8_P2_LAPS_CSV__3[[#This Row],[S1 Tm]]="",SP24_8_P2_LAPS_CSV__3[[#This Row],[S3 Tm]]=""),"",SUM(SP24_8_P2_LAPS_CSV__3[[#This Row],[S1 Tm]:[S3 Tm]]))</f>
        <v>56.120000000000005</v>
      </c>
      <c r="D837" s="1">
        <v>16.760999999999999</v>
      </c>
      <c r="E837" s="1">
        <v>15.997999999999999</v>
      </c>
      <c r="F837" s="1">
        <v>23.361000000000001</v>
      </c>
      <c r="G837">
        <v>146.13</v>
      </c>
      <c r="H837">
        <v>228.3</v>
      </c>
    </row>
    <row r="838" spans="1:8" x14ac:dyDescent="0.25">
      <c r="A838">
        <v>44</v>
      </c>
      <c r="B838">
        <v>38</v>
      </c>
      <c r="C838" s="1">
        <f>IF(OR(SP24_8_P2_LAPS_CSV__3[[#This Row],[S1 Tm]]="",SP24_8_P2_LAPS_CSV__3[[#This Row],[S3 Tm]]=""),"",SUM(SP24_8_P2_LAPS_CSV__3[[#This Row],[S1 Tm]:[S3 Tm]]))</f>
        <v>55.631</v>
      </c>
      <c r="D838" s="1">
        <v>16.370999999999999</v>
      </c>
      <c r="E838" s="1">
        <v>15.851000000000001</v>
      </c>
      <c r="F838" s="1">
        <v>23.408999999999999</v>
      </c>
      <c r="G838">
        <v>147.41399999999999</v>
      </c>
      <c r="H838">
        <v>224.1</v>
      </c>
    </row>
    <row r="839" spans="1:8" x14ac:dyDescent="0.25">
      <c r="A839">
        <v>73</v>
      </c>
      <c r="B839">
        <v>1</v>
      </c>
      <c r="C839" s="1">
        <f>IF(OR(SP24_8_P2_LAPS_CSV__3[[#This Row],[S1 Tm]]="",SP24_8_P2_LAPS_CSV__3[[#This Row],[S3 Tm]]=""),"",SUM(SP24_8_P2_LAPS_CSV__3[[#This Row],[S1 Tm]:[S3 Tm]]))</f>
        <v>90.102000000000004</v>
      </c>
      <c r="D839" s="1">
        <v>25.831</v>
      </c>
      <c r="E839" s="1">
        <v>31.574000000000002</v>
      </c>
      <c r="F839" s="1">
        <v>32.697000000000003</v>
      </c>
      <c r="G839">
        <v>91.016999999999996</v>
      </c>
      <c r="H839">
        <v>90.8</v>
      </c>
    </row>
    <row r="840" spans="1:8" x14ac:dyDescent="0.25">
      <c r="A840">
        <v>73</v>
      </c>
      <c r="B840">
        <v>2</v>
      </c>
      <c r="C840" s="1">
        <f>IF(OR(SP24_8_P2_LAPS_CSV__3[[#This Row],[S1 Tm]]="",SP24_8_P2_LAPS_CSV__3[[#This Row],[S3 Tm]]=""),"",SUM(SP24_8_P2_LAPS_CSV__3[[#This Row],[S1 Tm]:[S3 Tm]]))</f>
        <v>88.12299999999999</v>
      </c>
      <c r="D840" s="1">
        <v>20.81</v>
      </c>
      <c r="E840" s="1">
        <v>26.916</v>
      </c>
      <c r="F840" s="1">
        <v>40.396999999999998</v>
      </c>
      <c r="G840">
        <v>93.061000000000007</v>
      </c>
      <c r="H840">
        <v>116.3</v>
      </c>
    </row>
    <row r="841" spans="1:8" x14ac:dyDescent="0.25">
      <c r="A841">
        <v>73</v>
      </c>
      <c r="B841">
        <v>3</v>
      </c>
      <c r="C841" s="1">
        <f>IF(OR(SP24_8_P2_LAPS_CSV__3[[#This Row],[S1 Tm]]="",SP24_8_P2_LAPS_CSV__3[[#This Row],[S3 Tm]]=""),"",SUM(SP24_8_P2_LAPS_CSV__3[[#This Row],[S1 Tm]:[S3 Tm]]))</f>
        <v>61.998000000000005</v>
      </c>
      <c r="D841" s="1">
        <v>19.667000000000002</v>
      </c>
      <c r="E841" s="1">
        <v>16.707999999999998</v>
      </c>
      <c r="F841" s="1">
        <v>25.623000000000001</v>
      </c>
      <c r="G841">
        <v>132.27500000000001</v>
      </c>
      <c r="H841">
        <v>192.9</v>
      </c>
    </row>
    <row r="842" spans="1:8" x14ac:dyDescent="0.25">
      <c r="A842">
        <v>73</v>
      </c>
      <c r="B842">
        <v>4</v>
      </c>
      <c r="C842" s="1">
        <f>IF(OR(SP24_8_P2_LAPS_CSV__3[[#This Row],[S1 Tm]]="",SP24_8_P2_LAPS_CSV__3[[#This Row],[S3 Tm]]=""),"",SUM(SP24_8_P2_LAPS_CSV__3[[#This Row],[S1 Tm]:[S3 Tm]]))</f>
        <v>56.784999999999997</v>
      </c>
      <c r="D842" s="1">
        <v>17.024999999999999</v>
      </c>
      <c r="E842" s="1">
        <v>16.102</v>
      </c>
      <c r="F842" s="1">
        <v>23.658000000000001</v>
      </c>
      <c r="G842">
        <v>144.41800000000001</v>
      </c>
      <c r="H842">
        <v>217.7</v>
      </c>
    </row>
    <row r="843" spans="1:8" x14ac:dyDescent="0.25">
      <c r="A843">
        <v>73</v>
      </c>
      <c r="B843">
        <v>5</v>
      </c>
      <c r="C843" s="1">
        <f>IF(OR(SP24_8_P2_LAPS_CSV__3[[#This Row],[S1 Tm]]="",SP24_8_P2_LAPS_CSV__3[[#This Row],[S3 Tm]]=""),"",SUM(SP24_8_P2_LAPS_CSV__3[[#This Row],[S1 Tm]:[S3 Tm]]))</f>
        <v>55.81</v>
      </c>
      <c r="D843" s="1">
        <v>16.468</v>
      </c>
      <c r="E843" s="1">
        <v>16.032</v>
      </c>
      <c r="F843" s="1">
        <v>23.31</v>
      </c>
      <c r="G843">
        <v>146.941</v>
      </c>
      <c r="H843">
        <v>224.1</v>
      </c>
    </row>
    <row r="844" spans="1:8" x14ac:dyDescent="0.25">
      <c r="A844">
        <v>73</v>
      </c>
      <c r="B844">
        <v>6</v>
      </c>
      <c r="C844" s="1">
        <f>IF(OR(SP24_8_P2_LAPS_CSV__3[[#This Row],[S1 Tm]]="",SP24_8_P2_LAPS_CSV__3[[#This Row],[S3 Tm]]=""),"",SUM(SP24_8_P2_LAPS_CSV__3[[#This Row],[S1 Tm]:[S3 Tm]]))</f>
        <v>55.359000000000002</v>
      </c>
      <c r="D844" s="1">
        <v>16.321999999999999</v>
      </c>
      <c r="E844" s="1">
        <v>15.894</v>
      </c>
      <c r="F844" s="1">
        <v>23.143000000000001</v>
      </c>
      <c r="G844">
        <v>148.13900000000001</v>
      </c>
      <c r="H844">
        <v>222.2</v>
      </c>
    </row>
    <row r="845" spans="1:8" x14ac:dyDescent="0.25">
      <c r="A845">
        <v>73</v>
      </c>
      <c r="B845">
        <v>7</v>
      </c>
      <c r="C845" s="1">
        <f>IF(OR(SP24_8_P2_LAPS_CSV__3[[#This Row],[S1 Tm]]="",SP24_8_P2_LAPS_CSV__3[[#This Row],[S3 Tm]]=""),"",SUM(SP24_8_P2_LAPS_CSV__3[[#This Row],[S1 Tm]:[S3 Tm]]))</f>
        <v>55.22</v>
      </c>
      <c r="D845" s="1">
        <v>16.167000000000002</v>
      </c>
      <c r="E845" s="1">
        <v>15.824</v>
      </c>
      <c r="F845" s="1">
        <v>23.228999999999999</v>
      </c>
      <c r="G845">
        <v>148.511</v>
      </c>
      <c r="H845">
        <v>222.7</v>
      </c>
    </row>
    <row r="846" spans="1:8" x14ac:dyDescent="0.25">
      <c r="A846">
        <v>73</v>
      </c>
      <c r="B846">
        <v>8</v>
      </c>
      <c r="C846" s="1">
        <f>IF(OR(SP24_8_P2_LAPS_CSV__3[[#This Row],[S1 Tm]]="",SP24_8_P2_LAPS_CSV__3[[#This Row],[S3 Tm]]=""),"",SUM(SP24_8_P2_LAPS_CSV__3[[#This Row],[S1 Tm]:[S3 Tm]]))</f>
        <v>55.268999999999998</v>
      </c>
      <c r="D846" s="1">
        <v>16.329000000000001</v>
      </c>
      <c r="E846" s="1">
        <v>15.851000000000001</v>
      </c>
      <c r="F846" s="1">
        <v>23.088999999999999</v>
      </c>
      <c r="G846">
        <v>148.38</v>
      </c>
      <c r="H846">
        <v>219.1</v>
      </c>
    </row>
    <row r="847" spans="1:8" x14ac:dyDescent="0.25">
      <c r="A847">
        <v>73</v>
      </c>
      <c r="B847">
        <v>9</v>
      </c>
      <c r="C847" s="1">
        <f>IF(OR(SP24_8_P2_LAPS_CSV__3[[#This Row],[S1 Tm]]="",SP24_8_P2_LAPS_CSV__3[[#This Row],[S3 Tm]]=""),"",SUM(SP24_8_P2_LAPS_CSV__3[[#This Row],[S1 Tm]:[S3 Tm]]))</f>
        <v>55.258000000000003</v>
      </c>
      <c r="D847" s="1">
        <v>16.198</v>
      </c>
      <c r="E847" s="1">
        <v>15.882999999999999</v>
      </c>
      <c r="F847" s="1">
        <v>23.177</v>
      </c>
      <c r="G847">
        <v>148.40899999999999</v>
      </c>
      <c r="H847">
        <v>223.1</v>
      </c>
    </row>
    <row r="848" spans="1:8" x14ac:dyDescent="0.25">
      <c r="A848">
        <v>73</v>
      </c>
      <c r="B848">
        <v>10</v>
      </c>
      <c r="C848" s="1">
        <f>IF(OR(SP24_8_P2_LAPS_CSV__3[[#This Row],[S1 Tm]]="",SP24_8_P2_LAPS_CSV__3[[#This Row],[S3 Tm]]=""),"",SUM(SP24_8_P2_LAPS_CSV__3[[#This Row],[S1 Tm]:[S3 Tm]]))</f>
        <v>55.599000000000004</v>
      </c>
      <c r="D848" s="1">
        <v>16.434999999999999</v>
      </c>
      <c r="E848" s="1">
        <v>15.925000000000001</v>
      </c>
      <c r="F848" s="1">
        <v>23.239000000000001</v>
      </c>
      <c r="G848">
        <v>147.499</v>
      </c>
      <c r="H848">
        <v>223.1</v>
      </c>
    </row>
    <row r="849" spans="1:8" x14ac:dyDescent="0.25">
      <c r="A849">
        <v>73</v>
      </c>
      <c r="B849">
        <v>11</v>
      </c>
      <c r="C849" s="1">
        <f>IF(OR(SP24_8_P2_LAPS_CSV__3[[#This Row],[S1 Tm]]="",SP24_8_P2_LAPS_CSV__3[[#This Row],[S3 Tm]]=""),"",SUM(SP24_8_P2_LAPS_CSV__3[[#This Row],[S1 Tm]:[S3 Tm]]))</f>
        <v>55.343999999999994</v>
      </c>
      <c r="D849" s="1">
        <v>16.306000000000001</v>
      </c>
      <c r="E849" s="1">
        <v>15.884</v>
      </c>
      <c r="F849" s="1">
        <v>23.154</v>
      </c>
      <c r="G849">
        <v>148.179</v>
      </c>
      <c r="H849">
        <v>223.1</v>
      </c>
    </row>
    <row r="850" spans="1:8" x14ac:dyDescent="0.25">
      <c r="A850">
        <v>73</v>
      </c>
      <c r="B850">
        <v>12</v>
      </c>
      <c r="C850" s="1">
        <f>IF(OR(SP24_8_P2_LAPS_CSV__3[[#This Row],[S1 Tm]]="",SP24_8_P2_LAPS_CSV__3[[#This Row],[S3 Tm]]=""),"",SUM(SP24_8_P2_LAPS_CSV__3[[#This Row],[S1 Tm]:[S3 Tm]]))</f>
        <v>55.625</v>
      </c>
      <c r="D850" s="1">
        <v>16.279</v>
      </c>
      <c r="E850" s="1">
        <v>15.941000000000001</v>
      </c>
      <c r="F850" s="1">
        <v>23.405000000000001</v>
      </c>
      <c r="G850">
        <v>147.43</v>
      </c>
      <c r="H850">
        <v>222.7</v>
      </c>
    </row>
    <row r="851" spans="1:8" x14ac:dyDescent="0.25">
      <c r="A851">
        <v>73</v>
      </c>
      <c r="B851">
        <v>13</v>
      </c>
      <c r="C851" s="1">
        <f>IF(OR(SP24_8_P2_LAPS_CSV__3[[#This Row],[S1 Tm]]="",SP24_8_P2_LAPS_CSV__3[[#This Row],[S3 Tm]]=""),"",SUM(SP24_8_P2_LAPS_CSV__3[[#This Row],[S1 Tm]:[S3 Tm]]))</f>
        <v>55.399000000000001</v>
      </c>
      <c r="D851" s="1">
        <v>16.253</v>
      </c>
      <c r="E851" s="1">
        <v>15.882</v>
      </c>
      <c r="F851" s="1">
        <v>23.263999999999999</v>
      </c>
      <c r="G851">
        <v>148.03200000000001</v>
      </c>
      <c r="H851">
        <v>221.8</v>
      </c>
    </row>
    <row r="852" spans="1:8" x14ac:dyDescent="0.25">
      <c r="A852">
        <v>73</v>
      </c>
      <c r="B852">
        <v>14</v>
      </c>
      <c r="C852" s="1">
        <f>IF(OR(SP24_8_P2_LAPS_CSV__3[[#This Row],[S1 Tm]]="",SP24_8_P2_LAPS_CSV__3[[#This Row],[S3 Tm]]=""),"",SUM(SP24_8_P2_LAPS_CSV__3[[#This Row],[S1 Tm]:[S3 Tm]]))</f>
        <v>55.693000000000005</v>
      </c>
      <c r="D852" s="1">
        <v>16.288</v>
      </c>
      <c r="E852" s="1">
        <v>15.945</v>
      </c>
      <c r="F852" s="1">
        <v>23.46</v>
      </c>
      <c r="G852">
        <v>147.25</v>
      </c>
      <c r="H852">
        <v>221.8</v>
      </c>
    </row>
    <row r="853" spans="1:8" x14ac:dyDescent="0.25">
      <c r="A853">
        <v>73</v>
      </c>
      <c r="B853">
        <v>15</v>
      </c>
      <c r="C853" s="1">
        <f>IF(OR(SP24_8_P2_LAPS_CSV__3[[#This Row],[S1 Tm]]="",SP24_8_P2_LAPS_CSV__3[[#This Row],[S3 Tm]]=""),"",SUM(SP24_8_P2_LAPS_CSV__3[[#This Row],[S1 Tm]:[S3 Tm]]))</f>
        <v>55.546999999999997</v>
      </c>
      <c r="D853" s="1">
        <v>16.148</v>
      </c>
      <c r="E853" s="1">
        <v>15.898999999999999</v>
      </c>
      <c r="F853" s="1">
        <v>23.5</v>
      </c>
      <c r="G853">
        <v>147.637</v>
      </c>
      <c r="H853">
        <v>222.2</v>
      </c>
    </row>
    <row r="854" spans="1:8" x14ac:dyDescent="0.25">
      <c r="A854">
        <v>73</v>
      </c>
      <c r="B854">
        <v>16</v>
      </c>
      <c r="C854" s="1">
        <f>IF(OR(SP24_8_P2_LAPS_CSV__3[[#This Row],[S1 Tm]]="",SP24_8_P2_LAPS_CSV__3[[#This Row],[S3 Tm]]=""),"",SUM(SP24_8_P2_LAPS_CSV__3[[#This Row],[S1 Tm]:[S3 Tm]]))</f>
        <v>55.582000000000008</v>
      </c>
      <c r="D854" s="1">
        <v>16.367000000000001</v>
      </c>
      <c r="E854" s="1">
        <v>16.009</v>
      </c>
      <c r="F854" s="1">
        <v>23.206</v>
      </c>
      <c r="G854">
        <v>147.54400000000001</v>
      </c>
      <c r="H854">
        <v>216.9</v>
      </c>
    </row>
    <row r="855" spans="1:8" x14ac:dyDescent="0.25">
      <c r="A855">
        <v>73</v>
      </c>
      <c r="B855">
        <v>17</v>
      </c>
      <c r="C855" s="1">
        <f>IF(OR(SP24_8_P2_LAPS_CSV__3[[#This Row],[S1 Tm]]="",SP24_8_P2_LAPS_CSV__3[[#This Row],[S3 Tm]]=""),"",SUM(SP24_8_P2_LAPS_CSV__3[[#This Row],[S1 Tm]:[S3 Tm]]))</f>
        <v>55.5</v>
      </c>
      <c r="D855" s="1">
        <v>16.408999999999999</v>
      </c>
      <c r="E855" s="1">
        <v>15.917</v>
      </c>
      <c r="F855" s="1">
        <v>23.173999999999999</v>
      </c>
      <c r="G855">
        <v>147.762</v>
      </c>
      <c r="H855">
        <v>223.6</v>
      </c>
    </row>
    <row r="856" spans="1:8" x14ac:dyDescent="0.25">
      <c r="A856">
        <v>73</v>
      </c>
      <c r="B856">
        <v>18</v>
      </c>
      <c r="C856" s="1">
        <f>IF(OR(SP24_8_P2_LAPS_CSV__3[[#This Row],[S1 Tm]]="",SP24_8_P2_LAPS_CSV__3[[#This Row],[S3 Tm]]=""),"",SUM(SP24_8_P2_LAPS_CSV__3[[#This Row],[S1 Tm]:[S3 Tm]]))</f>
        <v>55.308999999999997</v>
      </c>
      <c r="D856" s="1">
        <v>16.277000000000001</v>
      </c>
      <c r="E856" s="1">
        <v>15.891</v>
      </c>
      <c r="F856" s="1">
        <v>23.140999999999998</v>
      </c>
      <c r="G856">
        <v>148.27199999999999</v>
      </c>
      <c r="H856">
        <v>221.8</v>
      </c>
    </row>
    <row r="857" spans="1:8" x14ac:dyDescent="0.25">
      <c r="A857">
        <v>73</v>
      </c>
      <c r="B857">
        <v>19</v>
      </c>
      <c r="C857" s="1">
        <f>IF(OR(SP24_8_P2_LAPS_CSV__3[[#This Row],[S1 Tm]]="",SP24_8_P2_LAPS_CSV__3[[#This Row],[S3 Tm]]=""),"",SUM(SP24_8_P2_LAPS_CSV__3[[#This Row],[S1 Tm]:[S3 Tm]]))</f>
        <v>55.339999999999996</v>
      </c>
      <c r="D857" s="1">
        <v>16.196999999999999</v>
      </c>
      <c r="E857" s="1">
        <v>15.85</v>
      </c>
      <c r="F857" s="1">
        <v>23.292999999999999</v>
      </c>
      <c r="G857">
        <v>148.18899999999999</v>
      </c>
      <c r="H857">
        <v>221.3</v>
      </c>
    </row>
    <row r="858" spans="1:8" x14ac:dyDescent="0.25">
      <c r="A858">
        <v>73</v>
      </c>
      <c r="B858">
        <v>20</v>
      </c>
      <c r="C858" s="1">
        <f>IF(OR(SP24_8_P2_LAPS_CSV__3[[#This Row],[S1 Tm]]="",SP24_8_P2_LAPS_CSV__3[[#This Row],[S3 Tm]]=""),"",SUM(SP24_8_P2_LAPS_CSV__3[[#This Row],[S1 Tm]:[S3 Tm]]))</f>
        <v>55.69</v>
      </c>
      <c r="D858" s="1">
        <v>16.452999999999999</v>
      </c>
      <c r="E858" s="1">
        <v>15.988</v>
      </c>
      <c r="F858" s="1">
        <v>23.248999999999999</v>
      </c>
      <c r="G858">
        <v>147.25800000000001</v>
      </c>
      <c r="H858">
        <v>220.4</v>
      </c>
    </row>
    <row r="859" spans="1:8" x14ac:dyDescent="0.25">
      <c r="A859">
        <v>73</v>
      </c>
      <c r="B859">
        <v>21</v>
      </c>
      <c r="C859" s="1">
        <f>IF(OR(SP24_8_P2_LAPS_CSV__3[[#This Row],[S1 Tm]]="",SP24_8_P2_LAPS_CSV__3[[#This Row],[S3 Tm]]=""),"",SUM(SP24_8_P2_LAPS_CSV__3[[#This Row],[S1 Tm]:[S3 Tm]]))</f>
        <v>55.525000000000006</v>
      </c>
      <c r="D859" s="1">
        <v>16.373999999999999</v>
      </c>
      <c r="E859" s="1">
        <v>15.939</v>
      </c>
      <c r="F859" s="1">
        <v>23.212</v>
      </c>
      <c r="G859">
        <v>147.696</v>
      </c>
      <c r="H859">
        <v>221.3</v>
      </c>
    </row>
    <row r="860" spans="1:8" x14ac:dyDescent="0.25">
      <c r="A860">
        <v>73</v>
      </c>
      <c r="B860">
        <v>22</v>
      </c>
      <c r="C860" s="1">
        <f>IF(OR(SP24_8_P2_LAPS_CSV__3[[#This Row],[S1 Tm]]="",SP24_8_P2_LAPS_CSV__3[[#This Row],[S3 Tm]]=""),"",SUM(SP24_8_P2_LAPS_CSV__3[[#This Row],[S1 Tm]:[S3 Tm]]))</f>
        <v>55.277000000000001</v>
      </c>
      <c r="D860" s="1">
        <v>16.227</v>
      </c>
      <c r="E860" s="1">
        <v>15.901</v>
      </c>
      <c r="F860" s="1">
        <v>23.149000000000001</v>
      </c>
      <c r="G860">
        <v>148.358</v>
      </c>
      <c r="H860">
        <v>221.8</v>
      </c>
    </row>
    <row r="861" spans="1:8" x14ac:dyDescent="0.25">
      <c r="A861">
        <v>73</v>
      </c>
      <c r="B861">
        <v>23</v>
      </c>
      <c r="C861" s="1">
        <f>IF(OR(SP24_8_P2_LAPS_CSV__3[[#This Row],[S1 Tm]]="",SP24_8_P2_LAPS_CSV__3[[#This Row],[S3 Tm]]=""),"",SUM(SP24_8_P2_LAPS_CSV__3[[#This Row],[S1 Tm]:[S3 Tm]]))</f>
        <v>59.086999999999996</v>
      </c>
      <c r="D861" s="1">
        <v>17.001999999999999</v>
      </c>
      <c r="E861" s="1">
        <v>16.152000000000001</v>
      </c>
      <c r="F861" s="1">
        <v>25.933</v>
      </c>
      <c r="G861">
        <v>138.792</v>
      </c>
      <c r="H861">
        <v>223.1</v>
      </c>
    </row>
    <row r="862" spans="1:8" x14ac:dyDescent="0.25">
      <c r="A862">
        <v>73</v>
      </c>
      <c r="B862">
        <v>24</v>
      </c>
      <c r="C862" s="1">
        <f>IF(OR(SP24_8_P2_LAPS_CSV__3[[#This Row],[S1 Tm]]="",SP24_8_P2_LAPS_CSV__3[[#This Row],[S3 Tm]]=""),"",SUM(SP24_8_P2_LAPS_CSV__3[[#This Row],[S1 Tm]:[S3 Tm]]))</f>
        <v>84.778999999999996</v>
      </c>
      <c r="D862" s="1">
        <v>20.126000000000001</v>
      </c>
      <c r="E862" s="1">
        <v>25.283000000000001</v>
      </c>
      <c r="F862" s="1">
        <v>39.369999999999997</v>
      </c>
      <c r="G862">
        <v>96.731999999999999</v>
      </c>
      <c r="H862">
        <v>162.19999999999999</v>
      </c>
    </row>
    <row r="863" spans="1:8" x14ac:dyDescent="0.25">
      <c r="A863">
        <v>73</v>
      </c>
      <c r="B863">
        <v>25</v>
      </c>
      <c r="C863" s="1">
        <f>IF(OR(SP24_8_P2_LAPS_CSV__3[[#This Row],[S1 Tm]]="",SP24_8_P2_LAPS_CSV__3[[#This Row],[S3 Tm]]=""),"",SUM(SP24_8_P2_LAPS_CSV__3[[#This Row],[S1 Tm]:[S3 Tm]]))</f>
        <v>92.980999999999995</v>
      </c>
      <c r="D863" s="1">
        <v>26.177</v>
      </c>
      <c r="E863" s="1">
        <v>33.661999999999999</v>
      </c>
      <c r="F863" s="1">
        <v>33.142000000000003</v>
      </c>
      <c r="G863">
        <v>88.198999999999998</v>
      </c>
      <c r="H863">
        <v>100.4</v>
      </c>
    </row>
    <row r="864" spans="1:8" x14ac:dyDescent="0.25">
      <c r="A864">
        <v>73</v>
      </c>
      <c r="B864">
        <v>26</v>
      </c>
      <c r="C864" s="1">
        <f>IF(OR(SP24_8_P2_LAPS_CSV__3[[#This Row],[S1 Tm]]="",SP24_8_P2_LAPS_CSV__3[[#This Row],[S3 Tm]]=""),"",SUM(SP24_8_P2_LAPS_CSV__3[[#This Row],[S1 Tm]:[S3 Tm]]))</f>
        <v>84.036000000000001</v>
      </c>
      <c r="D864" s="1">
        <v>23.228000000000002</v>
      </c>
      <c r="E864" s="1">
        <v>27.866</v>
      </c>
      <c r="F864" s="1">
        <v>32.942</v>
      </c>
      <c r="G864">
        <v>97.587000000000003</v>
      </c>
      <c r="H864">
        <v>86.3</v>
      </c>
    </row>
    <row r="865" spans="1:8" x14ac:dyDescent="0.25">
      <c r="A865">
        <v>73</v>
      </c>
      <c r="B865">
        <v>27</v>
      </c>
      <c r="C865" s="1">
        <f>IF(OR(SP24_8_P2_LAPS_CSV__3[[#This Row],[S1 Tm]]="",SP24_8_P2_LAPS_CSV__3[[#This Row],[S3 Tm]]=""),"",SUM(SP24_8_P2_LAPS_CSV__3[[#This Row],[S1 Tm]:[S3 Tm]]))</f>
        <v>90.25</v>
      </c>
      <c r="D865" s="1">
        <v>24.888999999999999</v>
      </c>
      <c r="E865" s="1">
        <v>37.795000000000002</v>
      </c>
      <c r="F865" s="1">
        <v>27.565999999999999</v>
      </c>
      <c r="G865">
        <v>90.867999999999995</v>
      </c>
      <c r="H865">
        <v>94.7</v>
      </c>
    </row>
    <row r="866" spans="1:8" x14ac:dyDescent="0.25">
      <c r="A866">
        <v>73</v>
      </c>
      <c r="B866">
        <v>28</v>
      </c>
      <c r="C866" s="1">
        <f>IF(OR(SP24_8_P2_LAPS_CSV__3[[#This Row],[S1 Tm]]="",SP24_8_P2_LAPS_CSV__3[[#This Row],[S3 Tm]]=""),"",SUM(SP24_8_P2_LAPS_CSV__3[[#This Row],[S1 Tm]:[S3 Tm]]))</f>
        <v>56.772999999999996</v>
      </c>
      <c r="D866" s="1">
        <v>16.709</v>
      </c>
      <c r="E866" s="1">
        <v>16.32</v>
      </c>
      <c r="F866" s="1">
        <v>23.744</v>
      </c>
      <c r="G866">
        <v>144.44900000000001</v>
      </c>
      <c r="H866">
        <v>217.7</v>
      </c>
    </row>
    <row r="867" spans="1:8" x14ac:dyDescent="0.25">
      <c r="A867">
        <v>73</v>
      </c>
      <c r="B867">
        <v>29</v>
      </c>
      <c r="C867" s="1">
        <f>IF(OR(SP24_8_P2_LAPS_CSV__3[[#This Row],[S1 Tm]]="",SP24_8_P2_LAPS_CSV__3[[#This Row],[S3 Tm]]=""),"",SUM(SP24_8_P2_LAPS_CSV__3[[#This Row],[S1 Tm]:[S3 Tm]]))</f>
        <v>56.03</v>
      </c>
      <c r="D867" s="1">
        <v>16.561</v>
      </c>
      <c r="E867" s="1">
        <v>16.187000000000001</v>
      </c>
      <c r="F867" s="1">
        <v>23.282</v>
      </c>
      <c r="G867">
        <v>146.364</v>
      </c>
      <c r="H867">
        <v>218.6</v>
      </c>
    </row>
    <row r="868" spans="1:8" x14ac:dyDescent="0.25">
      <c r="A868">
        <v>73</v>
      </c>
      <c r="B868">
        <v>30</v>
      </c>
      <c r="C868" s="1">
        <f>IF(OR(SP24_8_P2_LAPS_CSV__3[[#This Row],[S1 Tm]]="",SP24_8_P2_LAPS_CSV__3[[#This Row],[S3 Tm]]=""),"",SUM(SP24_8_P2_LAPS_CSV__3[[#This Row],[S1 Tm]:[S3 Tm]]))</f>
        <v>56.608000000000004</v>
      </c>
      <c r="D868" s="1">
        <v>16.870999999999999</v>
      </c>
      <c r="E868" s="1">
        <v>16.201000000000001</v>
      </c>
      <c r="F868" s="1">
        <v>23.536000000000001</v>
      </c>
      <c r="G868">
        <v>144.87</v>
      </c>
      <c r="H868">
        <v>222.7</v>
      </c>
    </row>
    <row r="869" spans="1:8" x14ac:dyDescent="0.25">
      <c r="A869">
        <v>73</v>
      </c>
      <c r="B869">
        <v>31</v>
      </c>
      <c r="C869" s="1">
        <f>IF(OR(SP24_8_P2_LAPS_CSV__3[[#This Row],[S1 Tm]]="",SP24_8_P2_LAPS_CSV__3[[#This Row],[S3 Tm]]=""),"",SUM(SP24_8_P2_LAPS_CSV__3[[#This Row],[S1 Tm]:[S3 Tm]]))</f>
        <v>55.356999999999999</v>
      </c>
      <c r="D869" s="1">
        <v>16.236999999999998</v>
      </c>
      <c r="E869" s="1">
        <v>15.92</v>
      </c>
      <c r="F869" s="1">
        <v>23.2</v>
      </c>
      <c r="G869">
        <v>148.14400000000001</v>
      </c>
      <c r="H869">
        <v>220.9</v>
      </c>
    </row>
    <row r="870" spans="1:8" x14ac:dyDescent="0.25">
      <c r="A870">
        <v>73</v>
      </c>
      <c r="B870">
        <v>32</v>
      </c>
      <c r="C870" s="1">
        <f>IF(OR(SP24_8_P2_LAPS_CSV__3[[#This Row],[S1 Tm]]="",SP24_8_P2_LAPS_CSV__3[[#This Row],[S3 Tm]]=""),"",SUM(SP24_8_P2_LAPS_CSV__3[[#This Row],[S1 Tm]:[S3 Tm]]))</f>
        <v>55.655000000000001</v>
      </c>
      <c r="D870" s="1">
        <v>16.422000000000001</v>
      </c>
      <c r="E870" s="1">
        <v>16.058</v>
      </c>
      <c r="F870" s="1">
        <v>23.175000000000001</v>
      </c>
      <c r="G870">
        <v>147.351</v>
      </c>
      <c r="H870">
        <v>221.8</v>
      </c>
    </row>
    <row r="871" spans="1:8" x14ac:dyDescent="0.25">
      <c r="A871">
        <v>73</v>
      </c>
      <c r="B871">
        <v>33</v>
      </c>
      <c r="C871" s="1">
        <f>IF(OR(SP24_8_P2_LAPS_CSV__3[[#This Row],[S1 Tm]]="",SP24_8_P2_LAPS_CSV__3[[#This Row],[S3 Tm]]=""),"",SUM(SP24_8_P2_LAPS_CSV__3[[#This Row],[S1 Tm]:[S3 Tm]]))</f>
        <v>55.364000000000004</v>
      </c>
      <c r="D871" s="1">
        <v>16.28</v>
      </c>
      <c r="E871" s="1">
        <v>15.936</v>
      </c>
      <c r="F871" s="1">
        <v>23.148</v>
      </c>
      <c r="G871">
        <v>148.125</v>
      </c>
      <c r="H871">
        <v>221.3</v>
      </c>
    </row>
    <row r="872" spans="1:8" x14ac:dyDescent="0.25">
      <c r="A872">
        <v>73</v>
      </c>
      <c r="B872">
        <v>34</v>
      </c>
      <c r="C872" s="1">
        <f>IF(OR(SP24_8_P2_LAPS_CSV__3[[#This Row],[S1 Tm]]="",SP24_8_P2_LAPS_CSV__3[[#This Row],[S3 Tm]]=""),"",SUM(SP24_8_P2_LAPS_CSV__3[[#This Row],[S1 Tm]:[S3 Tm]]))</f>
        <v>55.209000000000003</v>
      </c>
      <c r="D872" s="1">
        <v>16.239999999999998</v>
      </c>
      <c r="E872" s="1">
        <v>15.872999999999999</v>
      </c>
      <c r="F872" s="1">
        <v>23.096</v>
      </c>
      <c r="G872">
        <v>148.541</v>
      </c>
      <c r="H872">
        <v>221.3</v>
      </c>
    </row>
    <row r="873" spans="1:8" x14ac:dyDescent="0.25">
      <c r="A873">
        <v>73</v>
      </c>
      <c r="B873">
        <v>35</v>
      </c>
      <c r="C873" s="1">
        <f>IF(OR(SP24_8_P2_LAPS_CSV__3[[#This Row],[S1 Tm]]="",SP24_8_P2_LAPS_CSV__3[[#This Row],[S3 Tm]]=""),"",SUM(SP24_8_P2_LAPS_CSV__3[[#This Row],[S1 Tm]:[S3 Tm]]))</f>
        <v>55.784999999999997</v>
      </c>
      <c r="D873" s="1">
        <v>16.277999999999999</v>
      </c>
      <c r="E873" s="1">
        <v>16.120999999999999</v>
      </c>
      <c r="F873" s="1">
        <v>23.385999999999999</v>
      </c>
      <c r="G873">
        <v>147.00700000000001</v>
      </c>
      <c r="H873">
        <v>221.8</v>
      </c>
    </row>
    <row r="874" spans="1:8" x14ac:dyDescent="0.25">
      <c r="A874">
        <v>73</v>
      </c>
      <c r="B874">
        <v>36</v>
      </c>
      <c r="C874" s="1">
        <f>IF(OR(SP24_8_P2_LAPS_CSV__3[[#This Row],[S1 Tm]]="",SP24_8_P2_LAPS_CSV__3[[#This Row],[S3 Tm]]=""),"",SUM(SP24_8_P2_LAPS_CSV__3[[#This Row],[S1 Tm]:[S3 Tm]]))</f>
        <v>55.477999999999994</v>
      </c>
      <c r="D874" s="1">
        <v>16.327999999999999</v>
      </c>
      <c r="E874" s="1">
        <v>15.944000000000001</v>
      </c>
      <c r="F874" s="1">
        <v>23.206</v>
      </c>
      <c r="G874">
        <v>147.821</v>
      </c>
      <c r="H874">
        <v>221.3</v>
      </c>
    </row>
    <row r="875" spans="1:8" x14ac:dyDescent="0.25">
      <c r="A875">
        <v>73</v>
      </c>
      <c r="B875">
        <v>37</v>
      </c>
      <c r="C875" s="1">
        <f>IF(OR(SP24_8_P2_LAPS_CSV__3[[#This Row],[S1 Tm]]="",SP24_8_P2_LAPS_CSV__3[[#This Row],[S3 Tm]]=""),"",SUM(SP24_8_P2_LAPS_CSV__3[[#This Row],[S1 Tm]:[S3 Tm]]))</f>
        <v>55.339999999999996</v>
      </c>
      <c r="D875" s="1">
        <v>16.196999999999999</v>
      </c>
      <c r="E875" s="1">
        <v>15.911</v>
      </c>
      <c r="F875" s="1">
        <v>23.231999999999999</v>
      </c>
      <c r="G875">
        <v>148.18899999999999</v>
      </c>
      <c r="H875">
        <v>221.3</v>
      </c>
    </row>
    <row r="876" spans="1:8" x14ac:dyDescent="0.25">
      <c r="A876">
        <v>73</v>
      </c>
      <c r="B876">
        <v>38</v>
      </c>
      <c r="C876" s="1">
        <f>IF(OR(SP24_8_P2_LAPS_CSV__3[[#This Row],[S1 Tm]]="",SP24_8_P2_LAPS_CSV__3[[#This Row],[S3 Tm]]=""),"",SUM(SP24_8_P2_LAPS_CSV__3[[#This Row],[S1 Tm]:[S3 Tm]]))</f>
        <v>57.17</v>
      </c>
      <c r="D876" s="1">
        <v>16.257000000000001</v>
      </c>
      <c r="E876" s="1">
        <v>15.884</v>
      </c>
      <c r="F876" s="1">
        <v>25.029</v>
      </c>
      <c r="G876">
        <v>143.446</v>
      </c>
      <c r="H876">
        <v>221.3</v>
      </c>
    </row>
    <row r="877" spans="1:8" x14ac:dyDescent="0.25">
      <c r="A877">
        <v>6</v>
      </c>
      <c r="B877">
        <v>1</v>
      </c>
      <c r="C877" s="1" t="str">
        <f>IF(OR(SP24_8_P2_LAPS_CSV__3[[#This Row],[S1 Tm]]="",SP24_8_P2_LAPS_CSV__3[[#This Row],[S3 Tm]]=""),"",SUM(SP24_8_P2_LAPS_CSV__3[[#This Row],[S1 Tm]:[S3 Tm]]))</f>
        <v/>
      </c>
      <c r="D877" s="1" t="s">
        <v>5</v>
      </c>
      <c r="E877" s="1">
        <v>18.184999999999999</v>
      </c>
      <c r="F877" s="1">
        <v>24.763000000000002</v>
      </c>
      <c r="G877">
        <v>67.316999999999993</v>
      </c>
    </row>
    <row r="878" spans="1:8" x14ac:dyDescent="0.25">
      <c r="A878">
        <v>6</v>
      </c>
      <c r="B878">
        <v>2</v>
      </c>
      <c r="C878" s="1">
        <f>IF(OR(SP24_8_P2_LAPS_CSV__3[[#This Row],[S1 Tm]]="",SP24_8_P2_LAPS_CSV__3[[#This Row],[S3 Tm]]=""),"",SUM(SP24_8_P2_LAPS_CSV__3[[#This Row],[S1 Tm]:[S3 Tm]]))</f>
        <v>57.935999999999993</v>
      </c>
      <c r="D878" s="1">
        <v>17.198</v>
      </c>
      <c r="E878" s="1">
        <v>16.593</v>
      </c>
      <c r="F878" s="1">
        <v>24.145</v>
      </c>
      <c r="G878">
        <v>141.54900000000001</v>
      </c>
      <c r="H878">
        <v>218.6</v>
      </c>
    </row>
    <row r="879" spans="1:8" x14ac:dyDescent="0.25">
      <c r="A879">
        <v>6</v>
      </c>
      <c r="B879">
        <v>3</v>
      </c>
      <c r="C879" s="1">
        <f>IF(OR(SP24_8_P2_LAPS_CSV__3[[#This Row],[S1 Tm]]="",SP24_8_P2_LAPS_CSV__3[[#This Row],[S3 Tm]]=""),"",SUM(SP24_8_P2_LAPS_CSV__3[[#This Row],[S1 Tm]:[S3 Tm]]))</f>
        <v>57.097999999999999</v>
      </c>
      <c r="D879" s="1">
        <v>16.748000000000001</v>
      </c>
      <c r="E879" s="1">
        <v>16.463999999999999</v>
      </c>
      <c r="F879" s="1">
        <v>23.885999999999999</v>
      </c>
      <c r="G879">
        <v>143.62700000000001</v>
      </c>
      <c r="H879">
        <v>223.1</v>
      </c>
    </row>
    <row r="880" spans="1:8" x14ac:dyDescent="0.25">
      <c r="A880">
        <v>6</v>
      </c>
      <c r="B880">
        <v>4</v>
      </c>
      <c r="C880" s="1">
        <f>IF(OR(SP24_8_P2_LAPS_CSV__3[[#This Row],[S1 Tm]]="",SP24_8_P2_LAPS_CSV__3[[#This Row],[S3 Tm]]=""),"",SUM(SP24_8_P2_LAPS_CSV__3[[#This Row],[S1 Tm]:[S3 Tm]]))</f>
        <v>55.9</v>
      </c>
      <c r="D880" s="1">
        <v>16.530999999999999</v>
      </c>
      <c r="E880" s="1">
        <v>16.116</v>
      </c>
      <c r="F880" s="1">
        <v>23.253</v>
      </c>
      <c r="G880">
        <v>146.70500000000001</v>
      </c>
      <c r="H880">
        <v>223.6</v>
      </c>
    </row>
    <row r="881" spans="1:8" x14ac:dyDescent="0.25">
      <c r="A881">
        <v>6</v>
      </c>
      <c r="B881">
        <v>5</v>
      </c>
      <c r="C881" s="1">
        <f>IF(OR(SP24_8_P2_LAPS_CSV__3[[#This Row],[S1 Tm]]="",SP24_8_P2_LAPS_CSV__3[[#This Row],[S3 Tm]]=""),"",SUM(SP24_8_P2_LAPS_CSV__3[[#This Row],[S1 Tm]:[S3 Tm]]))</f>
        <v>55.42</v>
      </c>
      <c r="D881" s="1">
        <v>16.273</v>
      </c>
      <c r="E881" s="1">
        <v>16.029</v>
      </c>
      <c r="F881" s="1">
        <v>23.117999999999999</v>
      </c>
      <c r="G881">
        <v>147.97499999999999</v>
      </c>
      <c r="H881">
        <v>223.1</v>
      </c>
    </row>
    <row r="882" spans="1:8" x14ac:dyDescent="0.25">
      <c r="A882">
        <v>6</v>
      </c>
      <c r="B882">
        <v>6</v>
      </c>
      <c r="C882" s="1">
        <f>IF(OR(SP24_8_P2_LAPS_CSV__3[[#This Row],[S1 Tm]]="",SP24_8_P2_LAPS_CSV__3[[#This Row],[S3 Tm]]=""),"",SUM(SP24_8_P2_LAPS_CSV__3[[#This Row],[S1 Tm]:[S3 Tm]]))</f>
        <v>57.791000000000004</v>
      </c>
      <c r="D882" s="1">
        <v>16.231000000000002</v>
      </c>
      <c r="E882" s="1">
        <v>15.981</v>
      </c>
      <c r="F882" s="1">
        <v>25.579000000000001</v>
      </c>
      <c r="G882">
        <v>141.904</v>
      </c>
      <c r="H882">
        <v>222.7</v>
      </c>
    </row>
    <row r="883" spans="1:8" x14ac:dyDescent="0.25">
      <c r="A883">
        <v>6</v>
      </c>
      <c r="B883">
        <v>7</v>
      </c>
      <c r="C883" s="1">
        <f>IF(OR(SP24_8_P2_LAPS_CSV__3[[#This Row],[S1 Tm]]="",SP24_8_P2_LAPS_CSV__3[[#This Row],[S3 Tm]]=""),"",SUM(SP24_8_P2_LAPS_CSV__3[[#This Row],[S1 Tm]:[S3 Tm]]))</f>
        <v>55.843000000000004</v>
      </c>
      <c r="D883" s="1">
        <v>16.497</v>
      </c>
      <c r="E883" s="1">
        <v>16.091999999999999</v>
      </c>
      <c r="F883" s="1">
        <v>23.254000000000001</v>
      </c>
      <c r="G883">
        <v>146.85499999999999</v>
      </c>
      <c r="H883">
        <v>223.1</v>
      </c>
    </row>
    <row r="884" spans="1:8" x14ac:dyDescent="0.25">
      <c r="A884">
        <v>6</v>
      </c>
      <c r="B884">
        <v>8</v>
      </c>
      <c r="C884" s="1">
        <f>IF(OR(SP24_8_P2_LAPS_CSV__3[[#This Row],[S1 Tm]]="",SP24_8_P2_LAPS_CSV__3[[#This Row],[S3 Tm]]=""),"",SUM(SP24_8_P2_LAPS_CSV__3[[#This Row],[S1 Tm]:[S3 Tm]]))</f>
        <v>55.466000000000001</v>
      </c>
      <c r="D884" s="1">
        <v>16.37</v>
      </c>
      <c r="E884" s="1">
        <v>16.001000000000001</v>
      </c>
      <c r="F884" s="1">
        <v>23.094999999999999</v>
      </c>
      <c r="G884">
        <v>147.85300000000001</v>
      </c>
      <c r="H884">
        <v>224.5</v>
      </c>
    </row>
    <row r="885" spans="1:8" x14ac:dyDescent="0.25">
      <c r="A885">
        <v>6</v>
      </c>
      <c r="B885">
        <v>9</v>
      </c>
      <c r="C885" s="1">
        <f>IF(OR(SP24_8_P2_LAPS_CSV__3[[#This Row],[S1 Tm]]="",SP24_8_P2_LAPS_CSV__3[[#This Row],[S3 Tm]]=""),"",SUM(SP24_8_P2_LAPS_CSV__3[[#This Row],[S1 Tm]:[S3 Tm]]))</f>
        <v>55.627000000000002</v>
      </c>
      <c r="D885" s="1">
        <v>16.306999999999999</v>
      </c>
      <c r="E885" s="1">
        <v>16.131</v>
      </c>
      <c r="F885" s="1">
        <v>23.189</v>
      </c>
      <c r="G885">
        <v>147.42500000000001</v>
      </c>
      <c r="H885">
        <v>224.5</v>
      </c>
    </row>
    <row r="886" spans="1:8" x14ac:dyDescent="0.25">
      <c r="A886">
        <v>6</v>
      </c>
      <c r="B886">
        <v>10</v>
      </c>
      <c r="C886" s="1">
        <f>IF(OR(SP24_8_P2_LAPS_CSV__3[[#This Row],[S1 Tm]]="",SP24_8_P2_LAPS_CSV__3[[#This Row],[S3 Tm]]=""),"",SUM(SP24_8_P2_LAPS_CSV__3[[#This Row],[S1 Tm]:[S3 Tm]]))</f>
        <v>55.564000000000007</v>
      </c>
      <c r="D886" s="1">
        <v>16.282</v>
      </c>
      <c r="E886" s="1">
        <v>16.045999999999999</v>
      </c>
      <c r="F886" s="1">
        <v>23.236000000000001</v>
      </c>
      <c r="G886">
        <v>147.59200000000001</v>
      </c>
      <c r="H886">
        <v>224.1</v>
      </c>
    </row>
    <row r="887" spans="1:8" x14ac:dyDescent="0.25">
      <c r="A887">
        <v>6</v>
      </c>
      <c r="B887">
        <v>11</v>
      </c>
      <c r="C887" s="1">
        <f>IF(OR(SP24_8_P2_LAPS_CSV__3[[#This Row],[S1 Tm]]="",SP24_8_P2_LAPS_CSV__3[[#This Row],[S3 Tm]]=""),"",SUM(SP24_8_P2_LAPS_CSV__3[[#This Row],[S1 Tm]:[S3 Tm]]))</f>
        <v>55.615000000000002</v>
      </c>
      <c r="D887" s="1">
        <v>16.388000000000002</v>
      </c>
      <c r="E887" s="1">
        <v>16.035</v>
      </c>
      <c r="F887" s="1">
        <v>23.192</v>
      </c>
      <c r="G887">
        <v>147.45699999999999</v>
      </c>
      <c r="H887">
        <v>220.4</v>
      </c>
    </row>
    <row r="888" spans="1:8" x14ac:dyDescent="0.25">
      <c r="A888">
        <v>6</v>
      </c>
      <c r="B888">
        <v>12</v>
      </c>
      <c r="C888" s="1">
        <f>IF(OR(SP24_8_P2_LAPS_CSV__3[[#This Row],[S1 Tm]]="",SP24_8_P2_LAPS_CSV__3[[#This Row],[S3 Tm]]=""),"",SUM(SP24_8_P2_LAPS_CSV__3[[#This Row],[S1 Tm]:[S3 Tm]]))</f>
        <v>55.766000000000005</v>
      </c>
      <c r="D888" s="1">
        <v>16.375</v>
      </c>
      <c r="E888" s="1">
        <v>16.135000000000002</v>
      </c>
      <c r="F888" s="1">
        <v>23.256</v>
      </c>
      <c r="G888">
        <v>147.05699999999999</v>
      </c>
      <c r="H888">
        <v>224.5</v>
      </c>
    </row>
    <row r="889" spans="1:8" x14ac:dyDescent="0.25">
      <c r="A889">
        <v>6</v>
      </c>
      <c r="B889">
        <v>13</v>
      </c>
      <c r="C889" s="1">
        <f>IF(OR(SP24_8_P2_LAPS_CSV__3[[#This Row],[S1 Tm]]="",SP24_8_P2_LAPS_CSV__3[[#This Row],[S3 Tm]]=""),"",SUM(SP24_8_P2_LAPS_CSV__3[[#This Row],[S1 Tm]:[S3 Tm]]))</f>
        <v>55.765000000000001</v>
      </c>
      <c r="D889" s="1">
        <v>16.471</v>
      </c>
      <c r="E889" s="1">
        <v>16.132000000000001</v>
      </c>
      <c r="F889" s="1">
        <v>23.161999999999999</v>
      </c>
      <c r="G889">
        <v>147.06</v>
      </c>
      <c r="H889">
        <v>226.4</v>
      </c>
    </row>
    <row r="890" spans="1:8" x14ac:dyDescent="0.25">
      <c r="A890">
        <v>6</v>
      </c>
      <c r="B890">
        <v>14</v>
      </c>
      <c r="C890" s="1">
        <f>IF(OR(SP24_8_P2_LAPS_CSV__3[[#This Row],[S1 Tm]]="",SP24_8_P2_LAPS_CSV__3[[#This Row],[S3 Tm]]=""),"",SUM(SP24_8_P2_LAPS_CSV__3[[#This Row],[S1 Tm]:[S3 Tm]]))</f>
        <v>55.612000000000002</v>
      </c>
      <c r="D890" s="1">
        <v>16.344999999999999</v>
      </c>
      <c r="E890" s="1">
        <v>16.184999999999999</v>
      </c>
      <c r="F890" s="1">
        <v>23.082000000000001</v>
      </c>
      <c r="G890">
        <v>147.465</v>
      </c>
      <c r="H890">
        <v>226.4</v>
      </c>
    </row>
    <row r="891" spans="1:8" x14ac:dyDescent="0.25">
      <c r="A891">
        <v>6</v>
      </c>
      <c r="B891">
        <v>15</v>
      </c>
      <c r="C891" s="1">
        <f>IF(OR(SP24_8_P2_LAPS_CSV__3[[#This Row],[S1 Tm]]="",SP24_8_P2_LAPS_CSV__3[[#This Row],[S3 Tm]]=""),"",SUM(SP24_8_P2_LAPS_CSV__3[[#This Row],[S1 Tm]:[S3 Tm]]))</f>
        <v>55.353999999999999</v>
      </c>
      <c r="D891" s="1">
        <v>16.242999999999999</v>
      </c>
      <c r="E891" s="1">
        <v>16.018000000000001</v>
      </c>
      <c r="F891" s="1">
        <v>23.093</v>
      </c>
      <c r="G891">
        <v>148.15199999999999</v>
      </c>
      <c r="H891">
        <v>225.9</v>
      </c>
    </row>
    <row r="892" spans="1:8" x14ac:dyDescent="0.25">
      <c r="A892">
        <v>6</v>
      </c>
      <c r="B892">
        <v>16</v>
      </c>
      <c r="C892" s="1">
        <f>IF(OR(SP24_8_P2_LAPS_CSV__3[[#This Row],[S1 Tm]]="",SP24_8_P2_LAPS_CSV__3[[#This Row],[S3 Tm]]=""),"",SUM(SP24_8_P2_LAPS_CSV__3[[#This Row],[S1 Tm]:[S3 Tm]]))</f>
        <v>55.408000000000001</v>
      </c>
      <c r="D892" s="1">
        <v>16.349</v>
      </c>
      <c r="E892" s="1">
        <v>16.047999999999998</v>
      </c>
      <c r="F892" s="1">
        <v>23.010999999999999</v>
      </c>
      <c r="G892">
        <v>148.00800000000001</v>
      </c>
      <c r="H892">
        <v>226.4</v>
      </c>
    </row>
    <row r="893" spans="1:8" x14ac:dyDescent="0.25">
      <c r="A893">
        <v>6</v>
      </c>
      <c r="B893">
        <v>17</v>
      </c>
      <c r="C893" s="1">
        <f>IF(OR(SP24_8_P2_LAPS_CSV__3[[#This Row],[S1 Tm]]="",SP24_8_P2_LAPS_CSV__3[[#This Row],[S3 Tm]]=""),"",SUM(SP24_8_P2_LAPS_CSV__3[[#This Row],[S1 Tm]:[S3 Tm]]))</f>
        <v>55.545999999999999</v>
      </c>
      <c r="D893" s="1">
        <v>16.405000000000001</v>
      </c>
      <c r="E893" s="1">
        <v>16.048999999999999</v>
      </c>
      <c r="F893" s="1">
        <v>23.091999999999999</v>
      </c>
      <c r="G893">
        <v>147.63999999999999</v>
      </c>
      <c r="H893">
        <v>226.4</v>
      </c>
    </row>
    <row r="894" spans="1:8" x14ac:dyDescent="0.25">
      <c r="A894">
        <v>6</v>
      </c>
      <c r="B894">
        <v>18</v>
      </c>
      <c r="C894" s="1">
        <f>IF(OR(SP24_8_P2_LAPS_CSV__3[[#This Row],[S1 Tm]]="",SP24_8_P2_LAPS_CSV__3[[#This Row],[S3 Tm]]=""),"",SUM(SP24_8_P2_LAPS_CSV__3[[#This Row],[S1 Tm]:[S3 Tm]]))</f>
        <v>55.576000000000001</v>
      </c>
      <c r="D894" s="1">
        <v>16.352</v>
      </c>
      <c r="E894" s="1">
        <v>16.120999999999999</v>
      </c>
      <c r="F894" s="1">
        <v>23.103000000000002</v>
      </c>
      <c r="G894">
        <v>147.56</v>
      </c>
      <c r="H894">
        <v>226.4</v>
      </c>
    </row>
    <row r="895" spans="1:8" x14ac:dyDescent="0.25">
      <c r="A895">
        <v>6</v>
      </c>
      <c r="B895">
        <v>19</v>
      </c>
      <c r="C895" s="1">
        <f>IF(OR(SP24_8_P2_LAPS_CSV__3[[#This Row],[S1 Tm]]="",SP24_8_P2_LAPS_CSV__3[[#This Row],[S3 Tm]]=""),"",SUM(SP24_8_P2_LAPS_CSV__3[[#This Row],[S1 Tm]:[S3 Tm]]))</f>
        <v>55.441000000000003</v>
      </c>
      <c r="D895" s="1">
        <v>16.297000000000001</v>
      </c>
      <c r="E895" s="1">
        <v>16.058</v>
      </c>
      <c r="F895" s="1">
        <v>23.085999999999999</v>
      </c>
      <c r="G895">
        <v>147.91900000000001</v>
      </c>
      <c r="H895">
        <v>226.4</v>
      </c>
    </row>
    <row r="896" spans="1:8" x14ac:dyDescent="0.25">
      <c r="A896">
        <v>6</v>
      </c>
      <c r="B896">
        <v>20</v>
      </c>
      <c r="C896" s="1">
        <f>IF(OR(SP24_8_P2_LAPS_CSV__3[[#This Row],[S1 Tm]]="",SP24_8_P2_LAPS_CSV__3[[#This Row],[S3 Tm]]=""),"",SUM(SP24_8_P2_LAPS_CSV__3[[#This Row],[S1 Tm]:[S3 Tm]]))</f>
        <v>55.536000000000001</v>
      </c>
      <c r="D896" s="1">
        <v>16.332000000000001</v>
      </c>
      <c r="E896" s="1">
        <v>16.093</v>
      </c>
      <c r="F896" s="1">
        <v>23.111000000000001</v>
      </c>
      <c r="G896">
        <v>147.666</v>
      </c>
      <c r="H896">
        <v>226.4</v>
      </c>
    </row>
    <row r="897" spans="1:8" x14ac:dyDescent="0.25">
      <c r="A897">
        <v>6</v>
      </c>
      <c r="B897">
        <v>21</v>
      </c>
      <c r="C897" s="1">
        <f>IF(OR(SP24_8_P2_LAPS_CSV__3[[#This Row],[S1 Tm]]="",SP24_8_P2_LAPS_CSV__3[[#This Row],[S3 Tm]]=""),"",SUM(SP24_8_P2_LAPS_CSV__3[[#This Row],[S1 Tm]:[S3 Tm]]))</f>
        <v>59.802999999999997</v>
      </c>
      <c r="D897" s="1">
        <v>16.643000000000001</v>
      </c>
      <c r="E897" s="1">
        <v>16.773</v>
      </c>
      <c r="F897" s="1">
        <v>26.387</v>
      </c>
      <c r="G897">
        <v>137.13</v>
      </c>
      <c r="H897">
        <v>226.9</v>
      </c>
    </row>
    <row r="898" spans="1:8" x14ac:dyDescent="0.25">
      <c r="A898">
        <v>6</v>
      </c>
      <c r="B898">
        <v>22</v>
      </c>
      <c r="C898" s="1">
        <f>IF(OR(SP24_8_P2_LAPS_CSV__3[[#This Row],[S1 Tm]]="",SP24_8_P2_LAPS_CSV__3[[#This Row],[S3 Tm]]=""),"",SUM(SP24_8_P2_LAPS_CSV__3[[#This Row],[S1 Tm]:[S3 Tm]]))</f>
        <v>81.540000000000006</v>
      </c>
      <c r="D898" s="1">
        <v>18.702000000000002</v>
      </c>
      <c r="E898" s="1">
        <v>21.417999999999999</v>
      </c>
      <c r="F898" s="1">
        <v>41.42</v>
      </c>
      <c r="G898">
        <v>100.574</v>
      </c>
      <c r="H898">
        <v>181.5</v>
      </c>
    </row>
    <row r="899" spans="1:8" x14ac:dyDescent="0.25">
      <c r="A899">
        <v>6</v>
      </c>
      <c r="B899">
        <v>23</v>
      </c>
      <c r="C899" s="1">
        <f>IF(OR(SP24_8_P2_LAPS_CSV__3[[#This Row],[S1 Tm]]="",SP24_8_P2_LAPS_CSV__3[[#This Row],[S3 Tm]]=""),"",SUM(SP24_8_P2_LAPS_CSV__3[[#This Row],[S1 Tm]:[S3 Tm]]))</f>
        <v>93.361999999999995</v>
      </c>
      <c r="D899" s="1">
        <v>24.838000000000001</v>
      </c>
      <c r="E899" s="1">
        <v>35.069000000000003</v>
      </c>
      <c r="F899" s="1">
        <v>33.454999999999998</v>
      </c>
      <c r="G899">
        <v>87.838999999999999</v>
      </c>
      <c r="H899">
        <v>96.3</v>
      </c>
    </row>
    <row r="900" spans="1:8" x14ac:dyDescent="0.25">
      <c r="A900">
        <v>6</v>
      </c>
      <c r="B900">
        <v>24</v>
      </c>
      <c r="C900" s="1">
        <f>IF(OR(SP24_8_P2_LAPS_CSV__3[[#This Row],[S1 Tm]]="",SP24_8_P2_LAPS_CSV__3[[#This Row],[S3 Tm]]=""),"",SUM(SP24_8_P2_LAPS_CSV__3[[#This Row],[S1 Tm]:[S3 Tm]]))</f>
        <v>80.409000000000006</v>
      </c>
      <c r="D900" s="1">
        <v>22.065000000000001</v>
      </c>
      <c r="E900" s="1">
        <v>30.231000000000002</v>
      </c>
      <c r="F900" s="1">
        <v>28.113</v>
      </c>
      <c r="G900">
        <v>101.989</v>
      </c>
      <c r="H900">
        <v>117</v>
      </c>
    </row>
    <row r="901" spans="1:8" x14ac:dyDescent="0.25">
      <c r="A901">
        <v>6</v>
      </c>
      <c r="B901">
        <v>25</v>
      </c>
      <c r="C901" s="1">
        <f>IF(OR(SP24_8_P2_LAPS_CSV__3[[#This Row],[S1 Tm]]="",SP24_8_P2_LAPS_CSV__3[[#This Row],[S3 Tm]]=""),"",SUM(SP24_8_P2_LAPS_CSV__3[[#This Row],[S1 Tm]:[S3 Tm]]))</f>
        <v>86.432999999999993</v>
      </c>
      <c r="D901" s="1">
        <v>24.539000000000001</v>
      </c>
      <c r="E901" s="1">
        <v>36.881999999999998</v>
      </c>
      <c r="F901" s="1">
        <v>25.012</v>
      </c>
      <c r="G901">
        <v>94.88</v>
      </c>
      <c r="H901">
        <v>75.599999999999994</v>
      </c>
    </row>
    <row r="902" spans="1:8" x14ac:dyDescent="0.25">
      <c r="A902">
        <v>6</v>
      </c>
      <c r="B902">
        <v>26</v>
      </c>
      <c r="C902" s="1">
        <f>IF(OR(SP24_8_P2_LAPS_CSV__3[[#This Row],[S1 Tm]]="",SP24_8_P2_LAPS_CSV__3[[#This Row],[S3 Tm]]=""),"",SUM(SP24_8_P2_LAPS_CSV__3[[#This Row],[S1 Tm]:[S3 Tm]]))</f>
        <v>57.537999999999997</v>
      </c>
      <c r="D902" s="1">
        <v>17.678999999999998</v>
      </c>
      <c r="E902" s="1">
        <v>16.311</v>
      </c>
      <c r="F902" s="1">
        <v>23.547999999999998</v>
      </c>
      <c r="G902">
        <v>142.52799999999999</v>
      </c>
      <c r="H902">
        <v>226.9</v>
      </c>
    </row>
    <row r="903" spans="1:8" x14ac:dyDescent="0.25">
      <c r="A903">
        <v>6</v>
      </c>
      <c r="B903">
        <v>27</v>
      </c>
      <c r="C903" s="1">
        <f>IF(OR(SP24_8_P2_LAPS_CSV__3[[#This Row],[S1 Tm]]="",SP24_8_P2_LAPS_CSV__3[[#This Row],[S3 Tm]]=""),"",SUM(SP24_8_P2_LAPS_CSV__3[[#This Row],[S1 Tm]:[S3 Tm]]))</f>
        <v>55.896999999999998</v>
      </c>
      <c r="D903" s="1">
        <v>16.417999999999999</v>
      </c>
      <c r="E903" s="1">
        <v>16.082999999999998</v>
      </c>
      <c r="F903" s="1">
        <v>23.396000000000001</v>
      </c>
      <c r="G903">
        <v>146.71299999999999</v>
      </c>
      <c r="H903">
        <v>223.1</v>
      </c>
    </row>
    <row r="904" spans="1:8" x14ac:dyDescent="0.25">
      <c r="A904">
        <v>6</v>
      </c>
      <c r="B904">
        <v>28</v>
      </c>
      <c r="C904" s="1">
        <f>IF(OR(SP24_8_P2_LAPS_CSV__3[[#This Row],[S1 Tm]]="",SP24_8_P2_LAPS_CSV__3[[#This Row],[S3 Tm]]=""),"",SUM(SP24_8_P2_LAPS_CSV__3[[#This Row],[S1 Tm]:[S3 Tm]]))</f>
        <v>55.542000000000002</v>
      </c>
      <c r="D904" s="1">
        <v>16.245999999999999</v>
      </c>
      <c r="E904" s="1">
        <v>16.055</v>
      </c>
      <c r="F904" s="1">
        <v>23.241</v>
      </c>
      <c r="G904">
        <v>147.65</v>
      </c>
      <c r="H904">
        <v>227.8</v>
      </c>
    </row>
    <row r="905" spans="1:8" x14ac:dyDescent="0.25">
      <c r="A905">
        <v>6</v>
      </c>
      <c r="B905">
        <v>29</v>
      </c>
      <c r="C905" s="1">
        <f>IF(OR(SP24_8_P2_LAPS_CSV__3[[#This Row],[S1 Tm]]="",SP24_8_P2_LAPS_CSV__3[[#This Row],[S3 Tm]]=""),"",SUM(SP24_8_P2_LAPS_CSV__3[[#This Row],[S1 Tm]:[S3 Tm]]))</f>
        <v>57.620999999999995</v>
      </c>
      <c r="D905" s="1">
        <v>16.753</v>
      </c>
      <c r="E905" s="1">
        <v>16.373999999999999</v>
      </c>
      <c r="F905" s="1">
        <v>24.494</v>
      </c>
      <c r="G905">
        <v>142.32300000000001</v>
      </c>
      <c r="H905">
        <v>228.3</v>
      </c>
    </row>
    <row r="906" spans="1:8" x14ac:dyDescent="0.25">
      <c r="A906">
        <v>6</v>
      </c>
      <c r="B906">
        <v>30</v>
      </c>
      <c r="C906" s="1">
        <f>IF(OR(SP24_8_P2_LAPS_CSV__3[[#This Row],[S1 Tm]]="",SP24_8_P2_LAPS_CSV__3[[#This Row],[S3 Tm]]=""),"",SUM(SP24_8_P2_LAPS_CSV__3[[#This Row],[S1 Tm]:[S3 Tm]]))</f>
        <v>56.831999999999994</v>
      </c>
      <c r="D906" s="1">
        <v>17.262</v>
      </c>
      <c r="E906" s="1">
        <v>16.123999999999999</v>
      </c>
      <c r="F906" s="1">
        <v>23.446000000000002</v>
      </c>
      <c r="G906">
        <v>144.29900000000001</v>
      </c>
      <c r="H906">
        <v>223.1</v>
      </c>
    </row>
    <row r="907" spans="1:8" x14ac:dyDescent="0.25">
      <c r="A907">
        <v>6</v>
      </c>
      <c r="B907">
        <v>31</v>
      </c>
      <c r="C907" s="1">
        <f>IF(OR(SP24_8_P2_LAPS_CSV__3[[#This Row],[S1 Tm]]="",SP24_8_P2_LAPS_CSV__3[[#This Row],[S3 Tm]]=""),"",SUM(SP24_8_P2_LAPS_CSV__3[[#This Row],[S1 Tm]:[S3 Tm]]))</f>
        <v>56.261000000000003</v>
      </c>
      <c r="D907" s="1">
        <v>16.486000000000001</v>
      </c>
      <c r="E907" s="1">
        <v>16.166</v>
      </c>
      <c r="F907" s="1">
        <v>23.609000000000002</v>
      </c>
      <c r="G907">
        <v>145.76300000000001</v>
      </c>
      <c r="H907">
        <v>230.8</v>
      </c>
    </row>
    <row r="908" spans="1:8" x14ac:dyDescent="0.25">
      <c r="A908">
        <v>6</v>
      </c>
      <c r="B908">
        <v>32</v>
      </c>
      <c r="C908" s="1">
        <f>IF(OR(SP24_8_P2_LAPS_CSV__3[[#This Row],[S1 Tm]]="",SP24_8_P2_LAPS_CSV__3[[#This Row],[S3 Tm]]=""),"",SUM(SP24_8_P2_LAPS_CSV__3[[#This Row],[S1 Tm]:[S3 Tm]]))</f>
        <v>56.671999999999997</v>
      </c>
      <c r="D908" s="1">
        <v>16.510000000000002</v>
      </c>
      <c r="E908" s="1">
        <v>16.183</v>
      </c>
      <c r="F908" s="1">
        <v>23.978999999999999</v>
      </c>
      <c r="G908">
        <v>144.70599999999999</v>
      </c>
      <c r="H908">
        <v>228.8</v>
      </c>
    </row>
    <row r="909" spans="1:8" x14ac:dyDescent="0.25">
      <c r="A909">
        <v>6</v>
      </c>
      <c r="B909">
        <v>33</v>
      </c>
      <c r="C909" s="1">
        <f>IF(OR(SP24_8_P2_LAPS_CSV__3[[#This Row],[S1 Tm]]="",SP24_8_P2_LAPS_CSV__3[[#This Row],[S3 Tm]]=""),"",SUM(SP24_8_P2_LAPS_CSV__3[[#This Row],[S1 Tm]:[S3 Tm]]))</f>
        <v>56.715000000000003</v>
      </c>
      <c r="D909" s="1">
        <v>16.690999999999999</v>
      </c>
      <c r="E909" s="1">
        <v>16.28</v>
      </c>
      <c r="F909" s="1">
        <v>23.744</v>
      </c>
      <c r="G909">
        <v>144.59700000000001</v>
      </c>
      <c r="H909">
        <v>223.6</v>
      </c>
    </row>
    <row r="910" spans="1:8" x14ac:dyDescent="0.25">
      <c r="A910">
        <v>6</v>
      </c>
      <c r="B910">
        <v>34</v>
      </c>
      <c r="C910" s="1">
        <f>IF(OR(SP24_8_P2_LAPS_CSV__3[[#This Row],[S1 Tm]]="",SP24_8_P2_LAPS_CSV__3[[#This Row],[S3 Tm]]=""),"",SUM(SP24_8_P2_LAPS_CSV__3[[#This Row],[S1 Tm]:[S3 Tm]]))</f>
        <v>56.53</v>
      </c>
      <c r="D910" s="1">
        <v>16.88</v>
      </c>
      <c r="E910" s="1">
        <v>16.100000000000001</v>
      </c>
      <c r="F910" s="1">
        <v>23.55</v>
      </c>
      <c r="G910">
        <v>145.07</v>
      </c>
      <c r="H910">
        <v>221.8</v>
      </c>
    </row>
    <row r="911" spans="1:8" x14ac:dyDescent="0.25">
      <c r="A911">
        <v>6</v>
      </c>
      <c r="B911">
        <v>35</v>
      </c>
      <c r="C911" s="1">
        <f>IF(OR(SP24_8_P2_LAPS_CSV__3[[#This Row],[S1 Tm]]="",SP24_8_P2_LAPS_CSV__3[[#This Row],[S3 Tm]]=""),"",SUM(SP24_8_P2_LAPS_CSV__3[[#This Row],[S1 Tm]:[S3 Tm]]))</f>
        <v>55.417000000000002</v>
      </c>
      <c r="D911" s="1">
        <v>16.32</v>
      </c>
      <c r="E911" s="1">
        <v>16.029</v>
      </c>
      <c r="F911" s="1">
        <v>23.068000000000001</v>
      </c>
      <c r="G911">
        <v>147.983</v>
      </c>
      <c r="H911">
        <v>227.8</v>
      </c>
    </row>
    <row r="912" spans="1:8" x14ac:dyDescent="0.25">
      <c r="A912">
        <v>6</v>
      </c>
      <c r="B912">
        <v>36</v>
      </c>
      <c r="C912" s="1">
        <f>IF(OR(SP24_8_P2_LAPS_CSV__3[[#This Row],[S1 Tm]]="",SP24_8_P2_LAPS_CSV__3[[#This Row],[S3 Tm]]=""),"",SUM(SP24_8_P2_LAPS_CSV__3[[#This Row],[S1 Tm]:[S3 Tm]]))</f>
        <v>56.180000000000007</v>
      </c>
      <c r="D912" s="1">
        <v>16.852</v>
      </c>
      <c r="E912" s="1">
        <v>15.991</v>
      </c>
      <c r="F912" s="1">
        <v>23.337</v>
      </c>
      <c r="G912">
        <v>145.97399999999999</v>
      </c>
      <c r="H912">
        <v>227.8</v>
      </c>
    </row>
    <row r="913" spans="1:8" x14ac:dyDescent="0.25">
      <c r="A913">
        <v>6</v>
      </c>
      <c r="B913">
        <v>37</v>
      </c>
      <c r="C913" s="1">
        <f>IF(OR(SP24_8_P2_LAPS_CSV__3[[#This Row],[S1 Tm]]="",SP24_8_P2_LAPS_CSV__3[[#This Row],[S3 Tm]]=""),"",SUM(SP24_8_P2_LAPS_CSV__3[[#This Row],[S1 Tm]:[S3 Tm]]))</f>
        <v>55.581000000000003</v>
      </c>
      <c r="D913" s="1">
        <v>16.327000000000002</v>
      </c>
      <c r="E913" s="1">
        <v>16.016999999999999</v>
      </c>
      <c r="F913" s="1">
        <v>23.236999999999998</v>
      </c>
      <c r="G913">
        <v>147.547</v>
      </c>
      <c r="H913">
        <v>226.9</v>
      </c>
    </row>
    <row r="914" spans="1:8" x14ac:dyDescent="0.25">
      <c r="A914">
        <v>6</v>
      </c>
      <c r="B914">
        <v>38</v>
      </c>
      <c r="C914" s="1">
        <f>IF(OR(SP24_8_P2_LAPS_CSV__3[[#This Row],[S1 Tm]]="",SP24_8_P2_LAPS_CSV__3[[#This Row],[S3 Tm]]=""),"",SUM(SP24_8_P2_LAPS_CSV__3[[#This Row],[S1 Tm]:[S3 Tm]]))</f>
        <v>56.149000000000001</v>
      </c>
      <c r="D914" s="1">
        <v>16.481000000000002</v>
      </c>
      <c r="E914" s="1">
        <v>16.198</v>
      </c>
      <c r="F914" s="1">
        <v>23.47</v>
      </c>
      <c r="G914">
        <v>146.054</v>
      </c>
      <c r="H914">
        <v>227.4</v>
      </c>
    </row>
    <row r="915" spans="1:8" x14ac:dyDescent="0.25">
      <c r="A915">
        <v>83</v>
      </c>
      <c r="B915">
        <v>1</v>
      </c>
      <c r="C915" s="1">
        <f>IF(OR(SP24_8_P2_LAPS_CSV__3[[#This Row],[S1 Tm]]="",SP24_8_P2_LAPS_CSV__3[[#This Row],[S3 Tm]]=""),"",SUM(SP24_8_P2_LAPS_CSV__3[[#This Row],[S1 Tm]:[S3 Tm]]))</f>
        <v>89.823000000000008</v>
      </c>
      <c r="D915" s="1">
        <v>25.957000000000001</v>
      </c>
      <c r="E915" s="1">
        <v>31.99</v>
      </c>
      <c r="F915" s="1">
        <v>31.876000000000001</v>
      </c>
      <c r="G915">
        <v>91.3</v>
      </c>
      <c r="H915">
        <v>142.1</v>
      </c>
    </row>
    <row r="916" spans="1:8" x14ac:dyDescent="0.25">
      <c r="A916">
        <v>83</v>
      </c>
      <c r="B916">
        <v>2</v>
      </c>
      <c r="C916" s="1">
        <f>IF(OR(SP24_8_P2_LAPS_CSV__3[[#This Row],[S1 Tm]]="",SP24_8_P2_LAPS_CSV__3[[#This Row],[S3 Tm]]=""),"",SUM(SP24_8_P2_LAPS_CSV__3[[#This Row],[S1 Tm]:[S3 Tm]]))</f>
        <v>100.938</v>
      </c>
      <c r="D916" s="1">
        <v>20.074999999999999</v>
      </c>
      <c r="E916" s="1">
        <v>33.040999999999997</v>
      </c>
      <c r="F916" s="1">
        <v>47.822000000000003</v>
      </c>
      <c r="G916">
        <v>81.245999999999995</v>
      </c>
      <c r="H916">
        <v>134.19999999999999</v>
      </c>
    </row>
    <row r="917" spans="1:8" x14ac:dyDescent="0.25">
      <c r="A917">
        <v>83</v>
      </c>
      <c r="B917">
        <v>3</v>
      </c>
      <c r="C917" s="1">
        <f>IF(OR(SP24_8_P2_LAPS_CSV__3[[#This Row],[S1 Tm]]="",SP24_8_P2_LAPS_CSV__3[[#This Row],[S3 Tm]]=""),"",SUM(SP24_8_P2_LAPS_CSV__3[[#This Row],[S1 Tm]:[S3 Tm]]))</f>
        <v>62.661999999999992</v>
      </c>
      <c r="D917" s="1">
        <v>19.38</v>
      </c>
      <c r="E917" s="1">
        <v>17.491</v>
      </c>
      <c r="F917" s="1">
        <v>25.791</v>
      </c>
      <c r="G917">
        <v>130.874</v>
      </c>
      <c r="H917">
        <v>166.2</v>
      </c>
    </row>
    <row r="918" spans="1:8" x14ac:dyDescent="0.25">
      <c r="A918">
        <v>83</v>
      </c>
      <c r="B918">
        <v>4</v>
      </c>
      <c r="C918" s="1">
        <f>IF(OR(SP24_8_P2_LAPS_CSV__3[[#This Row],[S1 Tm]]="",SP24_8_P2_LAPS_CSV__3[[#This Row],[S3 Tm]]=""),"",SUM(SP24_8_P2_LAPS_CSV__3[[#This Row],[S1 Tm]:[S3 Tm]]))</f>
        <v>56.811999999999998</v>
      </c>
      <c r="D918" s="1">
        <v>16.837</v>
      </c>
      <c r="E918" s="1">
        <v>16.202999999999999</v>
      </c>
      <c r="F918" s="1">
        <v>23.771999999999998</v>
      </c>
      <c r="G918">
        <v>144.35</v>
      </c>
      <c r="H918">
        <v>212.2</v>
      </c>
    </row>
    <row r="919" spans="1:8" x14ac:dyDescent="0.25">
      <c r="A919">
        <v>83</v>
      </c>
      <c r="B919">
        <v>5</v>
      </c>
      <c r="C919" s="1">
        <f>IF(OR(SP24_8_P2_LAPS_CSV__3[[#This Row],[S1 Tm]]="",SP24_8_P2_LAPS_CSV__3[[#This Row],[S3 Tm]]=""),"",SUM(SP24_8_P2_LAPS_CSV__3[[#This Row],[S1 Tm]:[S3 Tm]]))</f>
        <v>55.271999999999998</v>
      </c>
      <c r="D919" s="1">
        <v>16.228999999999999</v>
      </c>
      <c r="E919" s="1">
        <v>16.021999999999998</v>
      </c>
      <c r="F919" s="1">
        <v>23.021000000000001</v>
      </c>
      <c r="G919">
        <v>148.37200000000001</v>
      </c>
      <c r="H919">
        <v>225</v>
      </c>
    </row>
    <row r="920" spans="1:8" x14ac:dyDescent="0.25">
      <c r="A920">
        <v>83</v>
      </c>
      <c r="B920">
        <v>6</v>
      </c>
      <c r="C920" s="1">
        <f>IF(OR(SP24_8_P2_LAPS_CSV__3[[#This Row],[S1 Tm]]="",SP24_8_P2_LAPS_CSV__3[[#This Row],[S3 Tm]]=""),"",SUM(SP24_8_P2_LAPS_CSV__3[[#This Row],[S1 Tm]:[S3 Tm]]))</f>
        <v>55.332999999999998</v>
      </c>
      <c r="D920" s="1">
        <v>16.173999999999999</v>
      </c>
      <c r="E920" s="1">
        <v>15.946999999999999</v>
      </c>
      <c r="F920" s="1">
        <v>23.212</v>
      </c>
      <c r="G920">
        <v>148.208</v>
      </c>
      <c r="H920">
        <v>225.9</v>
      </c>
    </row>
    <row r="921" spans="1:8" x14ac:dyDescent="0.25">
      <c r="A921">
        <v>83</v>
      </c>
      <c r="B921">
        <v>7</v>
      </c>
      <c r="C921" s="1">
        <f>IF(OR(SP24_8_P2_LAPS_CSV__3[[#This Row],[S1 Tm]]="",SP24_8_P2_LAPS_CSV__3[[#This Row],[S3 Tm]]=""),"",SUM(SP24_8_P2_LAPS_CSV__3[[#This Row],[S1 Tm]:[S3 Tm]]))</f>
        <v>55.213000000000001</v>
      </c>
      <c r="D921" s="1">
        <v>16.169</v>
      </c>
      <c r="E921" s="1">
        <v>15.964</v>
      </c>
      <c r="F921" s="1">
        <v>23.08</v>
      </c>
      <c r="G921">
        <v>148.53</v>
      </c>
      <c r="H921">
        <v>225.9</v>
      </c>
    </row>
    <row r="922" spans="1:8" x14ac:dyDescent="0.25">
      <c r="A922">
        <v>83</v>
      </c>
      <c r="B922">
        <v>8</v>
      </c>
      <c r="C922" s="1">
        <f>IF(OR(SP24_8_P2_LAPS_CSV__3[[#This Row],[S1 Tm]]="",SP24_8_P2_LAPS_CSV__3[[#This Row],[S3 Tm]]=""),"",SUM(SP24_8_P2_LAPS_CSV__3[[#This Row],[S1 Tm]:[S3 Tm]]))</f>
        <v>55.329000000000001</v>
      </c>
      <c r="D922" s="1">
        <v>16.218</v>
      </c>
      <c r="E922" s="1">
        <v>15.98</v>
      </c>
      <c r="F922" s="1">
        <v>23.131</v>
      </c>
      <c r="G922">
        <v>148.21899999999999</v>
      </c>
      <c r="H922">
        <v>226.4</v>
      </c>
    </row>
    <row r="923" spans="1:8" x14ac:dyDescent="0.25">
      <c r="A923">
        <v>83</v>
      </c>
      <c r="B923">
        <v>9</v>
      </c>
      <c r="C923" s="1">
        <f>IF(OR(SP24_8_P2_LAPS_CSV__3[[#This Row],[S1 Tm]]="",SP24_8_P2_LAPS_CSV__3[[#This Row],[S3 Tm]]=""),"",SUM(SP24_8_P2_LAPS_CSV__3[[#This Row],[S1 Tm]:[S3 Tm]]))</f>
        <v>55.012</v>
      </c>
      <c r="D923" s="1">
        <v>16.088000000000001</v>
      </c>
      <c r="E923" s="1">
        <v>15.955</v>
      </c>
      <c r="F923" s="1">
        <v>22.969000000000001</v>
      </c>
      <c r="G923">
        <v>149.07300000000001</v>
      </c>
      <c r="H923">
        <v>226.9</v>
      </c>
    </row>
    <row r="924" spans="1:8" x14ac:dyDescent="0.25">
      <c r="A924">
        <v>83</v>
      </c>
      <c r="B924">
        <v>10</v>
      </c>
      <c r="C924" s="1">
        <f>IF(OR(SP24_8_P2_LAPS_CSV__3[[#This Row],[S1 Tm]]="",SP24_8_P2_LAPS_CSV__3[[#This Row],[S3 Tm]]=""),"",SUM(SP24_8_P2_LAPS_CSV__3[[#This Row],[S1 Tm]:[S3 Tm]]))</f>
        <v>55.135000000000005</v>
      </c>
      <c r="D924" s="1">
        <v>16.137</v>
      </c>
      <c r="E924" s="1">
        <v>15.988</v>
      </c>
      <c r="F924" s="1">
        <v>23.01</v>
      </c>
      <c r="G924">
        <v>148.74</v>
      </c>
      <c r="H924">
        <v>227.4</v>
      </c>
    </row>
    <row r="925" spans="1:8" x14ac:dyDescent="0.25">
      <c r="A925">
        <v>83</v>
      </c>
      <c r="B925">
        <v>11</v>
      </c>
      <c r="C925" s="1">
        <f>IF(OR(SP24_8_P2_LAPS_CSV__3[[#This Row],[S1 Tm]]="",SP24_8_P2_LAPS_CSV__3[[#This Row],[S3 Tm]]=""),"",SUM(SP24_8_P2_LAPS_CSV__3[[#This Row],[S1 Tm]:[S3 Tm]]))</f>
        <v>55.325000000000003</v>
      </c>
      <c r="D925" s="1">
        <v>16.21</v>
      </c>
      <c r="E925" s="1">
        <v>16.032</v>
      </c>
      <c r="F925" s="1">
        <v>23.082999999999998</v>
      </c>
      <c r="G925">
        <v>148.22999999999999</v>
      </c>
      <c r="H925">
        <v>227.4</v>
      </c>
    </row>
    <row r="926" spans="1:8" x14ac:dyDescent="0.25">
      <c r="A926">
        <v>83</v>
      </c>
      <c r="B926">
        <v>12</v>
      </c>
      <c r="C926" s="1">
        <f>IF(OR(SP24_8_P2_LAPS_CSV__3[[#This Row],[S1 Tm]]="",SP24_8_P2_LAPS_CSV__3[[#This Row],[S3 Tm]]=""),"",SUM(SP24_8_P2_LAPS_CSV__3[[#This Row],[S1 Tm]:[S3 Tm]]))</f>
        <v>55.400999999999996</v>
      </c>
      <c r="D926" s="1">
        <v>16.308</v>
      </c>
      <c r="E926" s="1">
        <v>15.988</v>
      </c>
      <c r="F926" s="1">
        <v>23.105</v>
      </c>
      <c r="G926">
        <v>148.02600000000001</v>
      </c>
      <c r="H926">
        <v>220.9</v>
      </c>
    </row>
    <row r="927" spans="1:8" x14ac:dyDescent="0.25">
      <c r="A927">
        <v>83</v>
      </c>
      <c r="B927">
        <v>13</v>
      </c>
      <c r="C927" s="1">
        <f>IF(OR(SP24_8_P2_LAPS_CSV__3[[#This Row],[S1 Tm]]="",SP24_8_P2_LAPS_CSV__3[[#This Row],[S3 Tm]]=""),"",SUM(SP24_8_P2_LAPS_CSV__3[[#This Row],[S1 Tm]:[S3 Tm]]))</f>
        <v>55.381</v>
      </c>
      <c r="D927" s="1">
        <v>16.14</v>
      </c>
      <c r="E927" s="1">
        <v>15.992000000000001</v>
      </c>
      <c r="F927" s="1">
        <v>23.248999999999999</v>
      </c>
      <c r="G927">
        <v>148.08000000000001</v>
      </c>
      <c r="H927">
        <v>221.3</v>
      </c>
    </row>
    <row r="928" spans="1:8" x14ac:dyDescent="0.25">
      <c r="A928">
        <v>83</v>
      </c>
      <c r="B928">
        <v>14</v>
      </c>
      <c r="C928" s="1">
        <f>IF(OR(SP24_8_P2_LAPS_CSV__3[[#This Row],[S1 Tm]]="",SP24_8_P2_LAPS_CSV__3[[#This Row],[S3 Tm]]=""),"",SUM(SP24_8_P2_LAPS_CSV__3[[#This Row],[S1 Tm]:[S3 Tm]]))</f>
        <v>55.408999999999999</v>
      </c>
      <c r="D928" s="1">
        <v>16.366</v>
      </c>
      <c r="E928" s="1">
        <v>15.920999999999999</v>
      </c>
      <c r="F928" s="1">
        <v>23.122</v>
      </c>
      <c r="G928">
        <v>148.005</v>
      </c>
      <c r="H928">
        <v>220</v>
      </c>
    </row>
    <row r="929" spans="1:8" x14ac:dyDescent="0.25">
      <c r="A929">
        <v>83</v>
      </c>
      <c r="B929">
        <v>15</v>
      </c>
      <c r="C929" s="1">
        <f>IF(OR(SP24_8_P2_LAPS_CSV__3[[#This Row],[S1 Tm]]="",SP24_8_P2_LAPS_CSV__3[[#This Row],[S3 Tm]]=""),"",SUM(SP24_8_P2_LAPS_CSV__3[[#This Row],[S1 Tm]:[S3 Tm]]))</f>
        <v>55.209000000000003</v>
      </c>
      <c r="D929" s="1">
        <v>16.213999999999999</v>
      </c>
      <c r="E929" s="1">
        <v>15.962</v>
      </c>
      <c r="F929" s="1">
        <v>23.033000000000001</v>
      </c>
      <c r="G929">
        <v>148.541</v>
      </c>
      <c r="H929">
        <v>221.3</v>
      </c>
    </row>
    <row r="930" spans="1:8" x14ac:dyDescent="0.25">
      <c r="A930">
        <v>83</v>
      </c>
      <c r="B930">
        <v>16</v>
      </c>
      <c r="C930" s="1">
        <f>IF(OR(SP24_8_P2_LAPS_CSV__3[[#This Row],[S1 Tm]]="",SP24_8_P2_LAPS_CSV__3[[#This Row],[S3 Tm]]=""),"",SUM(SP24_8_P2_LAPS_CSV__3[[#This Row],[S1 Tm]:[S3 Tm]]))</f>
        <v>55.373999999999995</v>
      </c>
      <c r="D930" s="1">
        <v>16.151</v>
      </c>
      <c r="E930" s="1">
        <v>15.981</v>
      </c>
      <c r="F930" s="1">
        <v>23.242000000000001</v>
      </c>
      <c r="G930">
        <v>148.09800000000001</v>
      </c>
      <c r="H930">
        <v>220.9</v>
      </c>
    </row>
    <row r="931" spans="1:8" x14ac:dyDescent="0.25">
      <c r="A931">
        <v>83</v>
      </c>
      <c r="B931">
        <v>17</v>
      </c>
      <c r="C931" s="1">
        <f>IF(OR(SP24_8_P2_LAPS_CSV__3[[#This Row],[S1 Tm]]="",SP24_8_P2_LAPS_CSV__3[[#This Row],[S3 Tm]]=""),"",SUM(SP24_8_P2_LAPS_CSV__3[[#This Row],[S1 Tm]:[S3 Tm]]))</f>
        <v>55.108000000000004</v>
      </c>
      <c r="D931" s="1">
        <v>16.084</v>
      </c>
      <c r="E931" s="1">
        <v>16</v>
      </c>
      <c r="F931" s="1">
        <v>23.024000000000001</v>
      </c>
      <c r="G931">
        <v>148.81299999999999</v>
      </c>
      <c r="H931">
        <v>226.4</v>
      </c>
    </row>
    <row r="932" spans="1:8" x14ac:dyDescent="0.25">
      <c r="A932">
        <v>83</v>
      </c>
      <c r="B932">
        <v>18</v>
      </c>
      <c r="C932" s="1">
        <f>IF(OR(SP24_8_P2_LAPS_CSV__3[[#This Row],[S1 Tm]]="",SP24_8_P2_LAPS_CSV__3[[#This Row],[S3 Tm]]=""),"",SUM(SP24_8_P2_LAPS_CSV__3[[#This Row],[S1 Tm]:[S3 Tm]]))</f>
        <v>55.155999999999999</v>
      </c>
      <c r="D932" s="1">
        <v>16.100999999999999</v>
      </c>
      <c r="E932" s="1">
        <v>15.920999999999999</v>
      </c>
      <c r="F932" s="1">
        <v>23.134</v>
      </c>
      <c r="G932">
        <v>148.684</v>
      </c>
      <c r="H932">
        <v>220.4</v>
      </c>
    </row>
    <row r="933" spans="1:8" x14ac:dyDescent="0.25">
      <c r="A933">
        <v>83</v>
      </c>
      <c r="B933">
        <v>19</v>
      </c>
      <c r="C933" s="1">
        <f>IF(OR(SP24_8_P2_LAPS_CSV__3[[#This Row],[S1 Tm]]="",SP24_8_P2_LAPS_CSV__3[[#This Row],[S3 Tm]]=""),"",SUM(SP24_8_P2_LAPS_CSV__3[[#This Row],[S1 Tm]:[S3 Tm]]))</f>
        <v>55.293000000000006</v>
      </c>
      <c r="D933" s="1">
        <v>16.276</v>
      </c>
      <c r="E933" s="1">
        <v>16.007000000000001</v>
      </c>
      <c r="F933" s="1">
        <v>23.01</v>
      </c>
      <c r="G933">
        <v>148.315</v>
      </c>
      <c r="H933">
        <v>220.4</v>
      </c>
    </row>
    <row r="934" spans="1:8" x14ac:dyDescent="0.25">
      <c r="A934">
        <v>83</v>
      </c>
      <c r="B934">
        <v>20</v>
      </c>
      <c r="C934" s="1">
        <f>IF(OR(SP24_8_P2_LAPS_CSV__3[[#This Row],[S1 Tm]]="",SP24_8_P2_LAPS_CSV__3[[#This Row],[S3 Tm]]=""),"",SUM(SP24_8_P2_LAPS_CSV__3[[#This Row],[S1 Tm]:[S3 Tm]]))</f>
        <v>55.325999999999993</v>
      </c>
      <c r="D934" s="1">
        <v>16.099</v>
      </c>
      <c r="E934" s="1">
        <v>15.954000000000001</v>
      </c>
      <c r="F934" s="1">
        <v>23.273</v>
      </c>
      <c r="G934">
        <v>148.227</v>
      </c>
      <c r="H934">
        <v>228.8</v>
      </c>
    </row>
    <row r="935" spans="1:8" x14ac:dyDescent="0.25">
      <c r="A935">
        <v>83</v>
      </c>
      <c r="B935">
        <v>21</v>
      </c>
      <c r="C935" s="1">
        <f>IF(OR(SP24_8_P2_LAPS_CSV__3[[#This Row],[S1 Tm]]="",SP24_8_P2_LAPS_CSV__3[[#This Row],[S3 Tm]]=""),"",SUM(SP24_8_P2_LAPS_CSV__3[[#This Row],[S1 Tm]:[S3 Tm]]))</f>
        <v>55.427</v>
      </c>
      <c r="D935" s="1">
        <v>16.417000000000002</v>
      </c>
      <c r="E935" s="1">
        <v>16.055</v>
      </c>
      <c r="F935" s="1">
        <v>22.954999999999998</v>
      </c>
      <c r="G935">
        <v>147.95699999999999</v>
      </c>
      <c r="H935">
        <v>225</v>
      </c>
    </row>
    <row r="936" spans="1:8" x14ac:dyDescent="0.25">
      <c r="A936">
        <v>83</v>
      </c>
      <c r="B936">
        <v>22</v>
      </c>
      <c r="C936" s="1">
        <f>IF(OR(SP24_8_P2_LAPS_CSV__3[[#This Row],[S1 Tm]]="",SP24_8_P2_LAPS_CSV__3[[#This Row],[S3 Tm]]=""),"",SUM(SP24_8_P2_LAPS_CSV__3[[#This Row],[S1 Tm]:[S3 Tm]]))</f>
        <v>55.36</v>
      </c>
      <c r="D936" s="1">
        <v>16.431999999999999</v>
      </c>
      <c r="E936" s="1">
        <v>15.961</v>
      </c>
      <c r="F936" s="1">
        <v>22.966999999999999</v>
      </c>
      <c r="G936">
        <v>148.136</v>
      </c>
      <c r="H936">
        <v>218.2</v>
      </c>
    </row>
    <row r="937" spans="1:8" x14ac:dyDescent="0.25">
      <c r="A937">
        <v>83</v>
      </c>
      <c r="B937">
        <v>23</v>
      </c>
      <c r="C937" s="1">
        <f>IF(OR(SP24_8_P2_LAPS_CSV__3[[#This Row],[S1 Tm]]="",SP24_8_P2_LAPS_CSV__3[[#This Row],[S3 Tm]]=""),"",SUM(SP24_8_P2_LAPS_CSV__3[[#This Row],[S1 Tm]:[S3 Tm]]))</f>
        <v>57.256</v>
      </c>
      <c r="D937" s="1">
        <v>16.32</v>
      </c>
      <c r="E937" s="1">
        <v>15.975</v>
      </c>
      <c r="F937" s="1">
        <v>24.960999999999999</v>
      </c>
      <c r="G937">
        <v>143.22999999999999</v>
      </c>
      <c r="H937">
        <v>228.3</v>
      </c>
    </row>
    <row r="938" spans="1:8" x14ac:dyDescent="0.25">
      <c r="A938">
        <v>83</v>
      </c>
      <c r="B938">
        <v>24</v>
      </c>
      <c r="C938" s="1">
        <f>IF(OR(SP24_8_P2_LAPS_CSV__3[[#This Row],[S1 Tm]]="",SP24_8_P2_LAPS_CSV__3[[#This Row],[S3 Tm]]=""),"",SUM(SP24_8_P2_LAPS_CSV__3[[#This Row],[S1 Tm]:[S3 Tm]]))</f>
        <v>85.99</v>
      </c>
      <c r="D938" s="1">
        <v>20.99</v>
      </c>
      <c r="E938" s="1">
        <v>25.116</v>
      </c>
      <c r="F938" s="1">
        <v>39.884</v>
      </c>
      <c r="G938">
        <v>95.369</v>
      </c>
      <c r="H938">
        <v>148.80000000000001</v>
      </c>
    </row>
    <row r="939" spans="1:8" x14ac:dyDescent="0.25">
      <c r="A939">
        <v>83</v>
      </c>
      <c r="B939">
        <v>25</v>
      </c>
      <c r="C939" s="1">
        <f>IF(OR(SP24_8_P2_LAPS_CSV__3[[#This Row],[S1 Tm]]="",SP24_8_P2_LAPS_CSV__3[[#This Row],[S3 Tm]]=""),"",SUM(SP24_8_P2_LAPS_CSV__3[[#This Row],[S1 Tm]:[S3 Tm]]))</f>
        <v>93.756</v>
      </c>
      <c r="D939" s="1">
        <v>26.009</v>
      </c>
      <c r="E939" s="1">
        <v>33.881</v>
      </c>
      <c r="F939" s="1">
        <v>33.866</v>
      </c>
      <c r="G939">
        <v>87.47</v>
      </c>
      <c r="H939">
        <v>94.3</v>
      </c>
    </row>
    <row r="940" spans="1:8" x14ac:dyDescent="0.25">
      <c r="A940">
        <v>83</v>
      </c>
      <c r="B940">
        <v>26</v>
      </c>
      <c r="C940" s="1">
        <f>IF(OR(SP24_8_P2_LAPS_CSV__3[[#This Row],[S1 Tm]]="",SP24_8_P2_LAPS_CSV__3[[#This Row],[S3 Tm]]=""),"",SUM(SP24_8_P2_LAPS_CSV__3[[#This Row],[S1 Tm]:[S3 Tm]]))</f>
        <v>83.746000000000009</v>
      </c>
      <c r="D940" s="1">
        <v>22.154</v>
      </c>
      <c r="E940" s="1">
        <v>27.844000000000001</v>
      </c>
      <c r="F940" s="1">
        <v>33.747999999999998</v>
      </c>
      <c r="G940">
        <v>97.924999999999997</v>
      </c>
      <c r="H940">
        <v>123.9</v>
      </c>
    </row>
    <row r="941" spans="1:8" x14ac:dyDescent="0.25">
      <c r="A941">
        <v>83</v>
      </c>
      <c r="B941">
        <v>27</v>
      </c>
      <c r="C941" s="1">
        <f>IF(OR(SP24_8_P2_LAPS_CSV__3[[#This Row],[S1 Tm]]="",SP24_8_P2_LAPS_CSV__3[[#This Row],[S3 Tm]]=""),"",SUM(SP24_8_P2_LAPS_CSV__3[[#This Row],[S1 Tm]:[S3 Tm]]))</f>
        <v>91.09</v>
      </c>
      <c r="D941" s="1">
        <v>25.111000000000001</v>
      </c>
      <c r="E941" s="1">
        <v>38.091000000000001</v>
      </c>
      <c r="F941" s="1">
        <v>27.888000000000002</v>
      </c>
      <c r="G941">
        <v>90.03</v>
      </c>
      <c r="H941">
        <v>88.4</v>
      </c>
    </row>
    <row r="942" spans="1:8" x14ac:dyDescent="0.25">
      <c r="A942">
        <v>83</v>
      </c>
      <c r="B942">
        <v>28</v>
      </c>
      <c r="C942" s="1">
        <f>IF(OR(SP24_8_P2_LAPS_CSV__3[[#This Row],[S1 Tm]]="",SP24_8_P2_LAPS_CSV__3[[#This Row],[S3 Tm]]=""),"",SUM(SP24_8_P2_LAPS_CSV__3[[#This Row],[S1 Tm]:[S3 Tm]]))</f>
        <v>56.856999999999999</v>
      </c>
      <c r="D942" s="1">
        <v>17.21</v>
      </c>
      <c r="E942" s="1">
        <v>16.2</v>
      </c>
      <c r="F942" s="1">
        <v>23.446999999999999</v>
      </c>
      <c r="G942">
        <v>144.23599999999999</v>
      </c>
      <c r="H942">
        <v>209.3</v>
      </c>
    </row>
    <row r="943" spans="1:8" x14ac:dyDescent="0.25">
      <c r="A943">
        <v>83</v>
      </c>
      <c r="B943">
        <v>29</v>
      </c>
      <c r="C943" s="1">
        <f>IF(OR(SP24_8_P2_LAPS_CSV__3[[#This Row],[S1 Tm]]="",SP24_8_P2_LAPS_CSV__3[[#This Row],[S3 Tm]]=""),"",SUM(SP24_8_P2_LAPS_CSV__3[[#This Row],[S1 Tm]:[S3 Tm]]))</f>
        <v>55.588999999999999</v>
      </c>
      <c r="D943" s="1">
        <v>16.388999999999999</v>
      </c>
      <c r="E943" s="1">
        <v>16.013000000000002</v>
      </c>
      <c r="F943" s="1">
        <v>23.187000000000001</v>
      </c>
      <c r="G943">
        <v>147.52600000000001</v>
      </c>
      <c r="H943">
        <v>221.8</v>
      </c>
    </row>
    <row r="944" spans="1:8" x14ac:dyDescent="0.25">
      <c r="A944">
        <v>83</v>
      </c>
      <c r="B944">
        <v>30</v>
      </c>
      <c r="C944" s="1">
        <f>IF(OR(SP24_8_P2_LAPS_CSV__3[[#This Row],[S1 Tm]]="",SP24_8_P2_LAPS_CSV__3[[#This Row],[S3 Tm]]=""),"",SUM(SP24_8_P2_LAPS_CSV__3[[#This Row],[S1 Tm]:[S3 Tm]]))</f>
        <v>55.988</v>
      </c>
      <c r="D944" s="1">
        <v>16.748999999999999</v>
      </c>
      <c r="E944" s="1">
        <v>16.030999999999999</v>
      </c>
      <c r="F944" s="1">
        <v>23.207999999999998</v>
      </c>
      <c r="G944">
        <v>146.47399999999999</v>
      </c>
      <c r="H944">
        <v>225.5</v>
      </c>
    </row>
    <row r="945" spans="1:8" x14ac:dyDescent="0.25">
      <c r="A945">
        <v>83</v>
      </c>
      <c r="B945">
        <v>31</v>
      </c>
      <c r="C945" s="1">
        <f>IF(OR(SP24_8_P2_LAPS_CSV__3[[#This Row],[S1 Tm]]="",SP24_8_P2_LAPS_CSV__3[[#This Row],[S3 Tm]]=""),"",SUM(SP24_8_P2_LAPS_CSV__3[[#This Row],[S1 Tm]:[S3 Tm]]))</f>
        <v>55.12</v>
      </c>
      <c r="D945" s="1">
        <v>16.206</v>
      </c>
      <c r="E945" s="1">
        <v>15.933</v>
      </c>
      <c r="F945" s="1">
        <v>22.981000000000002</v>
      </c>
      <c r="G945">
        <v>148.78100000000001</v>
      </c>
      <c r="H945">
        <v>227.4</v>
      </c>
    </row>
    <row r="946" spans="1:8" x14ac:dyDescent="0.25">
      <c r="A946">
        <v>83</v>
      </c>
      <c r="B946">
        <v>32</v>
      </c>
      <c r="C946" s="1">
        <f>IF(OR(SP24_8_P2_LAPS_CSV__3[[#This Row],[S1 Tm]]="",SP24_8_P2_LAPS_CSV__3[[#This Row],[S3 Tm]]=""),"",SUM(SP24_8_P2_LAPS_CSV__3[[#This Row],[S1 Tm]:[S3 Tm]]))</f>
        <v>55.009</v>
      </c>
      <c r="D946" s="1">
        <v>16.145</v>
      </c>
      <c r="E946" s="1">
        <v>15.965</v>
      </c>
      <c r="F946" s="1">
        <v>22.899000000000001</v>
      </c>
      <c r="G946">
        <v>149.08099999999999</v>
      </c>
      <c r="H946">
        <v>227.8</v>
      </c>
    </row>
    <row r="947" spans="1:8" x14ac:dyDescent="0.25">
      <c r="A947">
        <v>83</v>
      </c>
      <c r="B947">
        <v>33</v>
      </c>
      <c r="C947" s="1">
        <f>IF(OR(SP24_8_P2_LAPS_CSV__3[[#This Row],[S1 Tm]]="",SP24_8_P2_LAPS_CSV__3[[#This Row],[S3 Tm]]=""),"",SUM(SP24_8_P2_LAPS_CSV__3[[#This Row],[S1 Tm]:[S3 Tm]]))</f>
        <v>55.378999999999998</v>
      </c>
      <c r="D947" s="1">
        <v>16.367999999999999</v>
      </c>
      <c r="E947" s="1">
        <v>16.062999999999999</v>
      </c>
      <c r="F947" s="1">
        <v>22.948</v>
      </c>
      <c r="G947">
        <v>148.08500000000001</v>
      </c>
      <c r="H947">
        <v>225.9</v>
      </c>
    </row>
    <row r="948" spans="1:8" x14ac:dyDescent="0.25">
      <c r="A948">
        <v>83</v>
      </c>
      <c r="B948">
        <v>34</v>
      </c>
      <c r="C948" s="1">
        <f>IF(OR(SP24_8_P2_LAPS_CSV__3[[#This Row],[S1 Tm]]="",SP24_8_P2_LAPS_CSV__3[[#This Row],[S3 Tm]]=""),"",SUM(SP24_8_P2_LAPS_CSV__3[[#This Row],[S1 Tm]:[S3 Tm]]))</f>
        <v>55.151000000000003</v>
      </c>
      <c r="D948" s="1">
        <v>16.332000000000001</v>
      </c>
      <c r="E948" s="1">
        <v>15.91</v>
      </c>
      <c r="F948" s="1">
        <v>22.908999999999999</v>
      </c>
      <c r="G948">
        <v>148.697</v>
      </c>
      <c r="H948">
        <v>228.8</v>
      </c>
    </row>
    <row r="949" spans="1:8" x14ac:dyDescent="0.25">
      <c r="A949">
        <v>83</v>
      </c>
      <c r="B949">
        <v>35</v>
      </c>
      <c r="C949" s="1">
        <f>IF(OR(SP24_8_P2_LAPS_CSV__3[[#This Row],[S1 Tm]]="",SP24_8_P2_LAPS_CSV__3[[#This Row],[S3 Tm]]=""),"",SUM(SP24_8_P2_LAPS_CSV__3[[#This Row],[S1 Tm]:[S3 Tm]]))</f>
        <v>56.268000000000001</v>
      </c>
      <c r="D949" s="1">
        <v>17.111000000000001</v>
      </c>
      <c r="E949" s="1">
        <v>16.167000000000002</v>
      </c>
      <c r="F949" s="1">
        <v>22.99</v>
      </c>
      <c r="G949">
        <v>145.745</v>
      </c>
      <c r="H949">
        <v>225</v>
      </c>
    </row>
    <row r="950" spans="1:8" x14ac:dyDescent="0.25">
      <c r="A950">
        <v>10</v>
      </c>
      <c r="B950">
        <v>1</v>
      </c>
      <c r="C950" s="1">
        <f>IF(OR(SP24_8_P2_LAPS_CSV__3[[#This Row],[S1 Tm]]="",SP24_8_P2_LAPS_CSV__3[[#This Row],[S3 Tm]]=""),"",SUM(SP24_8_P2_LAPS_CSV__3[[#This Row],[S1 Tm]:[S3 Tm]]))</f>
        <v>88.355000000000004</v>
      </c>
      <c r="D950" s="1">
        <v>23.428000000000001</v>
      </c>
      <c r="E950" s="1">
        <v>33.654000000000003</v>
      </c>
      <c r="F950" s="1">
        <v>31.273</v>
      </c>
      <c r="G950">
        <v>92.816000000000003</v>
      </c>
      <c r="H950">
        <v>87</v>
      </c>
    </row>
    <row r="951" spans="1:8" x14ac:dyDescent="0.25">
      <c r="A951">
        <v>10</v>
      </c>
      <c r="B951">
        <v>2</v>
      </c>
      <c r="C951" s="1">
        <f>IF(OR(SP24_8_P2_LAPS_CSV__3[[#This Row],[S1 Tm]]="",SP24_8_P2_LAPS_CSV__3[[#This Row],[S3 Tm]]=""),"",SUM(SP24_8_P2_LAPS_CSV__3[[#This Row],[S1 Tm]:[S3 Tm]]))</f>
        <v>90.811999999999998</v>
      </c>
      <c r="D951" s="1">
        <v>20.978999999999999</v>
      </c>
      <c r="E951" s="1">
        <v>28.603999999999999</v>
      </c>
      <c r="F951" s="1">
        <v>41.228999999999999</v>
      </c>
      <c r="G951">
        <v>90.305000000000007</v>
      </c>
      <c r="H951">
        <v>127.2</v>
      </c>
    </row>
    <row r="952" spans="1:8" x14ac:dyDescent="0.25">
      <c r="A952">
        <v>10</v>
      </c>
      <c r="B952">
        <v>3</v>
      </c>
      <c r="C952" s="1">
        <f>IF(OR(SP24_8_P2_LAPS_CSV__3[[#This Row],[S1 Tm]]="",SP24_8_P2_LAPS_CSV__3[[#This Row],[S3 Tm]]=""),"",SUM(SP24_8_P2_LAPS_CSV__3[[#This Row],[S1 Tm]:[S3 Tm]]))</f>
        <v>62.122</v>
      </c>
      <c r="D952" s="1">
        <v>19.856000000000002</v>
      </c>
      <c r="E952" s="1">
        <v>16.725999999999999</v>
      </c>
      <c r="F952" s="1">
        <v>25.54</v>
      </c>
      <c r="G952">
        <v>132.011</v>
      </c>
      <c r="H952">
        <v>190.8</v>
      </c>
    </row>
    <row r="953" spans="1:8" x14ac:dyDescent="0.25">
      <c r="A953">
        <v>10</v>
      </c>
      <c r="B953">
        <v>4</v>
      </c>
      <c r="C953" s="1">
        <f>IF(OR(SP24_8_P2_LAPS_CSV__3[[#This Row],[S1 Tm]]="",SP24_8_P2_LAPS_CSV__3[[#This Row],[S3 Tm]]=""),"",SUM(SP24_8_P2_LAPS_CSV__3[[#This Row],[S1 Tm]:[S3 Tm]]))</f>
        <v>57.436999999999998</v>
      </c>
      <c r="D953" s="1">
        <v>17.46</v>
      </c>
      <c r="E953" s="1">
        <v>16.311</v>
      </c>
      <c r="F953" s="1">
        <v>23.666</v>
      </c>
      <c r="G953">
        <v>142.779</v>
      </c>
      <c r="H953">
        <v>205.7</v>
      </c>
    </row>
    <row r="954" spans="1:8" x14ac:dyDescent="0.25">
      <c r="A954">
        <v>10</v>
      </c>
      <c r="B954">
        <v>5</v>
      </c>
      <c r="C954" s="1">
        <f>IF(OR(SP24_8_P2_LAPS_CSV__3[[#This Row],[S1 Tm]]="",SP24_8_P2_LAPS_CSV__3[[#This Row],[S3 Tm]]=""),"",SUM(SP24_8_P2_LAPS_CSV__3[[#This Row],[S1 Tm]:[S3 Tm]]))</f>
        <v>55.690000000000005</v>
      </c>
      <c r="D954" s="1">
        <v>16.484000000000002</v>
      </c>
      <c r="E954" s="1">
        <v>15.935</v>
      </c>
      <c r="F954" s="1">
        <v>23.271000000000001</v>
      </c>
      <c r="G954">
        <v>147.25800000000001</v>
      </c>
      <c r="H954">
        <v>221.8</v>
      </c>
    </row>
    <row r="955" spans="1:8" x14ac:dyDescent="0.25">
      <c r="A955">
        <v>10</v>
      </c>
      <c r="B955">
        <v>6</v>
      </c>
      <c r="C955" s="1">
        <f>IF(OR(SP24_8_P2_LAPS_CSV__3[[#This Row],[S1 Tm]]="",SP24_8_P2_LAPS_CSV__3[[#This Row],[S3 Tm]]=""),"",SUM(SP24_8_P2_LAPS_CSV__3[[#This Row],[S1 Tm]:[S3 Tm]]))</f>
        <v>55.682999999999993</v>
      </c>
      <c r="D955" s="1">
        <v>16.523</v>
      </c>
      <c r="E955" s="1">
        <v>15.962999999999999</v>
      </c>
      <c r="F955" s="1">
        <v>23.196999999999999</v>
      </c>
      <c r="G955">
        <v>147.27699999999999</v>
      </c>
      <c r="H955">
        <v>227.8</v>
      </c>
    </row>
    <row r="956" spans="1:8" x14ac:dyDescent="0.25">
      <c r="A956">
        <v>10</v>
      </c>
      <c r="B956">
        <v>7</v>
      </c>
      <c r="C956" s="1">
        <f>IF(OR(SP24_8_P2_LAPS_CSV__3[[#This Row],[S1 Tm]]="",SP24_8_P2_LAPS_CSV__3[[#This Row],[S3 Tm]]=""),"",SUM(SP24_8_P2_LAPS_CSV__3[[#This Row],[S1 Tm]:[S3 Tm]]))</f>
        <v>55.469000000000001</v>
      </c>
      <c r="D956" s="1">
        <v>16.363</v>
      </c>
      <c r="E956" s="1">
        <v>15.984</v>
      </c>
      <c r="F956" s="1">
        <v>23.122</v>
      </c>
      <c r="G956">
        <v>147.845</v>
      </c>
      <c r="H956">
        <v>222.2</v>
      </c>
    </row>
    <row r="957" spans="1:8" x14ac:dyDescent="0.25">
      <c r="A957">
        <v>10</v>
      </c>
      <c r="B957">
        <v>8</v>
      </c>
      <c r="C957" s="1">
        <f>IF(OR(SP24_8_P2_LAPS_CSV__3[[#This Row],[S1 Tm]]="",SP24_8_P2_LAPS_CSV__3[[#This Row],[S3 Tm]]=""),"",SUM(SP24_8_P2_LAPS_CSV__3[[#This Row],[S1 Tm]:[S3 Tm]]))</f>
        <v>55.116</v>
      </c>
      <c r="D957" s="1">
        <v>16.423999999999999</v>
      </c>
      <c r="E957" s="1">
        <v>15.917</v>
      </c>
      <c r="F957" s="1">
        <v>22.774999999999999</v>
      </c>
      <c r="G957">
        <v>148.792</v>
      </c>
      <c r="H957">
        <v>222.2</v>
      </c>
    </row>
    <row r="958" spans="1:8" x14ac:dyDescent="0.25">
      <c r="A958">
        <v>10</v>
      </c>
      <c r="B958">
        <v>9</v>
      </c>
      <c r="C958" s="1">
        <f>IF(OR(SP24_8_P2_LAPS_CSV__3[[#This Row],[S1 Tm]]="",SP24_8_P2_LAPS_CSV__3[[#This Row],[S3 Tm]]=""),"",SUM(SP24_8_P2_LAPS_CSV__3[[#This Row],[S1 Tm]:[S3 Tm]]))</f>
        <v>54.974000000000004</v>
      </c>
      <c r="D958" s="1">
        <v>16.048999999999999</v>
      </c>
      <c r="E958" s="1">
        <v>15.962999999999999</v>
      </c>
      <c r="F958" s="1">
        <v>22.962</v>
      </c>
      <c r="G958">
        <v>149.17599999999999</v>
      </c>
      <c r="H958">
        <v>229.3</v>
      </c>
    </row>
    <row r="959" spans="1:8" x14ac:dyDescent="0.25">
      <c r="A959">
        <v>10</v>
      </c>
      <c r="B959">
        <v>10</v>
      </c>
      <c r="C959" s="1">
        <f>IF(OR(SP24_8_P2_LAPS_CSV__3[[#This Row],[S1 Tm]]="",SP24_8_P2_LAPS_CSV__3[[#This Row],[S3 Tm]]=""),"",SUM(SP24_8_P2_LAPS_CSV__3[[#This Row],[S1 Tm]:[S3 Tm]]))</f>
        <v>55.628</v>
      </c>
      <c r="D959" s="1">
        <v>16.452999999999999</v>
      </c>
      <c r="E959" s="1">
        <v>15.930999999999999</v>
      </c>
      <c r="F959" s="1">
        <v>23.244</v>
      </c>
      <c r="G959">
        <v>147.422</v>
      </c>
      <c r="H959">
        <v>223.1</v>
      </c>
    </row>
    <row r="960" spans="1:8" x14ac:dyDescent="0.25">
      <c r="A960">
        <v>10</v>
      </c>
      <c r="B960">
        <v>11</v>
      </c>
      <c r="C960" s="1">
        <f>IF(OR(SP24_8_P2_LAPS_CSV__3[[#This Row],[S1 Tm]]="",SP24_8_P2_LAPS_CSV__3[[#This Row],[S3 Tm]]=""),"",SUM(SP24_8_P2_LAPS_CSV__3[[#This Row],[S1 Tm]:[S3 Tm]]))</f>
        <v>55.535999999999994</v>
      </c>
      <c r="D960" s="1">
        <v>16.308</v>
      </c>
      <c r="E960" s="1">
        <v>15.95</v>
      </c>
      <c r="F960" s="1">
        <v>23.277999999999999</v>
      </c>
      <c r="G960">
        <v>147.666</v>
      </c>
      <c r="H960">
        <v>227.8</v>
      </c>
    </row>
    <row r="961" spans="1:8" x14ac:dyDescent="0.25">
      <c r="A961">
        <v>10</v>
      </c>
      <c r="B961">
        <v>12</v>
      </c>
      <c r="C961" s="1">
        <f>IF(OR(SP24_8_P2_LAPS_CSV__3[[#This Row],[S1 Tm]]="",SP24_8_P2_LAPS_CSV__3[[#This Row],[S3 Tm]]=""),"",SUM(SP24_8_P2_LAPS_CSV__3[[#This Row],[S1 Tm]:[S3 Tm]]))</f>
        <v>55.502000000000002</v>
      </c>
      <c r="D961" s="1">
        <v>16.186</v>
      </c>
      <c r="E961" s="1">
        <v>15.965999999999999</v>
      </c>
      <c r="F961" s="1">
        <v>23.35</v>
      </c>
      <c r="G961">
        <v>147.75700000000001</v>
      </c>
      <c r="H961">
        <v>220.9</v>
      </c>
    </row>
    <row r="962" spans="1:8" x14ac:dyDescent="0.25">
      <c r="A962">
        <v>10</v>
      </c>
      <c r="B962">
        <v>13</v>
      </c>
      <c r="C962" s="1">
        <f>IF(OR(SP24_8_P2_LAPS_CSV__3[[#This Row],[S1 Tm]]="",SP24_8_P2_LAPS_CSV__3[[#This Row],[S3 Tm]]=""),"",SUM(SP24_8_P2_LAPS_CSV__3[[#This Row],[S1 Tm]:[S3 Tm]]))</f>
        <v>55.637</v>
      </c>
      <c r="D962" s="1">
        <v>16.294</v>
      </c>
      <c r="E962" s="1">
        <v>15.91</v>
      </c>
      <c r="F962" s="1">
        <v>23.433</v>
      </c>
      <c r="G962">
        <v>147.398</v>
      </c>
      <c r="H962">
        <v>220.9</v>
      </c>
    </row>
    <row r="963" spans="1:8" x14ac:dyDescent="0.25">
      <c r="A963">
        <v>10</v>
      </c>
      <c r="B963">
        <v>14</v>
      </c>
      <c r="C963" s="1">
        <f>IF(OR(SP24_8_P2_LAPS_CSV__3[[#This Row],[S1 Tm]]="",SP24_8_P2_LAPS_CSV__3[[#This Row],[S3 Tm]]=""),"",SUM(SP24_8_P2_LAPS_CSV__3[[#This Row],[S1 Tm]:[S3 Tm]]))</f>
        <v>55.433999999999997</v>
      </c>
      <c r="D963" s="1">
        <v>16.245000000000001</v>
      </c>
      <c r="E963" s="1">
        <v>15.862</v>
      </c>
      <c r="F963" s="1">
        <v>23.327000000000002</v>
      </c>
      <c r="G963">
        <v>147.93799999999999</v>
      </c>
      <c r="H963">
        <v>220.9</v>
      </c>
    </row>
    <row r="964" spans="1:8" x14ac:dyDescent="0.25">
      <c r="A964">
        <v>10</v>
      </c>
      <c r="B964">
        <v>15</v>
      </c>
      <c r="C964" s="1">
        <f>IF(OR(SP24_8_P2_LAPS_CSV__3[[#This Row],[S1 Tm]]="",SP24_8_P2_LAPS_CSV__3[[#This Row],[S3 Tm]]=""),"",SUM(SP24_8_P2_LAPS_CSV__3[[#This Row],[S1 Tm]:[S3 Tm]]))</f>
        <v>55.373000000000005</v>
      </c>
      <c r="D964" s="1">
        <v>16.359000000000002</v>
      </c>
      <c r="E964" s="1">
        <v>16.012</v>
      </c>
      <c r="F964" s="1">
        <v>23.001999999999999</v>
      </c>
      <c r="G964">
        <v>148.101</v>
      </c>
      <c r="H964">
        <v>220.9</v>
      </c>
    </row>
    <row r="965" spans="1:8" x14ac:dyDescent="0.25">
      <c r="A965">
        <v>10</v>
      </c>
      <c r="B965">
        <v>16</v>
      </c>
      <c r="C965" s="1">
        <f>IF(OR(SP24_8_P2_LAPS_CSV__3[[#This Row],[S1 Tm]]="",SP24_8_P2_LAPS_CSV__3[[#This Row],[S3 Tm]]=""),"",SUM(SP24_8_P2_LAPS_CSV__3[[#This Row],[S1 Tm]:[S3 Tm]]))</f>
        <v>54.982999999999997</v>
      </c>
      <c r="D965" s="1">
        <v>16.082000000000001</v>
      </c>
      <c r="E965" s="1">
        <v>16.010000000000002</v>
      </c>
      <c r="F965" s="1">
        <v>22.890999999999998</v>
      </c>
      <c r="G965">
        <v>149.15199999999999</v>
      </c>
      <c r="H965">
        <v>228.3</v>
      </c>
    </row>
    <row r="966" spans="1:8" x14ac:dyDescent="0.25">
      <c r="A966">
        <v>10</v>
      </c>
      <c r="B966">
        <v>17</v>
      </c>
      <c r="C966" s="1">
        <f>IF(OR(SP24_8_P2_LAPS_CSV__3[[#This Row],[S1 Tm]]="",SP24_8_P2_LAPS_CSV__3[[#This Row],[S3 Tm]]=""),"",SUM(SP24_8_P2_LAPS_CSV__3[[#This Row],[S1 Tm]:[S3 Tm]]))</f>
        <v>55.86</v>
      </c>
      <c r="D966" s="1">
        <v>16.675999999999998</v>
      </c>
      <c r="E966" s="1">
        <v>15.911</v>
      </c>
      <c r="F966" s="1">
        <v>23.273</v>
      </c>
      <c r="G966">
        <v>146.81</v>
      </c>
      <c r="H966">
        <v>221.8</v>
      </c>
    </row>
    <row r="967" spans="1:8" x14ac:dyDescent="0.25">
      <c r="A967">
        <v>10</v>
      </c>
      <c r="B967">
        <v>18</v>
      </c>
      <c r="C967" s="1">
        <f>IF(OR(SP24_8_P2_LAPS_CSV__3[[#This Row],[S1 Tm]]="",SP24_8_P2_LAPS_CSV__3[[#This Row],[S3 Tm]]=""),"",SUM(SP24_8_P2_LAPS_CSV__3[[#This Row],[S1 Tm]:[S3 Tm]]))</f>
        <v>55.480999999999995</v>
      </c>
      <c r="D967" s="1">
        <v>16.266999999999999</v>
      </c>
      <c r="E967" s="1">
        <v>15.859</v>
      </c>
      <c r="F967" s="1">
        <v>23.355</v>
      </c>
      <c r="G967">
        <v>147.81299999999999</v>
      </c>
      <c r="H967">
        <v>222.7</v>
      </c>
    </row>
    <row r="968" spans="1:8" x14ac:dyDescent="0.25">
      <c r="A968">
        <v>10</v>
      </c>
      <c r="B968">
        <v>19</v>
      </c>
      <c r="C968" s="1">
        <f>IF(OR(SP24_8_P2_LAPS_CSV__3[[#This Row],[S1 Tm]]="",SP24_8_P2_LAPS_CSV__3[[#This Row],[S3 Tm]]=""),"",SUM(SP24_8_P2_LAPS_CSV__3[[#This Row],[S1 Tm]:[S3 Tm]]))</f>
        <v>55.322999999999993</v>
      </c>
      <c r="D968" s="1">
        <v>16.34</v>
      </c>
      <c r="E968" s="1">
        <v>15.951000000000001</v>
      </c>
      <c r="F968" s="1">
        <v>23.032</v>
      </c>
      <c r="G968">
        <v>148.23500000000001</v>
      </c>
      <c r="H968">
        <v>222.7</v>
      </c>
    </row>
    <row r="969" spans="1:8" x14ac:dyDescent="0.25">
      <c r="A969">
        <v>10</v>
      </c>
      <c r="B969">
        <v>20</v>
      </c>
      <c r="C969" s="1">
        <f>IF(OR(SP24_8_P2_LAPS_CSV__3[[#This Row],[S1 Tm]]="",SP24_8_P2_LAPS_CSV__3[[#This Row],[S3 Tm]]=""),"",SUM(SP24_8_P2_LAPS_CSV__3[[#This Row],[S1 Tm]:[S3 Tm]]))</f>
        <v>55.432000000000002</v>
      </c>
      <c r="D969" s="1">
        <v>16.241</v>
      </c>
      <c r="E969" s="1">
        <v>16.122</v>
      </c>
      <c r="F969" s="1">
        <v>23.068999999999999</v>
      </c>
      <c r="G969">
        <v>147.94300000000001</v>
      </c>
      <c r="H969">
        <v>228.3</v>
      </c>
    </row>
    <row r="970" spans="1:8" x14ac:dyDescent="0.25">
      <c r="A970">
        <v>10</v>
      </c>
      <c r="B970">
        <v>21</v>
      </c>
      <c r="C970" s="1">
        <f>IF(OR(SP24_8_P2_LAPS_CSV__3[[#This Row],[S1 Tm]]="",SP24_8_P2_LAPS_CSV__3[[#This Row],[S3 Tm]]=""),"",SUM(SP24_8_P2_LAPS_CSV__3[[#This Row],[S1 Tm]:[S3 Tm]]))</f>
        <v>55.596999999999994</v>
      </c>
      <c r="D970" s="1">
        <v>16.462</v>
      </c>
      <c r="E970" s="1">
        <v>15.954000000000001</v>
      </c>
      <c r="F970" s="1">
        <v>23.181000000000001</v>
      </c>
      <c r="G970">
        <v>147.50399999999999</v>
      </c>
      <c r="H970">
        <v>229.8</v>
      </c>
    </row>
    <row r="971" spans="1:8" x14ac:dyDescent="0.25">
      <c r="A971">
        <v>10</v>
      </c>
      <c r="B971">
        <v>22</v>
      </c>
      <c r="C971" s="1">
        <f>IF(OR(SP24_8_P2_LAPS_CSV__3[[#This Row],[S1 Tm]]="",SP24_8_P2_LAPS_CSV__3[[#This Row],[S3 Tm]]=""),"",SUM(SP24_8_P2_LAPS_CSV__3[[#This Row],[S1 Tm]:[S3 Tm]]))</f>
        <v>55.013999999999996</v>
      </c>
      <c r="D971" s="1">
        <v>16.282</v>
      </c>
      <c r="E971" s="1">
        <v>15.923</v>
      </c>
      <c r="F971" s="1">
        <v>22.809000000000001</v>
      </c>
      <c r="G971">
        <v>149.06800000000001</v>
      </c>
      <c r="H971">
        <v>222.7</v>
      </c>
    </row>
    <row r="972" spans="1:8" x14ac:dyDescent="0.25">
      <c r="A972">
        <v>10</v>
      </c>
      <c r="B972">
        <v>23</v>
      </c>
      <c r="C972" s="1">
        <f>IF(OR(SP24_8_P2_LAPS_CSV__3[[#This Row],[S1 Tm]]="",SP24_8_P2_LAPS_CSV__3[[#This Row],[S3 Tm]]=""),"",SUM(SP24_8_P2_LAPS_CSV__3[[#This Row],[S1 Tm]:[S3 Tm]]))</f>
        <v>57.755000000000003</v>
      </c>
      <c r="D972" s="1">
        <v>16.469000000000001</v>
      </c>
      <c r="E972" s="1">
        <v>15.853</v>
      </c>
      <c r="F972" s="1">
        <v>25.433</v>
      </c>
      <c r="G972">
        <v>141.99299999999999</v>
      </c>
      <c r="H972">
        <v>229.3</v>
      </c>
    </row>
    <row r="973" spans="1:8" x14ac:dyDescent="0.25">
      <c r="A973">
        <v>10</v>
      </c>
      <c r="B973">
        <v>24</v>
      </c>
      <c r="C973" s="1">
        <f>IF(OR(SP24_8_P2_LAPS_CSV__3[[#This Row],[S1 Tm]]="",SP24_8_P2_LAPS_CSV__3[[#This Row],[S3 Tm]]=""),"",SUM(SP24_8_P2_LAPS_CSV__3[[#This Row],[S1 Tm]:[S3 Tm]]))</f>
        <v>85.126000000000005</v>
      </c>
      <c r="D973" s="1">
        <v>20.609000000000002</v>
      </c>
      <c r="E973" s="1">
        <v>24.548999999999999</v>
      </c>
      <c r="F973" s="1">
        <v>39.968000000000004</v>
      </c>
      <c r="G973">
        <v>96.337000000000003</v>
      </c>
      <c r="H973">
        <v>162.69999999999999</v>
      </c>
    </row>
    <row r="974" spans="1:8" x14ac:dyDescent="0.25">
      <c r="A974">
        <v>10</v>
      </c>
      <c r="B974">
        <v>25</v>
      </c>
      <c r="C974" s="1">
        <f>IF(OR(SP24_8_P2_LAPS_CSV__3[[#This Row],[S1 Tm]]="",SP24_8_P2_LAPS_CSV__3[[#This Row],[S3 Tm]]=""),"",SUM(SP24_8_P2_LAPS_CSV__3[[#This Row],[S1 Tm]:[S3 Tm]]))</f>
        <v>92.947000000000003</v>
      </c>
      <c r="D974" s="1">
        <v>26.137</v>
      </c>
      <c r="E974" s="1">
        <v>33.363</v>
      </c>
      <c r="F974" s="1">
        <v>33.447000000000003</v>
      </c>
      <c r="G974">
        <v>88.230999999999995</v>
      </c>
      <c r="H974">
        <v>105.8</v>
      </c>
    </row>
    <row r="975" spans="1:8" x14ac:dyDescent="0.25">
      <c r="A975">
        <v>10</v>
      </c>
      <c r="B975">
        <v>26</v>
      </c>
      <c r="C975" s="1">
        <f>IF(OR(SP24_8_P2_LAPS_CSV__3[[#This Row],[S1 Tm]]="",SP24_8_P2_LAPS_CSV__3[[#This Row],[S3 Tm]]=""),"",SUM(SP24_8_P2_LAPS_CSV__3[[#This Row],[S1 Tm]:[S3 Tm]]))</f>
        <v>84.078000000000003</v>
      </c>
      <c r="D975" s="1">
        <v>22.27</v>
      </c>
      <c r="E975" s="1">
        <v>28.616</v>
      </c>
      <c r="F975" s="1">
        <v>33.192</v>
      </c>
      <c r="G975">
        <v>97.537999999999997</v>
      </c>
      <c r="H975">
        <v>89.1</v>
      </c>
    </row>
    <row r="976" spans="1:8" x14ac:dyDescent="0.25">
      <c r="A976">
        <v>10</v>
      </c>
      <c r="B976">
        <v>27</v>
      </c>
      <c r="C976" s="1">
        <f>IF(OR(SP24_8_P2_LAPS_CSV__3[[#This Row],[S1 Tm]]="",SP24_8_P2_LAPS_CSV__3[[#This Row],[S3 Tm]]=""),"",SUM(SP24_8_P2_LAPS_CSV__3[[#This Row],[S1 Tm]:[S3 Tm]]))</f>
        <v>90.518000000000001</v>
      </c>
      <c r="D976" s="1">
        <v>24.931999999999999</v>
      </c>
      <c r="E976" s="1">
        <v>37.947000000000003</v>
      </c>
      <c r="F976" s="1">
        <v>27.638999999999999</v>
      </c>
      <c r="G976">
        <v>90.599000000000004</v>
      </c>
      <c r="H976">
        <v>94.1</v>
      </c>
    </row>
    <row r="977" spans="1:8" x14ac:dyDescent="0.25">
      <c r="A977">
        <v>10</v>
      </c>
      <c r="B977">
        <v>28</v>
      </c>
      <c r="C977" s="1">
        <f>IF(OR(SP24_8_P2_LAPS_CSV__3[[#This Row],[S1 Tm]]="",SP24_8_P2_LAPS_CSV__3[[#This Row],[S3 Tm]]=""),"",SUM(SP24_8_P2_LAPS_CSV__3[[#This Row],[S1 Tm]:[S3 Tm]]))</f>
        <v>56.76</v>
      </c>
      <c r="D977" s="1">
        <v>16.948</v>
      </c>
      <c r="E977" s="1">
        <v>16.218</v>
      </c>
      <c r="F977" s="1">
        <v>23.594000000000001</v>
      </c>
      <c r="G977">
        <v>144.482</v>
      </c>
      <c r="H977">
        <v>219.1</v>
      </c>
    </row>
    <row r="978" spans="1:8" x14ac:dyDescent="0.25">
      <c r="A978">
        <v>10</v>
      </c>
      <c r="B978">
        <v>29</v>
      </c>
      <c r="C978" s="1">
        <f>IF(OR(SP24_8_P2_LAPS_CSV__3[[#This Row],[S1 Tm]]="",SP24_8_P2_LAPS_CSV__3[[#This Row],[S3 Tm]]=""),"",SUM(SP24_8_P2_LAPS_CSV__3[[#This Row],[S1 Tm]:[S3 Tm]]))</f>
        <v>55.962000000000003</v>
      </c>
      <c r="D978" s="1">
        <v>16.623999999999999</v>
      </c>
      <c r="E978" s="1">
        <v>16.044</v>
      </c>
      <c r="F978" s="1">
        <v>23.294</v>
      </c>
      <c r="G978">
        <v>146.542</v>
      </c>
      <c r="H978">
        <v>222.2</v>
      </c>
    </row>
    <row r="979" spans="1:8" x14ac:dyDescent="0.25">
      <c r="A979">
        <v>10</v>
      </c>
      <c r="B979">
        <v>30</v>
      </c>
      <c r="C979" s="1">
        <f>IF(OR(SP24_8_P2_LAPS_CSV__3[[#This Row],[S1 Tm]]="",SP24_8_P2_LAPS_CSV__3[[#This Row],[S3 Tm]]=""),"",SUM(SP24_8_P2_LAPS_CSV__3[[#This Row],[S1 Tm]:[S3 Tm]]))</f>
        <v>56.010999999999996</v>
      </c>
      <c r="D979" s="1">
        <v>17.013000000000002</v>
      </c>
      <c r="E979" s="1">
        <v>16.059999999999999</v>
      </c>
      <c r="F979" s="1">
        <v>22.937999999999999</v>
      </c>
      <c r="G979">
        <v>146.41399999999999</v>
      </c>
      <c r="H979">
        <v>220.9</v>
      </c>
    </row>
    <row r="980" spans="1:8" x14ac:dyDescent="0.25">
      <c r="A980">
        <v>10</v>
      </c>
      <c r="B980">
        <v>31</v>
      </c>
      <c r="C980" s="1">
        <f>IF(OR(SP24_8_P2_LAPS_CSV__3[[#This Row],[S1 Tm]]="",SP24_8_P2_LAPS_CSV__3[[#This Row],[S3 Tm]]=""),"",SUM(SP24_8_P2_LAPS_CSV__3[[#This Row],[S1 Tm]:[S3 Tm]]))</f>
        <v>55.498999999999995</v>
      </c>
      <c r="D980" s="1">
        <v>16.396999999999998</v>
      </c>
      <c r="E980" s="1">
        <v>16.027999999999999</v>
      </c>
      <c r="F980" s="1">
        <v>23.074000000000002</v>
      </c>
      <c r="G980">
        <v>147.76499999999999</v>
      </c>
      <c r="H980">
        <v>229.3</v>
      </c>
    </row>
    <row r="981" spans="1:8" x14ac:dyDescent="0.25">
      <c r="A981">
        <v>10</v>
      </c>
      <c r="B981">
        <v>32</v>
      </c>
      <c r="C981" s="1">
        <f>IF(OR(SP24_8_P2_LAPS_CSV__3[[#This Row],[S1 Tm]]="",SP24_8_P2_LAPS_CSV__3[[#This Row],[S3 Tm]]=""),"",SUM(SP24_8_P2_LAPS_CSV__3[[#This Row],[S1 Tm]:[S3 Tm]]))</f>
        <v>55.088999999999999</v>
      </c>
      <c r="D981" s="1">
        <v>16.152000000000001</v>
      </c>
      <c r="E981" s="1">
        <v>16.001999999999999</v>
      </c>
      <c r="F981" s="1">
        <v>22.934999999999999</v>
      </c>
      <c r="G981">
        <v>148.86500000000001</v>
      </c>
      <c r="H981">
        <v>229.8</v>
      </c>
    </row>
    <row r="982" spans="1:8" x14ac:dyDescent="0.25">
      <c r="A982">
        <v>10</v>
      </c>
      <c r="B982">
        <v>33</v>
      </c>
      <c r="C982" s="1">
        <f>IF(OR(SP24_8_P2_LAPS_CSV__3[[#This Row],[S1 Tm]]="",SP24_8_P2_LAPS_CSV__3[[#This Row],[S3 Tm]]=""),"",SUM(SP24_8_P2_LAPS_CSV__3[[#This Row],[S1 Tm]:[S3 Tm]]))</f>
        <v>55.555999999999997</v>
      </c>
      <c r="D982" s="1">
        <v>16.231000000000002</v>
      </c>
      <c r="E982" s="1">
        <v>16.012</v>
      </c>
      <c r="F982" s="1">
        <v>23.312999999999999</v>
      </c>
      <c r="G982">
        <v>147.613</v>
      </c>
      <c r="H982">
        <v>228.3</v>
      </c>
    </row>
    <row r="983" spans="1:8" x14ac:dyDescent="0.25">
      <c r="A983">
        <v>10</v>
      </c>
      <c r="B983">
        <v>34</v>
      </c>
      <c r="C983" s="1">
        <f>IF(OR(SP24_8_P2_LAPS_CSV__3[[#This Row],[S1 Tm]]="",SP24_8_P2_LAPS_CSV__3[[#This Row],[S3 Tm]]=""),"",SUM(SP24_8_P2_LAPS_CSV__3[[#This Row],[S1 Tm]:[S3 Tm]]))</f>
        <v>54.954000000000008</v>
      </c>
      <c r="D983" s="1">
        <v>16.109000000000002</v>
      </c>
      <c r="E983" s="1">
        <v>15.926</v>
      </c>
      <c r="F983" s="1">
        <v>22.919</v>
      </c>
      <c r="G983">
        <v>149.22999999999999</v>
      </c>
      <c r="H983">
        <v>223.1</v>
      </c>
    </row>
    <row r="984" spans="1:8" x14ac:dyDescent="0.25">
      <c r="A984">
        <v>21</v>
      </c>
      <c r="B984">
        <v>1</v>
      </c>
      <c r="C984" s="1">
        <f>IF(OR(SP24_8_P2_LAPS_CSV__3[[#This Row],[S1 Tm]]="",SP24_8_P2_LAPS_CSV__3[[#This Row],[S3 Tm]]=""),"",SUM(SP24_8_P2_LAPS_CSV__3[[#This Row],[S1 Tm]:[S3 Tm]]))</f>
        <v>88.245000000000005</v>
      </c>
      <c r="D984" s="1">
        <v>23.010999999999999</v>
      </c>
      <c r="E984" s="1">
        <v>34.378999999999998</v>
      </c>
      <c r="F984" s="1">
        <v>30.855</v>
      </c>
      <c r="G984">
        <v>92.932000000000002</v>
      </c>
      <c r="H984">
        <v>126.9</v>
      </c>
    </row>
    <row r="985" spans="1:8" x14ac:dyDescent="0.25">
      <c r="A985">
        <v>21</v>
      </c>
      <c r="B985">
        <v>2</v>
      </c>
      <c r="C985" s="1">
        <f>IF(OR(SP24_8_P2_LAPS_CSV__3[[#This Row],[S1 Tm]]="",SP24_8_P2_LAPS_CSV__3[[#This Row],[S3 Tm]]=""),"",SUM(SP24_8_P2_LAPS_CSV__3[[#This Row],[S1 Tm]:[S3 Tm]]))</f>
        <v>96.11699999999999</v>
      </c>
      <c r="D985" s="1">
        <v>21.454000000000001</v>
      </c>
      <c r="E985" s="1">
        <v>29.318999999999999</v>
      </c>
      <c r="F985" s="1">
        <v>45.344000000000001</v>
      </c>
      <c r="G985">
        <v>85.320999999999998</v>
      </c>
      <c r="H985">
        <v>146.69999999999999</v>
      </c>
    </row>
    <row r="986" spans="1:8" x14ac:dyDescent="0.25">
      <c r="A986">
        <v>21</v>
      </c>
      <c r="B986">
        <v>3</v>
      </c>
      <c r="C986" s="1">
        <f>IF(OR(SP24_8_P2_LAPS_CSV__3[[#This Row],[S1 Tm]]="",SP24_8_P2_LAPS_CSV__3[[#This Row],[S3 Tm]]=""),"",SUM(SP24_8_P2_LAPS_CSV__3[[#This Row],[S1 Tm]:[S3 Tm]]))</f>
        <v>64.899000000000001</v>
      </c>
      <c r="D986" s="1">
        <v>20.280999999999999</v>
      </c>
      <c r="E986" s="1">
        <v>17.308</v>
      </c>
      <c r="F986" s="1">
        <v>27.31</v>
      </c>
      <c r="G986">
        <v>126.363</v>
      </c>
      <c r="H986">
        <v>166.7</v>
      </c>
    </row>
    <row r="987" spans="1:8" x14ac:dyDescent="0.25">
      <c r="A987">
        <v>21</v>
      </c>
      <c r="B987">
        <v>4</v>
      </c>
      <c r="C987" s="1">
        <f>IF(OR(SP24_8_P2_LAPS_CSV__3[[#This Row],[S1 Tm]]="",SP24_8_P2_LAPS_CSV__3[[#This Row],[S3 Tm]]=""),"",SUM(SP24_8_P2_LAPS_CSV__3[[#This Row],[S1 Tm]:[S3 Tm]]))</f>
        <v>61.221999999999994</v>
      </c>
      <c r="D987" s="1">
        <v>18.974</v>
      </c>
      <c r="E987" s="1">
        <v>17.332000000000001</v>
      </c>
      <c r="F987" s="1">
        <v>24.916</v>
      </c>
      <c r="G987">
        <v>133.952</v>
      </c>
      <c r="H987">
        <v>191.2</v>
      </c>
    </row>
    <row r="988" spans="1:8" x14ac:dyDescent="0.25">
      <c r="A988">
        <v>21</v>
      </c>
      <c r="B988">
        <v>5</v>
      </c>
      <c r="C988" s="1">
        <f>IF(OR(SP24_8_P2_LAPS_CSV__3[[#This Row],[S1 Tm]]="",SP24_8_P2_LAPS_CSV__3[[#This Row],[S3 Tm]]=""),"",SUM(SP24_8_P2_LAPS_CSV__3[[#This Row],[S1 Tm]:[S3 Tm]]))</f>
        <v>60.260000000000005</v>
      </c>
      <c r="D988" s="1">
        <v>17.888000000000002</v>
      </c>
      <c r="E988" s="1">
        <v>17.093</v>
      </c>
      <c r="F988" s="1">
        <v>25.279</v>
      </c>
      <c r="G988">
        <v>136.09</v>
      </c>
      <c r="H988">
        <v>196.4</v>
      </c>
    </row>
    <row r="989" spans="1:8" x14ac:dyDescent="0.25">
      <c r="A989">
        <v>21</v>
      </c>
      <c r="B989">
        <v>6</v>
      </c>
      <c r="C989" s="1">
        <f>IF(OR(SP24_8_P2_LAPS_CSV__3[[#This Row],[S1 Tm]]="",SP24_8_P2_LAPS_CSV__3[[#This Row],[S3 Tm]]=""),"",SUM(SP24_8_P2_LAPS_CSV__3[[#This Row],[S1 Tm]:[S3 Tm]]))</f>
        <v>60.063999999999993</v>
      </c>
      <c r="D989" s="1">
        <v>17.504000000000001</v>
      </c>
      <c r="E989" s="1">
        <v>17.167999999999999</v>
      </c>
      <c r="F989" s="1">
        <v>25.391999999999999</v>
      </c>
      <c r="G989">
        <v>136.53399999999999</v>
      </c>
      <c r="H989">
        <v>187.2</v>
      </c>
    </row>
    <row r="990" spans="1:8" x14ac:dyDescent="0.25">
      <c r="A990">
        <v>21</v>
      </c>
      <c r="B990">
        <v>7</v>
      </c>
      <c r="C990" s="1" t="str">
        <f>IF(OR(SP24_8_P2_LAPS_CSV__3[[#This Row],[S1 Tm]]="",SP24_8_P2_LAPS_CSV__3[[#This Row],[S3 Tm]]=""),"",SUM(SP24_8_P2_LAPS_CSV__3[[#This Row],[S1 Tm]:[S3 Tm]]))</f>
        <v/>
      </c>
      <c r="D990" s="1">
        <v>17.707999999999998</v>
      </c>
      <c r="E990" s="1">
        <v>17.262</v>
      </c>
      <c r="F990" s="1" t="s">
        <v>5</v>
      </c>
      <c r="G990">
        <v>55.89</v>
      </c>
      <c r="H990">
        <v>185.6</v>
      </c>
    </row>
    <row r="991" spans="1:8" x14ac:dyDescent="0.25">
      <c r="A991">
        <v>21</v>
      </c>
      <c r="B991">
        <v>8</v>
      </c>
      <c r="C991" s="1" t="str">
        <f>IF(OR(SP24_8_P2_LAPS_CSV__3[[#This Row],[S1 Tm]]="",SP24_8_P2_LAPS_CSV__3[[#This Row],[S3 Tm]]=""),"",SUM(SP24_8_P2_LAPS_CSV__3[[#This Row],[S1 Tm]:[S3 Tm]]))</f>
        <v/>
      </c>
      <c r="D991" s="1" t="s">
        <v>5</v>
      </c>
      <c r="E991" s="1">
        <v>19.93</v>
      </c>
      <c r="F991" s="1">
        <v>26.962</v>
      </c>
      <c r="G991">
        <v>96.852999999999994</v>
      </c>
    </row>
    <row r="992" spans="1:8" x14ac:dyDescent="0.25">
      <c r="A992">
        <v>21</v>
      </c>
      <c r="B992">
        <v>9</v>
      </c>
      <c r="C992" s="1">
        <f>IF(OR(SP24_8_P2_LAPS_CSV__3[[#This Row],[S1 Tm]]="",SP24_8_P2_LAPS_CSV__3[[#This Row],[S3 Tm]]=""),"",SUM(SP24_8_P2_LAPS_CSV__3[[#This Row],[S1 Tm]:[S3 Tm]]))</f>
        <v>60.444999999999993</v>
      </c>
      <c r="D992" s="1">
        <v>18.172999999999998</v>
      </c>
      <c r="E992" s="1">
        <v>17.329000000000001</v>
      </c>
      <c r="F992" s="1">
        <v>24.943000000000001</v>
      </c>
      <c r="G992">
        <v>135.67400000000001</v>
      </c>
      <c r="H992">
        <v>182.7</v>
      </c>
    </row>
    <row r="993" spans="1:8" x14ac:dyDescent="0.25">
      <c r="A993">
        <v>21</v>
      </c>
      <c r="B993">
        <v>10</v>
      </c>
      <c r="C993" s="1">
        <f>IF(OR(SP24_8_P2_LAPS_CSV__3[[#This Row],[S1 Tm]]="",SP24_8_P2_LAPS_CSV__3[[#This Row],[S3 Tm]]=""),"",SUM(SP24_8_P2_LAPS_CSV__3[[#This Row],[S1 Tm]:[S3 Tm]]))</f>
        <v>58.576000000000008</v>
      </c>
      <c r="D993" s="1">
        <v>17.303000000000001</v>
      </c>
      <c r="E993" s="1">
        <v>16.731000000000002</v>
      </c>
      <c r="F993" s="1">
        <v>24.542000000000002</v>
      </c>
      <c r="G993">
        <v>140.00299999999999</v>
      </c>
      <c r="H993">
        <v>204.2</v>
      </c>
    </row>
    <row r="994" spans="1:8" x14ac:dyDescent="0.25">
      <c r="A994">
        <v>21</v>
      </c>
      <c r="B994">
        <v>11</v>
      </c>
      <c r="C994" s="1">
        <f>IF(OR(SP24_8_P2_LAPS_CSV__3[[#This Row],[S1 Tm]]="",SP24_8_P2_LAPS_CSV__3[[#This Row],[S3 Tm]]=""),"",SUM(SP24_8_P2_LAPS_CSV__3[[#This Row],[S1 Tm]:[S3 Tm]]))</f>
        <v>58.494999999999997</v>
      </c>
      <c r="D994" s="1">
        <v>17.106999999999999</v>
      </c>
      <c r="E994" s="1">
        <v>16.734999999999999</v>
      </c>
      <c r="F994" s="1">
        <v>24.652999999999999</v>
      </c>
      <c r="G994">
        <v>140.197</v>
      </c>
      <c r="H994">
        <v>202.6</v>
      </c>
    </row>
    <row r="995" spans="1:8" x14ac:dyDescent="0.25">
      <c r="A995">
        <v>21</v>
      </c>
      <c r="B995">
        <v>12</v>
      </c>
      <c r="C995" s="1">
        <f>IF(OR(SP24_8_P2_LAPS_CSV__3[[#This Row],[S1 Tm]]="",SP24_8_P2_LAPS_CSV__3[[#This Row],[S3 Tm]]=""),"",SUM(SP24_8_P2_LAPS_CSV__3[[#This Row],[S1 Tm]:[S3 Tm]]))</f>
        <v>60.631</v>
      </c>
      <c r="D995" s="1">
        <v>17.015000000000001</v>
      </c>
      <c r="E995" s="1">
        <v>17.216000000000001</v>
      </c>
      <c r="F995" s="1">
        <v>26.4</v>
      </c>
      <c r="G995">
        <v>135.25800000000001</v>
      </c>
      <c r="H995">
        <v>202.2</v>
      </c>
    </row>
    <row r="996" spans="1:8" x14ac:dyDescent="0.25">
      <c r="A996">
        <v>21</v>
      </c>
      <c r="B996">
        <v>13</v>
      </c>
      <c r="C996" s="1" t="str">
        <f>IF(OR(SP24_8_P2_LAPS_CSV__3[[#This Row],[S1 Tm]]="",SP24_8_P2_LAPS_CSV__3[[#This Row],[S3 Tm]]=""),"",SUM(SP24_8_P2_LAPS_CSV__3[[#This Row],[S1 Tm]:[S3 Tm]]))</f>
        <v/>
      </c>
      <c r="D996" s="1">
        <v>49.374000000000002</v>
      </c>
      <c r="E996" s="1">
        <v>18.300999999999998</v>
      </c>
      <c r="F996" s="1" t="s">
        <v>5</v>
      </c>
      <c r="G996">
        <v>61.351999999999997</v>
      </c>
      <c r="H996">
        <v>142.1</v>
      </c>
    </row>
    <row r="997" spans="1:8" x14ac:dyDescent="0.25">
      <c r="A997">
        <v>21</v>
      </c>
      <c r="B997">
        <v>14</v>
      </c>
      <c r="C997" s="1" t="str">
        <f>IF(OR(SP24_8_P2_LAPS_CSV__3[[#This Row],[S1 Tm]]="",SP24_8_P2_LAPS_CSV__3[[#This Row],[S3 Tm]]=""),"",SUM(SP24_8_P2_LAPS_CSV__3[[#This Row],[S1 Tm]:[S3 Tm]]))</f>
        <v/>
      </c>
      <c r="D997" s="1" t="s">
        <v>5</v>
      </c>
      <c r="E997" s="1">
        <v>18.93</v>
      </c>
      <c r="F997" s="1">
        <v>26.966999999999999</v>
      </c>
      <c r="G997">
        <v>64.296999999999997</v>
      </c>
    </row>
    <row r="998" spans="1:8" x14ac:dyDescent="0.25">
      <c r="A998">
        <v>21</v>
      </c>
      <c r="B998">
        <v>15</v>
      </c>
      <c r="C998" s="1">
        <f>IF(OR(SP24_8_P2_LAPS_CSV__3[[#This Row],[S1 Tm]]="",SP24_8_P2_LAPS_CSV__3[[#This Row],[S3 Tm]]=""),"",SUM(SP24_8_P2_LAPS_CSV__3[[#This Row],[S1 Tm]:[S3 Tm]]))</f>
        <v>60.724999999999994</v>
      </c>
      <c r="D998" s="1">
        <v>18.169</v>
      </c>
      <c r="E998" s="1">
        <v>17.207999999999998</v>
      </c>
      <c r="F998" s="1">
        <v>25.347999999999999</v>
      </c>
      <c r="G998">
        <v>135.048</v>
      </c>
      <c r="H998">
        <v>182.1</v>
      </c>
    </row>
    <row r="999" spans="1:8" x14ac:dyDescent="0.25">
      <c r="A999">
        <v>21</v>
      </c>
      <c r="B999">
        <v>16</v>
      </c>
      <c r="C999" s="1">
        <f>IF(OR(SP24_8_P2_LAPS_CSV__3[[#This Row],[S1 Tm]]="",SP24_8_P2_LAPS_CSV__3[[#This Row],[S3 Tm]]=""),"",SUM(SP24_8_P2_LAPS_CSV__3[[#This Row],[S1 Tm]:[S3 Tm]]))</f>
        <v>62.57</v>
      </c>
      <c r="D999" s="1">
        <v>18.102</v>
      </c>
      <c r="E999" s="1">
        <v>18.129000000000001</v>
      </c>
      <c r="F999" s="1">
        <v>26.338999999999999</v>
      </c>
      <c r="G999">
        <v>131.066</v>
      </c>
      <c r="H999">
        <v>175.6</v>
      </c>
    </row>
    <row r="1000" spans="1:8" x14ac:dyDescent="0.25">
      <c r="A1000">
        <v>21</v>
      </c>
      <c r="B1000">
        <v>17</v>
      </c>
      <c r="C1000" s="1">
        <f>IF(OR(SP24_8_P2_LAPS_CSV__3[[#This Row],[S1 Tm]]="",SP24_8_P2_LAPS_CSV__3[[#This Row],[S3 Tm]]=""),"",SUM(SP24_8_P2_LAPS_CSV__3[[#This Row],[S1 Tm]:[S3 Tm]]))</f>
        <v>77.918000000000006</v>
      </c>
      <c r="D1000" s="1">
        <v>17.452999999999999</v>
      </c>
      <c r="E1000" s="1">
        <v>18.253</v>
      </c>
      <c r="F1000" s="1">
        <v>42.212000000000003</v>
      </c>
      <c r="G1000">
        <v>105.249</v>
      </c>
      <c r="H1000">
        <v>193.2</v>
      </c>
    </row>
    <row r="1001" spans="1:8" x14ac:dyDescent="0.25">
      <c r="A1001">
        <v>21</v>
      </c>
      <c r="B1001">
        <v>18</v>
      </c>
      <c r="C1001" s="1">
        <f>IF(OR(SP24_8_P2_LAPS_CSV__3[[#This Row],[S1 Tm]]="",SP24_8_P2_LAPS_CSV__3[[#This Row],[S3 Tm]]=""),"",SUM(SP24_8_P2_LAPS_CSV__3[[#This Row],[S1 Tm]:[S3 Tm]]))</f>
        <v>84.968000000000004</v>
      </c>
      <c r="D1001" s="1">
        <v>21.469000000000001</v>
      </c>
      <c r="E1001" s="1">
        <v>23.798999999999999</v>
      </c>
      <c r="F1001" s="1">
        <v>39.700000000000003</v>
      </c>
      <c r="G1001">
        <v>96.516000000000005</v>
      </c>
      <c r="H1001">
        <v>145.69999999999999</v>
      </c>
    </row>
    <row r="1002" spans="1:8" x14ac:dyDescent="0.25">
      <c r="A1002">
        <v>21</v>
      </c>
      <c r="B1002">
        <v>19</v>
      </c>
      <c r="C1002" s="1">
        <f>IF(OR(SP24_8_P2_LAPS_CSV__3[[#This Row],[S1 Tm]]="",SP24_8_P2_LAPS_CSV__3[[#This Row],[S3 Tm]]=""),"",SUM(SP24_8_P2_LAPS_CSV__3[[#This Row],[S1 Tm]:[S3 Tm]]))</f>
        <v>93.423999999999992</v>
      </c>
      <c r="D1002" s="1">
        <v>26.111999999999998</v>
      </c>
      <c r="E1002" s="1">
        <v>33.009</v>
      </c>
      <c r="F1002" s="1">
        <v>34.302999999999997</v>
      </c>
      <c r="G1002">
        <v>87.78</v>
      </c>
      <c r="H1002">
        <v>106.3</v>
      </c>
    </row>
    <row r="1003" spans="1:8" x14ac:dyDescent="0.25">
      <c r="A1003">
        <v>21</v>
      </c>
      <c r="B1003">
        <v>20</v>
      </c>
      <c r="C1003" s="1">
        <f>IF(OR(SP24_8_P2_LAPS_CSV__3[[#This Row],[S1 Tm]]="",SP24_8_P2_LAPS_CSV__3[[#This Row],[S3 Tm]]=""),"",SUM(SP24_8_P2_LAPS_CSV__3[[#This Row],[S1 Tm]:[S3 Tm]]))</f>
        <v>83.593999999999994</v>
      </c>
      <c r="D1003" s="1">
        <v>23.433</v>
      </c>
      <c r="E1003" s="1">
        <v>27.876000000000001</v>
      </c>
      <c r="F1003" s="1">
        <v>32.284999999999997</v>
      </c>
      <c r="G1003">
        <v>98.102999999999994</v>
      </c>
      <c r="H1003">
        <v>104.5</v>
      </c>
    </row>
    <row r="1004" spans="1:8" x14ac:dyDescent="0.25">
      <c r="A1004">
        <v>21</v>
      </c>
      <c r="B1004">
        <v>21</v>
      </c>
      <c r="C1004" s="1">
        <f>IF(OR(SP24_8_P2_LAPS_CSV__3[[#This Row],[S1 Tm]]="",SP24_8_P2_LAPS_CSV__3[[#This Row],[S3 Tm]]=""),"",SUM(SP24_8_P2_LAPS_CSV__3[[#This Row],[S1 Tm]:[S3 Tm]]))</f>
        <v>96.923000000000002</v>
      </c>
      <c r="D1004" s="1">
        <v>24.375</v>
      </c>
      <c r="E1004" s="1">
        <v>44.048999999999999</v>
      </c>
      <c r="F1004" s="1">
        <v>28.498999999999999</v>
      </c>
      <c r="G1004">
        <v>84.611000000000004</v>
      </c>
      <c r="H1004">
        <v>96.1</v>
      </c>
    </row>
    <row r="1005" spans="1:8" x14ac:dyDescent="0.25">
      <c r="A1005">
        <v>21</v>
      </c>
      <c r="B1005">
        <v>22</v>
      </c>
      <c r="C1005" s="1">
        <f>IF(OR(SP24_8_P2_LAPS_CSV__3[[#This Row],[S1 Tm]]="",SP24_8_P2_LAPS_CSV__3[[#This Row],[S3 Tm]]=""),"",SUM(SP24_8_P2_LAPS_CSV__3[[#This Row],[S1 Tm]:[S3 Tm]]))</f>
        <v>63.146000000000001</v>
      </c>
      <c r="D1005" s="1">
        <v>18.289000000000001</v>
      </c>
      <c r="E1005" s="1">
        <v>18.657</v>
      </c>
      <c r="F1005" s="1">
        <v>26.2</v>
      </c>
      <c r="G1005">
        <v>129.87</v>
      </c>
      <c r="H1005">
        <v>191.5</v>
      </c>
    </row>
    <row r="1006" spans="1:8" x14ac:dyDescent="0.25">
      <c r="A1006">
        <v>21</v>
      </c>
      <c r="B1006">
        <v>23</v>
      </c>
      <c r="C1006" s="1">
        <f>IF(OR(SP24_8_P2_LAPS_CSV__3[[#This Row],[S1 Tm]]="",SP24_8_P2_LAPS_CSV__3[[#This Row],[S3 Tm]]=""),"",SUM(SP24_8_P2_LAPS_CSV__3[[#This Row],[S1 Tm]:[S3 Tm]]))</f>
        <v>60.975999999999999</v>
      </c>
      <c r="D1006" s="1">
        <v>18.02</v>
      </c>
      <c r="E1006" s="1">
        <v>17.219000000000001</v>
      </c>
      <c r="F1006" s="1">
        <v>25.736999999999998</v>
      </c>
      <c r="G1006">
        <v>134.49199999999999</v>
      </c>
      <c r="H1006">
        <v>189.1</v>
      </c>
    </row>
    <row r="1007" spans="1:8" x14ac:dyDescent="0.25">
      <c r="A1007">
        <v>21</v>
      </c>
      <c r="B1007">
        <v>24</v>
      </c>
      <c r="C1007" s="1">
        <f>IF(OR(SP24_8_P2_LAPS_CSV__3[[#This Row],[S1 Tm]]="",SP24_8_P2_LAPS_CSV__3[[#This Row],[S3 Tm]]=""),"",SUM(SP24_8_P2_LAPS_CSV__3[[#This Row],[S1 Tm]:[S3 Tm]]))</f>
        <v>62.205999999999996</v>
      </c>
      <c r="D1007" s="1">
        <v>18.117000000000001</v>
      </c>
      <c r="E1007" s="1">
        <v>17.777999999999999</v>
      </c>
      <c r="F1007" s="1">
        <v>26.311</v>
      </c>
      <c r="G1007">
        <v>131.833</v>
      </c>
      <c r="H1007">
        <v>192.2</v>
      </c>
    </row>
    <row r="1008" spans="1:8" x14ac:dyDescent="0.25">
      <c r="A1008">
        <v>21</v>
      </c>
      <c r="B1008">
        <v>25</v>
      </c>
      <c r="C1008" s="1">
        <f>IF(OR(SP24_8_P2_LAPS_CSV__3[[#This Row],[S1 Tm]]="",SP24_8_P2_LAPS_CSV__3[[#This Row],[S3 Tm]]=""),"",SUM(SP24_8_P2_LAPS_CSV__3[[#This Row],[S1 Tm]:[S3 Tm]]))</f>
        <v>61.703000000000003</v>
      </c>
      <c r="D1008" s="1">
        <v>18</v>
      </c>
      <c r="E1008" s="1">
        <v>17.821999999999999</v>
      </c>
      <c r="F1008" s="1">
        <v>25.881</v>
      </c>
      <c r="G1008">
        <v>132.90799999999999</v>
      </c>
      <c r="H1008">
        <v>185.9</v>
      </c>
    </row>
    <row r="1009" spans="1:8" x14ac:dyDescent="0.25">
      <c r="A1009">
        <v>21</v>
      </c>
      <c r="B1009">
        <v>26</v>
      </c>
      <c r="C1009" s="1">
        <f>IF(OR(SP24_8_P2_LAPS_CSV__3[[#This Row],[S1 Tm]]="",SP24_8_P2_LAPS_CSV__3[[#This Row],[S3 Tm]]=""),"",SUM(SP24_8_P2_LAPS_CSV__3[[#This Row],[S1 Tm]:[S3 Tm]]))</f>
        <v>62.655000000000001</v>
      </c>
      <c r="D1009" s="1">
        <v>18.399000000000001</v>
      </c>
      <c r="E1009" s="1">
        <v>17.504000000000001</v>
      </c>
      <c r="F1009" s="1">
        <v>26.751999999999999</v>
      </c>
      <c r="G1009">
        <v>130.88800000000001</v>
      </c>
      <c r="H1009">
        <v>186.5</v>
      </c>
    </row>
    <row r="1010" spans="1:8" x14ac:dyDescent="0.25">
      <c r="A1010">
        <v>21</v>
      </c>
      <c r="B1010">
        <v>27</v>
      </c>
      <c r="C1010" s="1">
        <f>IF(OR(SP24_8_P2_LAPS_CSV__3[[#This Row],[S1 Tm]]="",SP24_8_P2_LAPS_CSV__3[[#This Row],[S3 Tm]]=""),"",SUM(SP24_8_P2_LAPS_CSV__3[[#This Row],[S1 Tm]:[S3 Tm]]))</f>
        <v>68.037000000000006</v>
      </c>
      <c r="D1010" s="1">
        <v>19.553999999999998</v>
      </c>
      <c r="E1010" s="1">
        <v>19.834</v>
      </c>
      <c r="F1010" s="1">
        <v>28.649000000000001</v>
      </c>
      <c r="G1010">
        <v>120.53400000000001</v>
      </c>
      <c r="H1010">
        <v>146.5</v>
      </c>
    </row>
    <row r="1011" spans="1:8" x14ac:dyDescent="0.25">
      <c r="A1011">
        <v>21</v>
      </c>
      <c r="B1011">
        <v>28</v>
      </c>
      <c r="C1011" s="1">
        <f>IF(OR(SP24_8_P2_LAPS_CSV__3[[#This Row],[S1 Tm]]="",SP24_8_P2_LAPS_CSV__3[[#This Row],[S3 Tm]]=""),"",SUM(SP24_8_P2_LAPS_CSV__3[[#This Row],[S1 Tm]:[S3 Tm]]))</f>
        <v>75.430000000000007</v>
      </c>
      <c r="D1011" s="1">
        <v>27.398</v>
      </c>
      <c r="E1011" s="1">
        <v>20.757999999999999</v>
      </c>
      <c r="F1011" s="1">
        <v>27.274000000000001</v>
      </c>
      <c r="G1011">
        <v>108.721</v>
      </c>
      <c r="H1011">
        <v>65</v>
      </c>
    </row>
    <row r="1012" spans="1:8" x14ac:dyDescent="0.25">
      <c r="A1012">
        <v>21</v>
      </c>
      <c r="B1012">
        <v>29</v>
      </c>
      <c r="C1012" s="1">
        <f>IF(OR(SP24_8_P2_LAPS_CSV__3[[#This Row],[S1 Tm]]="",SP24_8_P2_LAPS_CSV__3[[#This Row],[S3 Tm]]=""),"",SUM(SP24_8_P2_LAPS_CSV__3[[#This Row],[S1 Tm]:[S3 Tm]]))</f>
        <v>62.543999999999997</v>
      </c>
      <c r="D1012" s="1">
        <v>18.274000000000001</v>
      </c>
      <c r="E1012" s="1">
        <v>17.692</v>
      </c>
      <c r="F1012" s="1">
        <v>26.577999999999999</v>
      </c>
      <c r="G1012">
        <v>131.12</v>
      </c>
      <c r="H1012">
        <v>183.4</v>
      </c>
    </row>
    <row r="1013" spans="1:8" x14ac:dyDescent="0.25">
      <c r="A1013">
        <v>21</v>
      </c>
      <c r="B1013">
        <v>30</v>
      </c>
      <c r="C1013" s="1">
        <f>IF(OR(SP24_8_P2_LAPS_CSV__3[[#This Row],[S1 Tm]]="",SP24_8_P2_LAPS_CSV__3[[#This Row],[S3 Tm]]=""),"",SUM(SP24_8_P2_LAPS_CSV__3[[#This Row],[S1 Tm]:[S3 Tm]]))</f>
        <v>61.377000000000002</v>
      </c>
      <c r="D1013" s="1">
        <v>17.988</v>
      </c>
      <c r="E1013" s="1">
        <v>17.565999999999999</v>
      </c>
      <c r="F1013" s="1">
        <v>25.823</v>
      </c>
      <c r="G1013">
        <v>133.614</v>
      </c>
      <c r="H1013">
        <v>188.2</v>
      </c>
    </row>
    <row r="1014" spans="1:8" x14ac:dyDescent="0.25">
      <c r="A1014">
        <v>21</v>
      </c>
      <c r="B1014">
        <v>31</v>
      </c>
      <c r="C1014" s="1">
        <f>IF(OR(SP24_8_P2_LAPS_CSV__3[[#This Row],[S1 Tm]]="",SP24_8_P2_LAPS_CSV__3[[#This Row],[S3 Tm]]=""),"",SUM(SP24_8_P2_LAPS_CSV__3[[#This Row],[S1 Tm]:[S3 Tm]]))</f>
        <v>60.777000000000001</v>
      </c>
      <c r="D1014" s="1">
        <v>17.902000000000001</v>
      </c>
      <c r="E1014" s="1">
        <v>17.513999999999999</v>
      </c>
      <c r="F1014" s="1">
        <v>25.361000000000001</v>
      </c>
      <c r="G1014">
        <v>134.93299999999999</v>
      </c>
      <c r="H1014">
        <v>194.9</v>
      </c>
    </row>
    <row r="1015" spans="1:8" x14ac:dyDescent="0.25">
      <c r="A1015">
        <v>21</v>
      </c>
      <c r="B1015">
        <v>32</v>
      </c>
      <c r="C1015" s="1">
        <f>IF(OR(SP24_8_P2_LAPS_CSV__3[[#This Row],[S1 Tm]]="",SP24_8_P2_LAPS_CSV__3[[#This Row],[S3 Tm]]=""),"",SUM(SP24_8_P2_LAPS_CSV__3[[#This Row],[S1 Tm]:[S3 Tm]]))</f>
        <v>61.14</v>
      </c>
      <c r="D1015" s="1">
        <v>18.184999999999999</v>
      </c>
      <c r="E1015" s="1">
        <v>17.122</v>
      </c>
      <c r="F1015" s="1">
        <v>25.832999999999998</v>
      </c>
      <c r="G1015">
        <v>134.13200000000001</v>
      </c>
      <c r="H1015">
        <v>183.1</v>
      </c>
    </row>
    <row r="1016" spans="1:8" x14ac:dyDescent="0.25">
      <c r="A1016">
        <v>90</v>
      </c>
      <c r="B1016">
        <v>1</v>
      </c>
      <c r="C1016" s="1" t="str">
        <f>IF(OR(SP24_8_P2_LAPS_CSV__3[[#This Row],[S1 Tm]]="",SP24_8_P2_LAPS_CSV__3[[#This Row],[S3 Tm]]=""),"",SUM(SP24_8_P2_LAPS_CSV__3[[#This Row],[S1 Tm]:[S3 Tm]]))</f>
        <v/>
      </c>
      <c r="D1016" s="1" t="s">
        <v>5</v>
      </c>
      <c r="E1016" s="1">
        <v>19.065999999999999</v>
      </c>
      <c r="F1016" s="1">
        <v>24.742999999999999</v>
      </c>
      <c r="G1016">
        <v>97.084999999999994</v>
      </c>
    </row>
    <row r="1017" spans="1:8" x14ac:dyDescent="0.25">
      <c r="A1017">
        <v>90</v>
      </c>
      <c r="B1017">
        <v>2</v>
      </c>
      <c r="C1017" s="1">
        <f>IF(OR(SP24_8_P2_LAPS_CSV__3[[#This Row],[S1 Tm]]="",SP24_8_P2_LAPS_CSV__3[[#This Row],[S3 Tm]]=""),"",SUM(SP24_8_P2_LAPS_CSV__3[[#This Row],[S1 Tm]:[S3 Tm]]))</f>
        <v>57.844000000000001</v>
      </c>
      <c r="D1017" s="1">
        <v>17.706</v>
      </c>
      <c r="E1017" s="1">
        <v>16.544</v>
      </c>
      <c r="F1017" s="1">
        <v>23.594000000000001</v>
      </c>
      <c r="G1017">
        <v>141.774</v>
      </c>
      <c r="H1017">
        <v>216</v>
      </c>
    </row>
    <row r="1018" spans="1:8" x14ac:dyDescent="0.25">
      <c r="A1018">
        <v>90</v>
      </c>
      <c r="B1018">
        <v>3</v>
      </c>
      <c r="C1018" s="1">
        <f>IF(OR(SP24_8_P2_LAPS_CSV__3[[#This Row],[S1 Tm]]="",SP24_8_P2_LAPS_CSV__3[[#This Row],[S3 Tm]]=""),"",SUM(SP24_8_P2_LAPS_CSV__3[[#This Row],[S1 Tm]:[S3 Tm]]))</f>
        <v>55.667000000000002</v>
      </c>
      <c r="D1018" s="1">
        <v>16.504999999999999</v>
      </c>
      <c r="E1018" s="1">
        <v>16.026</v>
      </c>
      <c r="F1018" s="1">
        <v>23.135999999999999</v>
      </c>
      <c r="G1018">
        <v>147.31899999999999</v>
      </c>
      <c r="H1018">
        <v>216.9</v>
      </c>
    </row>
    <row r="1019" spans="1:8" x14ac:dyDescent="0.25">
      <c r="A1019">
        <v>90</v>
      </c>
      <c r="B1019">
        <v>4</v>
      </c>
      <c r="C1019" s="1">
        <f>IF(OR(SP24_8_P2_LAPS_CSV__3[[#This Row],[S1 Tm]]="",SP24_8_P2_LAPS_CSV__3[[#This Row],[S3 Tm]]=""),"",SUM(SP24_8_P2_LAPS_CSV__3[[#This Row],[S1 Tm]:[S3 Tm]]))</f>
        <v>55.313000000000002</v>
      </c>
      <c r="D1019" s="1">
        <v>16.279</v>
      </c>
      <c r="E1019" s="1">
        <v>16.029</v>
      </c>
      <c r="F1019" s="1">
        <v>23.004999999999999</v>
      </c>
      <c r="G1019">
        <v>148.262</v>
      </c>
      <c r="H1019">
        <v>222.7</v>
      </c>
    </row>
    <row r="1020" spans="1:8" x14ac:dyDescent="0.25">
      <c r="A1020">
        <v>90</v>
      </c>
      <c r="B1020">
        <v>5</v>
      </c>
      <c r="C1020" s="1">
        <f>IF(OR(SP24_8_P2_LAPS_CSV__3[[#This Row],[S1 Tm]]="",SP24_8_P2_LAPS_CSV__3[[#This Row],[S3 Tm]]=""),"",SUM(SP24_8_P2_LAPS_CSV__3[[#This Row],[S1 Tm]:[S3 Tm]]))</f>
        <v>71.825000000000003</v>
      </c>
      <c r="D1020" s="1">
        <v>18.076000000000001</v>
      </c>
      <c r="E1020" s="1">
        <v>16.841000000000001</v>
      </c>
      <c r="F1020" s="1">
        <v>36.908000000000001</v>
      </c>
      <c r="G1020">
        <v>114.178</v>
      </c>
      <c r="H1020">
        <v>222.7</v>
      </c>
    </row>
    <row r="1021" spans="1:8" x14ac:dyDescent="0.25">
      <c r="A1021">
        <v>90</v>
      </c>
      <c r="B1021">
        <v>6</v>
      </c>
      <c r="C1021" s="1">
        <f>IF(OR(SP24_8_P2_LAPS_CSV__3[[#This Row],[S1 Tm]]="",SP24_8_P2_LAPS_CSV__3[[#This Row],[S3 Tm]]=""),"",SUM(SP24_8_P2_LAPS_CSV__3[[#This Row],[S1 Tm]:[S3 Tm]]))</f>
        <v>67.466999999999999</v>
      </c>
      <c r="D1021" s="1">
        <v>27.65</v>
      </c>
      <c r="E1021" s="1">
        <v>16.254999999999999</v>
      </c>
      <c r="F1021" s="1">
        <v>23.562000000000001</v>
      </c>
      <c r="G1021">
        <v>121.553</v>
      </c>
      <c r="H1021">
        <v>48.5</v>
      </c>
    </row>
    <row r="1022" spans="1:8" x14ac:dyDescent="0.25">
      <c r="A1022">
        <v>90</v>
      </c>
      <c r="B1022">
        <v>7</v>
      </c>
      <c r="C1022" s="1">
        <f>IF(OR(SP24_8_P2_LAPS_CSV__3[[#This Row],[S1 Tm]]="",SP24_8_P2_LAPS_CSV__3[[#This Row],[S3 Tm]]=""),"",SUM(SP24_8_P2_LAPS_CSV__3[[#This Row],[S1 Tm]:[S3 Tm]]))</f>
        <v>55.487000000000009</v>
      </c>
      <c r="D1022" s="1">
        <v>16.399000000000001</v>
      </c>
      <c r="E1022" s="1">
        <v>15.959</v>
      </c>
      <c r="F1022" s="1">
        <v>23.129000000000001</v>
      </c>
      <c r="G1022">
        <v>147.797</v>
      </c>
      <c r="H1022">
        <v>220.9</v>
      </c>
    </row>
    <row r="1023" spans="1:8" x14ac:dyDescent="0.25">
      <c r="A1023">
        <v>90</v>
      </c>
      <c r="B1023">
        <v>8</v>
      </c>
      <c r="C1023" s="1">
        <f>IF(OR(SP24_8_P2_LAPS_CSV__3[[#This Row],[S1 Tm]]="",SP24_8_P2_LAPS_CSV__3[[#This Row],[S3 Tm]]=""),"",SUM(SP24_8_P2_LAPS_CSV__3[[#This Row],[S1 Tm]:[S3 Tm]]))</f>
        <v>55.646000000000001</v>
      </c>
      <c r="D1023" s="1">
        <v>16.353000000000002</v>
      </c>
      <c r="E1023" s="1">
        <v>16.044</v>
      </c>
      <c r="F1023" s="1">
        <v>23.248999999999999</v>
      </c>
      <c r="G1023">
        <v>147.374</v>
      </c>
      <c r="H1023">
        <v>226.4</v>
      </c>
    </row>
    <row r="1024" spans="1:8" x14ac:dyDescent="0.25">
      <c r="A1024">
        <v>90</v>
      </c>
      <c r="B1024">
        <v>9</v>
      </c>
      <c r="C1024" s="1">
        <f>IF(OR(SP24_8_P2_LAPS_CSV__3[[#This Row],[S1 Tm]]="",SP24_8_P2_LAPS_CSV__3[[#This Row],[S3 Tm]]=""),"",SUM(SP24_8_P2_LAPS_CSV__3[[#This Row],[S1 Tm]:[S3 Tm]]))</f>
        <v>55.356000000000009</v>
      </c>
      <c r="D1024" s="1">
        <v>16.213000000000001</v>
      </c>
      <c r="E1024" s="1">
        <v>15.928000000000001</v>
      </c>
      <c r="F1024" s="1">
        <v>23.215</v>
      </c>
      <c r="G1024">
        <v>148.14699999999999</v>
      </c>
      <c r="H1024">
        <v>220.9</v>
      </c>
    </row>
    <row r="1025" spans="1:8" x14ac:dyDescent="0.25">
      <c r="A1025">
        <v>90</v>
      </c>
      <c r="B1025">
        <v>10</v>
      </c>
      <c r="C1025" s="1">
        <f>IF(OR(SP24_8_P2_LAPS_CSV__3[[#This Row],[S1 Tm]]="",SP24_8_P2_LAPS_CSV__3[[#This Row],[S3 Tm]]=""),"",SUM(SP24_8_P2_LAPS_CSV__3[[#This Row],[S1 Tm]:[S3 Tm]]))</f>
        <v>55.536999999999999</v>
      </c>
      <c r="D1025" s="1">
        <v>16.385000000000002</v>
      </c>
      <c r="E1025" s="1">
        <v>15.996</v>
      </c>
      <c r="F1025" s="1">
        <v>23.155999999999999</v>
      </c>
      <c r="G1025">
        <v>147.66399999999999</v>
      </c>
      <c r="H1025">
        <v>221.8</v>
      </c>
    </row>
    <row r="1026" spans="1:8" x14ac:dyDescent="0.25">
      <c r="A1026">
        <v>90</v>
      </c>
      <c r="B1026">
        <v>11</v>
      </c>
      <c r="C1026" s="1">
        <f>IF(OR(SP24_8_P2_LAPS_CSV__3[[#This Row],[S1 Tm]]="",SP24_8_P2_LAPS_CSV__3[[#This Row],[S3 Tm]]=""),"",SUM(SP24_8_P2_LAPS_CSV__3[[#This Row],[S1 Tm]:[S3 Tm]]))</f>
        <v>55.356000000000002</v>
      </c>
      <c r="D1026" s="1">
        <v>16.387</v>
      </c>
      <c r="E1026" s="1">
        <v>15.881</v>
      </c>
      <c r="F1026" s="1">
        <v>23.088000000000001</v>
      </c>
      <c r="G1026">
        <v>148.14699999999999</v>
      </c>
      <c r="H1026">
        <v>222.2</v>
      </c>
    </row>
    <row r="1027" spans="1:8" x14ac:dyDescent="0.25">
      <c r="A1027">
        <v>90</v>
      </c>
      <c r="B1027">
        <v>12</v>
      </c>
      <c r="C1027" s="1">
        <f>IF(OR(SP24_8_P2_LAPS_CSV__3[[#This Row],[S1 Tm]]="",SP24_8_P2_LAPS_CSV__3[[#This Row],[S3 Tm]]=""),"",SUM(SP24_8_P2_LAPS_CSV__3[[#This Row],[S1 Tm]:[S3 Tm]]))</f>
        <v>55.528999999999996</v>
      </c>
      <c r="D1027" s="1">
        <v>16.428000000000001</v>
      </c>
      <c r="E1027" s="1">
        <v>16.001999999999999</v>
      </c>
      <c r="F1027" s="1">
        <v>23.099</v>
      </c>
      <c r="G1027">
        <v>147.685</v>
      </c>
      <c r="H1027">
        <v>223.6</v>
      </c>
    </row>
    <row r="1028" spans="1:8" x14ac:dyDescent="0.25">
      <c r="A1028">
        <v>90</v>
      </c>
      <c r="B1028">
        <v>13</v>
      </c>
      <c r="C1028" s="1">
        <f>IF(OR(SP24_8_P2_LAPS_CSV__3[[#This Row],[S1 Tm]]="",SP24_8_P2_LAPS_CSV__3[[#This Row],[S3 Tm]]=""),"",SUM(SP24_8_P2_LAPS_CSV__3[[#This Row],[S1 Tm]:[S3 Tm]]))</f>
        <v>55.524999999999999</v>
      </c>
      <c r="D1028" s="1">
        <v>16.391999999999999</v>
      </c>
      <c r="E1028" s="1">
        <v>16.004999999999999</v>
      </c>
      <c r="F1028" s="1">
        <v>23.128</v>
      </c>
      <c r="G1028">
        <v>147.696</v>
      </c>
      <c r="H1028">
        <v>223.1</v>
      </c>
    </row>
    <row r="1029" spans="1:8" x14ac:dyDescent="0.25">
      <c r="A1029">
        <v>90</v>
      </c>
      <c r="B1029">
        <v>14</v>
      </c>
      <c r="C1029" s="1">
        <f>IF(OR(SP24_8_P2_LAPS_CSV__3[[#This Row],[S1 Tm]]="",SP24_8_P2_LAPS_CSV__3[[#This Row],[S3 Tm]]=""),"",SUM(SP24_8_P2_LAPS_CSV__3[[#This Row],[S1 Tm]:[S3 Tm]]))</f>
        <v>55.379999999999995</v>
      </c>
      <c r="D1029" s="1">
        <v>16.370999999999999</v>
      </c>
      <c r="E1029" s="1">
        <v>15.946</v>
      </c>
      <c r="F1029" s="1">
        <v>23.062999999999999</v>
      </c>
      <c r="G1029">
        <v>148.08199999999999</v>
      </c>
      <c r="H1029">
        <v>227.8</v>
      </c>
    </row>
    <row r="1030" spans="1:8" x14ac:dyDescent="0.25">
      <c r="A1030">
        <v>90</v>
      </c>
      <c r="B1030">
        <v>15</v>
      </c>
      <c r="C1030" s="1">
        <f>IF(OR(SP24_8_P2_LAPS_CSV__3[[#This Row],[S1 Tm]]="",SP24_8_P2_LAPS_CSV__3[[#This Row],[S3 Tm]]=""),"",SUM(SP24_8_P2_LAPS_CSV__3[[#This Row],[S1 Tm]:[S3 Tm]]))</f>
        <v>58.613</v>
      </c>
      <c r="D1030" s="1">
        <v>16.692</v>
      </c>
      <c r="E1030" s="1">
        <v>16.579999999999998</v>
      </c>
      <c r="F1030" s="1">
        <v>25.341000000000001</v>
      </c>
      <c r="G1030">
        <v>139.91399999999999</v>
      </c>
      <c r="H1030">
        <v>229.3</v>
      </c>
    </row>
    <row r="1031" spans="1:8" x14ac:dyDescent="0.25">
      <c r="A1031">
        <v>90</v>
      </c>
      <c r="B1031">
        <v>16</v>
      </c>
      <c r="C1031" s="1">
        <f>IF(OR(SP24_8_P2_LAPS_CSV__3[[#This Row],[S1 Tm]]="",SP24_8_P2_LAPS_CSV__3[[#This Row],[S3 Tm]]=""),"",SUM(SP24_8_P2_LAPS_CSV__3[[#This Row],[S1 Tm]:[S3 Tm]]))</f>
        <v>83.031000000000006</v>
      </c>
      <c r="D1031" s="1">
        <v>19.442</v>
      </c>
      <c r="E1031" s="1">
        <v>22.044</v>
      </c>
      <c r="F1031" s="1">
        <v>41.545000000000002</v>
      </c>
      <c r="G1031">
        <v>98.768000000000001</v>
      </c>
      <c r="H1031">
        <v>164.4</v>
      </c>
    </row>
    <row r="1032" spans="1:8" x14ac:dyDescent="0.25">
      <c r="A1032">
        <v>90</v>
      </c>
      <c r="B1032">
        <v>17</v>
      </c>
      <c r="C1032" s="1">
        <f>IF(OR(SP24_8_P2_LAPS_CSV__3[[#This Row],[S1 Tm]]="",SP24_8_P2_LAPS_CSV__3[[#This Row],[S3 Tm]]=""),"",SUM(SP24_8_P2_LAPS_CSV__3[[#This Row],[S1 Tm]:[S3 Tm]]))</f>
        <v>92.542000000000002</v>
      </c>
      <c r="D1032" s="1">
        <v>24.492999999999999</v>
      </c>
      <c r="E1032" s="1">
        <v>34.978999999999999</v>
      </c>
      <c r="F1032" s="1">
        <v>33.07</v>
      </c>
      <c r="G1032">
        <v>88.617000000000004</v>
      </c>
      <c r="H1032">
        <v>94.6</v>
      </c>
    </row>
    <row r="1033" spans="1:8" x14ac:dyDescent="0.25">
      <c r="A1033">
        <v>90</v>
      </c>
      <c r="B1033">
        <v>18</v>
      </c>
      <c r="C1033" s="1">
        <f>IF(OR(SP24_8_P2_LAPS_CSV__3[[#This Row],[S1 Tm]]="",SP24_8_P2_LAPS_CSV__3[[#This Row],[S3 Tm]]=""),"",SUM(SP24_8_P2_LAPS_CSV__3[[#This Row],[S1 Tm]:[S3 Tm]]))</f>
        <v>81.217999999999989</v>
      </c>
      <c r="D1033" s="1">
        <v>22.725000000000001</v>
      </c>
      <c r="E1033" s="1">
        <v>28.937999999999999</v>
      </c>
      <c r="F1033" s="1">
        <v>29.555</v>
      </c>
      <c r="G1033">
        <v>100.973</v>
      </c>
      <c r="H1033">
        <v>116.6</v>
      </c>
    </row>
    <row r="1034" spans="1:8" x14ac:dyDescent="0.25">
      <c r="A1034">
        <v>90</v>
      </c>
      <c r="B1034">
        <v>19</v>
      </c>
      <c r="C1034" s="1">
        <f>IF(OR(SP24_8_P2_LAPS_CSV__3[[#This Row],[S1 Tm]]="",SP24_8_P2_LAPS_CSV__3[[#This Row],[S3 Tm]]=""),"",SUM(SP24_8_P2_LAPS_CSV__3[[#This Row],[S1 Tm]:[S3 Tm]]))</f>
        <v>86.85</v>
      </c>
      <c r="D1034" s="1">
        <v>24.74</v>
      </c>
      <c r="E1034" s="1">
        <v>36.537999999999997</v>
      </c>
      <c r="F1034" s="1">
        <v>25.571999999999999</v>
      </c>
      <c r="G1034">
        <v>94.424999999999997</v>
      </c>
      <c r="H1034">
        <v>72.3</v>
      </c>
    </row>
    <row r="1035" spans="1:8" x14ac:dyDescent="0.25">
      <c r="A1035">
        <v>90</v>
      </c>
      <c r="B1035">
        <v>20</v>
      </c>
      <c r="C1035" s="1">
        <f>IF(OR(SP24_8_P2_LAPS_CSV__3[[#This Row],[S1 Tm]]="",SP24_8_P2_LAPS_CSV__3[[#This Row],[S3 Tm]]=""),"",SUM(SP24_8_P2_LAPS_CSV__3[[#This Row],[S1 Tm]:[S3 Tm]]))</f>
        <v>57.152000000000001</v>
      </c>
      <c r="D1035" s="1">
        <v>17.597000000000001</v>
      </c>
      <c r="E1035" s="1">
        <v>16.088999999999999</v>
      </c>
      <c r="F1035" s="1">
        <v>23.466000000000001</v>
      </c>
      <c r="G1035">
        <v>143.49100000000001</v>
      </c>
      <c r="H1035">
        <v>215.1</v>
      </c>
    </row>
    <row r="1036" spans="1:8" x14ac:dyDescent="0.25">
      <c r="A1036">
        <v>90</v>
      </c>
      <c r="B1036">
        <v>21</v>
      </c>
      <c r="C1036" s="1">
        <f>IF(OR(SP24_8_P2_LAPS_CSV__3[[#This Row],[S1 Tm]]="",SP24_8_P2_LAPS_CSV__3[[#This Row],[S3 Tm]]=""),"",SUM(SP24_8_P2_LAPS_CSV__3[[#This Row],[S1 Tm]:[S3 Tm]]))</f>
        <v>55.509</v>
      </c>
      <c r="D1036" s="1">
        <v>16.289000000000001</v>
      </c>
      <c r="E1036" s="1">
        <v>16.001999999999999</v>
      </c>
      <c r="F1036" s="1">
        <v>23.218</v>
      </c>
      <c r="G1036">
        <v>147.738</v>
      </c>
      <c r="H1036">
        <v>222.7</v>
      </c>
    </row>
    <row r="1037" spans="1:8" x14ac:dyDescent="0.25">
      <c r="A1037">
        <v>90</v>
      </c>
      <c r="B1037">
        <v>22</v>
      </c>
      <c r="C1037" s="1">
        <f>IF(OR(SP24_8_P2_LAPS_CSV__3[[#This Row],[S1 Tm]]="",SP24_8_P2_LAPS_CSV__3[[#This Row],[S3 Tm]]=""),"",SUM(SP24_8_P2_LAPS_CSV__3[[#This Row],[S1 Tm]:[S3 Tm]]))</f>
        <v>55.658999999999999</v>
      </c>
      <c r="D1037" s="1">
        <v>16.254000000000001</v>
      </c>
      <c r="E1037" s="1">
        <v>15.996</v>
      </c>
      <c r="F1037" s="1">
        <v>23.408999999999999</v>
      </c>
      <c r="G1037">
        <v>147.34</v>
      </c>
      <c r="H1037">
        <v>229.8</v>
      </c>
    </row>
    <row r="1038" spans="1:8" x14ac:dyDescent="0.25">
      <c r="A1038">
        <v>90</v>
      </c>
      <c r="B1038">
        <v>23</v>
      </c>
      <c r="C1038" s="1">
        <f>IF(OR(SP24_8_P2_LAPS_CSV__3[[#This Row],[S1 Tm]]="",SP24_8_P2_LAPS_CSV__3[[#This Row],[S3 Tm]]=""),"",SUM(SP24_8_P2_LAPS_CSV__3[[#This Row],[S1 Tm]:[S3 Tm]]))</f>
        <v>57.993000000000002</v>
      </c>
      <c r="D1038" s="1">
        <v>17.427</v>
      </c>
      <c r="E1038" s="1">
        <v>16.236999999999998</v>
      </c>
      <c r="F1038" s="1">
        <v>24.329000000000001</v>
      </c>
      <c r="G1038">
        <v>141.41</v>
      </c>
      <c r="H1038">
        <v>217.3</v>
      </c>
    </row>
    <row r="1039" spans="1:8" x14ac:dyDescent="0.25">
      <c r="A1039">
        <v>90</v>
      </c>
      <c r="B1039">
        <v>24</v>
      </c>
      <c r="C1039" s="1">
        <f>IF(OR(SP24_8_P2_LAPS_CSV__3[[#This Row],[S1 Tm]]="",SP24_8_P2_LAPS_CSV__3[[#This Row],[S3 Tm]]=""),"",SUM(SP24_8_P2_LAPS_CSV__3[[#This Row],[S1 Tm]:[S3 Tm]]))</f>
        <v>56.779000000000003</v>
      </c>
      <c r="D1039" s="1">
        <v>16.722000000000001</v>
      </c>
      <c r="E1039" s="1">
        <v>16.239999999999998</v>
      </c>
      <c r="F1039" s="1">
        <v>23.817</v>
      </c>
      <c r="G1039">
        <v>144.434</v>
      </c>
      <c r="H1039">
        <v>222.2</v>
      </c>
    </row>
    <row r="1040" spans="1:8" x14ac:dyDescent="0.25">
      <c r="A1040">
        <v>90</v>
      </c>
      <c r="B1040">
        <v>25</v>
      </c>
      <c r="C1040" s="1">
        <f>IF(OR(SP24_8_P2_LAPS_CSV__3[[#This Row],[S1 Tm]]="",SP24_8_P2_LAPS_CSV__3[[#This Row],[S3 Tm]]=""),"",SUM(SP24_8_P2_LAPS_CSV__3[[#This Row],[S1 Tm]:[S3 Tm]]))</f>
        <v>56.366</v>
      </c>
      <c r="D1040" s="1">
        <v>16.420000000000002</v>
      </c>
      <c r="E1040" s="1">
        <v>16.279</v>
      </c>
      <c r="F1040" s="1">
        <v>23.667000000000002</v>
      </c>
      <c r="G1040">
        <v>145.49199999999999</v>
      </c>
      <c r="H1040">
        <v>230.3</v>
      </c>
    </row>
    <row r="1041" spans="1:8" x14ac:dyDescent="0.25">
      <c r="A1041">
        <v>90</v>
      </c>
      <c r="B1041">
        <v>26</v>
      </c>
      <c r="C1041" s="1">
        <f>IF(OR(SP24_8_P2_LAPS_CSV__3[[#This Row],[S1 Tm]]="",SP24_8_P2_LAPS_CSV__3[[#This Row],[S3 Tm]]=""),"",SUM(SP24_8_P2_LAPS_CSV__3[[#This Row],[S1 Tm]:[S3 Tm]]))</f>
        <v>56.673000000000002</v>
      </c>
      <c r="D1041" s="1">
        <v>16.530999999999999</v>
      </c>
      <c r="E1041" s="1">
        <v>15.965999999999999</v>
      </c>
      <c r="F1041" s="1">
        <v>24.175999999999998</v>
      </c>
      <c r="G1041">
        <v>144.70400000000001</v>
      </c>
      <c r="H1041">
        <v>226.9</v>
      </c>
    </row>
    <row r="1042" spans="1:8" x14ac:dyDescent="0.25">
      <c r="A1042">
        <v>90</v>
      </c>
      <c r="B1042">
        <v>27</v>
      </c>
      <c r="C1042" s="1">
        <f>IF(OR(SP24_8_P2_LAPS_CSV__3[[#This Row],[S1 Tm]]="",SP24_8_P2_LAPS_CSV__3[[#This Row],[S3 Tm]]=""),"",SUM(SP24_8_P2_LAPS_CSV__3[[#This Row],[S1 Tm]:[S3 Tm]]))</f>
        <v>56.673000000000002</v>
      </c>
      <c r="D1042" s="1">
        <v>16.776</v>
      </c>
      <c r="E1042" s="1">
        <v>16.279</v>
      </c>
      <c r="F1042" s="1">
        <v>23.617999999999999</v>
      </c>
      <c r="G1042">
        <v>144.70400000000001</v>
      </c>
      <c r="H1042">
        <v>216.4</v>
      </c>
    </row>
    <row r="1043" spans="1:8" x14ac:dyDescent="0.25">
      <c r="A1043">
        <v>90</v>
      </c>
      <c r="B1043">
        <v>28</v>
      </c>
      <c r="C1043" s="1">
        <f>IF(OR(SP24_8_P2_LAPS_CSV__3[[#This Row],[S1 Tm]]="",SP24_8_P2_LAPS_CSV__3[[#This Row],[S3 Tm]]=""),"",SUM(SP24_8_P2_LAPS_CSV__3[[#This Row],[S1 Tm]:[S3 Tm]]))</f>
        <v>56.265999999999998</v>
      </c>
      <c r="D1043" s="1">
        <v>16.626000000000001</v>
      </c>
      <c r="E1043" s="1">
        <v>15.942</v>
      </c>
      <c r="F1043" s="1">
        <v>23.698</v>
      </c>
      <c r="G1043">
        <v>145.751</v>
      </c>
      <c r="H1043">
        <v>225</v>
      </c>
    </row>
    <row r="1044" spans="1:8" x14ac:dyDescent="0.25">
      <c r="A1044">
        <v>90</v>
      </c>
      <c r="B1044">
        <v>29</v>
      </c>
      <c r="C1044" s="1">
        <f>IF(OR(SP24_8_P2_LAPS_CSV__3[[#This Row],[S1 Tm]]="",SP24_8_P2_LAPS_CSV__3[[#This Row],[S3 Tm]]=""),"",SUM(SP24_8_P2_LAPS_CSV__3[[#This Row],[S1 Tm]:[S3 Tm]]))</f>
        <v>55.495000000000005</v>
      </c>
      <c r="D1044" s="1">
        <v>16.382999999999999</v>
      </c>
      <c r="E1044" s="1">
        <v>15.936</v>
      </c>
      <c r="F1044" s="1">
        <v>23.175999999999998</v>
      </c>
      <c r="G1044">
        <v>147.77500000000001</v>
      </c>
      <c r="H1044">
        <v>228.3</v>
      </c>
    </row>
    <row r="1045" spans="1:8" x14ac:dyDescent="0.25">
      <c r="A1045">
        <v>90</v>
      </c>
      <c r="B1045">
        <v>30</v>
      </c>
      <c r="C1045" s="1">
        <f>IF(OR(SP24_8_P2_LAPS_CSV__3[[#This Row],[S1 Tm]]="",SP24_8_P2_LAPS_CSV__3[[#This Row],[S3 Tm]]=""),"",SUM(SP24_8_P2_LAPS_CSV__3[[#This Row],[S1 Tm]:[S3 Tm]]))</f>
        <v>55.972999999999999</v>
      </c>
      <c r="D1045" s="1">
        <v>16.437999999999999</v>
      </c>
      <c r="E1045" s="1">
        <v>16.061</v>
      </c>
      <c r="F1045" s="1">
        <v>23.474</v>
      </c>
      <c r="G1045">
        <v>146.51300000000001</v>
      </c>
      <c r="H1045">
        <v>227.8</v>
      </c>
    </row>
    <row r="1046" spans="1:8" x14ac:dyDescent="0.25">
      <c r="A1046">
        <v>90</v>
      </c>
      <c r="B1046">
        <v>31</v>
      </c>
      <c r="C1046" s="1">
        <f>IF(OR(SP24_8_P2_LAPS_CSV__3[[#This Row],[S1 Tm]]="",SP24_8_P2_LAPS_CSV__3[[#This Row],[S3 Tm]]=""),"",SUM(SP24_8_P2_LAPS_CSV__3[[#This Row],[S1 Tm]:[S3 Tm]]))</f>
        <v>55.983000000000004</v>
      </c>
      <c r="D1046" s="1">
        <v>16.425000000000001</v>
      </c>
      <c r="E1046" s="1">
        <v>15.926</v>
      </c>
      <c r="F1046" s="1">
        <v>23.632000000000001</v>
      </c>
      <c r="G1046">
        <v>146.48699999999999</v>
      </c>
      <c r="H1046">
        <v>225.9</v>
      </c>
    </row>
    <row r="1047" spans="1:8" x14ac:dyDescent="0.25">
      <c r="A1047">
        <v>90</v>
      </c>
      <c r="B1047">
        <v>32</v>
      </c>
      <c r="C1047" s="1">
        <f>IF(OR(SP24_8_P2_LAPS_CSV__3[[#This Row],[S1 Tm]]="",SP24_8_P2_LAPS_CSV__3[[#This Row],[S3 Tm]]=""),"",SUM(SP24_8_P2_LAPS_CSV__3[[#This Row],[S1 Tm]:[S3 Tm]]))</f>
        <v>56.120999999999995</v>
      </c>
      <c r="D1047" s="1">
        <v>16.573</v>
      </c>
      <c r="E1047" s="1">
        <v>16.187999999999999</v>
      </c>
      <c r="F1047" s="1">
        <v>23.36</v>
      </c>
      <c r="G1047">
        <v>146.12700000000001</v>
      </c>
      <c r="H1047">
        <v>221.8</v>
      </c>
    </row>
    <row r="1048" spans="1:8" x14ac:dyDescent="0.25">
      <c r="A1048">
        <v>19</v>
      </c>
      <c r="B1048">
        <v>1</v>
      </c>
      <c r="C1048" s="1">
        <f>IF(OR(SP24_8_P2_LAPS_CSV__3[[#This Row],[S1 Tm]]="",SP24_8_P2_LAPS_CSV__3[[#This Row],[S3 Tm]]=""),"",SUM(SP24_8_P2_LAPS_CSV__3[[#This Row],[S1 Tm]:[S3 Tm]]))</f>
        <v>89.634999999999991</v>
      </c>
      <c r="D1048" s="1">
        <v>27.581</v>
      </c>
      <c r="E1048" s="1">
        <v>31.382999999999999</v>
      </c>
      <c r="F1048" s="1">
        <v>30.670999999999999</v>
      </c>
      <c r="G1048">
        <v>91.491</v>
      </c>
      <c r="H1048">
        <v>110.1</v>
      </c>
    </row>
    <row r="1049" spans="1:8" x14ac:dyDescent="0.25">
      <c r="A1049">
        <v>19</v>
      </c>
      <c r="B1049">
        <v>2</v>
      </c>
      <c r="C1049" s="1">
        <f>IF(OR(SP24_8_P2_LAPS_CSV__3[[#This Row],[S1 Tm]]="",SP24_8_P2_LAPS_CSV__3[[#This Row],[S3 Tm]]=""),"",SUM(SP24_8_P2_LAPS_CSV__3[[#This Row],[S1 Tm]:[S3 Tm]]))</f>
        <v>108.18799999999999</v>
      </c>
      <c r="D1049" s="1">
        <v>21.56</v>
      </c>
      <c r="E1049" s="1">
        <v>35.351999999999997</v>
      </c>
      <c r="F1049" s="1">
        <v>51.276000000000003</v>
      </c>
      <c r="G1049">
        <v>75.801000000000002</v>
      </c>
      <c r="H1049">
        <v>172.8</v>
      </c>
    </row>
    <row r="1050" spans="1:8" x14ac:dyDescent="0.25">
      <c r="A1050">
        <v>19</v>
      </c>
      <c r="B1050">
        <v>3</v>
      </c>
      <c r="C1050" s="1">
        <f>IF(OR(SP24_8_P2_LAPS_CSV__3[[#This Row],[S1 Tm]]="",SP24_8_P2_LAPS_CSV__3[[#This Row],[S3 Tm]]=""),"",SUM(SP24_8_P2_LAPS_CSV__3[[#This Row],[S1 Tm]:[S3 Tm]]))</f>
        <v>59.085000000000008</v>
      </c>
      <c r="D1050" s="1">
        <v>19.082000000000001</v>
      </c>
      <c r="E1050" s="1">
        <v>16.263999999999999</v>
      </c>
      <c r="F1050" s="1">
        <v>23.739000000000001</v>
      </c>
      <c r="G1050">
        <v>138.797</v>
      </c>
      <c r="H1050">
        <v>158.1</v>
      </c>
    </row>
    <row r="1051" spans="1:8" x14ac:dyDescent="0.25">
      <c r="A1051">
        <v>19</v>
      </c>
      <c r="B1051">
        <v>4</v>
      </c>
      <c r="C1051" s="1">
        <f>IF(OR(SP24_8_P2_LAPS_CSV__3[[#This Row],[S1 Tm]]="",SP24_8_P2_LAPS_CSV__3[[#This Row],[S3 Tm]]=""),"",SUM(SP24_8_P2_LAPS_CSV__3[[#This Row],[S1 Tm]:[S3 Tm]]))</f>
        <v>55.816000000000003</v>
      </c>
      <c r="D1051" s="1">
        <v>16.568999999999999</v>
      </c>
      <c r="E1051" s="1">
        <v>15.965</v>
      </c>
      <c r="F1051" s="1">
        <v>23.282</v>
      </c>
      <c r="G1051">
        <v>146.92599999999999</v>
      </c>
      <c r="H1051">
        <v>217.3</v>
      </c>
    </row>
    <row r="1052" spans="1:8" x14ac:dyDescent="0.25">
      <c r="A1052">
        <v>19</v>
      </c>
      <c r="B1052">
        <v>5</v>
      </c>
      <c r="C1052" s="1">
        <f>IF(OR(SP24_8_P2_LAPS_CSV__3[[#This Row],[S1 Tm]]="",SP24_8_P2_LAPS_CSV__3[[#This Row],[S3 Tm]]=""),"",SUM(SP24_8_P2_LAPS_CSV__3[[#This Row],[S1 Tm]:[S3 Tm]]))</f>
        <v>55.371000000000002</v>
      </c>
      <c r="D1052" s="1">
        <v>16.324000000000002</v>
      </c>
      <c r="E1052" s="1">
        <v>15.885999999999999</v>
      </c>
      <c r="F1052" s="1">
        <v>23.161000000000001</v>
      </c>
      <c r="G1052">
        <v>148.10599999999999</v>
      </c>
      <c r="H1052">
        <v>221.3</v>
      </c>
    </row>
    <row r="1053" spans="1:8" x14ac:dyDescent="0.25">
      <c r="A1053">
        <v>19</v>
      </c>
      <c r="B1053">
        <v>6</v>
      </c>
      <c r="C1053" s="1">
        <f>IF(OR(SP24_8_P2_LAPS_CSV__3[[#This Row],[S1 Tm]]="",SP24_8_P2_LAPS_CSV__3[[#This Row],[S3 Tm]]=""),"",SUM(SP24_8_P2_LAPS_CSV__3[[#This Row],[S1 Tm]:[S3 Tm]]))</f>
        <v>55.345000000000006</v>
      </c>
      <c r="D1053" s="1">
        <v>16.21</v>
      </c>
      <c r="E1053" s="1">
        <v>15.922000000000001</v>
      </c>
      <c r="F1053" s="1">
        <v>23.213000000000001</v>
      </c>
      <c r="G1053">
        <v>148.17599999999999</v>
      </c>
      <c r="H1053">
        <v>221.3</v>
      </c>
    </row>
    <row r="1054" spans="1:8" x14ac:dyDescent="0.25">
      <c r="A1054">
        <v>19</v>
      </c>
      <c r="B1054">
        <v>7</v>
      </c>
      <c r="C1054" s="1">
        <f>IF(OR(SP24_8_P2_LAPS_CSV__3[[#This Row],[S1 Tm]]="",SP24_8_P2_LAPS_CSV__3[[#This Row],[S3 Tm]]=""),"",SUM(SP24_8_P2_LAPS_CSV__3[[#This Row],[S1 Tm]:[S3 Tm]]))</f>
        <v>55.015000000000001</v>
      </c>
      <c r="D1054" s="1">
        <v>16.204000000000001</v>
      </c>
      <c r="E1054" s="1">
        <v>15.815</v>
      </c>
      <c r="F1054" s="1">
        <v>22.995999999999999</v>
      </c>
      <c r="G1054">
        <v>149.065</v>
      </c>
      <c r="H1054">
        <v>220.9</v>
      </c>
    </row>
    <row r="1055" spans="1:8" x14ac:dyDescent="0.25">
      <c r="A1055">
        <v>19</v>
      </c>
      <c r="B1055">
        <v>8</v>
      </c>
      <c r="C1055" s="1">
        <f>IF(OR(SP24_8_P2_LAPS_CSV__3[[#This Row],[S1 Tm]]="",SP24_8_P2_LAPS_CSV__3[[#This Row],[S3 Tm]]=""),"",SUM(SP24_8_P2_LAPS_CSV__3[[#This Row],[S1 Tm]:[S3 Tm]]))</f>
        <v>54.864000000000004</v>
      </c>
      <c r="D1055" s="1">
        <v>16.067</v>
      </c>
      <c r="E1055" s="1">
        <v>15.792999999999999</v>
      </c>
      <c r="F1055" s="1">
        <v>23.004000000000001</v>
      </c>
      <c r="G1055">
        <v>149.47499999999999</v>
      </c>
      <c r="H1055">
        <v>221.3</v>
      </c>
    </row>
    <row r="1056" spans="1:8" x14ac:dyDescent="0.25">
      <c r="A1056">
        <v>19</v>
      </c>
      <c r="B1056">
        <v>9</v>
      </c>
      <c r="C1056" s="1">
        <f>IF(OR(SP24_8_P2_LAPS_CSV__3[[#This Row],[S1 Tm]]="",SP24_8_P2_LAPS_CSV__3[[#This Row],[S3 Tm]]=""),"",SUM(SP24_8_P2_LAPS_CSV__3[[#This Row],[S1 Tm]:[S3 Tm]]))</f>
        <v>54.75</v>
      </c>
      <c r="D1056" s="1">
        <v>16.114999999999998</v>
      </c>
      <c r="E1056" s="1">
        <v>15.754</v>
      </c>
      <c r="F1056" s="1">
        <v>22.881</v>
      </c>
      <c r="G1056">
        <v>149.786</v>
      </c>
      <c r="H1056">
        <v>222.2</v>
      </c>
    </row>
    <row r="1057" spans="1:8" x14ac:dyDescent="0.25">
      <c r="A1057">
        <v>19</v>
      </c>
      <c r="B1057">
        <v>10</v>
      </c>
      <c r="C1057" s="1">
        <f>IF(OR(SP24_8_P2_LAPS_CSV__3[[#This Row],[S1 Tm]]="",SP24_8_P2_LAPS_CSV__3[[#This Row],[S3 Tm]]=""),"",SUM(SP24_8_P2_LAPS_CSV__3[[#This Row],[S1 Tm]:[S3 Tm]]))</f>
        <v>54.748000000000005</v>
      </c>
      <c r="D1057" s="1">
        <v>16.036000000000001</v>
      </c>
      <c r="E1057" s="1">
        <v>15.705</v>
      </c>
      <c r="F1057" s="1">
        <v>23.007000000000001</v>
      </c>
      <c r="G1057">
        <v>149.792</v>
      </c>
      <c r="H1057">
        <v>221.8</v>
      </c>
    </row>
    <row r="1058" spans="1:8" x14ac:dyDescent="0.25">
      <c r="A1058">
        <v>19</v>
      </c>
      <c r="B1058">
        <v>11</v>
      </c>
      <c r="C1058" s="1">
        <f>IF(OR(SP24_8_P2_LAPS_CSV__3[[#This Row],[S1 Tm]]="",SP24_8_P2_LAPS_CSV__3[[#This Row],[S3 Tm]]=""),"",SUM(SP24_8_P2_LAPS_CSV__3[[#This Row],[S1 Tm]:[S3 Tm]]))</f>
        <v>54.695</v>
      </c>
      <c r="D1058" s="1">
        <v>16.018000000000001</v>
      </c>
      <c r="E1058" s="1">
        <v>15.802</v>
      </c>
      <c r="F1058" s="1">
        <v>22.875</v>
      </c>
      <c r="G1058">
        <v>149.93700000000001</v>
      </c>
      <c r="H1058">
        <v>218.2</v>
      </c>
    </row>
    <row r="1059" spans="1:8" x14ac:dyDescent="0.25">
      <c r="A1059">
        <v>19</v>
      </c>
      <c r="B1059">
        <v>12</v>
      </c>
      <c r="C1059" s="1">
        <f>IF(OR(SP24_8_P2_LAPS_CSV__3[[#This Row],[S1 Tm]]="",SP24_8_P2_LAPS_CSV__3[[#This Row],[S3 Tm]]=""),"",SUM(SP24_8_P2_LAPS_CSV__3[[#This Row],[S1 Tm]:[S3 Tm]]))</f>
        <v>54.938999999999993</v>
      </c>
      <c r="D1059" s="1">
        <v>16.114999999999998</v>
      </c>
      <c r="E1059" s="1">
        <v>15.819000000000001</v>
      </c>
      <c r="F1059" s="1">
        <v>23.004999999999999</v>
      </c>
      <c r="G1059">
        <v>149.27099999999999</v>
      </c>
      <c r="H1059">
        <v>218.2</v>
      </c>
    </row>
    <row r="1060" spans="1:8" x14ac:dyDescent="0.25">
      <c r="A1060">
        <v>19</v>
      </c>
      <c r="B1060">
        <v>13</v>
      </c>
      <c r="C1060" s="1">
        <f>IF(OR(SP24_8_P2_LAPS_CSV__3[[#This Row],[S1 Tm]]="",SP24_8_P2_LAPS_CSV__3[[#This Row],[S3 Tm]]=""),"",SUM(SP24_8_P2_LAPS_CSV__3[[#This Row],[S1 Tm]:[S3 Tm]]))</f>
        <v>55.001999999999995</v>
      </c>
      <c r="D1060" s="1">
        <v>16.111999999999998</v>
      </c>
      <c r="E1060" s="1">
        <v>15.725</v>
      </c>
      <c r="F1060" s="1">
        <v>23.164999999999999</v>
      </c>
      <c r="G1060">
        <v>149.1</v>
      </c>
      <c r="H1060">
        <v>216.9</v>
      </c>
    </row>
    <row r="1061" spans="1:8" x14ac:dyDescent="0.25">
      <c r="A1061">
        <v>19</v>
      </c>
      <c r="B1061">
        <v>14</v>
      </c>
      <c r="C1061" s="1">
        <f>IF(OR(SP24_8_P2_LAPS_CSV__3[[#This Row],[S1 Tm]]="",SP24_8_P2_LAPS_CSV__3[[#This Row],[S3 Tm]]=""),"",SUM(SP24_8_P2_LAPS_CSV__3[[#This Row],[S1 Tm]:[S3 Tm]]))</f>
        <v>54.658000000000001</v>
      </c>
      <c r="D1061" s="1">
        <v>16.074999999999999</v>
      </c>
      <c r="E1061" s="1">
        <v>15.760999999999999</v>
      </c>
      <c r="F1061" s="1">
        <v>22.821999999999999</v>
      </c>
      <c r="G1061">
        <v>150.03800000000001</v>
      </c>
      <c r="H1061">
        <v>216.9</v>
      </c>
    </row>
    <row r="1062" spans="1:8" x14ac:dyDescent="0.25">
      <c r="A1062">
        <v>19</v>
      </c>
      <c r="B1062">
        <v>15</v>
      </c>
      <c r="C1062" s="1">
        <f>IF(OR(SP24_8_P2_LAPS_CSV__3[[#This Row],[S1 Tm]]="",SP24_8_P2_LAPS_CSV__3[[#This Row],[S3 Tm]]=""),"",SUM(SP24_8_P2_LAPS_CSV__3[[#This Row],[S1 Tm]:[S3 Tm]]))</f>
        <v>54.921999999999997</v>
      </c>
      <c r="D1062" s="1">
        <v>16.167999999999999</v>
      </c>
      <c r="E1062" s="1">
        <v>15.72</v>
      </c>
      <c r="F1062" s="1">
        <v>23.033999999999999</v>
      </c>
      <c r="G1062">
        <v>149.31700000000001</v>
      </c>
      <c r="H1062">
        <v>221.8</v>
      </c>
    </row>
    <row r="1063" spans="1:8" x14ac:dyDescent="0.25">
      <c r="A1063">
        <v>19</v>
      </c>
      <c r="B1063">
        <v>16</v>
      </c>
      <c r="C1063" s="1">
        <f>IF(OR(SP24_8_P2_LAPS_CSV__3[[#This Row],[S1 Tm]]="",SP24_8_P2_LAPS_CSV__3[[#This Row],[S3 Tm]]=""),"",SUM(SP24_8_P2_LAPS_CSV__3[[#This Row],[S1 Tm]:[S3 Tm]]))</f>
        <v>54.981999999999999</v>
      </c>
      <c r="D1063" s="1">
        <v>16.163</v>
      </c>
      <c r="E1063" s="1">
        <v>15.77</v>
      </c>
      <c r="F1063" s="1">
        <v>23.048999999999999</v>
      </c>
      <c r="G1063">
        <v>149.154</v>
      </c>
      <c r="H1063">
        <v>217.3</v>
      </c>
    </row>
    <row r="1064" spans="1:8" x14ac:dyDescent="0.25">
      <c r="A1064">
        <v>19</v>
      </c>
      <c r="B1064">
        <v>17</v>
      </c>
      <c r="C1064" s="1">
        <f>IF(OR(SP24_8_P2_LAPS_CSV__3[[#This Row],[S1 Tm]]="",SP24_8_P2_LAPS_CSV__3[[#This Row],[S3 Tm]]=""),"",SUM(SP24_8_P2_LAPS_CSV__3[[#This Row],[S1 Tm]:[S3 Tm]]))</f>
        <v>54.971000000000004</v>
      </c>
      <c r="D1064" s="1">
        <v>16.042999999999999</v>
      </c>
      <c r="E1064" s="1">
        <v>15.765000000000001</v>
      </c>
      <c r="F1064" s="1">
        <v>23.163</v>
      </c>
      <c r="G1064">
        <v>149.184</v>
      </c>
      <c r="H1064">
        <v>217.7</v>
      </c>
    </row>
    <row r="1065" spans="1:8" x14ac:dyDescent="0.25">
      <c r="A1065">
        <v>19</v>
      </c>
      <c r="B1065">
        <v>18</v>
      </c>
      <c r="C1065" s="1">
        <f>IF(OR(SP24_8_P2_LAPS_CSV__3[[#This Row],[S1 Tm]]="",SP24_8_P2_LAPS_CSV__3[[#This Row],[S3 Tm]]=""),"",SUM(SP24_8_P2_LAPS_CSV__3[[#This Row],[S1 Tm]:[S3 Tm]]))</f>
        <v>55.019999999999996</v>
      </c>
      <c r="D1065" s="1">
        <v>16.082999999999998</v>
      </c>
      <c r="E1065" s="1">
        <v>15.773</v>
      </c>
      <c r="F1065" s="1">
        <v>23.164000000000001</v>
      </c>
      <c r="G1065">
        <v>149.05099999999999</v>
      </c>
      <c r="H1065">
        <v>217.7</v>
      </c>
    </row>
    <row r="1066" spans="1:8" x14ac:dyDescent="0.25">
      <c r="A1066">
        <v>19</v>
      </c>
      <c r="B1066">
        <v>19</v>
      </c>
      <c r="C1066" s="1">
        <f>IF(OR(SP24_8_P2_LAPS_CSV__3[[#This Row],[S1 Tm]]="",SP24_8_P2_LAPS_CSV__3[[#This Row],[S3 Tm]]=""),"",SUM(SP24_8_P2_LAPS_CSV__3[[#This Row],[S1 Tm]:[S3 Tm]]))</f>
        <v>54.974000000000004</v>
      </c>
      <c r="D1066" s="1">
        <v>16.161000000000001</v>
      </c>
      <c r="E1066" s="1">
        <v>15.779</v>
      </c>
      <c r="F1066" s="1">
        <v>23.033999999999999</v>
      </c>
      <c r="G1066">
        <v>149.17599999999999</v>
      </c>
      <c r="H1066">
        <v>217.3</v>
      </c>
    </row>
    <row r="1067" spans="1:8" x14ac:dyDescent="0.25">
      <c r="A1067">
        <v>19</v>
      </c>
      <c r="B1067">
        <v>20</v>
      </c>
      <c r="C1067" s="1">
        <f>IF(OR(SP24_8_P2_LAPS_CSV__3[[#This Row],[S1 Tm]]="",SP24_8_P2_LAPS_CSV__3[[#This Row],[S3 Tm]]=""),"",SUM(SP24_8_P2_LAPS_CSV__3[[#This Row],[S1 Tm]:[S3 Tm]]))</f>
        <v>55.115000000000002</v>
      </c>
      <c r="D1067" s="1">
        <v>16.081</v>
      </c>
      <c r="E1067" s="1">
        <v>15.821</v>
      </c>
      <c r="F1067" s="1">
        <v>23.213000000000001</v>
      </c>
      <c r="G1067">
        <v>148.79400000000001</v>
      </c>
      <c r="H1067">
        <v>220.9</v>
      </c>
    </row>
    <row r="1068" spans="1:8" x14ac:dyDescent="0.25">
      <c r="A1068">
        <v>19</v>
      </c>
      <c r="B1068">
        <v>21</v>
      </c>
      <c r="C1068" s="1">
        <f>IF(OR(SP24_8_P2_LAPS_CSV__3[[#This Row],[S1 Tm]]="",SP24_8_P2_LAPS_CSV__3[[#This Row],[S3 Tm]]=""),"",SUM(SP24_8_P2_LAPS_CSV__3[[#This Row],[S1 Tm]:[S3 Tm]]))</f>
        <v>54.784999999999997</v>
      </c>
      <c r="D1068" s="1">
        <v>16.02</v>
      </c>
      <c r="E1068" s="1">
        <v>15.791</v>
      </c>
      <c r="F1068" s="1">
        <v>22.974</v>
      </c>
      <c r="G1068">
        <v>149.691</v>
      </c>
      <c r="H1068">
        <v>220.4</v>
      </c>
    </row>
    <row r="1069" spans="1:8" x14ac:dyDescent="0.25">
      <c r="A1069">
        <v>19</v>
      </c>
      <c r="B1069">
        <v>22</v>
      </c>
      <c r="C1069" s="1">
        <f>IF(OR(SP24_8_P2_LAPS_CSV__3[[#This Row],[S1 Tm]]="",SP24_8_P2_LAPS_CSV__3[[#This Row],[S3 Tm]]=""),"",SUM(SP24_8_P2_LAPS_CSV__3[[#This Row],[S1 Tm]:[S3 Tm]]))</f>
        <v>55.85</v>
      </c>
      <c r="D1069" s="1">
        <v>16.132000000000001</v>
      </c>
      <c r="E1069" s="1">
        <v>16.437999999999999</v>
      </c>
      <c r="F1069" s="1">
        <v>23.28</v>
      </c>
      <c r="G1069">
        <v>146.83600000000001</v>
      </c>
      <c r="H1069">
        <v>221.3</v>
      </c>
    </row>
    <row r="1070" spans="1:8" x14ac:dyDescent="0.25">
      <c r="A1070">
        <v>19</v>
      </c>
      <c r="B1070">
        <v>23</v>
      </c>
      <c r="C1070" s="1">
        <f>IF(OR(SP24_8_P2_LAPS_CSV__3[[#This Row],[S1 Tm]]="",SP24_8_P2_LAPS_CSV__3[[#This Row],[S3 Tm]]=""),"",SUM(SP24_8_P2_LAPS_CSV__3[[#This Row],[S1 Tm]:[S3 Tm]]))</f>
        <v>61.704000000000008</v>
      </c>
      <c r="D1070" s="1">
        <v>17.084</v>
      </c>
      <c r="E1070" s="1">
        <v>17.731999999999999</v>
      </c>
      <c r="F1070" s="1">
        <v>26.888000000000002</v>
      </c>
      <c r="G1070">
        <v>132.905</v>
      </c>
      <c r="H1070">
        <v>220</v>
      </c>
    </row>
    <row r="1071" spans="1:8" x14ac:dyDescent="0.25">
      <c r="A1071">
        <v>19</v>
      </c>
      <c r="B1071">
        <v>24</v>
      </c>
      <c r="C1071" s="1">
        <f>IF(OR(SP24_8_P2_LAPS_CSV__3[[#This Row],[S1 Tm]]="",SP24_8_P2_LAPS_CSV__3[[#This Row],[S3 Tm]]=""),"",SUM(SP24_8_P2_LAPS_CSV__3[[#This Row],[S1 Tm]:[S3 Tm]]))</f>
        <v>84.817999999999984</v>
      </c>
      <c r="D1071" s="1">
        <v>20.751999999999999</v>
      </c>
      <c r="E1071" s="1">
        <v>25.207999999999998</v>
      </c>
      <c r="F1071" s="1">
        <v>38.857999999999997</v>
      </c>
      <c r="G1071">
        <v>96.686999999999998</v>
      </c>
      <c r="H1071">
        <v>180.6</v>
      </c>
    </row>
    <row r="1072" spans="1:8" x14ac:dyDescent="0.25">
      <c r="A1072">
        <v>19</v>
      </c>
      <c r="B1072">
        <v>25</v>
      </c>
      <c r="C1072" s="1">
        <f>IF(OR(SP24_8_P2_LAPS_CSV__3[[#This Row],[S1 Tm]]="",SP24_8_P2_LAPS_CSV__3[[#This Row],[S3 Tm]]=""),"",SUM(SP24_8_P2_LAPS_CSV__3[[#This Row],[S1 Tm]:[S3 Tm]]))</f>
        <v>94.007000000000005</v>
      </c>
      <c r="D1072" s="1">
        <v>28.408000000000001</v>
      </c>
      <c r="E1072" s="1">
        <v>31.048999999999999</v>
      </c>
      <c r="F1072" s="1">
        <v>34.549999999999997</v>
      </c>
      <c r="G1072">
        <v>87.236000000000004</v>
      </c>
      <c r="H1072">
        <v>77.7</v>
      </c>
    </row>
    <row r="1073" spans="1:8" x14ac:dyDescent="0.25">
      <c r="A1073">
        <v>19</v>
      </c>
      <c r="B1073">
        <v>26</v>
      </c>
      <c r="C1073" s="1">
        <f>IF(OR(SP24_8_P2_LAPS_CSV__3[[#This Row],[S1 Tm]]="",SP24_8_P2_LAPS_CSV__3[[#This Row],[S3 Tm]]=""),"",SUM(SP24_8_P2_LAPS_CSV__3[[#This Row],[S1 Tm]:[S3 Tm]]))</f>
        <v>84.943999999999988</v>
      </c>
      <c r="D1073" s="1">
        <v>24.382999999999999</v>
      </c>
      <c r="E1073" s="1">
        <v>26.619</v>
      </c>
      <c r="F1073" s="1">
        <v>33.942</v>
      </c>
      <c r="G1073">
        <v>96.543999999999997</v>
      </c>
      <c r="H1073">
        <v>101.3</v>
      </c>
    </row>
    <row r="1074" spans="1:8" x14ac:dyDescent="0.25">
      <c r="A1074">
        <v>19</v>
      </c>
      <c r="B1074">
        <v>27</v>
      </c>
      <c r="C1074" s="1">
        <f>IF(OR(SP24_8_P2_LAPS_CSV__3[[#This Row],[S1 Tm]]="",SP24_8_P2_LAPS_CSV__3[[#This Row],[S3 Tm]]=""),"",SUM(SP24_8_P2_LAPS_CSV__3[[#This Row],[S1 Tm]:[S3 Tm]]))</f>
        <v>98.37</v>
      </c>
      <c r="D1074" s="1">
        <v>25.626999999999999</v>
      </c>
      <c r="E1074" s="1">
        <v>39.777000000000001</v>
      </c>
      <c r="F1074" s="1">
        <v>32.966000000000001</v>
      </c>
      <c r="G1074">
        <v>83.367000000000004</v>
      </c>
      <c r="H1074">
        <v>93.3</v>
      </c>
    </row>
    <row r="1075" spans="1:8" x14ac:dyDescent="0.25">
      <c r="A1075">
        <v>19</v>
      </c>
      <c r="B1075">
        <v>28</v>
      </c>
      <c r="C1075" s="1">
        <f>IF(OR(SP24_8_P2_LAPS_CSV__3[[#This Row],[S1 Tm]]="",SP24_8_P2_LAPS_CSV__3[[#This Row],[S3 Tm]]=""),"",SUM(SP24_8_P2_LAPS_CSV__3[[#This Row],[S1 Tm]:[S3 Tm]]))</f>
        <v>75.74799999999999</v>
      </c>
      <c r="D1075" s="1">
        <v>26.803000000000001</v>
      </c>
      <c r="E1075" s="1">
        <v>18.972999999999999</v>
      </c>
      <c r="F1075" s="1">
        <v>29.972000000000001</v>
      </c>
      <c r="G1075">
        <v>108.264</v>
      </c>
      <c r="H1075">
        <v>123.9</v>
      </c>
    </row>
    <row r="1076" spans="1:8" x14ac:dyDescent="0.25">
      <c r="A1076">
        <v>19</v>
      </c>
      <c r="B1076">
        <v>29</v>
      </c>
      <c r="C1076" s="1">
        <f>IF(OR(SP24_8_P2_LAPS_CSV__3[[#This Row],[S1 Tm]]="",SP24_8_P2_LAPS_CSV__3[[#This Row],[S3 Tm]]=""),"",SUM(SP24_8_P2_LAPS_CSV__3[[#This Row],[S1 Tm]:[S3 Tm]]))</f>
        <v>75.435000000000002</v>
      </c>
      <c r="D1076" s="1">
        <v>20.350999999999999</v>
      </c>
      <c r="E1076" s="1">
        <v>21.751000000000001</v>
      </c>
      <c r="F1076" s="1">
        <v>33.332999999999998</v>
      </c>
      <c r="G1076">
        <v>108.71299999999999</v>
      </c>
      <c r="H1076">
        <v>152.80000000000001</v>
      </c>
    </row>
    <row r="1077" spans="1:8" x14ac:dyDescent="0.25">
      <c r="A1077">
        <v>9</v>
      </c>
      <c r="B1077">
        <v>1</v>
      </c>
      <c r="C1077" s="1">
        <f>IF(OR(SP24_8_P2_LAPS_CSV__3[[#This Row],[S1 Tm]]="",SP24_8_P2_LAPS_CSV__3[[#This Row],[S3 Tm]]=""),"",SUM(SP24_8_P2_LAPS_CSV__3[[#This Row],[S1 Tm]:[S3 Tm]]))</f>
        <v>89.222999999999999</v>
      </c>
      <c r="D1077" s="1">
        <v>27.867000000000001</v>
      </c>
      <c r="E1077" s="1">
        <v>30.678000000000001</v>
      </c>
      <c r="F1077" s="1">
        <v>30.678000000000001</v>
      </c>
      <c r="G1077">
        <v>91.914000000000001</v>
      </c>
      <c r="H1077">
        <v>50.1</v>
      </c>
    </row>
    <row r="1078" spans="1:8" x14ac:dyDescent="0.25">
      <c r="A1078">
        <v>9</v>
      </c>
      <c r="B1078">
        <v>2</v>
      </c>
      <c r="C1078" s="1">
        <f>IF(OR(SP24_8_P2_LAPS_CSV__3[[#This Row],[S1 Tm]]="",SP24_8_P2_LAPS_CSV__3[[#This Row],[S3 Tm]]=""),"",SUM(SP24_8_P2_LAPS_CSV__3[[#This Row],[S1 Tm]:[S3 Tm]]))</f>
        <v>83.544000000000011</v>
      </c>
      <c r="D1078" s="1">
        <v>22.231999999999999</v>
      </c>
      <c r="E1078" s="1">
        <v>24.844000000000001</v>
      </c>
      <c r="F1078" s="1">
        <v>36.468000000000004</v>
      </c>
      <c r="G1078">
        <v>98.161000000000001</v>
      </c>
      <c r="H1078">
        <v>125</v>
      </c>
    </row>
    <row r="1079" spans="1:8" x14ac:dyDescent="0.25">
      <c r="A1079">
        <v>9</v>
      </c>
      <c r="B1079">
        <v>3</v>
      </c>
      <c r="C1079" s="1">
        <f>IF(OR(SP24_8_P2_LAPS_CSV__3[[#This Row],[S1 Tm]]="",SP24_8_P2_LAPS_CSV__3[[#This Row],[S3 Tm]]=""),"",SUM(SP24_8_P2_LAPS_CSV__3[[#This Row],[S1 Tm]:[S3 Tm]]))</f>
        <v>62.013999999999996</v>
      </c>
      <c r="D1079" s="1">
        <v>18.972999999999999</v>
      </c>
      <c r="E1079" s="1">
        <v>17.068000000000001</v>
      </c>
      <c r="F1079" s="1">
        <v>25.972999999999999</v>
      </c>
      <c r="G1079">
        <v>132.24100000000001</v>
      </c>
      <c r="H1079">
        <v>198.2</v>
      </c>
    </row>
    <row r="1080" spans="1:8" x14ac:dyDescent="0.25">
      <c r="A1080">
        <v>9</v>
      </c>
      <c r="B1080">
        <v>4</v>
      </c>
      <c r="C1080" s="1">
        <f>IF(OR(SP24_8_P2_LAPS_CSV__3[[#This Row],[S1 Tm]]="",SP24_8_P2_LAPS_CSV__3[[#This Row],[S3 Tm]]=""),"",SUM(SP24_8_P2_LAPS_CSV__3[[#This Row],[S1 Tm]:[S3 Tm]]))</f>
        <v>57.475999999999999</v>
      </c>
      <c r="D1080" s="1">
        <v>17.431000000000001</v>
      </c>
      <c r="E1080" s="1">
        <v>16.271999999999998</v>
      </c>
      <c r="F1080" s="1">
        <v>23.773</v>
      </c>
      <c r="G1080">
        <v>142.68199999999999</v>
      </c>
      <c r="H1080">
        <v>213.4</v>
      </c>
    </row>
    <row r="1081" spans="1:8" x14ac:dyDescent="0.25">
      <c r="A1081">
        <v>9</v>
      </c>
      <c r="B1081">
        <v>5</v>
      </c>
      <c r="C1081" s="1">
        <f>IF(OR(SP24_8_P2_LAPS_CSV__3[[#This Row],[S1 Tm]]="",SP24_8_P2_LAPS_CSV__3[[#This Row],[S3 Tm]]=""),"",SUM(SP24_8_P2_LAPS_CSV__3[[#This Row],[S1 Tm]:[S3 Tm]]))</f>
        <v>55.701999999999998</v>
      </c>
      <c r="D1081" s="1">
        <v>16.433</v>
      </c>
      <c r="E1081" s="1">
        <v>16.059999999999999</v>
      </c>
      <c r="F1081" s="1">
        <v>23.209</v>
      </c>
      <c r="G1081">
        <v>147.226</v>
      </c>
      <c r="H1081">
        <v>226.4</v>
      </c>
    </row>
    <row r="1082" spans="1:8" x14ac:dyDescent="0.25">
      <c r="A1082">
        <v>9</v>
      </c>
      <c r="B1082">
        <v>6</v>
      </c>
      <c r="C1082" s="1">
        <f>IF(OR(SP24_8_P2_LAPS_CSV__3[[#This Row],[S1 Tm]]="",SP24_8_P2_LAPS_CSV__3[[#This Row],[S3 Tm]]=""),"",SUM(SP24_8_P2_LAPS_CSV__3[[#This Row],[S1 Tm]:[S3 Tm]]))</f>
        <v>55.763000000000005</v>
      </c>
      <c r="D1082" s="1">
        <v>16.414000000000001</v>
      </c>
      <c r="E1082" s="1">
        <v>16.001000000000001</v>
      </c>
      <c r="F1082" s="1">
        <v>23.347999999999999</v>
      </c>
      <c r="G1082">
        <v>147.065</v>
      </c>
      <c r="H1082">
        <v>226.4</v>
      </c>
    </row>
    <row r="1083" spans="1:8" x14ac:dyDescent="0.25">
      <c r="A1083">
        <v>9</v>
      </c>
      <c r="B1083">
        <v>7</v>
      </c>
      <c r="C1083" s="1">
        <f>IF(OR(SP24_8_P2_LAPS_CSV__3[[#This Row],[S1 Tm]]="",SP24_8_P2_LAPS_CSV__3[[#This Row],[S3 Tm]]=""),"",SUM(SP24_8_P2_LAPS_CSV__3[[#This Row],[S1 Tm]:[S3 Tm]]))</f>
        <v>55.634</v>
      </c>
      <c r="D1083" s="1">
        <v>16.408999999999999</v>
      </c>
      <c r="E1083" s="1">
        <v>16.021000000000001</v>
      </c>
      <c r="F1083" s="1">
        <v>23.204000000000001</v>
      </c>
      <c r="G1083">
        <v>147.40600000000001</v>
      </c>
      <c r="H1083">
        <v>226.9</v>
      </c>
    </row>
    <row r="1084" spans="1:8" x14ac:dyDescent="0.25">
      <c r="A1084">
        <v>9</v>
      </c>
      <c r="B1084">
        <v>8</v>
      </c>
      <c r="C1084" s="1">
        <f>IF(OR(SP24_8_P2_LAPS_CSV__3[[#This Row],[S1 Tm]]="",SP24_8_P2_LAPS_CSV__3[[#This Row],[S3 Tm]]=""),"",SUM(SP24_8_P2_LAPS_CSV__3[[#This Row],[S1 Tm]:[S3 Tm]]))</f>
        <v>55.344999999999999</v>
      </c>
      <c r="D1084" s="1">
        <v>16.268000000000001</v>
      </c>
      <c r="E1084" s="1">
        <v>16.079000000000001</v>
      </c>
      <c r="F1084" s="1">
        <v>22.998000000000001</v>
      </c>
      <c r="G1084">
        <v>148.17599999999999</v>
      </c>
      <c r="H1084">
        <v>226.4</v>
      </c>
    </row>
    <row r="1085" spans="1:8" x14ac:dyDescent="0.25">
      <c r="A1085">
        <v>9</v>
      </c>
      <c r="B1085">
        <v>9</v>
      </c>
      <c r="C1085" s="1">
        <f>IF(OR(SP24_8_P2_LAPS_CSV__3[[#This Row],[S1 Tm]]="",SP24_8_P2_LAPS_CSV__3[[#This Row],[S3 Tm]]=""),"",SUM(SP24_8_P2_LAPS_CSV__3[[#This Row],[S1 Tm]:[S3 Tm]]))</f>
        <v>55.26</v>
      </c>
      <c r="D1085" s="1">
        <v>16.126999999999999</v>
      </c>
      <c r="E1085" s="1">
        <v>16.033000000000001</v>
      </c>
      <c r="F1085" s="1">
        <v>23.1</v>
      </c>
      <c r="G1085">
        <v>148.404</v>
      </c>
      <c r="H1085">
        <v>226.9</v>
      </c>
    </row>
    <row r="1086" spans="1:8" x14ac:dyDescent="0.25">
      <c r="A1086">
        <v>9</v>
      </c>
      <c r="B1086">
        <v>10</v>
      </c>
      <c r="C1086" s="1">
        <f>IF(OR(SP24_8_P2_LAPS_CSV__3[[#This Row],[S1 Tm]]="",SP24_8_P2_LAPS_CSV__3[[#This Row],[S3 Tm]]=""),"",SUM(SP24_8_P2_LAPS_CSV__3[[#This Row],[S1 Tm]:[S3 Tm]]))</f>
        <v>55.478999999999999</v>
      </c>
      <c r="D1086" s="1">
        <v>16.192</v>
      </c>
      <c r="E1086" s="1">
        <v>16.007000000000001</v>
      </c>
      <c r="F1086" s="1">
        <v>23.28</v>
      </c>
      <c r="G1086">
        <v>147.81800000000001</v>
      </c>
      <c r="H1086">
        <v>226.4</v>
      </c>
    </row>
    <row r="1087" spans="1:8" x14ac:dyDescent="0.25">
      <c r="A1087">
        <v>9</v>
      </c>
      <c r="B1087">
        <v>11</v>
      </c>
      <c r="C1087" s="1">
        <f>IF(OR(SP24_8_P2_LAPS_CSV__3[[#This Row],[S1 Tm]]="",SP24_8_P2_LAPS_CSV__3[[#This Row],[S3 Tm]]=""),"",SUM(SP24_8_P2_LAPS_CSV__3[[#This Row],[S1 Tm]:[S3 Tm]]))</f>
        <v>55.186999999999998</v>
      </c>
      <c r="D1087" s="1">
        <v>16.184000000000001</v>
      </c>
      <c r="E1087" s="1">
        <v>15.952999999999999</v>
      </c>
      <c r="F1087" s="1">
        <v>23.05</v>
      </c>
      <c r="G1087">
        <v>148.6</v>
      </c>
      <c r="H1087">
        <v>225.5</v>
      </c>
    </row>
    <row r="1088" spans="1:8" x14ac:dyDescent="0.25">
      <c r="A1088">
        <v>9</v>
      </c>
      <c r="B1088">
        <v>12</v>
      </c>
      <c r="C1088" s="1">
        <f>IF(OR(SP24_8_P2_LAPS_CSV__3[[#This Row],[S1 Tm]]="",SP24_8_P2_LAPS_CSV__3[[#This Row],[S3 Tm]]=""),"",SUM(SP24_8_P2_LAPS_CSV__3[[#This Row],[S1 Tm]:[S3 Tm]]))</f>
        <v>55.498000000000005</v>
      </c>
      <c r="D1088" s="1">
        <v>16.268999999999998</v>
      </c>
      <c r="E1088" s="1">
        <v>15.938000000000001</v>
      </c>
      <c r="F1088" s="1">
        <v>23.291</v>
      </c>
      <c r="G1088">
        <v>147.767</v>
      </c>
      <c r="H1088">
        <v>225.5</v>
      </c>
    </row>
    <row r="1089" spans="1:8" x14ac:dyDescent="0.25">
      <c r="A1089">
        <v>9</v>
      </c>
      <c r="B1089">
        <v>13</v>
      </c>
      <c r="C1089" s="1">
        <f>IF(OR(SP24_8_P2_LAPS_CSV__3[[#This Row],[S1 Tm]]="",SP24_8_P2_LAPS_CSV__3[[#This Row],[S3 Tm]]=""),"",SUM(SP24_8_P2_LAPS_CSV__3[[#This Row],[S1 Tm]:[S3 Tm]]))</f>
        <v>55.31</v>
      </c>
      <c r="D1089" s="1">
        <v>16.201000000000001</v>
      </c>
      <c r="E1089" s="1">
        <v>15.89</v>
      </c>
      <c r="F1089" s="1">
        <v>23.219000000000001</v>
      </c>
      <c r="G1089">
        <v>148.27000000000001</v>
      </c>
      <c r="H1089">
        <v>225</v>
      </c>
    </row>
    <row r="1090" spans="1:8" x14ac:dyDescent="0.25">
      <c r="A1090">
        <v>9</v>
      </c>
      <c r="B1090">
        <v>14</v>
      </c>
      <c r="C1090" s="1">
        <f>IF(OR(SP24_8_P2_LAPS_CSV__3[[#This Row],[S1 Tm]]="",SP24_8_P2_LAPS_CSV__3[[#This Row],[S3 Tm]]=""),"",SUM(SP24_8_P2_LAPS_CSV__3[[#This Row],[S1 Tm]:[S3 Tm]]))</f>
        <v>55.399000000000001</v>
      </c>
      <c r="D1090" s="1">
        <v>16.350999999999999</v>
      </c>
      <c r="E1090" s="1">
        <v>15.946</v>
      </c>
      <c r="F1090" s="1">
        <v>23.102</v>
      </c>
      <c r="G1090">
        <v>148.03200000000001</v>
      </c>
      <c r="H1090">
        <v>225.9</v>
      </c>
    </row>
    <row r="1091" spans="1:8" x14ac:dyDescent="0.25">
      <c r="A1091">
        <v>9</v>
      </c>
      <c r="B1091">
        <v>15</v>
      </c>
      <c r="C1091" s="1">
        <f>IF(OR(SP24_8_P2_LAPS_CSV__3[[#This Row],[S1 Tm]]="",SP24_8_P2_LAPS_CSV__3[[#This Row],[S3 Tm]]=""),"",SUM(SP24_8_P2_LAPS_CSV__3[[#This Row],[S1 Tm]:[S3 Tm]]))</f>
        <v>55.403000000000006</v>
      </c>
      <c r="D1091" s="1">
        <v>16.268999999999998</v>
      </c>
      <c r="E1091" s="1">
        <v>16.010999999999999</v>
      </c>
      <c r="F1091" s="1">
        <v>23.123000000000001</v>
      </c>
      <c r="G1091">
        <v>148.02099999999999</v>
      </c>
      <c r="H1091">
        <v>225.9</v>
      </c>
    </row>
    <row r="1092" spans="1:8" x14ac:dyDescent="0.25">
      <c r="A1092">
        <v>9</v>
      </c>
      <c r="B1092">
        <v>16</v>
      </c>
      <c r="C1092" s="1">
        <f>IF(OR(SP24_8_P2_LAPS_CSV__3[[#This Row],[S1 Tm]]="",SP24_8_P2_LAPS_CSV__3[[#This Row],[S3 Tm]]=""),"",SUM(SP24_8_P2_LAPS_CSV__3[[#This Row],[S1 Tm]:[S3 Tm]]))</f>
        <v>55.445999999999998</v>
      </c>
      <c r="D1092" s="1">
        <v>16.314</v>
      </c>
      <c r="E1092" s="1">
        <v>15.93</v>
      </c>
      <c r="F1092" s="1">
        <v>23.202000000000002</v>
      </c>
      <c r="G1092">
        <v>147.90600000000001</v>
      </c>
      <c r="H1092">
        <v>225.9</v>
      </c>
    </row>
    <row r="1093" spans="1:8" x14ac:dyDescent="0.25">
      <c r="A1093">
        <v>9</v>
      </c>
      <c r="B1093">
        <v>17</v>
      </c>
      <c r="C1093" s="1">
        <f>IF(OR(SP24_8_P2_LAPS_CSV__3[[#This Row],[S1 Tm]]="",SP24_8_P2_LAPS_CSV__3[[#This Row],[S3 Tm]]=""),"",SUM(SP24_8_P2_LAPS_CSV__3[[#This Row],[S1 Tm]:[S3 Tm]]))</f>
        <v>55.317999999999998</v>
      </c>
      <c r="D1093" s="1">
        <v>16.268000000000001</v>
      </c>
      <c r="E1093" s="1">
        <v>15.930999999999999</v>
      </c>
      <c r="F1093" s="1">
        <v>23.119</v>
      </c>
      <c r="G1093">
        <v>148.24799999999999</v>
      </c>
      <c r="H1093">
        <v>224.5</v>
      </c>
    </row>
    <row r="1094" spans="1:8" x14ac:dyDescent="0.25">
      <c r="A1094">
        <v>9</v>
      </c>
      <c r="B1094">
        <v>18</v>
      </c>
      <c r="C1094" s="1">
        <f>IF(OR(SP24_8_P2_LAPS_CSV__3[[#This Row],[S1 Tm]]="",SP24_8_P2_LAPS_CSV__3[[#This Row],[S3 Tm]]=""),"",SUM(SP24_8_P2_LAPS_CSV__3[[#This Row],[S1 Tm]:[S3 Tm]]))</f>
        <v>55.561</v>
      </c>
      <c r="D1094" s="1">
        <v>16.225000000000001</v>
      </c>
      <c r="E1094" s="1">
        <v>15.903</v>
      </c>
      <c r="F1094" s="1">
        <v>23.433</v>
      </c>
      <c r="G1094">
        <v>147.6</v>
      </c>
      <c r="H1094">
        <v>226.4</v>
      </c>
    </row>
    <row r="1095" spans="1:8" x14ac:dyDescent="0.25">
      <c r="A1095">
        <v>9</v>
      </c>
      <c r="B1095">
        <v>19</v>
      </c>
      <c r="C1095" s="1">
        <f>IF(OR(SP24_8_P2_LAPS_CSV__3[[#This Row],[S1 Tm]]="",SP24_8_P2_LAPS_CSV__3[[#This Row],[S3 Tm]]=""),"",SUM(SP24_8_P2_LAPS_CSV__3[[#This Row],[S1 Tm]:[S3 Tm]]))</f>
        <v>55.698999999999998</v>
      </c>
      <c r="D1095" s="1">
        <v>16.425000000000001</v>
      </c>
      <c r="E1095" s="1">
        <v>16.033000000000001</v>
      </c>
      <c r="F1095" s="1">
        <v>23.241</v>
      </c>
      <c r="G1095">
        <v>147.23400000000001</v>
      </c>
      <c r="H1095">
        <v>224.5</v>
      </c>
    </row>
    <row r="1096" spans="1:8" x14ac:dyDescent="0.25">
      <c r="A1096">
        <v>9</v>
      </c>
      <c r="B1096">
        <v>20</v>
      </c>
      <c r="C1096" s="1">
        <f>IF(OR(SP24_8_P2_LAPS_CSV__3[[#This Row],[S1 Tm]]="",SP24_8_P2_LAPS_CSV__3[[#This Row],[S3 Tm]]=""),"",SUM(SP24_8_P2_LAPS_CSV__3[[#This Row],[S1 Tm]:[S3 Tm]]))</f>
        <v>55.157000000000004</v>
      </c>
      <c r="D1096" s="1">
        <v>16.233000000000001</v>
      </c>
      <c r="E1096" s="1">
        <v>15.89</v>
      </c>
      <c r="F1096" s="1">
        <v>23.033999999999999</v>
      </c>
      <c r="G1096">
        <v>148.68100000000001</v>
      </c>
      <c r="H1096">
        <v>225.5</v>
      </c>
    </row>
    <row r="1097" spans="1:8" x14ac:dyDescent="0.25">
      <c r="A1097">
        <v>9</v>
      </c>
      <c r="B1097">
        <v>21</v>
      </c>
      <c r="C1097" s="1">
        <f>IF(OR(SP24_8_P2_LAPS_CSV__3[[#This Row],[S1 Tm]]="",SP24_8_P2_LAPS_CSV__3[[#This Row],[S3 Tm]]=""),"",SUM(SP24_8_P2_LAPS_CSV__3[[#This Row],[S1 Tm]:[S3 Tm]]))</f>
        <v>55.512</v>
      </c>
      <c r="D1097" s="1">
        <v>16.423999999999999</v>
      </c>
      <c r="E1097" s="1">
        <v>15.887</v>
      </c>
      <c r="F1097" s="1">
        <v>23.201000000000001</v>
      </c>
      <c r="G1097">
        <v>147.72999999999999</v>
      </c>
      <c r="H1097">
        <v>225.9</v>
      </c>
    </row>
    <row r="1098" spans="1:8" x14ac:dyDescent="0.25">
      <c r="A1098">
        <v>9</v>
      </c>
      <c r="B1098">
        <v>22</v>
      </c>
      <c r="C1098" s="1">
        <f>IF(OR(SP24_8_P2_LAPS_CSV__3[[#This Row],[S1 Tm]]="",SP24_8_P2_LAPS_CSV__3[[#This Row],[S3 Tm]]=""),"",SUM(SP24_8_P2_LAPS_CSV__3[[#This Row],[S1 Tm]:[S3 Tm]]))</f>
        <v>55.8</v>
      </c>
      <c r="D1098" s="1">
        <v>16.393999999999998</v>
      </c>
      <c r="E1098" s="1">
        <v>16.045000000000002</v>
      </c>
      <c r="F1098" s="1">
        <v>23.361000000000001</v>
      </c>
      <c r="G1098">
        <v>146.96799999999999</v>
      </c>
      <c r="H1098">
        <v>219.5</v>
      </c>
    </row>
    <row r="1099" spans="1:8" x14ac:dyDescent="0.25">
      <c r="A1099">
        <v>9</v>
      </c>
      <c r="B1099">
        <v>23</v>
      </c>
      <c r="C1099" s="1" t="str">
        <f>IF(OR(SP24_8_P2_LAPS_CSV__3[[#This Row],[S1 Tm]]="",SP24_8_P2_LAPS_CSV__3[[#This Row],[S3 Tm]]=""),"",SUM(SP24_8_P2_LAPS_CSV__3[[#This Row],[S1 Tm]:[S3 Tm]]))</f>
        <v/>
      </c>
      <c r="D1099" s="1" t="s">
        <v>5</v>
      </c>
      <c r="E1099" s="1" t="s">
        <v>5</v>
      </c>
      <c r="F1099" s="1" t="s">
        <v>5</v>
      </c>
      <c r="G1099">
        <v>5.8209999999999997</v>
      </c>
      <c r="H1099">
        <v>222.7</v>
      </c>
    </row>
    <row r="1100" spans="1:8" x14ac:dyDescent="0.25">
      <c r="A1100">
        <v>12</v>
      </c>
      <c r="B1100">
        <v>1</v>
      </c>
      <c r="C1100" s="1">
        <f>IF(OR(SP24_8_P2_LAPS_CSV__3[[#This Row],[S1 Tm]]="",SP24_8_P2_LAPS_CSV__3[[#This Row],[S3 Tm]]=""),"",SUM(SP24_8_P2_LAPS_CSV__3[[#This Row],[S1 Tm]:[S3 Tm]]))</f>
        <v>88.615000000000009</v>
      </c>
      <c r="D1100" s="1">
        <v>26.323</v>
      </c>
      <c r="E1100" s="1">
        <v>30.693000000000001</v>
      </c>
      <c r="F1100" s="1">
        <v>31.599</v>
      </c>
      <c r="G1100">
        <v>92.543999999999997</v>
      </c>
      <c r="H1100">
        <v>47.1</v>
      </c>
    </row>
    <row r="1101" spans="1:8" x14ac:dyDescent="0.25">
      <c r="A1101">
        <v>12</v>
      </c>
      <c r="B1101">
        <v>2</v>
      </c>
      <c r="C1101" s="1">
        <f>IF(OR(SP24_8_P2_LAPS_CSV__3[[#This Row],[S1 Tm]]="",SP24_8_P2_LAPS_CSV__3[[#This Row],[S3 Tm]]=""),"",SUM(SP24_8_P2_LAPS_CSV__3[[#This Row],[S1 Tm]:[S3 Tm]]))</f>
        <v>87.847999999999999</v>
      </c>
      <c r="D1101" s="1">
        <v>21.655000000000001</v>
      </c>
      <c r="E1101" s="1">
        <v>26.905000000000001</v>
      </c>
      <c r="F1101" s="1">
        <v>39.287999999999997</v>
      </c>
      <c r="G1101">
        <v>93.352000000000004</v>
      </c>
      <c r="H1101">
        <v>105.3</v>
      </c>
    </row>
    <row r="1102" spans="1:8" x14ac:dyDescent="0.25">
      <c r="A1102">
        <v>12</v>
      </c>
      <c r="B1102">
        <v>3</v>
      </c>
      <c r="C1102" s="1">
        <f>IF(OR(SP24_8_P2_LAPS_CSV__3[[#This Row],[S1 Tm]]="",SP24_8_P2_LAPS_CSV__3[[#This Row],[S3 Tm]]=""),"",SUM(SP24_8_P2_LAPS_CSV__3[[#This Row],[S1 Tm]:[S3 Tm]]))</f>
        <v>62.954999999999998</v>
      </c>
      <c r="D1102" s="1">
        <v>19.904</v>
      </c>
      <c r="E1102" s="1">
        <v>16.963999999999999</v>
      </c>
      <c r="F1102" s="1">
        <v>26.087</v>
      </c>
      <c r="G1102">
        <v>130.26400000000001</v>
      </c>
      <c r="H1102">
        <v>195.3</v>
      </c>
    </row>
    <row r="1103" spans="1:8" x14ac:dyDescent="0.25">
      <c r="A1103">
        <v>12</v>
      </c>
      <c r="B1103">
        <v>4</v>
      </c>
      <c r="C1103" s="1">
        <f>IF(OR(SP24_8_P2_LAPS_CSV__3[[#This Row],[S1 Tm]]="",SP24_8_P2_LAPS_CSV__3[[#This Row],[S3 Tm]]=""),"",SUM(SP24_8_P2_LAPS_CSV__3[[#This Row],[S1 Tm]:[S3 Tm]]))</f>
        <v>57.564999999999998</v>
      </c>
      <c r="D1103" s="1">
        <v>17.913</v>
      </c>
      <c r="E1103" s="1">
        <v>16.288</v>
      </c>
      <c r="F1103" s="1">
        <v>23.364000000000001</v>
      </c>
      <c r="G1103">
        <v>142.46199999999999</v>
      </c>
      <c r="H1103">
        <v>216.9</v>
      </c>
    </row>
    <row r="1104" spans="1:8" x14ac:dyDescent="0.25">
      <c r="A1104">
        <v>12</v>
      </c>
      <c r="B1104">
        <v>5</v>
      </c>
      <c r="C1104" s="1">
        <f>IF(OR(SP24_8_P2_LAPS_CSV__3[[#This Row],[S1 Tm]]="",SP24_8_P2_LAPS_CSV__3[[#This Row],[S3 Tm]]=""),"",SUM(SP24_8_P2_LAPS_CSV__3[[#This Row],[S1 Tm]:[S3 Tm]]))</f>
        <v>55.853999999999999</v>
      </c>
      <c r="D1104" s="1">
        <v>16.463999999999999</v>
      </c>
      <c r="E1104" s="1">
        <v>16.091999999999999</v>
      </c>
      <c r="F1104" s="1">
        <v>23.297999999999998</v>
      </c>
      <c r="G1104">
        <v>146.82599999999999</v>
      </c>
      <c r="H1104">
        <v>227.8</v>
      </c>
    </row>
    <row r="1105" spans="1:8" x14ac:dyDescent="0.25">
      <c r="A1105">
        <v>12</v>
      </c>
      <c r="B1105">
        <v>6</v>
      </c>
      <c r="C1105" s="1">
        <f>IF(OR(SP24_8_P2_LAPS_CSV__3[[#This Row],[S1 Tm]]="",SP24_8_P2_LAPS_CSV__3[[#This Row],[S3 Tm]]=""),"",SUM(SP24_8_P2_LAPS_CSV__3[[#This Row],[S1 Tm]:[S3 Tm]]))</f>
        <v>55.695999999999998</v>
      </c>
      <c r="D1105" s="1">
        <v>16.460999999999999</v>
      </c>
      <c r="E1105" s="1">
        <v>16.082999999999998</v>
      </c>
      <c r="F1105" s="1">
        <v>23.152000000000001</v>
      </c>
      <c r="G1105">
        <v>147.24199999999999</v>
      </c>
      <c r="H1105">
        <v>226.9</v>
      </c>
    </row>
    <row r="1106" spans="1:8" x14ac:dyDescent="0.25">
      <c r="A1106">
        <v>12</v>
      </c>
      <c r="B1106">
        <v>7</v>
      </c>
      <c r="C1106" s="1">
        <f>IF(OR(SP24_8_P2_LAPS_CSV__3[[#This Row],[S1 Tm]]="",SP24_8_P2_LAPS_CSV__3[[#This Row],[S3 Tm]]=""),"",SUM(SP24_8_P2_LAPS_CSV__3[[#This Row],[S1 Tm]:[S3 Tm]]))</f>
        <v>55.421000000000006</v>
      </c>
      <c r="D1106" s="1">
        <v>16.239999999999998</v>
      </c>
      <c r="E1106" s="1">
        <v>16.103000000000002</v>
      </c>
      <c r="F1106" s="1">
        <v>23.077999999999999</v>
      </c>
      <c r="G1106">
        <v>147.97300000000001</v>
      </c>
      <c r="H1106">
        <v>227.8</v>
      </c>
    </row>
    <row r="1107" spans="1:8" x14ac:dyDescent="0.25">
      <c r="A1107">
        <v>12</v>
      </c>
      <c r="B1107">
        <v>8</v>
      </c>
      <c r="C1107" s="1">
        <f>IF(OR(SP24_8_P2_LAPS_CSV__3[[#This Row],[S1 Tm]]="",SP24_8_P2_LAPS_CSV__3[[#This Row],[S3 Tm]]=""),"",SUM(SP24_8_P2_LAPS_CSV__3[[#This Row],[S1 Tm]:[S3 Tm]]))</f>
        <v>55.513999999999996</v>
      </c>
      <c r="D1107" s="1">
        <v>16.425000000000001</v>
      </c>
      <c r="E1107" s="1">
        <v>16.013999999999999</v>
      </c>
      <c r="F1107" s="1">
        <v>23.074999999999999</v>
      </c>
      <c r="G1107">
        <v>147.72499999999999</v>
      </c>
      <c r="H1107">
        <v>228.3</v>
      </c>
    </row>
    <row r="1108" spans="1:8" x14ac:dyDescent="0.25">
      <c r="A1108">
        <v>12</v>
      </c>
      <c r="B1108">
        <v>9</v>
      </c>
      <c r="C1108" s="1">
        <f>IF(OR(SP24_8_P2_LAPS_CSV__3[[#This Row],[S1 Tm]]="",SP24_8_P2_LAPS_CSV__3[[#This Row],[S3 Tm]]=""),"",SUM(SP24_8_P2_LAPS_CSV__3[[#This Row],[S1 Tm]:[S3 Tm]]))</f>
        <v>55.277000000000001</v>
      </c>
      <c r="D1108" s="1">
        <v>16.207999999999998</v>
      </c>
      <c r="E1108" s="1">
        <v>15.987</v>
      </c>
      <c r="F1108" s="1">
        <v>23.082000000000001</v>
      </c>
      <c r="G1108">
        <v>148.358</v>
      </c>
      <c r="H1108">
        <v>228.3</v>
      </c>
    </row>
    <row r="1109" spans="1:8" x14ac:dyDescent="0.25">
      <c r="A1109">
        <v>12</v>
      </c>
      <c r="B1109">
        <v>10</v>
      </c>
      <c r="C1109" s="1">
        <f>IF(OR(SP24_8_P2_LAPS_CSV__3[[#This Row],[S1 Tm]]="",SP24_8_P2_LAPS_CSV__3[[#This Row],[S3 Tm]]=""),"",SUM(SP24_8_P2_LAPS_CSV__3[[#This Row],[S1 Tm]:[S3 Tm]]))</f>
        <v>56.249000000000002</v>
      </c>
      <c r="D1109" s="1">
        <v>16.309000000000001</v>
      </c>
      <c r="E1109" s="1">
        <v>16.065000000000001</v>
      </c>
      <c r="F1109" s="1">
        <v>23.875</v>
      </c>
      <c r="G1109">
        <v>145.79499999999999</v>
      </c>
      <c r="H1109">
        <v>222.2</v>
      </c>
    </row>
    <row r="1110" spans="1:8" x14ac:dyDescent="0.25">
      <c r="A1110">
        <v>12</v>
      </c>
      <c r="B1110">
        <v>11</v>
      </c>
      <c r="C1110" s="1">
        <f>IF(OR(SP24_8_P2_LAPS_CSV__3[[#This Row],[S1 Tm]]="",SP24_8_P2_LAPS_CSV__3[[#This Row],[S3 Tm]]=""),"",SUM(SP24_8_P2_LAPS_CSV__3[[#This Row],[S1 Tm]:[S3 Tm]]))</f>
        <v>56.411000000000001</v>
      </c>
      <c r="D1110" s="1">
        <v>17.143999999999998</v>
      </c>
      <c r="E1110" s="1">
        <v>16.234000000000002</v>
      </c>
      <c r="F1110" s="1">
        <v>23.033000000000001</v>
      </c>
      <c r="G1110">
        <v>145.376</v>
      </c>
      <c r="H1110">
        <v>220</v>
      </c>
    </row>
    <row r="1111" spans="1:8" x14ac:dyDescent="0.25">
      <c r="A1111">
        <v>12</v>
      </c>
      <c r="B1111">
        <v>12</v>
      </c>
      <c r="C1111" s="1">
        <f>IF(OR(SP24_8_P2_LAPS_CSV__3[[#This Row],[S1 Tm]]="",SP24_8_P2_LAPS_CSV__3[[#This Row],[S3 Tm]]=""),"",SUM(SP24_8_P2_LAPS_CSV__3[[#This Row],[S1 Tm]:[S3 Tm]]))</f>
        <v>55.361999999999995</v>
      </c>
      <c r="D1111" s="1">
        <v>16.245999999999999</v>
      </c>
      <c r="E1111" s="1">
        <v>16.016999999999999</v>
      </c>
      <c r="F1111" s="1">
        <v>23.099</v>
      </c>
      <c r="G1111">
        <v>148.13</v>
      </c>
      <c r="H1111">
        <v>220</v>
      </c>
    </row>
    <row r="1112" spans="1:8" x14ac:dyDescent="0.25">
      <c r="A1112">
        <v>12</v>
      </c>
      <c r="B1112">
        <v>13</v>
      </c>
      <c r="C1112" s="1">
        <f>IF(OR(SP24_8_P2_LAPS_CSV__3[[#This Row],[S1 Tm]]="",SP24_8_P2_LAPS_CSV__3[[#This Row],[S3 Tm]]=""),"",SUM(SP24_8_P2_LAPS_CSV__3[[#This Row],[S1 Tm]:[S3 Tm]]))</f>
        <v>55.392000000000003</v>
      </c>
      <c r="D1112" s="1">
        <v>16.283000000000001</v>
      </c>
      <c r="E1112" s="1">
        <v>15.972</v>
      </c>
      <c r="F1112" s="1">
        <v>23.137</v>
      </c>
      <c r="G1112">
        <v>148.05000000000001</v>
      </c>
      <c r="H1112">
        <v>224.5</v>
      </c>
    </row>
    <row r="1113" spans="1:8" x14ac:dyDescent="0.25">
      <c r="A1113">
        <v>12</v>
      </c>
      <c r="B1113">
        <v>14</v>
      </c>
      <c r="C1113" s="1">
        <f>IF(OR(SP24_8_P2_LAPS_CSV__3[[#This Row],[S1 Tm]]="",SP24_8_P2_LAPS_CSV__3[[#This Row],[S3 Tm]]=""),"",SUM(SP24_8_P2_LAPS_CSV__3[[#This Row],[S1 Tm]:[S3 Tm]]))</f>
        <v>55.319000000000003</v>
      </c>
      <c r="D1113" s="1">
        <v>16.224</v>
      </c>
      <c r="E1113" s="1">
        <v>16.056000000000001</v>
      </c>
      <c r="F1113" s="1">
        <v>23.039000000000001</v>
      </c>
      <c r="G1113">
        <v>148.24600000000001</v>
      </c>
      <c r="H1113">
        <v>220</v>
      </c>
    </row>
    <row r="1114" spans="1:8" x14ac:dyDescent="0.25">
      <c r="A1114">
        <v>12</v>
      </c>
      <c r="B1114">
        <v>15</v>
      </c>
      <c r="C1114" s="1">
        <f>IF(OR(SP24_8_P2_LAPS_CSV__3[[#This Row],[S1 Tm]]="",SP24_8_P2_LAPS_CSV__3[[#This Row],[S3 Tm]]=""),"",SUM(SP24_8_P2_LAPS_CSV__3[[#This Row],[S1 Tm]:[S3 Tm]]))</f>
        <v>55.597000000000001</v>
      </c>
      <c r="D1114" s="1">
        <v>16.271999999999998</v>
      </c>
      <c r="E1114" s="1">
        <v>16.02</v>
      </c>
      <c r="F1114" s="1">
        <v>23.305</v>
      </c>
      <c r="G1114">
        <v>147.50399999999999</v>
      </c>
      <c r="H1114">
        <v>225.9</v>
      </c>
    </row>
    <row r="1115" spans="1:8" x14ac:dyDescent="0.25">
      <c r="A1115">
        <v>12</v>
      </c>
      <c r="B1115">
        <v>16</v>
      </c>
      <c r="C1115" s="1">
        <f>IF(OR(SP24_8_P2_LAPS_CSV__3[[#This Row],[S1 Tm]]="",SP24_8_P2_LAPS_CSV__3[[#This Row],[S3 Tm]]=""),"",SUM(SP24_8_P2_LAPS_CSV__3[[#This Row],[S1 Tm]:[S3 Tm]]))</f>
        <v>55.292999999999999</v>
      </c>
      <c r="D1115" s="1">
        <v>16.327999999999999</v>
      </c>
      <c r="E1115" s="1">
        <v>15.997999999999999</v>
      </c>
      <c r="F1115" s="1">
        <v>22.966999999999999</v>
      </c>
      <c r="G1115">
        <v>148.315</v>
      </c>
      <c r="H1115">
        <v>220.4</v>
      </c>
    </row>
    <row r="1116" spans="1:8" x14ac:dyDescent="0.25">
      <c r="A1116">
        <v>12</v>
      </c>
      <c r="B1116">
        <v>17</v>
      </c>
      <c r="C1116" s="1">
        <f>IF(OR(SP24_8_P2_LAPS_CSV__3[[#This Row],[S1 Tm]]="",SP24_8_P2_LAPS_CSV__3[[#This Row],[S3 Tm]]=""),"",SUM(SP24_8_P2_LAPS_CSV__3[[#This Row],[S1 Tm]:[S3 Tm]]))</f>
        <v>55.432000000000002</v>
      </c>
      <c r="D1116" s="1">
        <v>16.414999999999999</v>
      </c>
      <c r="E1116" s="1">
        <v>16.058</v>
      </c>
      <c r="F1116" s="1">
        <v>22.959</v>
      </c>
      <c r="G1116">
        <v>147.94300000000001</v>
      </c>
      <c r="H1116">
        <v>220.4</v>
      </c>
    </row>
    <row r="1117" spans="1:8" x14ac:dyDescent="0.25">
      <c r="A1117">
        <v>12</v>
      </c>
      <c r="B1117">
        <v>18</v>
      </c>
      <c r="C1117" s="1">
        <f>IF(OR(SP24_8_P2_LAPS_CSV__3[[#This Row],[S1 Tm]]="",SP24_8_P2_LAPS_CSV__3[[#This Row],[S3 Tm]]=""),"",SUM(SP24_8_P2_LAPS_CSV__3[[#This Row],[S1 Tm]:[S3 Tm]]))</f>
        <v>56.041999999999994</v>
      </c>
      <c r="D1117" s="1">
        <v>16.266999999999999</v>
      </c>
      <c r="E1117" s="1">
        <v>16.003</v>
      </c>
      <c r="F1117" s="1">
        <v>23.771999999999998</v>
      </c>
      <c r="G1117">
        <v>146.333</v>
      </c>
      <c r="H1117">
        <v>220.9</v>
      </c>
    </row>
    <row r="1118" spans="1:8" x14ac:dyDescent="0.25">
      <c r="A1118">
        <v>12</v>
      </c>
      <c r="B1118">
        <v>19</v>
      </c>
      <c r="C1118" s="1">
        <f>IF(OR(SP24_8_P2_LAPS_CSV__3[[#This Row],[S1 Tm]]="",SP24_8_P2_LAPS_CSV__3[[#This Row],[S3 Tm]]=""),"",SUM(SP24_8_P2_LAPS_CSV__3[[#This Row],[S1 Tm]:[S3 Tm]]))</f>
        <v>113.14600000000002</v>
      </c>
      <c r="D1118" s="1">
        <v>29.032</v>
      </c>
      <c r="E1118" s="1">
        <v>36.624000000000002</v>
      </c>
      <c r="F1118" s="1">
        <v>47.49</v>
      </c>
      <c r="G1118">
        <v>72.48</v>
      </c>
      <c r="H1118">
        <v>151.5</v>
      </c>
    </row>
    <row r="1119" spans="1:8" x14ac:dyDescent="0.25">
      <c r="A1119">
        <v>5</v>
      </c>
      <c r="B1119">
        <v>1</v>
      </c>
      <c r="C1119" s="1">
        <f>IF(OR(SP24_8_P2_LAPS_CSV__3[[#This Row],[S1 Tm]]="",SP24_8_P2_LAPS_CSV__3[[#This Row],[S3 Tm]]=""),"",SUM(SP24_8_P2_LAPS_CSV__3[[#This Row],[S1 Tm]:[S3 Tm]]))</f>
        <v>89.551999999999992</v>
      </c>
      <c r="D1119" s="1">
        <v>26.591000000000001</v>
      </c>
      <c r="E1119" s="1">
        <v>30.800999999999998</v>
      </c>
      <c r="F1119" s="1">
        <v>32.159999999999997</v>
      </c>
      <c r="G1119">
        <v>91.575999999999993</v>
      </c>
      <c r="H1119">
        <v>45.5</v>
      </c>
    </row>
    <row r="1120" spans="1:8" x14ac:dyDescent="0.25">
      <c r="A1120">
        <v>5</v>
      </c>
      <c r="B1120">
        <v>2</v>
      </c>
      <c r="C1120" s="1">
        <f>IF(OR(SP24_8_P2_LAPS_CSV__3[[#This Row],[S1 Tm]]="",SP24_8_P2_LAPS_CSV__3[[#This Row],[S3 Tm]]=""),"",SUM(SP24_8_P2_LAPS_CSV__3[[#This Row],[S1 Tm]:[S3 Tm]]))</f>
        <v>85.962999999999994</v>
      </c>
      <c r="D1120" s="1">
        <v>20.382000000000001</v>
      </c>
      <c r="E1120" s="1">
        <v>26.56</v>
      </c>
      <c r="F1120" s="1">
        <v>39.021000000000001</v>
      </c>
      <c r="G1120">
        <v>95.399000000000001</v>
      </c>
      <c r="H1120">
        <v>108</v>
      </c>
    </row>
    <row r="1121" spans="1:8" x14ac:dyDescent="0.25">
      <c r="A1121">
        <v>5</v>
      </c>
      <c r="B1121">
        <v>3</v>
      </c>
      <c r="C1121" s="1">
        <f>IF(OR(SP24_8_P2_LAPS_CSV__3[[#This Row],[S1 Tm]]="",SP24_8_P2_LAPS_CSV__3[[#This Row],[S3 Tm]]=""),"",SUM(SP24_8_P2_LAPS_CSV__3[[#This Row],[S1 Tm]:[S3 Tm]]))</f>
        <v>62.55</v>
      </c>
      <c r="D1121" s="1">
        <v>19.962</v>
      </c>
      <c r="E1121" s="1">
        <v>16.978000000000002</v>
      </c>
      <c r="F1121" s="1">
        <v>25.61</v>
      </c>
      <c r="G1121">
        <v>131.108</v>
      </c>
      <c r="H1121">
        <v>194.9</v>
      </c>
    </row>
    <row r="1122" spans="1:8" x14ac:dyDescent="0.25">
      <c r="A1122">
        <v>5</v>
      </c>
      <c r="B1122">
        <v>4</v>
      </c>
      <c r="C1122" s="1">
        <f>IF(OR(SP24_8_P2_LAPS_CSV__3[[#This Row],[S1 Tm]]="",SP24_8_P2_LAPS_CSV__3[[#This Row],[S3 Tm]]=""),"",SUM(SP24_8_P2_LAPS_CSV__3[[#This Row],[S1 Tm]:[S3 Tm]]))</f>
        <v>57.049000000000007</v>
      </c>
      <c r="D1122" s="1">
        <v>17.085000000000001</v>
      </c>
      <c r="E1122" s="1">
        <v>16.373999999999999</v>
      </c>
      <c r="F1122" s="1">
        <v>23.59</v>
      </c>
      <c r="G1122">
        <v>143.75</v>
      </c>
      <c r="H1122">
        <v>217.7</v>
      </c>
    </row>
    <row r="1123" spans="1:8" x14ac:dyDescent="0.25">
      <c r="A1123">
        <v>5</v>
      </c>
      <c r="B1123">
        <v>5</v>
      </c>
      <c r="C1123" s="1">
        <f>IF(OR(SP24_8_P2_LAPS_CSV__3[[#This Row],[S1 Tm]]="",SP24_8_P2_LAPS_CSV__3[[#This Row],[S3 Tm]]=""),"",SUM(SP24_8_P2_LAPS_CSV__3[[#This Row],[S1 Tm]:[S3 Tm]]))</f>
        <v>55.536999999999999</v>
      </c>
      <c r="D1123" s="1">
        <v>16.391999999999999</v>
      </c>
      <c r="E1123" s="1">
        <v>16.05</v>
      </c>
      <c r="F1123" s="1">
        <v>23.094999999999999</v>
      </c>
      <c r="G1123">
        <v>147.66399999999999</v>
      </c>
      <c r="H1123">
        <v>228.3</v>
      </c>
    </row>
    <row r="1124" spans="1:8" x14ac:dyDescent="0.25">
      <c r="A1124">
        <v>5</v>
      </c>
      <c r="B1124">
        <v>6</v>
      </c>
      <c r="C1124" s="1">
        <f>IF(OR(SP24_8_P2_LAPS_CSV__3[[#This Row],[S1 Tm]]="",SP24_8_P2_LAPS_CSV__3[[#This Row],[S3 Tm]]=""),"",SUM(SP24_8_P2_LAPS_CSV__3[[#This Row],[S1 Tm]:[S3 Tm]]))</f>
        <v>55.787999999999997</v>
      </c>
      <c r="D1124" s="1">
        <v>16.43</v>
      </c>
      <c r="E1124" s="1">
        <v>16.161999999999999</v>
      </c>
      <c r="F1124" s="1">
        <v>23.196000000000002</v>
      </c>
      <c r="G1124">
        <v>146.999</v>
      </c>
      <c r="H1124">
        <v>229.8</v>
      </c>
    </row>
    <row r="1125" spans="1:8" x14ac:dyDescent="0.25">
      <c r="A1125">
        <v>5</v>
      </c>
      <c r="B1125">
        <v>7</v>
      </c>
      <c r="C1125" s="1">
        <f>IF(OR(SP24_8_P2_LAPS_CSV__3[[#This Row],[S1 Tm]]="",SP24_8_P2_LAPS_CSV__3[[#This Row],[S3 Tm]]=""),"",SUM(SP24_8_P2_LAPS_CSV__3[[#This Row],[S1 Tm]:[S3 Tm]]))</f>
        <v>55.308</v>
      </c>
      <c r="D1125" s="1">
        <v>16.347999999999999</v>
      </c>
      <c r="E1125" s="1">
        <v>15.999000000000001</v>
      </c>
      <c r="F1125" s="1">
        <v>22.960999999999999</v>
      </c>
      <c r="G1125">
        <v>148.27500000000001</v>
      </c>
      <c r="H1125">
        <v>228.8</v>
      </c>
    </row>
    <row r="1126" spans="1:8" x14ac:dyDescent="0.25">
      <c r="A1126">
        <v>5</v>
      </c>
      <c r="B1126">
        <v>8</v>
      </c>
      <c r="C1126" s="1">
        <f>IF(OR(SP24_8_P2_LAPS_CSV__3[[#This Row],[S1 Tm]]="",SP24_8_P2_LAPS_CSV__3[[#This Row],[S3 Tm]]=""),"",SUM(SP24_8_P2_LAPS_CSV__3[[#This Row],[S1 Tm]:[S3 Tm]]))</f>
        <v>55.34</v>
      </c>
      <c r="D1126" s="1">
        <v>16.414000000000001</v>
      </c>
      <c r="E1126" s="1">
        <v>16.052</v>
      </c>
      <c r="F1126" s="1">
        <v>22.873999999999999</v>
      </c>
      <c r="G1126">
        <v>148.18899999999999</v>
      </c>
      <c r="H1126">
        <v>227.4</v>
      </c>
    </row>
    <row r="1127" spans="1:8" x14ac:dyDescent="0.25">
      <c r="A1127">
        <v>5</v>
      </c>
      <c r="B1127">
        <v>9</v>
      </c>
      <c r="C1127" s="1">
        <f>IF(OR(SP24_8_P2_LAPS_CSV__3[[#This Row],[S1 Tm]]="",SP24_8_P2_LAPS_CSV__3[[#This Row],[S3 Tm]]=""),"",SUM(SP24_8_P2_LAPS_CSV__3[[#This Row],[S1 Tm]:[S3 Tm]]))</f>
        <v>54.86</v>
      </c>
      <c r="D1127" s="1">
        <v>16.082999999999998</v>
      </c>
      <c r="E1127" s="1">
        <v>15.988</v>
      </c>
      <c r="F1127" s="1">
        <v>22.789000000000001</v>
      </c>
      <c r="G1127">
        <v>149.48599999999999</v>
      </c>
      <c r="H1127">
        <v>229.3</v>
      </c>
    </row>
    <row r="1128" spans="1:8" x14ac:dyDescent="0.25">
      <c r="A1128">
        <v>5</v>
      </c>
      <c r="B1128">
        <v>10</v>
      </c>
      <c r="C1128" s="1">
        <f>IF(OR(SP24_8_P2_LAPS_CSV__3[[#This Row],[S1 Tm]]="",SP24_8_P2_LAPS_CSV__3[[#This Row],[S3 Tm]]=""),"",SUM(SP24_8_P2_LAPS_CSV__3[[#This Row],[S1 Tm]:[S3 Tm]]))</f>
        <v>58.456999999999994</v>
      </c>
      <c r="D1128" s="1">
        <v>16.504999999999999</v>
      </c>
      <c r="E1128" s="1">
        <v>16.654</v>
      </c>
      <c r="F1128" s="1">
        <v>25.297999999999998</v>
      </c>
      <c r="G1128">
        <v>140.28800000000001</v>
      </c>
      <c r="H1128">
        <v>229.8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2025-06-16T17:04:30Z</dcterms:modified>
</cp:coreProperties>
</file>