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913"/>
  <workbookPr autoCompressPictures="0"/>
  <bookViews>
    <workbookView xWindow="0" yWindow="0" windowWidth="25600" windowHeight="1452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E7" i="3"/>
  <c r="F7" i="3"/>
  <c r="G7" i="3"/>
  <c r="H7" i="3"/>
  <c r="C7" i="3"/>
</calcChain>
</file>

<file path=xl/sharedStrings.xml><?xml version="1.0" encoding="utf-8"?>
<sst xmlns="http://schemas.openxmlformats.org/spreadsheetml/2006/main" count="15" uniqueCount="11">
  <si>
    <t>Revenue</t>
  </si>
  <si>
    <t>Canada</t>
  </si>
  <si>
    <t>Accessories</t>
  </si>
  <si>
    <t>Australia</t>
  </si>
  <si>
    <t>United States</t>
  </si>
  <si>
    <t>Germany</t>
  </si>
  <si>
    <t>France</t>
  </si>
  <si>
    <t>United Kingdom</t>
  </si>
  <si>
    <t>Clothing</t>
  </si>
  <si>
    <t>Bikes</t>
  </si>
  <si>
    <t xml:space="preserve">Annual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</si>
</sst>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Sheet1!$B$16:$B$21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Sheet1!$C$16:$C$21</c:f>
              <c:numCache>
                <c:formatCode>General</c:formatCode>
                <c:ptCount val="6"/>
                <c:pt idx="0">
                  <c:v>2.1302059E7</c:v>
                </c:pt>
                <c:pt idx="1">
                  <c:v>7.935738E6</c:v>
                </c:pt>
                <c:pt idx="2">
                  <c:v>8.432872E6</c:v>
                </c:pt>
                <c:pt idx="3">
                  <c:v>8.978596E6</c:v>
                </c:pt>
                <c:pt idx="4">
                  <c:v>1.0646196E7</c:v>
                </c:pt>
                <c:pt idx="5">
                  <c:v>2.7975547E7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5043112"/>
        <c:axId val="2135106264"/>
      </c:barChart>
      <c:catAx>
        <c:axId val="2135043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106264"/>
        <c:crosses val="autoZero"/>
        <c:auto val="1"/>
        <c:lblAlgn val="ctr"/>
        <c:lblOffset val="100"/>
        <c:noMultiLvlLbl val="0"/>
      </c:catAx>
      <c:valAx>
        <c:axId val="2135106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043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Sheet1!$B$10:$B$12</c:f>
              <c:strCache>
                <c:ptCount val="3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</c:strCache>
            </c:strRef>
          </c:cat>
          <c:val>
            <c:numRef>
              <c:f>Sheet1!$C$10:$C$12</c:f>
              <c:numCache>
                <c:formatCode>General</c:formatCode>
                <c:ptCount val="3"/>
                <c:pt idx="0">
                  <c:v>1.5117992E7</c:v>
                </c:pt>
                <c:pt idx="1">
                  <c:v>6.1782134E7</c:v>
                </c:pt>
                <c:pt idx="2">
                  <c:v>8.370882E6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Accessories</c:v>
                </c:pt>
              </c:strCache>
            </c:strRef>
          </c:tx>
          <c:marker>
            <c:symbol val="none"/>
          </c:marker>
          <c:val>
            <c:numRef>
              <c:f>Sheet1!$C$4:$H$4</c:f>
              <c:numCache>
                <c:formatCode>General</c:formatCode>
                <c:ptCount val="6"/>
                <c:pt idx="2">
                  <c:v>3.384215E6</c:v>
                </c:pt>
                <c:pt idx="3">
                  <c:v>4.293592E6</c:v>
                </c:pt>
                <c:pt idx="4">
                  <c:v>3.285954E6</c:v>
                </c:pt>
                <c:pt idx="5">
                  <c:v>4.154231E6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Bikes</c:v>
                </c:pt>
              </c:strCache>
            </c:strRef>
          </c:tx>
          <c:marker>
            <c:symbol val="none"/>
          </c:marker>
          <c:val>
            <c:numRef>
              <c:f>Sheet1!$C$5:$H$5</c:f>
              <c:numCache>
                <c:formatCode>General</c:formatCode>
                <c:ptCount val="6"/>
                <c:pt idx="0">
                  <c:v>8.964888E6</c:v>
                </c:pt>
                <c:pt idx="1">
                  <c:v>9.175983E6</c:v>
                </c:pt>
                <c:pt idx="2">
                  <c:v>9.858787E6</c:v>
                </c:pt>
                <c:pt idx="3">
                  <c:v>7.611243E6</c:v>
                </c:pt>
                <c:pt idx="4">
                  <c:v>1.4799083E7</c:v>
                </c:pt>
                <c:pt idx="5">
                  <c:v>1.137215E7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Clothing</c:v>
                </c:pt>
              </c:strCache>
            </c:strRef>
          </c:tx>
          <c:marker>
            <c:symbol val="none"/>
          </c:marker>
          <c:val>
            <c:numRef>
              <c:f>Sheet1!$C$6:$H$6</c:f>
              <c:numCache>
                <c:formatCode>General</c:formatCode>
                <c:ptCount val="6"/>
                <c:pt idx="2">
                  <c:v>1.997035E6</c:v>
                </c:pt>
                <c:pt idx="3">
                  <c:v>2.247889E6</c:v>
                </c:pt>
                <c:pt idx="4">
                  <c:v>1.938954E6</c:v>
                </c:pt>
                <c:pt idx="5">
                  <c:v>2.187004E6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992776"/>
        <c:axId val="2135006776"/>
      </c:lineChart>
      <c:catAx>
        <c:axId val="2137992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006776"/>
        <c:crosses val="autoZero"/>
        <c:auto val="1"/>
        <c:lblAlgn val="ctr"/>
        <c:lblOffset val="100"/>
        <c:noMultiLvlLbl val="0"/>
      </c:catAx>
      <c:valAx>
        <c:axId val="2135006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992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8</xdr:row>
      <xdr:rowOff>57150</xdr:rowOff>
    </xdr:from>
    <xdr:to>
      <xdr:col>9</xdr:col>
      <xdr:colOff>558800</xdr:colOff>
      <xdr:row>23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</xdr:colOff>
      <xdr:row>16</xdr:row>
      <xdr:rowOff>158750</xdr:rowOff>
    </xdr:from>
    <xdr:to>
      <xdr:col>16</xdr:col>
      <xdr:colOff>584200</xdr:colOff>
      <xdr:row>32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25400</xdr:colOff>
      <xdr:row>0</xdr:row>
      <xdr:rowOff>95250</xdr:rowOff>
    </xdr:from>
    <xdr:to>
      <xdr:col>16</xdr:col>
      <xdr:colOff>558800</xdr:colOff>
      <xdr:row>15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G32" sqref="G32"/>
    </sheetView>
  </sheetViews>
  <sheetFormatPr baseColWidth="10" defaultColWidth="8.83203125" defaultRowHeight="14" x14ac:dyDescent="0"/>
  <cols>
    <col min="2" max="2" width="15.5" bestFit="1" customWidth="1"/>
    <col min="5" max="8" width="9.1640625" bestFit="1" customWidth="1"/>
  </cols>
  <sheetData>
    <row r="3" spans="2:8"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</row>
    <row r="4" spans="2:8">
      <c r="B4" t="s">
        <v>2</v>
      </c>
      <c r="E4">
        <v>3384215</v>
      </c>
      <c r="F4">
        <v>4293592</v>
      </c>
      <c r="G4">
        <v>3285954</v>
      </c>
      <c r="H4">
        <v>4154231</v>
      </c>
    </row>
    <row r="5" spans="2:8">
      <c r="B5" t="s">
        <v>9</v>
      </c>
      <c r="C5">
        <v>8964888</v>
      </c>
      <c r="D5">
        <v>9175983</v>
      </c>
      <c r="E5">
        <v>9858787</v>
      </c>
      <c r="F5">
        <v>7611243</v>
      </c>
      <c r="G5">
        <v>14799083</v>
      </c>
      <c r="H5">
        <v>11372150</v>
      </c>
    </row>
    <row r="6" spans="2:8">
      <c r="B6" t="s">
        <v>8</v>
      </c>
      <c r="E6">
        <v>1997035</v>
      </c>
      <c r="F6">
        <v>2247889</v>
      </c>
      <c r="G6">
        <v>1938954</v>
      </c>
      <c r="H6">
        <v>2187004</v>
      </c>
    </row>
    <row r="7" spans="2:8">
      <c r="B7" s="1" t="s">
        <v>10</v>
      </c>
      <c r="C7" s="2">
        <f>(C4+C5+C6)</f>
        <v>8964888</v>
      </c>
      <c r="D7" s="2">
        <f t="shared" ref="D7:H7" si="0">(D4+D5+D6)</f>
        <v>9175983</v>
      </c>
      <c r="E7" s="2">
        <f t="shared" si="0"/>
        <v>15240037</v>
      </c>
      <c r="F7" s="2">
        <f t="shared" si="0"/>
        <v>14152724</v>
      </c>
      <c r="G7" s="2">
        <f t="shared" si="0"/>
        <v>20023991</v>
      </c>
      <c r="H7" s="2">
        <f t="shared" si="0"/>
        <v>17713385</v>
      </c>
    </row>
    <row r="9" spans="2:8">
      <c r="C9" t="s">
        <v>0</v>
      </c>
    </row>
    <row r="10" spans="2:8">
      <c r="B10" t="s">
        <v>2</v>
      </c>
      <c r="C10">
        <v>15117992</v>
      </c>
    </row>
    <row r="11" spans="2:8">
      <c r="B11" t="s">
        <v>9</v>
      </c>
      <c r="C11">
        <v>61782134</v>
      </c>
    </row>
    <row r="12" spans="2:8">
      <c r="B12" t="s">
        <v>8</v>
      </c>
      <c r="C12">
        <v>8370882</v>
      </c>
    </row>
    <row r="15" spans="2:8">
      <c r="C15" t="s">
        <v>0</v>
      </c>
    </row>
    <row r="16" spans="2:8">
      <c r="B16" t="s">
        <v>3</v>
      </c>
      <c r="C16">
        <v>21302059</v>
      </c>
    </row>
    <row r="17" spans="2:3">
      <c r="B17" t="s">
        <v>1</v>
      </c>
      <c r="C17">
        <v>7935738</v>
      </c>
    </row>
    <row r="18" spans="2:3">
      <c r="B18" t="s">
        <v>6</v>
      </c>
      <c r="C18">
        <v>8432872</v>
      </c>
    </row>
    <row r="19" spans="2:3">
      <c r="B19" t="s">
        <v>5</v>
      </c>
      <c r="C19">
        <v>8978596</v>
      </c>
    </row>
    <row r="20" spans="2:3">
      <c r="B20" t="s">
        <v>7</v>
      </c>
      <c r="C20">
        <v>10646196</v>
      </c>
    </row>
    <row r="21" spans="2:3">
      <c r="B21" t="s">
        <v>4</v>
      </c>
      <c r="C21">
        <v>27975547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Hoter</dc:creator>
  <cp:lastModifiedBy>Apple</cp:lastModifiedBy>
  <dcterms:created xsi:type="dcterms:W3CDTF">2016-05-31T18:37:21Z</dcterms:created>
  <dcterms:modified xsi:type="dcterms:W3CDTF">2017-07-29T12:03:25Z</dcterms:modified>
</cp:coreProperties>
</file>