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_funcionarios" sheetId="1" r:id="rId5"/>
    <sheet state="visible" name="plantilla_funcionarios_2" sheetId="2" r:id="rId6"/>
    <sheet state="visible" name="plantilla_funcionarios_3" sheetId="3" r:id="rId7"/>
    <sheet state="visible" name="plantilla_funcionarios_4" sheetId="4" r:id="rId8"/>
  </sheets>
  <definedNames/>
  <calcPr/>
</workbook>
</file>

<file path=xl/sharedStrings.xml><?xml version="1.0" encoding="utf-8"?>
<sst xmlns="http://schemas.openxmlformats.org/spreadsheetml/2006/main" count="5688" uniqueCount="1563">
  <si>
    <t>cedula</t>
  </si>
  <si>
    <t>nombres</t>
  </si>
  <si>
    <t>apellidos</t>
  </si>
  <si>
    <t>email_institucional</t>
  </si>
  <si>
    <t>extension_telefonica</t>
  </si>
  <si>
    <t>region</t>
  </si>
  <si>
    <t>sede</t>
  </si>
  <si>
    <t>cargo_actual</t>
  </si>
  <si>
    <t>gerencia_oficina</t>
  </si>
  <si>
    <t>observaciones</t>
  </si>
  <si>
    <t>25106267</t>
  </si>
  <si>
    <t>DIVISIÓN</t>
  </si>
  <si>
    <t>DE CULTURA</t>
  </si>
  <si>
    <t>Nivel Normativo</t>
  </si>
  <si>
    <t>Plaza Venezuela</t>
  </si>
  <si>
    <t>gerente</t>
  </si>
  <si>
    <t>DIVISIÓN DE CULTURA</t>
  </si>
  <si>
    <t>33752674</t>
  </si>
  <si>
    <t>DE DEPORTE</t>
  </si>
  <si>
    <t>DIVISIÓN DE DEPORTE</t>
  </si>
  <si>
    <t>21893062</t>
  </si>
  <si>
    <t>DE CONTROL ADUANERO Y TRIBUTARIO</t>
  </si>
  <si>
    <t>DIVISIÓN DE CONTROL ADUANERO Y TRIBUTARIO</t>
  </si>
  <si>
    <t>17404661</t>
  </si>
  <si>
    <t>INTENDECIA</t>
  </si>
  <si>
    <t>NACIONAL DE ADUANA</t>
  </si>
  <si>
    <t>INTENDECIA NACIONAL DE ADUANA</t>
  </si>
  <si>
    <t>18742225</t>
  </si>
  <si>
    <t>INTENDENCIA</t>
  </si>
  <si>
    <t>DE NACIONAL DE TRIBUTOS INTERNOS</t>
  </si>
  <si>
    <t>INTENDENCIA NACIONAL DE TRIBUTOS INTERNOS</t>
  </si>
  <si>
    <t>25730764</t>
  </si>
  <si>
    <t>OFICINA</t>
  </si>
  <si>
    <t>DE INNOVACIÓN Y DESARROLLO ADUANERO</t>
  </si>
  <si>
    <t>OFICINA DE INNOVACIÓN Y DESARROLLO ADUANERO</t>
  </si>
  <si>
    <t>23052333</t>
  </si>
  <si>
    <t>GERENCIA</t>
  </si>
  <si>
    <t>DE ESPECIES CONTROLADAS</t>
  </si>
  <si>
    <t>GERENCIA DE ESPECIES CONTROLADAS</t>
  </si>
  <si>
    <t>32678311</t>
  </si>
  <si>
    <t>CAJA</t>
  </si>
  <si>
    <t>DE AHORRO - CAPRES</t>
  </si>
  <si>
    <t>CAJA DE AHORRO - CAPRES</t>
  </si>
  <si>
    <t>25698470</t>
  </si>
  <si>
    <t>NACIONAL DE INVESTIGACIÓN PROTECCIÓN Y CUSTODIA (ONIPC)</t>
  </si>
  <si>
    <t>OFICINA NACIONAL DE INVESTIGACIÓN PROTECCIÓN Y CUSTODIA (ONIPC)</t>
  </si>
  <si>
    <t>10231157</t>
  </si>
  <si>
    <t>RECAUDACIÓN</t>
  </si>
  <si>
    <t>(CORRESPONDENCIA)</t>
  </si>
  <si>
    <t>RECAUDACIÓN (CORRESPONDENCIA)</t>
  </si>
  <si>
    <t>25435141</t>
  </si>
  <si>
    <t>DE PLANIFICACIÓN Y PRESUPUESTO</t>
  </si>
  <si>
    <t>OFICINA DE PLANIFICACIÓN Y PRESUPUESTO</t>
  </si>
  <si>
    <t>ALEXIS</t>
  </si>
  <si>
    <t>GARMENDIA</t>
  </si>
  <si>
    <t>ANALISTA</t>
  </si>
  <si>
    <t>ASISTENCIA AL CONTRIBUYENTE</t>
  </si>
  <si>
    <t>KATIUSKA</t>
  </si>
  <si>
    <t>RONDÓN</t>
  </si>
  <si>
    <t>ADRIANA</t>
  </si>
  <si>
    <t>RIVERO</t>
  </si>
  <si>
    <t>GUADALUPE</t>
  </si>
  <si>
    <t>ARIAS</t>
  </si>
  <si>
    <t>ALEXANDRO</t>
  </si>
  <si>
    <t>PÉREZ</t>
  </si>
  <si>
    <t>BELKIS</t>
  </si>
  <si>
    <t>PINEDA</t>
  </si>
  <si>
    <t>CARLOS</t>
  </si>
  <si>
    <t>ASSUNTO</t>
  </si>
  <si>
    <t>EDUARDO</t>
  </si>
  <si>
    <t>PAIVA</t>
  </si>
  <si>
    <t>EVELYN</t>
  </si>
  <si>
    <t>ÁLVAREZ</t>
  </si>
  <si>
    <t>INGRID</t>
  </si>
  <si>
    <t>PLACENCIAS</t>
  </si>
  <si>
    <t>JEILY</t>
  </si>
  <si>
    <t>DÍAZ</t>
  </si>
  <si>
    <t>JOSE</t>
  </si>
  <si>
    <t>ARNAL</t>
  </si>
  <si>
    <t>NOGUERA</t>
  </si>
  <si>
    <t>LUCIA</t>
  </si>
  <si>
    <t>NIEVES</t>
  </si>
  <si>
    <t>LUIS</t>
  </si>
  <si>
    <t>URBAEZ</t>
  </si>
  <si>
    <t>MARIANGELICA</t>
  </si>
  <si>
    <t>VARGAS</t>
  </si>
  <si>
    <t>MARJORIE</t>
  </si>
  <si>
    <t>AMARO</t>
  </si>
  <si>
    <t>MARYORI</t>
  </si>
  <si>
    <t>BLANCO</t>
  </si>
  <si>
    <t>ROSALBA</t>
  </si>
  <si>
    <t>GUZMÁN</t>
  </si>
  <si>
    <t>TIBISAY</t>
  </si>
  <si>
    <t>CANSINO</t>
  </si>
  <si>
    <t>YAJAIRA</t>
  </si>
  <si>
    <t>HERNÁNDEZ</t>
  </si>
  <si>
    <t>ADABEL</t>
  </si>
  <si>
    <t>BECERRA</t>
  </si>
  <si>
    <t>COORDINADOR</t>
  </si>
  <si>
    <t>ISLENI</t>
  </si>
  <si>
    <t>GONZÁLEZ</t>
  </si>
  <si>
    <t>YOSSI</t>
  </si>
  <si>
    <t>CHIRINO</t>
  </si>
  <si>
    <t>JAZMIN</t>
  </si>
  <si>
    <t>YUDELIS</t>
  </si>
  <si>
    <t>RUDA</t>
  </si>
  <si>
    <t>JOSÉ</t>
  </si>
  <si>
    <t>CARABALLO</t>
  </si>
  <si>
    <t>MAIGUALIDA DEL CARMEN</t>
  </si>
  <si>
    <t>MARIN MEJIA</t>
  </si>
  <si>
    <t>JEFE DE DIVISIÓN</t>
  </si>
  <si>
    <t>DIVISIÓN SERVICIO MÉDICO</t>
  </si>
  <si>
    <t>ZUÑIGA</t>
  </si>
  <si>
    <t>COORDINADOR SEGURIDAD SOCIAL</t>
  </si>
  <si>
    <t>SISMAYER</t>
  </si>
  <si>
    <t>PARRA</t>
  </si>
  <si>
    <t>TRABAJADOR SOCIAL</t>
  </si>
  <si>
    <t>HANNERYS</t>
  </si>
  <si>
    <t>JIMÉNEZ HIDALGO</t>
  </si>
  <si>
    <t>SEGURIDAD SOCIAL (IVSS)</t>
  </si>
  <si>
    <t>ARLY</t>
  </si>
  <si>
    <t>CALDERÓN</t>
  </si>
  <si>
    <t>MÉDICO</t>
  </si>
  <si>
    <t>OCUPACIONAL</t>
  </si>
  <si>
    <t>MEDICO OCUPACIONAL</t>
  </si>
  <si>
    <t>TRABAJADOR</t>
  </si>
  <si>
    <t>SOCIAL</t>
  </si>
  <si>
    <t>SERVICIO</t>
  </si>
  <si>
    <t>ODONTOLOGÍA</t>
  </si>
  <si>
    <t>MÉDICO OCUPACIONAL</t>
  </si>
  <si>
    <t>ASISTENCIAL</t>
  </si>
  <si>
    <t>MÉDICO ASISTENCIAL</t>
  </si>
  <si>
    <t>DARWIN</t>
  </si>
  <si>
    <t>RIVAS</t>
  </si>
  <si>
    <t>PROFESIONAL TRIBUTARIO</t>
  </si>
  <si>
    <t>LABORATORIO DE ALCOHOL Y LICORES</t>
  </si>
  <si>
    <t>GLADYS</t>
  </si>
  <si>
    <t>YURBONIS</t>
  </si>
  <si>
    <t>BARRETO</t>
  </si>
  <si>
    <t>701-4660</t>
  </si>
  <si>
    <t>GILBERTO</t>
  </si>
  <si>
    <t>GARCÍA</t>
  </si>
  <si>
    <t>COMISIÓN DE CONTRATACIONES</t>
  </si>
  <si>
    <t>NEIVIS</t>
  </si>
  <si>
    <t>JAVIER</t>
  </si>
  <si>
    <t>ZAMBRANO</t>
  </si>
  <si>
    <t>YUNAN</t>
  </si>
  <si>
    <t>VILLARREAL</t>
  </si>
  <si>
    <t>YOLIMAR</t>
  </si>
  <si>
    <t>AGUILERA</t>
  </si>
  <si>
    <t>THAIS</t>
  </si>
  <si>
    <t>FUENTES</t>
  </si>
  <si>
    <t>IVIA</t>
  </si>
  <si>
    <t>RAMÍREZ</t>
  </si>
  <si>
    <t>GERENTE</t>
  </si>
  <si>
    <t>DESPACHO</t>
  </si>
  <si>
    <t>MARIA</t>
  </si>
  <si>
    <t>DURÁN</t>
  </si>
  <si>
    <t>ARGIMIRO</t>
  </si>
  <si>
    <t>GIL</t>
  </si>
  <si>
    <t>ANALEXIS</t>
  </si>
  <si>
    <t>GINNESCA</t>
  </si>
  <si>
    <t>MORÓN</t>
  </si>
  <si>
    <t>JOSEFINA</t>
  </si>
  <si>
    <t>BECERRIT</t>
  </si>
  <si>
    <t>TAMARA</t>
  </si>
  <si>
    <t>GÓMEZ</t>
  </si>
  <si>
    <t>NELIDA</t>
  </si>
  <si>
    <t>FLORES</t>
  </si>
  <si>
    <t>JANIEL</t>
  </si>
  <si>
    <t>DAVID</t>
  </si>
  <si>
    <t>PEDRIQUE</t>
  </si>
  <si>
    <t>DIVISION DE EJECUCIÓN</t>
  </si>
  <si>
    <t>EVELIN</t>
  </si>
  <si>
    <t>YEPEZ</t>
  </si>
  <si>
    <t>DAMARYS</t>
  </si>
  <si>
    <t>MOROS</t>
  </si>
  <si>
    <t>RENNY</t>
  </si>
  <si>
    <t>JAUREGUI</t>
  </si>
  <si>
    <t>ANDREINA</t>
  </si>
  <si>
    <t>CÓRDOVA</t>
  </si>
  <si>
    <t>LAURA</t>
  </si>
  <si>
    <t>QUISPE</t>
  </si>
  <si>
    <t>NIURKA</t>
  </si>
  <si>
    <t>ESCALNATE</t>
  </si>
  <si>
    <t>DIVISION DE FORMULACIÓIN</t>
  </si>
  <si>
    <t>RODRÍGUEZ</t>
  </si>
  <si>
    <t>DIVISION DE FORMULACIÓN</t>
  </si>
  <si>
    <t>TATIANA</t>
  </si>
  <si>
    <t>DE AGUA</t>
  </si>
  <si>
    <t>JOSEPH</t>
  </si>
  <si>
    <t>CASTILLO</t>
  </si>
  <si>
    <t>GUTIÉRREZ</t>
  </si>
  <si>
    <t>HEYMAR</t>
  </si>
  <si>
    <t>TOVAR</t>
  </si>
  <si>
    <t>INES</t>
  </si>
  <si>
    <t>DIVISIÓN DE ORGANIZACIÓN</t>
  </si>
  <si>
    <t>BELKYS</t>
  </si>
  <si>
    <t>CHIVATA</t>
  </si>
  <si>
    <t>DIORLINS</t>
  </si>
  <si>
    <t>TROMPETERO</t>
  </si>
  <si>
    <t>MAAL</t>
  </si>
  <si>
    <t>JUAN</t>
  </si>
  <si>
    <t>CANGA</t>
  </si>
  <si>
    <t>LILIA</t>
  </si>
  <si>
    <t>YOEIS</t>
  </si>
  <si>
    <t>RUZ</t>
  </si>
  <si>
    <t>709-5540</t>
  </si>
  <si>
    <t>RECEPCIONISTA</t>
  </si>
  <si>
    <t>GLEISHCA</t>
  </si>
  <si>
    <t>PASTRAN</t>
  </si>
  <si>
    <t>274 - 4178</t>
  </si>
  <si>
    <t>SECRETARIA DEL DESPACHO</t>
  </si>
  <si>
    <t>LINA</t>
  </si>
  <si>
    <t>ROJAS</t>
  </si>
  <si>
    <t>274-4366</t>
  </si>
  <si>
    <t>ENLACE BIENES MUEBLES Y GESTIÓN HUMANA</t>
  </si>
  <si>
    <t>PUESTO</t>
  </si>
  <si>
    <t>DE SEGURIDAD PB</t>
  </si>
  <si>
    <t>RECEPCION</t>
  </si>
  <si>
    <t>VENSSA</t>
  </si>
  <si>
    <t>COLÓN</t>
  </si>
  <si>
    <t>274-4362</t>
  </si>
  <si>
    <t>MAYOR</t>
  </si>
  <si>
    <t>RODRÍGUEZ CABELLO</t>
  </si>
  <si>
    <t>ROXY</t>
  </si>
  <si>
    <t>MARQUEZ</t>
  </si>
  <si>
    <t>709-5546</t>
  </si>
  <si>
    <t>SEGURIDAD LABORAL</t>
  </si>
  <si>
    <t>ZURJAIL</t>
  </si>
  <si>
    <t>ACOSTA</t>
  </si>
  <si>
    <t>274-4319</t>
  </si>
  <si>
    <t>COORDINADORA CARNETIZACION</t>
  </si>
  <si>
    <t>CARNETIZACIÓN</t>
  </si>
  <si>
    <t>709-5545</t>
  </si>
  <si>
    <t>DIVISIÓN DE  SEGURIDAD OPERATIVA</t>
  </si>
  <si>
    <t>FREDERICK</t>
  </si>
  <si>
    <t>BALZA</t>
  </si>
  <si>
    <t>709-5548</t>
  </si>
  <si>
    <t>DIVISIÓN DE INVESTIGACIONES</t>
  </si>
  <si>
    <t>JORGE</t>
  </si>
  <si>
    <t>FUNCIONARIOS</t>
  </si>
  <si>
    <t>SIN APELLIDO</t>
  </si>
  <si>
    <t>709-5547</t>
  </si>
  <si>
    <t>HÉCTOR</t>
  </si>
  <si>
    <t>ANTOIMA</t>
  </si>
  <si>
    <t>274-4390</t>
  </si>
  <si>
    <t>DIVISIÓN DE ANÁLISIS Y GESTION DE RIESGO</t>
  </si>
  <si>
    <t>MATHEUS</t>
  </si>
  <si>
    <t>274-4917</t>
  </si>
  <si>
    <t>ASISTENTE</t>
  </si>
  <si>
    <t>JEFFERSON</t>
  </si>
  <si>
    <t>MATOS</t>
  </si>
  <si>
    <t>274-4665</t>
  </si>
  <si>
    <t>ENLACE DE SEGURIDAD ELECTRONICA</t>
  </si>
  <si>
    <t>CÉSAR</t>
  </si>
  <si>
    <t>709-5542</t>
  </si>
  <si>
    <t>ENLACE SEGURIDAD LABORAL</t>
  </si>
  <si>
    <t>LISMARA</t>
  </si>
  <si>
    <t>MEDINA</t>
  </si>
  <si>
    <t>709-5541</t>
  </si>
  <si>
    <t>ENLACE PREVENCION LABORAL</t>
  </si>
  <si>
    <t>274-47319</t>
  </si>
  <si>
    <t>IDENTIFICACION REGISTRO Y CONTROL</t>
  </si>
  <si>
    <t>CORONEL</t>
  </si>
  <si>
    <t>JOSE DUGARTE</t>
  </si>
  <si>
    <t>JEFE DE OFICINA</t>
  </si>
  <si>
    <t>OFICINA  DE COORDINACIÓN Y PLANIFICACIÓN CON LA GUARDIA NACIONAL BOLIVARIANA</t>
  </si>
  <si>
    <t>YORAIMA</t>
  </si>
  <si>
    <t>CAROLINA</t>
  </si>
  <si>
    <t>ESCALONA</t>
  </si>
  <si>
    <t>ANGELICA</t>
  </si>
  <si>
    <t>MOLINA</t>
  </si>
  <si>
    <t>YANEIDY</t>
  </si>
  <si>
    <t>MARILYN</t>
  </si>
  <si>
    <t>JAVIERA</t>
  </si>
  <si>
    <t>CARDENAS</t>
  </si>
  <si>
    <t>ARIANNY</t>
  </si>
  <si>
    <t>BETANCOURT</t>
  </si>
  <si>
    <t>DANIELA</t>
  </si>
  <si>
    <t>CORRO</t>
  </si>
  <si>
    <t>OSMIR</t>
  </si>
  <si>
    <t>MARIN</t>
  </si>
  <si>
    <t>ELOY</t>
  </si>
  <si>
    <t>NORIEGA</t>
  </si>
  <si>
    <t>PRESIDENTE</t>
  </si>
  <si>
    <t>MARIO</t>
  </si>
  <si>
    <t>TINEO</t>
  </si>
  <si>
    <t>GTE. GENERAL</t>
  </si>
  <si>
    <t>NOEMI</t>
  </si>
  <si>
    <t>DUARTE</t>
  </si>
  <si>
    <t>4756 / 4752</t>
  </si>
  <si>
    <t>SECRETARIA</t>
  </si>
  <si>
    <t>KEVIN</t>
  </si>
  <si>
    <t>ELENA BARRIOS</t>
  </si>
  <si>
    <t>JUNTA DIRECTIVA</t>
  </si>
  <si>
    <t>DORA</t>
  </si>
  <si>
    <t>ALI</t>
  </si>
  <si>
    <t>LEÓN</t>
  </si>
  <si>
    <t>CASTELEIRO</t>
  </si>
  <si>
    <t>PATRICIA</t>
  </si>
  <si>
    <t>SALAS</t>
  </si>
  <si>
    <t>PLANES Y BENEFICIOS</t>
  </si>
  <si>
    <t>NOVA</t>
  </si>
  <si>
    <t>FERNANDEZ</t>
  </si>
  <si>
    <t>BLANCA</t>
  </si>
  <si>
    <t>ROA</t>
  </si>
  <si>
    <t>ALEXANDRA</t>
  </si>
  <si>
    <t>OVIEDO</t>
  </si>
  <si>
    <t>PERSONAL CAPRES</t>
  </si>
  <si>
    <t>FRANK</t>
  </si>
  <si>
    <t>YELITZA</t>
  </si>
  <si>
    <t>CARMONA</t>
  </si>
  <si>
    <t>MIROSLAVA</t>
  </si>
  <si>
    <t>GODOY</t>
  </si>
  <si>
    <t>DANIEL</t>
  </si>
  <si>
    <t>ARESTIGUIETA</t>
  </si>
  <si>
    <t>MARÍA</t>
  </si>
  <si>
    <t>PRADO</t>
  </si>
  <si>
    <t>CAMEJO</t>
  </si>
  <si>
    <t>MANUEL</t>
  </si>
  <si>
    <t>NAVAS</t>
  </si>
  <si>
    <t>DELIA</t>
  </si>
  <si>
    <t>BERMÚDEZ</t>
  </si>
  <si>
    <t>HERNAN</t>
  </si>
  <si>
    <t>BRITO</t>
  </si>
  <si>
    <t>MORAIMA</t>
  </si>
  <si>
    <t>COLMENARES</t>
  </si>
  <si>
    <t>FRANKLIN</t>
  </si>
  <si>
    <t>MORÍN</t>
  </si>
  <si>
    <t>ROBINSON</t>
  </si>
  <si>
    <t>WLADIMIR  ROMERO DUQUE</t>
  </si>
  <si>
    <t>COORDINACIÓN DE DEPORTES</t>
  </si>
  <si>
    <t>DEISY</t>
  </si>
  <si>
    <t>LORENA GONZÁLEZ</t>
  </si>
  <si>
    <t>COROMOTO MEDINA GREINER</t>
  </si>
  <si>
    <t>PROF. ADMINISTRATIVO</t>
  </si>
  <si>
    <t>MIGUEL</t>
  </si>
  <si>
    <t>ÁNGEL BLANCO BLASCO</t>
  </si>
  <si>
    <t>YEPSI</t>
  </si>
  <si>
    <t>COORDINADOR(A)</t>
  </si>
  <si>
    <t>NACIONAL DE CULTURA</t>
  </si>
  <si>
    <t>COORDINADOR(A) NACIONAL DE CULTURA</t>
  </si>
  <si>
    <t>COORDINACIÓN NACIONAL DE CULTURA</t>
  </si>
  <si>
    <t>HERNANDEZ</t>
  </si>
  <si>
    <t>PARRA YUMARILID COROMOTO</t>
  </si>
  <si>
    <t>PROFE DE DANZA</t>
  </si>
  <si>
    <t>GUZMAN</t>
  </si>
  <si>
    <t>MARBELIS DEL CARMEN</t>
  </si>
  <si>
    <t>ASISTENTE ADM.</t>
  </si>
  <si>
    <t>RENAN</t>
  </si>
  <si>
    <t>CHIRINOS</t>
  </si>
  <si>
    <t>GERALDINE</t>
  </si>
  <si>
    <t>CASTELLANOS</t>
  </si>
  <si>
    <t>CONTRATADA</t>
  </si>
  <si>
    <t>RHINA</t>
  </si>
  <si>
    <t>ARRIETA</t>
  </si>
  <si>
    <t>RONNY</t>
  </si>
  <si>
    <t>MENDOZA</t>
  </si>
  <si>
    <t>LIVIA</t>
  </si>
  <si>
    <t>JEFA DE OFICINA</t>
  </si>
  <si>
    <t>GINNESKA</t>
  </si>
  <si>
    <t>ASISTENTE DE LA OPP</t>
  </si>
  <si>
    <t>ARCHIVO</t>
  </si>
  <si>
    <t>ANA</t>
  </si>
  <si>
    <t>ARVELO</t>
  </si>
  <si>
    <t>GINESKA</t>
  </si>
  <si>
    <t>JANIER</t>
  </si>
  <si>
    <t>ALFREDO GOMEZ</t>
  </si>
  <si>
    <t>GOMEZ</t>
  </si>
  <si>
    <t>DIAZ MANRRIQUE</t>
  </si>
  <si>
    <t>JEFA DE DIVISIÓN</t>
  </si>
  <si>
    <t>LISBETH</t>
  </si>
  <si>
    <t>TROMPETERO VILLEGAS</t>
  </si>
  <si>
    <t>COOR. AREAS MANUALES</t>
  </si>
  <si>
    <t>CARLOS CANGA</t>
  </si>
  <si>
    <t>COOR. CLIMA ORGANIZACIONAL</t>
  </si>
  <si>
    <t>RAMIREZ</t>
  </si>
  <si>
    <t>AMPIES</t>
  </si>
  <si>
    <t>SERRANO</t>
  </si>
  <si>
    <t>IRAIDA</t>
  </si>
  <si>
    <t>GALINDEZ</t>
  </si>
  <si>
    <t>ESCALANTE</t>
  </si>
  <si>
    <t>JEFE DE LA DIVISIÓN DE FORMULACIÓN</t>
  </si>
  <si>
    <t>DIVISIÓN DE FORMULACIÓN DE PLANES Y PRESUPUESTO</t>
  </si>
  <si>
    <t>NIULKA</t>
  </si>
  <si>
    <t>MARCOS</t>
  </si>
  <si>
    <t>ENYOLI</t>
  </si>
  <si>
    <t>TAPIA</t>
  </si>
  <si>
    <t>DIV. DE SEGUIMIENTO Y CONTROL DE PLANES Y PRESUPUESTOS</t>
  </si>
  <si>
    <t>HELENYELY</t>
  </si>
  <si>
    <t>RÓMULO</t>
  </si>
  <si>
    <t>MORILLO</t>
  </si>
  <si>
    <t>KARLA</t>
  </si>
  <si>
    <t>ROMERO</t>
  </si>
  <si>
    <t>DAMARIS</t>
  </si>
  <si>
    <t>LUIS GALVIS</t>
  </si>
  <si>
    <t>ARGENIS</t>
  </si>
  <si>
    <t>VIRGUEZ</t>
  </si>
  <si>
    <t>JEFE DE LA OFICINA DE AUDITORIA</t>
  </si>
  <si>
    <t>KEYLA</t>
  </si>
  <si>
    <t>CAMARIPANO</t>
  </si>
  <si>
    <t>ASISTENTE DEL DESPACHO</t>
  </si>
  <si>
    <t>HÉCTOR JOSÉ</t>
  </si>
  <si>
    <t>CHOFER</t>
  </si>
  <si>
    <t>UZCATEGUI MILEIDY CAROLINA</t>
  </si>
  <si>
    <t>ASISTENTE ADMINISTRATIVO</t>
  </si>
  <si>
    <t>DÍAZ JOSENY</t>
  </si>
  <si>
    <t>ONIPC</t>
  </si>
  <si>
    <t>MILIXY</t>
  </si>
  <si>
    <t>PEREZ</t>
  </si>
  <si>
    <t>DIVISION DE  ADMINISTRACION</t>
  </si>
  <si>
    <t>FERNANDO PACHECO</t>
  </si>
  <si>
    <t>AUDITOR FISCAL I</t>
  </si>
  <si>
    <t>ALEJANDRA AGUILAR</t>
  </si>
  <si>
    <t>DORIANNY</t>
  </si>
  <si>
    <t>PAIZAN</t>
  </si>
  <si>
    <t>AUDITOR FISCAL II</t>
  </si>
  <si>
    <t>MARIANA</t>
  </si>
  <si>
    <t>CABEZAS</t>
  </si>
  <si>
    <t>DIVISIÓN DE CONTROL POSTERIOR</t>
  </si>
  <si>
    <t>LIGIA</t>
  </si>
  <si>
    <t>LISBETH ALVARADO</t>
  </si>
  <si>
    <t>COORDINACIÓN DE PARTICIPACIÓN CIUDADANA</t>
  </si>
  <si>
    <t>RIGOBERTO</t>
  </si>
  <si>
    <t>MÁRQUEZ</t>
  </si>
  <si>
    <t>AUDITOR FISCAL</t>
  </si>
  <si>
    <t>COORDINACIÓN DE AUDITORIA Y SEGUIMIENTO</t>
  </si>
  <si>
    <t>ROSA</t>
  </si>
  <si>
    <t>KRIS</t>
  </si>
  <si>
    <t>MARISELA FERNANDEZ</t>
  </si>
  <si>
    <t>JOGHEMILY</t>
  </si>
  <si>
    <t>CUENCI</t>
  </si>
  <si>
    <t>YOSNERY</t>
  </si>
  <si>
    <t>ANDREINA GONZALEZ</t>
  </si>
  <si>
    <t>GABRIELA</t>
  </si>
  <si>
    <t>GUARIRAPA</t>
  </si>
  <si>
    <t>WENDY</t>
  </si>
  <si>
    <t>YOJHAIRIS</t>
  </si>
  <si>
    <t>VILLAMIZAR VARGAS</t>
  </si>
  <si>
    <t>COORDINACIÓN DE EXAMEN DE LA CUENTA</t>
  </si>
  <si>
    <t>NURIA</t>
  </si>
  <si>
    <t>AUDITOR FISCAL IV</t>
  </si>
  <si>
    <t>CABRERAS</t>
  </si>
  <si>
    <t>SULEIKA</t>
  </si>
  <si>
    <t>MONSALVE</t>
  </si>
  <si>
    <t>ANABEL</t>
  </si>
  <si>
    <t>CAMARGO</t>
  </si>
  <si>
    <t>OSCAR</t>
  </si>
  <si>
    <t>JOSE TORRES</t>
  </si>
  <si>
    <t>AUDITOR FISCAL III</t>
  </si>
  <si>
    <t>FREDDY</t>
  </si>
  <si>
    <t>GUTIERREZ</t>
  </si>
  <si>
    <t>MORENO</t>
  </si>
  <si>
    <t>YAKLIN</t>
  </si>
  <si>
    <t>KARINA GARCIA</t>
  </si>
  <si>
    <t>CONTRERAS</t>
  </si>
  <si>
    <t>JENNIFER</t>
  </si>
  <si>
    <t>ARDUINI</t>
  </si>
  <si>
    <t>MARIO CAMACHO</t>
  </si>
  <si>
    <t>COORDINACIÓN DE ACTAS DE ENTREGA</t>
  </si>
  <si>
    <t>FABRICIO RODRÍGUEZ</t>
  </si>
  <si>
    <t>LUISA</t>
  </si>
  <si>
    <t>JIMÉNEZ</t>
  </si>
  <si>
    <t>IVONE</t>
  </si>
  <si>
    <t>JADEXY</t>
  </si>
  <si>
    <t>ROMÁN</t>
  </si>
  <si>
    <t>DULCE</t>
  </si>
  <si>
    <t>LÓPEZ</t>
  </si>
  <si>
    <t>YENIREE</t>
  </si>
  <si>
    <t>GIL MORA</t>
  </si>
  <si>
    <t>BARBARA</t>
  </si>
  <si>
    <t>VALDES</t>
  </si>
  <si>
    <t>FLORES JUAN ALBERTO</t>
  </si>
  <si>
    <t>AUDITOR ADUNERO Y TRIBUTARIO 99</t>
  </si>
  <si>
    <t>COORDINACIÓN DE POTESTAD INVESTIGATIVA</t>
  </si>
  <si>
    <t>RAFAEL TORRES</t>
  </si>
  <si>
    <t>PROFESIONAL ADMINISTRATIVO</t>
  </si>
  <si>
    <t>YSRAEL</t>
  </si>
  <si>
    <t>VEGA</t>
  </si>
  <si>
    <t>RAMÓN</t>
  </si>
  <si>
    <t>ANDRADE</t>
  </si>
  <si>
    <t>DENYER</t>
  </si>
  <si>
    <t>LEONARDO</t>
  </si>
  <si>
    <t>GAVIDIA</t>
  </si>
  <si>
    <t>PROFESIONAL ADUANERO Y TRUBUTARIO</t>
  </si>
  <si>
    <t>DIVISIÓN DE DETERMINACIÓN DE RESPONSABILIDADES</t>
  </si>
  <si>
    <t>GABRIELA ALVAREZ OLMOS</t>
  </si>
  <si>
    <t>GERENTE CONTROL TRIBUTARIO</t>
  </si>
  <si>
    <t>GERENCIA DE CONTROL TRIBUTARIO</t>
  </si>
  <si>
    <t>VANESSA</t>
  </si>
  <si>
    <t>VERA</t>
  </si>
  <si>
    <t>ASISTENTE DE LA GERENCIA</t>
  </si>
  <si>
    <t>JOANNA</t>
  </si>
  <si>
    <t>JEFA DE LA DIV DE CONTROL POSTERIOR</t>
  </si>
  <si>
    <t>GREGORY</t>
  </si>
  <si>
    <t>JEFE DE DIVISION</t>
  </si>
  <si>
    <t>CORONADO</t>
  </si>
  <si>
    <t>JEFE DE LA DIVISION DE SUMARIO</t>
  </si>
  <si>
    <t>MAYERLIN</t>
  </si>
  <si>
    <t>LUGO</t>
  </si>
  <si>
    <t>ORTIZ</t>
  </si>
  <si>
    <t>TAT 09</t>
  </si>
  <si>
    <t>REYNALDO</t>
  </si>
  <si>
    <t>KAREN</t>
  </si>
  <si>
    <t>GONZALEZ</t>
  </si>
  <si>
    <t>MENDEZ</t>
  </si>
  <si>
    <t>ELIAN</t>
  </si>
  <si>
    <t>VILLAR</t>
  </si>
  <si>
    <t>PAOLA</t>
  </si>
  <si>
    <t>ISTURIZ</t>
  </si>
  <si>
    <t>FRANCIS</t>
  </si>
  <si>
    <t>SILVA</t>
  </si>
  <si>
    <t>ANTHONY</t>
  </si>
  <si>
    <t>CALDERO</t>
  </si>
  <si>
    <t>REINALDO</t>
  </si>
  <si>
    <t>YURENA</t>
  </si>
  <si>
    <t>TORRES</t>
  </si>
  <si>
    <t>CAPITAN</t>
  </si>
  <si>
    <t>ERIAN</t>
  </si>
  <si>
    <t>MADRID</t>
  </si>
  <si>
    <t>CASTRO</t>
  </si>
  <si>
    <t>YANIBEL</t>
  </si>
  <si>
    <t>MALAVE</t>
  </si>
  <si>
    <t>FREY</t>
  </si>
  <si>
    <t>GERENTE CTROL ADUANERO</t>
  </si>
  <si>
    <t>GERENCIA DE CONTROL ADUANERO</t>
  </si>
  <si>
    <t>ACEVEDO</t>
  </si>
  <si>
    <t>LUIS GOUVEIA DELGADO</t>
  </si>
  <si>
    <t>DIVISIÓN DE CONTROL ADUANERO</t>
  </si>
  <si>
    <t>CHÁVEZ</t>
  </si>
  <si>
    <t>ANALISTA DE RIESGOS</t>
  </si>
  <si>
    <t>MOLY</t>
  </si>
  <si>
    <t>FISCAL ADUANERO</t>
  </si>
  <si>
    <t>GUZTAVO</t>
  </si>
  <si>
    <t>MURILLO</t>
  </si>
  <si>
    <t>ASISTENTE TECNICO</t>
  </si>
  <si>
    <t>JESIBETH</t>
  </si>
  <si>
    <t>CORDERO</t>
  </si>
  <si>
    <t>ELIANI</t>
  </si>
  <si>
    <t>JEFE DE DIVISIÓN DE CONTROL POSTERIOR ADUANERO</t>
  </si>
  <si>
    <t>ASBILDA</t>
  </si>
  <si>
    <t>ADECHEDERA</t>
  </si>
  <si>
    <t>JEFE DE DIVISIÓN DE ANALIS DE RIESGO</t>
  </si>
  <si>
    <t>ARIS</t>
  </si>
  <si>
    <t>APONTE</t>
  </si>
  <si>
    <t>COORDINADORA DE UNIDAD</t>
  </si>
  <si>
    <t>ANTONIO GIANINI VALDIVIA</t>
  </si>
  <si>
    <t>FABIANA</t>
  </si>
  <si>
    <t>GUEVARA</t>
  </si>
  <si>
    <t>AARON</t>
  </si>
  <si>
    <t>BRAYAN</t>
  </si>
  <si>
    <t>YIONIXI</t>
  </si>
  <si>
    <t>CODAYO</t>
  </si>
  <si>
    <t>5149-5119</t>
  </si>
  <si>
    <t>MORALES</t>
  </si>
  <si>
    <t>SKARLET</t>
  </si>
  <si>
    <t>DOMÍNGUEZ</t>
  </si>
  <si>
    <t>DELIS</t>
  </si>
  <si>
    <t>MESA</t>
  </si>
  <si>
    <t>ANGGI</t>
  </si>
  <si>
    <t>LUISANA</t>
  </si>
  <si>
    <t>RIVERA</t>
  </si>
  <si>
    <t>FRANCISCO</t>
  </si>
  <si>
    <t>CONTRATADO</t>
  </si>
  <si>
    <t>BRENDA</t>
  </si>
  <si>
    <t>HEICEL</t>
  </si>
  <si>
    <t>CARDOZO</t>
  </si>
  <si>
    <t>GENESIS</t>
  </si>
  <si>
    <t>ENRY</t>
  </si>
  <si>
    <t>PRIETO</t>
  </si>
  <si>
    <t>ANALISIS DE RIESGO</t>
  </si>
  <si>
    <t>YUSNEY</t>
  </si>
  <si>
    <t>GARCIA</t>
  </si>
  <si>
    <t>SILVIO</t>
  </si>
  <si>
    <t>SHARON</t>
  </si>
  <si>
    <t>MAGDALENO</t>
  </si>
  <si>
    <t>EYLIMAR</t>
  </si>
  <si>
    <t>MARCANO</t>
  </si>
  <si>
    <t>ANGEL</t>
  </si>
  <si>
    <t>ESCORCHE</t>
  </si>
  <si>
    <t>ESTEFANY</t>
  </si>
  <si>
    <t>NUÑEZ</t>
  </si>
  <si>
    <t>CINTIA</t>
  </si>
  <si>
    <t>DURAN</t>
  </si>
  <si>
    <t>OSWEL</t>
  </si>
  <si>
    <t>CARIS</t>
  </si>
  <si>
    <t>FERNANDO</t>
  </si>
  <si>
    <t>ELI</t>
  </si>
  <si>
    <t>ANDRES AGUILERA</t>
  </si>
  <si>
    <t>KELLY</t>
  </si>
  <si>
    <t>LISMAR</t>
  </si>
  <si>
    <t>sin apellido</t>
  </si>
  <si>
    <t>GERENCIA DE ARANCEL</t>
  </si>
  <si>
    <t>EMILY</t>
  </si>
  <si>
    <t>MÉNDEZ</t>
  </si>
  <si>
    <t>MILDRED</t>
  </si>
  <si>
    <t>MICHAEL</t>
  </si>
  <si>
    <t>RINCÓN</t>
  </si>
  <si>
    <t>ANIBAL</t>
  </si>
  <si>
    <t>MEDRANO</t>
  </si>
  <si>
    <t>YULIA</t>
  </si>
  <si>
    <t>NAVARRO</t>
  </si>
  <si>
    <t>MAILEN</t>
  </si>
  <si>
    <t>ARAÚJO</t>
  </si>
  <si>
    <t>KATHERINE</t>
  </si>
  <si>
    <t>ABREU</t>
  </si>
  <si>
    <t>LESTER</t>
  </si>
  <si>
    <t>FRAY</t>
  </si>
  <si>
    <t>JOSÉ OBISPO</t>
  </si>
  <si>
    <t>MACHILLANDA</t>
  </si>
  <si>
    <t>YOEL MEDINA</t>
  </si>
  <si>
    <t>MONASTERIOS</t>
  </si>
  <si>
    <t>ARISTIZABAL</t>
  </si>
  <si>
    <t>ALZUALDE</t>
  </si>
  <si>
    <t>KLEIVIS</t>
  </si>
  <si>
    <t>DAIBERLY</t>
  </si>
  <si>
    <t>ASIS. ADMINISTRATIVO</t>
  </si>
  <si>
    <t>GERENCIA DE REGIMENES ADUANEROS</t>
  </si>
  <si>
    <t>HIDALGO</t>
  </si>
  <si>
    <t>ANALISTA DE RRHH</t>
  </si>
  <si>
    <t>JUDITH</t>
  </si>
  <si>
    <t>QUERO</t>
  </si>
  <si>
    <t>ANALISTA DE BIENES NACIONALES</t>
  </si>
  <si>
    <t>YAVISMAR</t>
  </si>
  <si>
    <t>GRATEROL</t>
  </si>
  <si>
    <t>DAYRIS</t>
  </si>
  <si>
    <t>MARLENI</t>
  </si>
  <si>
    <t>CORASPE</t>
  </si>
  <si>
    <t>OFICINISTA</t>
  </si>
  <si>
    <t>RAVELO</t>
  </si>
  <si>
    <t>URRIOLA</t>
  </si>
  <si>
    <t>JEFA DIVISIÓN AUXILIARES</t>
  </si>
  <si>
    <t>DIVISIÓN DE AUXILIARES ADUANEROS</t>
  </si>
  <si>
    <t>LISETT</t>
  </si>
  <si>
    <t>KARINA LUNA</t>
  </si>
  <si>
    <t>ANALISTA ADUANERO</t>
  </si>
  <si>
    <t>ALFONSO</t>
  </si>
  <si>
    <t>MARCONE</t>
  </si>
  <si>
    <t>RANDIANA</t>
  </si>
  <si>
    <t>QUINTRERO</t>
  </si>
  <si>
    <t>ROYMERT</t>
  </si>
  <si>
    <t>NATALIA</t>
  </si>
  <si>
    <t>OSNARA</t>
  </si>
  <si>
    <t>ARRAIZ</t>
  </si>
  <si>
    <t>ARCHIVISTA</t>
  </si>
  <si>
    <t>YURAIMA</t>
  </si>
  <si>
    <t>CAÑA</t>
  </si>
  <si>
    <t>YOLEXI</t>
  </si>
  <si>
    <t>DORIS</t>
  </si>
  <si>
    <t>PEÑA</t>
  </si>
  <si>
    <t>DIVISIÓN DE DESTINOS ADUANEROS</t>
  </si>
  <si>
    <t>EMMA</t>
  </si>
  <si>
    <t>ALEJANDRO</t>
  </si>
  <si>
    <t>FIGUEROA</t>
  </si>
  <si>
    <t>FATIMA</t>
  </si>
  <si>
    <t>ZAPATA</t>
  </si>
  <si>
    <t>COORDINADORA DE LIBERACIONES</t>
  </si>
  <si>
    <t>RICHARD</t>
  </si>
  <si>
    <t>RESPLANDOR</t>
  </si>
  <si>
    <t>JOSSYBEL</t>
  </si>
  <si>
    <t>FREITES</t>
  </si>
  <si>
    <t>SOLORZANO</t>
  </si>
  <si>
    <t>MARTÍNEZ</t>
  </si>
  <si>
    <t>NAYELIS</t>
  </si>
  <si>
    <t>RENDON</t>
  </si>
  <si>
    <t>ADOLMERY</t>
  </si>
  <si>
    <t>VERASTEGUI</t>
  </si>
  <si>
    <t>YENNIFER</t>
  </si>
  <si>
    <t>MICHEL</t>
  </si>
  <si>
    <t>ALEIDY</t>
  </si>
  <si>
    <t>FERNÁNDEZ</t>
  </si>
  <si>
    <t>YEDIRA</t>
  </si>
  <si>
    <t>YVONNE</t>
  </si>
  <si>
    <t>DAVIANYELIS</t>
  </si>
  <si>
    <t>MIJARES</t>
  </si>
  <si>
    <t>PARRA MILIS</t>
  </si>
  <si>
    <t>GERENCIA DEL VALOR</t>
  </si>
  <si>
    <t>MAYTE</t>
  </si>
  <si>
    <t>GESTIÓN ADMINISTRATIVA</t>
  </si>
  <si>
    <t>RAIZA</t>
  </si>
  <si>
    <t>MANTILLA</t>
  </si>
  <si>
    <t>ESCULPI</t>
  </si>
  <si>
    <t>KARINA COLMENARES</t>
  </si>
  <si>
    <t>DIVISIÓN DE ESTUDIOS E INVESTIGACIÓN DEL VALOR</t>
  </si>
  <si>
    <t>KEVIN ALEXANDER</t>
  </si>
  <si>
    <t>AUDITOR ADUENRO Y TRIBUTARIO</t>
  </si>
  <si>
    <t>ALEXANDER</t>
  </si>
  <si>
    <t>SILVIA</t>
  </si>
  <si>
    <t>NAYERLHI</t>
  </si>
  <si>
    <t>ESP. ADUANERO Y TRIBUTARIO</t>
  </si>
  <si>
    <t>SARMIENTO</t>
  </si>
  <si>
    <t>CARLOS JOSÉ</t>
  </si>
  <si>
    <t>CADENAS</t>
  </si>
  <si>
    <t>NANCY</t>
  </si>
  <si>
    <t>DIVISIÓN DE PRECIOS</t>
  </si>
  <si>
    <t>GENESIS ANYELY</t>
  </si>
  <si>
    <t>MUJICA</t>
  </si>
  <si>
    <t>YORGEN MOISES</t>
  </si>
  <si>
    <t>REGALADO</t>
  </si>
  <si>
    <t>YARLENI MARÍA</t>
  </si>
  <si>
    <t>FABIOLA</t>
  </si>
  <si>
    <t>QUINRERO</t>
  </si>
  <si>
    <t>HERRERA</t>
  </si>
  <si>
    <t>REQUENA LILIANA JOSEFINA</t>
  </si>
  <si>
    <t>***</t>
  </si>
  <si>
    <t>VELASQUE</t>
  </si>
  <si>
    <t>NARVAEZ YESSIKA KATERINE</t>
  </si>
  <si>
    <t>RUÍZ JUAN CARLOS</t>
  </si>
  <si>
    <t>ALVARADO</t>
  </si>
  <si>
    <t>YUMARI MILAGRO</t>
  </si>
  <si>
    <t>TÉCNICO ADMINISTRATIVO</t>
  </si>
  <si>
    <t>GÉNESIS</t>
  </si>
  <si>
    <t>AUDITOR ADUANERO Y TRIBUTARIO</t>
  </si>
  <si>
    <t>RAFAEL</t>
  </si>
  <si>
    <t>INTENDENTE NACIONAL</t>
  </si>
  <si>
    <t>INTENDENCIA NACIONAL DE ADUANAS</t>
  </si>
  <si>
    <t>ADOLBERTO</t>
  </si>
  <si>
    <t>MENSAJERO INTERNO</t>
  </si>
  <si>
    <t>JEFE DE GESTIÓN INTERNA</t>
  </si>
  <si>
    <t>OFICINA DE GESTIÓN INTERNA</t>
  </si>
  <si>
    <t>JOLLY</t>
  </si>
  <si>
    <t>OVALLES</t>
  </si>
  <si>
    <t>STHEPANIE</t>
  </si>
  <si>
    <t>VIVIANA</t>
  </si>
  <si>
    <t>ALVIAREZ</t>
  </si>
  <si>
    <t>LEONELA</t>
  </si>
  <si>
    <t>ANALISTA DE PLANIFICACIÓN</t>
  </si>
  <si>
    <t>YETZENIA</t>
  </si>
  <si>
    <t>VALLADARES</t>
  </si>
  <si>
    <t>ANALISTA DE ADMINISTRACIÓN</t>
  </si>
  <si>
    <t>GERCARLIN</t>
  </si>
  <si>
    <t>ALCALA</t>
  </si>
  <si>
    <t>EDGAR</t>
  </si>
  <si>
    <t>YURNI</t>
  </si>
  <si>
    <t>CORDOVA</t>
  </si>
  <si>
    <t>KEILA</t>
  </si>
  <si>
    <t>SALINAS</t>
  </si>
  <si>
    <t>LISNEYDI</t>
  </si>
  <si>
    <t>RONSNEYDER</t>
  </si>
  <si>
    <t>HENRÍQUEZ</t>
  </si>
  <si>
    <t>ANALISTA DE ADUANAS</t>
  </si>
  <si>
    <t>DIETMART</t>
  </si>
  <si>
    <t>SANTANDER</t>
  </si>
  <si>
    <t>CRNEL:</t>
  </si>
  <si>
    <t>HENRY CUBILLAN</t>
  </si>
  <si>
    <t>GERENTE GENERAL</t>
  </si>
  <si>
    <t>GERENCIA GENERAL CONTROL ADUANERO Y TRIBUTARIO</t>
  </si>
  <si>
    <t>ZAFRA</t>
  </si>
  <si>
    <t>ASISTENTE EJECUTIVA</t>
  </si>
  <si>
    <t>MAIRYN</t>
  </si>
  <si>
    <t>BOLIVAR</t>
  </si>
  <si>
    <t>ELVIS</t>
  </si>
  <si>
    <t>ROSANA</t>
  </si>
  <si>
    <t>ROSALES</t>
  </si>
  <si>
    <t>ENLACE RRHH</t>
  </si>
  <si>
    <t>INDRID</t>
  </si>
  <si>
    <t>APOYO ADMINISTRATIVO</t>
  </si>
  <si>
    <t>ANGELA</t>
  </si>
  <si>
    <t>CARLA</t>
  </si>
  <si>
    <t>GUSTAVO</t>
  </si>
  <si>
    <t>CAMACHO</t>
  </si>
  <si>
    <t>SALA SITUACIONAL</t>
  </si>
  <si>
    <t>YAMILETH</t>
  </si>
  <si>
    <t>DEL VALLE LINARE MATERANO</t>
  </si>
  <si>
    <t>JEFE DE UNIDAD DE GESTIÓN ADMINISTRATIVA</t>
  </si>
  <si>
    <t>UNIDAD DE GESTIÓN ADMINISTRATIVA</t>
  </si>
  <si>
    <t>SANDRA</t>
  </si>
  <si>
    <t>HETZOLLY</t>
  </si>
  <si>
    <t>ANALISTA DE BIENES MUEBLES</t>
  </si>
  <si>
    <t>MELANI</t>
  </si>
  <si>
    <t>LOPEZ</t>
  </si>
  <si>
    <t>ARMANDO</t>
  </si>
  <si>
    <t>ESCOLTA</t>
  </si>
  <si>
    <t>ALAN</t>
  </si>
  <si>
    <t>ORANGEL</t>
  </si>
  <si>
    <t>CABRERA</t>
  </si>
  <si>
    <t>COORDINACIÓN DE AUDITORIA</t>
  </si>
  <si>
    <t>RONALD</t>
  </si>
  <si>
    <t>4413-4416</t>
  </si>
  <si>
    <t>ENCARGADO DE RECIBIR CARPETA DE HOMOLOGACION</t>
  </si>
  <si>
    <t>GRAL:</t>
  </si>
  <si>
    <t>BAUZA</t>
  </si>
  <si>
    <t>GERENCIA DE FISCALIZACIÓN</t>
  </si>
  <si>
    <t>ZAMPY</t>
  </si>
  <si>
    <t>4865/4818</t>
  </si>
  <si>
    <t>RODOLFO</t>
  </si>
  <si>
    <t>YDEILIZ</t>
  </si>
  <si>
    <t>TERESA</t>
  </si>
  <si>
    <t>DANNY</t>
  </si>
  <si>
    <t>MARGRIS</t>
  </si>
  <si>
    <t>ROBERT</t>
  </si>
  <si>
    <t>JESUS</t>
  </si>
  <si>
    <t>BARRERA</t>
  </si>
  <si>
    <t>DIVISIÓN DE ASISTENCIA TÉCNICA</t>
  </si>
  <si>
    <t>YAIRUD</t>
  </si>
  <si>
    <t>GRANADO</t>
  </si>
  <si>
    <t>CORRESPONDENCIA</t>
  </si>
  <si>
    <t>YISEL</t>
  </si>
  <si>
    <t>BORGES</t>
  </si>
  <si>
    <t>DAYERLIN</t>
  </si>
  <si>
    <t>GISSELLE</t>
  </si>
  <si>
    <t>ARIANNA</t>
  </si>
  <si>
    <t>MILLAN</t>
  </si>
  <si>
    <t>CLARO</t>
  </si>
  <si>
    <t>OSWALDO</t>
  </si>
  <si>
    <t>ÑAÑEZ</t>
  </si>
  <si>
    <t>DIVISIÓN DE CONTROL TRIBUTARIO</t>
  </si>
  <si>
    <t>GLENDA</t>
  </si>
  <si>
    <t>JORGES</t>
  </si>
  <si>
    <t>YOSIBEL</t>
  </si>
  <si>
    <t>MALDONADO</t>
  </si>
  <si>
    <t>YASMIN</t>
  </si>
  <si>
    <t>CARLOS CARDENAS</t>
  </si>
  <si>
    <t>ANYELY</t>
  </si>
  <si>
    <t>ELBA</t>
  </si>
  <si>
    <t>VIRGINIA</t>
  </si>
  <si>
    <t>DE SOUSA</t>
  </si>
  <si>
    <t>DIVISIÓN DE PRECIOS DE TRANSFERENCIA Y ACUERDOS ANTICIPADOS EN MATERIA AL ISLR</t>
  </si>
  <si>
    <t>KARLL</t>
  </si>
  <si>
    <t>RUSSELL</t>
  </si>
  <si>
    <t>YEICKER</t>
  </si>
  <si>
    <t>NAVEDA</t>
  </si>
  <si>
    <t>ENYERLI</t>
  </si>
  <si>
    <t>MACHADO</t>
  </si>
  <si>
    <t>ANGI</t>
  </si>
  <si>
    <t>MONTES</t>
  </si>
  <si>
    <t>ZULEIMA</t>
  </si>
  <si>
    <t>BERVIN</t>
  </si>
  <si>
    <t>ORLANDO</t>
  </si>
  <si>
    <t>DIV. DE PROGRAMACIÓN Y ANALISIS FISCAL</t>
  </si>
  <si>
    <t>RONDON</t>
  </si>
  <si>
    <t>OROZCO</t>
  </si>
  <si>
    <t>GREISLY</t>
  </si>
  <si>
    <t>TRINA</t>
  </si>
  <si>
    <t>AGÜERO</t>
  </si>
  <si>
    <t>HECTOR</t>
  </si>
  <si>
    <t>ASDRUBAL</t>
  </si>
  <si>
    <t>KEREN</t>
  </si>
  <si>
    <t>AYLIN</t>
  </si>
  <si>
    <t>CEDEÑO</t>
  </si>
  <si>
    <t>ALVAREZ</t>
  </si>
  <si>
    <t>MARISELA</t>
  </si>
  <si>
    <t>DIVISIÓN DE REGISTRO Y CUENTAS CORRIENTES</t>
  </si>
  <si>
    <t>F. NEIGLYS J</t>
  </si>
  <si>
    <t>ARAUJO</t>
  </si>
  <si>
    <t>M. LEIVER J</t>
  </si>
  <si>
    <t>P. DAYANA N</t>
  </si>
  <si>
    <t>COORDINADORA</t>
  </si>
  <si>
    <t>G.YENIFER Y</t>
  </si>
  <si>
    <t>SULBARAN</t>
  </si>
  <si>
    <t>G. TIBISAY M</t>
  </si>
  <si>
    <t>GUILARTE</t>
  </si>
  <si>
    <t>R. WILMA J</t>
  </si>
  <si>
    <t>R. DANEAKA V</t>
  </si>
  <si>
    <t>DUBRASKA</t>
  </si>
  <si>
    <t>BATISTA</t>
  </si>
  <si>
    <t>B. JOSE A.</t>
  </si>
  <si>
    <t>FAJARDO</t>
  </si>
  <si>
    <t>C CARLOS D</t>
  </si>
  <si>
    <t>R OSWALDO.A</t>
  </si>
  <si>
    <t>G. JULENY DEL V</t>
  </si>
  <si>
    <t>NICOLE</t>
  </si>
  <si>
    <t>A. GUTIERREZ R</t>
  </si>
  <si>
    <t>S.FABIOLA Z</t>
  </si>
  <si>
    <t>F. ANDREINA M</t>
  </si>
  <si>
    <t>GUIA</t>
  </si>
  <si>
    <t>P. DEYERLING J</t>
  </si>
  <si>
    <t>CARIDAD</t>
  </si>
  <si>
    <t>M. GLENDY A</t>
  </si>
  <si>
    <t>PLAZA</t>
  </si>
  <si>
    <t>FILEMON</t>
  </si>
  <si>
    <t>C. ANDREINA DE J</t>
  </si>
  <si>
    <t>PATIÑO</t>
  </si>
  <si>
    <t>T. DUBRASKA S</t>
  </si>
  <si>
    <t>GARCIAS</t>
  </si>
  <si>
    <t>T, CRISTOPHER R</t>
  </si>
  <si>
    <t>RODRIGUEZ</t>
  </si>
  <si>
    <t>G. MARCIEL A</t>
  </si>
  <si>
    <t>FRAMMERY A</t>
  </si>
  <si>
    <t>LEZAMA</t>
  </si>
  <si>
    <t>P.LEWIS</t>
  </si>
  <si>
    <t>R ALEXANDER DE J</t>
  </si>
  <si>
    <t>TRAVIESO</t>
  </si>
  <si>
    <t>AURA</t>
  </si>
  <si>
    <t>DIVISIÓN DE CONTROL BANCARIO</t>
  </si>
  <si>
    <t>LISANDRO</t>
  </si>
  <si>
    <t>MARTINEZ</t>
  </si>
  <si>
    <t>SECRETARIO</t>
  </si>
  <si>
    <t>JULIO</t>
  </si>
  <si>
    <t>ROSARIO</t>
  </si>
  <si>
    <t>MAIKEL</t>
  </si>
  <si>
    <t>COORDINADOR DE CONTRATOS Y PROCESOS BANCARIOS</t>
  </si>
  <si>
    <t>M, DANIELIS Y.</t>
  </si>
  <si>
    <t>CHACÓN</t>
  </si>
  <si>
    <t>MARILÍN</t>
  </si>
  <si>
    <t>MARTINEZM</t>
  </si>
  <si>
    <t>CARMEN DEL V</t>
  </si>
  <si>
    <t>GUILLEN</t>
  </si>
  <si>
    <t>BETZAIDA</t>
  </si>
  <si>
    <t>PEROZA</t>
  </si>
  <si>
    <t>MAGO</t>
  </si>
  <si>
    <t>ELIENA</t>
  </si>
  <si>
    <t>MANRIQUE</t>
  </si>
  <si>
    <t>B, GLENDA C.</t>
  </si>
  <si>
    <t>NEIMAR</t>
  </si>
  <si>
    <t>CARRY</t>
  </si>
  <si>
    <t>COORDINADOR DE IGTF</t>
  </si>
  <si>
    <t>LORNA</t>
  </si>
  <si>
    <t>QUINTERO</t>
  </si>
  <si>
    <t>ORIANA</t>
  </si>
  <si>
    <t>CENTENO</t>
  </si>
  <si>
    <t>BONNIE</t>
  </si>
  <si>
    <t>DIAZ</t>
  </si>
  <si>
    <t>U, ARNALDO A.</t>
  </si>
  <si>
    <t>G WILLIAMS A.</t>
  </si>
  <si>
    <t>LINARES</t>
  </si>
  <si>
    <t>S, ISABELLA A.</t>
  </si>
  <si>
    <t>SALA</t>
  </si>
  <si>
    <t>DE REUNIONES</t>
  </si>
  <si>
    <t>SALA DE REUNIONES</t>
  </si>
  <si>
    <t>VACANTE</t>
  </si>
  <si>
    <t>GERENCIA DE RECURSOS ADMINISTRATIVOS</t>
  </si>
  <si>
    <t>REISORIS</t>
  </si>
  <si>
    <t>BERROTERAN</t>
  </si>
  <si>
    <t>LETICIA</t>
  </si>
  <si>
    <t>AUDITOR</t>
  </si>
  <si>
    <t>SKEILA</t>
  </si>
  <si>
    <t>CABEZA</t>
  </si>
  <si>
    <t>BEATRIZ</t>
  </si>
  <si>
    <t>RECURSOS ADMINISTRATIVOS</t>
  </si>
  <si>
    <t>ROSSANA</t>
  </si>
  <si>
    <t>RELLA</t>
  </si>
  <si>
    <t>ADA</t>
  </si>
  <si>
    <t>BASTARDO</t>
  </si>
  <si>
    <t>ALBERTO</t>
  </si>
  <si>
    <t>YSABEL GRATEROL</t>
  </si>
  <si>
    <t>ROSANNA</t>
  </si>
  <si>
    <t>MADRIGAL</t>
  </si>
  <si>
    <t>VASQUEZ</t>
  </si>
  <si>
    <t>LEAL</t>
  </si>
  <si>
    <t>AMANDA</t>
  </si>
  <si>
    <t>JOSE INFANTE</t>
  </si>
  <si>
    <t>ANDREA</t>
  </si>
  <si>
    <t>BALLESTA</t>
  </si>
  <si>
    <t>YOMAIRA</t>
  </si>
  <si>
    <t>OSPINO</t>
  </si>
  <si>
    <t>SONIA</t>
  </si>
  <si>
    <t>WILLIAM</t>
  </si>
  <si>
    <t>ENLIS</t>
  </si>
  <si>
    <t>ANABELLA</t>
  </si>
  <si>
    <t>SHIRANI</t>
  </si>
  <si>
    <t>DAICY</t>
  </si>
  <si>
    <t>SANCHEZ</t>
  </si>
  <si>
    <t>ASTRID</t>
  </si>
  <si>
    <t>CHACON</t>
  </si>
  <si>
    <t>ZUJEITH</t>
  </si>
  <si>
    <t>EVARISTE</t>
  </si>
  <si>
    <t>DIV. DE ASUNTOS PENALES</t>
  </si>
  <si>
    <t>PEDRO</t>
  </si>
  <si>
    <t>ZERPA</t>
  </si>
  <si>
    <t>GINNETE</t>
  </si>
  <si>
    <t>DIV. DE RECURSOS JUDICIALES</t>
  </si>
  <si>
    <t>ALEXANDER GÓMEZ</t>
  </si>
  <si>
    <t>WILDER</t>
  </si>
  <si>
    <t>ANGEL SIFONTES</t>
  </si>
  <si>
    <t>RAMOS</t>
  </si>
  <si>
    <t>ORLANDI</t>
  </si>
  <si>
    <t>STIWARD</t>
  </si>
  <si>
    <t>BERRIOS</t>
  </si>
  <si>
    <t>SOMANA</t>
  </si>
  <si>
    <t>GABRINI</t>
  </si>
  <si>
    <t>JORGELIS</t>
  </si>
  <si>
    <t>MARQUINA</t>
  </si>
  <si>
    <t>MARLON</t>
  </si>
  <si>
    <t>MAYERLING</t>
  </si>
  <si>
    <t>GUITA</t>
  </si>
  <si>
    <t>YAHURI</t>
  </si>
  <si>
    <t>ELIANA</t>
  </si>
  <si>
    <t>LEO</t>
  </si>
  <si>
    <t>BRANGELICA</t>
  </si>
  <si>
    <t>JACKELINE</t>
  </si>
  <si>
    <t>JEFERSON</t>
  </si>
  <si>
    <t>JOHENGRID</t>
  </si>
  <si>
    <t>FAGUNDEZ</t>
  </si>
  <si>
    <t>NOHELY</t>
  </si>
  <si>
    <t>BERMUDEZ</t>
  </si>
  <si>
    <t>GERENCIA DE RECAUDACIÓN</t>
  </si>
  <si>
    <t>CAÑONGO</t>
  </si>
  <si>
    <t>SCOTT</t>
  </si>
  <si>
    <t>CIRO</t>
  </si>
  <si>
    <t>VELASQUEZ</t>
  </si>
  <si>
    <t>ONTIVEROS FELIX EDUARDO</t>
  </si>
  <si>
    <t>BENAVIDES</t>
  </si>
  <si>
    <t>MARILU</t>
  </si>
  <si>
    <t>ROJO</t>
  </si>
  <si>
    <t>COORDINADOR DEL AREA DE ESTADISTICA</t>
  </si>
  <si>
    <t>MICHELL</t>
  </si>
  <si>
    <t>DE CONFERENCIA</t>
  </si>
  <si>
    <t>SALA DE CONFERENCIA</t>
  </si>
  <si>
    <t>ELMER</t>
  </si>
  <si>
    <t>AULAR</t>
  </si>
  <si>
    <t>DIVISIÓN DE OPERACIONES</t>
  </si>
  <si>
    <t>CACERES</t>
  </si>
  <si>
    <t>M LUZ MARINA</t>
  </si>
  <si>
    <t>C DENITSE R</t>
  </si>
  <si>
    <t>CORDINADORA DE CONTROL DE SISTEMA Y GESTION</t>
  </si>
  <si>
    <t>O MARIELA M</t>
  </si>
  <si>
    <t>C.Joselin S</t>
  </si>
  <si>
    <t>CABELLO</t>
  </si>
  <si>
    <t>JANETT DEL V</t>
  </si>
  <si>
    <t>T EDWAR O</t>
  </si>
  <si>
    <t>V JUAN M</t>
  </si>
  <si>
    <t>COORDINADOR DE EVALUACION DE PROCESOS DE RECAUDACION</t>
  </si>
  <si>
    <t>FARIAS</t>
  </si>
  <si>
    <t>T NEYGLE I</t>
  </si>
  <si>
    <t>MARCHAN</t>
  </si>
  <si>
    <t>S DAMARIS B</t>
  </si>
  <si>
    <t>HOWARD</t>
  </si>
  <si>
    <t>S ORTIZ C</t>
  </si>
  <si>
    <t>MOGOLLON</t>
  </si>
  <si>
    <t>M YASENY Y</t>
  </si>
  <si>
    <t>COORDINADOR DE BIENES NACIONALES</t>
  </si>
  <si>
    <t>T OSWALDO E</t>
  </si>
  <si>
    <t>ROSNEL</t>
  </si>
  <si>
    <t>A, GONZALEZ MALAVE</t>
  </si>
  <si>
    <t>DIVISIÓN DE COBRANZA Y DEVOLUCIÓN</t>
  </si>
  <si>
    <t>DIAZ,  DAMELIS M</t>
  </si>
  <si>
    <t>M,  GABRIELA</t>
  </si>
  <si>
    <t>SILVA, MALKA M.</t>
  </si>
  <si>
    <t>V,  YENNY M</t>
  </si>
  <si>
    <t>FIGUERA</t>
  </si>
  <si>
    <t>C, OLIDES G</t>
  </si>
  <si>
    <t>GARCES</t>
  </si>
  <si>
    <t>C, BARBARA Y</t>
  </si>
  <si>
    <t>G, MARIA GABRIELA</t>
  </si>
  <si>
    <t>H,  RUBEN A.</t>
  </si>
  <si>
    <t>OSCARY, DEL CARMEN</t>
  </si>
  <si>
    <t>SALCEDO</t>
  </si>
  <si>
    <t>B CRISMAR DEL C</t>
  </si>
  <si>
    <t>COORDINADORA DE DEVOLUCIONES</t>
  </si>
  <si>
    <t>SALAZAR,</t>
  </si>
  <si>
    <t>SOL MARIA</t>
  </si>
  <si>
    <t>R, FRANKLIN E.</t>
  </si>
  <si>
    <t>COORDINADOR DE LICORES</t>
  </si>
  <si>
    <t>G, DUBRISLEY F</t>
  </si>
  <si>
    <t>ANALISTA DE LICORES</t>
  </si>
  <si>
    <t>M,  ALEXANDER J</t>
  </si>
  <si>
    <t>YURBANIS</t>
  </si>
  <si>
    <t>TORRES, GLADYS</t>
  </si>
  <si>
    <t>ALIENDRES, DARWIN</t>
  </si>
  <si>
    <t>RODRIGUEZ, RAFAEL ANGEL</t>
  </si>
  <si>
    <t>ALESCA MONTARE COLINA</t>
  </si>
  <si>
    <t>GERENCIA DE COBRO EJECUTIVO Y MEDIDAS CAUTELARES</t>
  </si>
  <si>
    <t>FELIPE</t>
  </si>
  <si>
    <t>ELIAS MERCADO PUERTA</t>
  </si>
  <si>
    <t>DIV. DE COBRO EJECUTIVO</t>
  </si>
  <si>
    <t>WILLIANY</t>
  </si>
  <si>
    <t>CIANO</t>
  </si>
  <si>
    <t>MARISOL</t>
  </si>
  <si>
    <t>CAROLINA SALAZAR CHIRE</t>
  </si>
  <si>
    <t>DIVISIÓN DE MEDIDAS CAUTELARES</t>
  </si>
  <si>
    <t>ADRIAN</t>
  </si>
  <si>
    <t>MENESES</t>
  </si>
  <si>
    <t>DIV. DE TRAMITACIONES, SUSTANCIÓN Y ARCHIVO</t>
  </si>
  <si>
    <t>YELIMAR</t>
  </si>
  <si>
    <t>BOZA</t>
  </si>
  <si>
    <t>5355/5350</t>
  </si>
  <si>
    <t>MAGALLANES</t>
  </si>
  <si>
    <t>MILAGRO</t>
  </si>
  <si>
    <t>CASTAÑEDA</t>
  </si>
  <si>
    <t>ESPINOZA</t>
  </si>
  <si>
    <t>OROPEZA</t>
  </si>
  <si>
    <t>LARA</t>
  </si>
  <si>
    <t>CHENY</t>
  </si>
  <si>
    <t>GERMANIA</t>
  </si>
  <si>
    <t>ASTUDILLO</t>
  </si>
  <si>
    <t>PABLO</t>
  </si>
  <si>
    <t>PINTO</t>
  </si>
  <si>
    <t>GERENCIA GENERAL DE SERVICIOS JURIDICOS</t>
  </si>
  <si>
    <t>NORMIS</t>
  </si>
  <si>
    <t>TECNICO ADMINISTRATIVO</t>
  </si>
  <si>
    <t>KISSBELL</t>
  </si>
  <si>
    <t>BANDRES</t>
  </si>
  <si>
    <t>NICOLAS</t>
  </si>
  <si>
    <t>PORRAS</t>
  </si>
  <si>
    <t>DEILIN</t>
  </si>
  <si>
    <t>CARNEIRO</t>
  </si>
  <si>
    <t>GERENCIA DE LEGISLACIÓN Y SUPERVISIÓN</t>
  </si>
  <si>
    <t>NINOSKA</t>
  </si>
  <si>
    <t>DIV. LEGISLACIÓN ADUANERA Y TRIBUTARIA</t>
  </si>
  <si>
    <t>YOLY</t>
  </si>
  <si>
    <t>ZAIDA</t>
  </si>
  <si>
    <t>ALBANIS</t>
  </si>
  <si>
    <t>GALINDO</t>
  </si>
  <si>
    <t>SÁNCHEZ</t>
  </si>
  <si>
    <t>DIV. SUPERVISIÓN DE APLICACIÓN NORMATIVA ADUANERA Y TRIBUTARIA</t>
  </si>
  <si>
    <t>MATA</t>
  </si>
  <si>
    <t>BRACAMONTE</t>
  </si>
  <si>
    <t>SAMIR</t>
  </si>
  <si>
    <t>NASSAR</t>
  </si>
  <si>
    <t>GERENCIA DOCTRINA Y ASESORÍA</t>
  </si>
  <si>
    <t>GIOVANNI</t>
  </si>
  <si>
    <t>PIMENTEL</t>
  </si>
  <si>
    <t>BRICEÑO</t>
  </si>
  <si>
    <t>DIV. DOCTRINA TRIBUTARIA</t>
  </si>
  <si>
    <t>OMAR</t>
  </si>
  <si>
    <t>LENNIS</t>
  </si>
  <si>
    <t>PAOLINI</t>
  </si>
  <si>
    <t>ESEQUIEL</t>
  </si>
  <si>
    <t>YOANDRA</t>
  </si>
  <si>
    <t>NAITSABES</t>
  </si>
  <si>
    <t>MEJIAS</t>
  </si>
  <si>
    <t>DOUGLAS</t>
  </si>
  <si>
    <t>MARYORY</t>
  </si>
  <si>
    <t>PICHARDO</t>
  </si>
  <si>
    <t>OSVIANNYS</t>
  </si>
  <si>
    <t>SIFONTES</t>
  </si>
  <si>
    <t>SHEILA</t>
  </si>
  <si>
    <t>TANY</t>
  </si>
  <si>
    <t>BARRIOS</t>
  </si>
  <si>
    <t>DIV. DE DOCTRINA ADUANERA</t>
  </si>
  <si>
    <t>LUNA</t>
  </si>
  <si>
    <t>HANS</t>
  </si>
  <si>
    <t>ESTHER ORTEGA</t>
  </si>
  <si>
    <t>MARIANGELIS</t>
  </si>
  <si>
    <t>PADILLA</t>
  </si>
  <si>
    <t>VILLANUEVA</t>
  </si>
  <si>
    <t>DIV. DE ASESORÍA</t>
  </si>
  <si>
    <t>LUPECIA</t>
  </si>
  <si>
    <t>OLAVARRÍA</t>
  </si>
  <si>
    <t>OSGLEYVIS</t>
  </si>
  <si>
    <t>CARPIO</t>
  </si>
  <si>
    <t>ARLEN</t>
  </si>
  <si>
    <t>MACHUCA</t>
  </si>
  <si>
    <t>OFICINA DE CENTRO ESTUDIOS FISCALES (CEF)</t>
  </si>
  <si>
    <t>FRANGI</t>
  </si>
  <si>
    <t>ASISTENTE DE JEFE</t>
  </si>
  <si>
    <t>LA</t>
  </si>
  <si>
    <t>TORRE JEFFERSON</t>
  </si>
  <si>
    <t>LUCRECIA</t>
  </si>
  <si>
    <t>LILY</t>
  </si>
  <si>
    <t>AVILÉS</t>
  </si>
  <si>
    <t>CARMEN</t>
  </si>
  <si>
    <t>LIBMAR</t>
  </si>
  <si>
    <t>ALNANYS</t>
  </si>
  <si>
    <t>CORTES</t>
  </si>
  <si>
    <t>AZUAJE</t>
  </si>
  <si>
    <t>YAMILET</t>
  </si>
  <si>
    <t>COORDINACIÓN DE GESTIÓN ADMINISTRATIVA</t>
  </si>
  <si>
    <t>JUGEISY</t>
  </si>
  <si>
    <t>DORANTE</t>
  </si>
  <si>
    <t>VILLAMIZAR</t>
  </si>
  <si>
    <t>DIVISIÓN DE CAPACITACIÓN Y FORMACIÓN</t>
  </si>
  <si>
    <t>QUINTANA</t>
  </si>
  <si>
    <t>WILLMARTH</t>
  </si>
  <si>
    <t>WARRICK</t>
  </si>
  <si>
    <t>VICTORIA</t>
  </si>
  <si>
    <t>JOHNNIE</t>
  </si>
  <si>
    <t>YIBRIN</t>
  </si>
  <si>
    <t>MARYELIN</t>
  </si>
  <si>
    <t>YARITZA</t>
  </si>
  <si>
    <t>JHULIANA</t>
  </si>
  <si>
    <t>LUZ</t>
  </si>
  <si>
    <t>FERREIRA</t>
  </si>
  <si>
    <t>DEIVIS</t>
  </si>
  <si>
    <t>BELMONTE</t>
  </si>
  <si>
    <t>MARTHA</t>
  </si>
  <si>
    <t>DIVISIÓN DE EDUCACIÓN COMUNITARIA</t>
  </si>
  <si>
    <t>CARMEN LUCIA</t>
  </si>
  <si>
    <t>FERRARA</t>
  </si>
  <si>
    <t>RIERA</t>
  </si>
  <si>
    <t>SANZ</t>
  </si>
  <si>
    <t>PEREDA</t>
  </si>
  <si>
    <t>BENITO</t>
  </si>
  <si>
    <t>GERENCIA DE INFRAESTRUCTURA</t>
  </si>
  <si>
    <t>YAIMARA</t>
  </si>
  <si>
    <t>MERLY</t>
  </si>
  <si>
    <t>ANDRES</t>
  </si>
  <si>
    <t>DIV.ADMINISTRACIÓN  DE CONTRATOS GESTIÓN INTERNA</t>
  </si>
  <si>
    <t>MARÍN</t>
  </si>
  <si>
    <t>MAZA</t>
  </si>
  <si>
    <t>CIBELES</t>
  </si>
  <si>
    <t>EMINEY</t>
  </si>
  <si>
    <t>ARIADNA</t>
  </si>
  <si>
    <t>FARIA</t>
  </si>
  <si>
    <t>MERLIN</t>
  </si>
  <si>
    <t>KAROLING</t>
  </si>
  <si>
    <t>DIV. DE FORMALIZACIÓN INMUEBLES</t>
  </si>
  <si>
    <t>HENGELBER</t>
  </si>
  <si>
    <t>LEIDA</t>
  </si>
  <si>
    <t>MADRIZ</t>
  </si>
  <si>
    <t>JOHANNA</t>
  </si>
  <si>
    <t>DE</t>
  </si>
  <si>
    <t>SOUSA JIMMAR</t>
  </si>
  <si>
    <t>DIV. DE MANTENIMIENTO</t>
  </si>
  <si>
    <t>SKARLEN</t>
  </si>
  <si>
    <t>PACHECO</t>
  </si>
  <si>
    <t>DINAILA</t>
  </si>
  <si>
    <t>SOUSA LUIYI</t>
  </si>
  <si>
    <t>LENGY</t>
  </si>
  <si>
    <t>DIV. DE  PROYECTOS E INFRAESTRUTURA</t>
  </si>
  <si>
    <t>NATACHA</t>
  </si>
  <si>
    <t>MONCAYO</t>
  </si>
  <si>
    <t>KRYSBELL</t>
  </si>
  <si>
    <t>OCHOA</t>
  </si>
  <si>
    <t>KLEIVER</t>
  </si>
  <si>
    <t>ABEL</t>
  </si>
  <si>
    <t>SIMOZA</t>
  </si>
  <si>
    <t>SEIJAS</t>
  </si>
  <si>
    <t>DIVISIÓN DE TRANSPORTE</t>
  </si>
  <si>
    <t>ENOC</t>
  </si>
  <si>
    <t>JOSE COLMENARES</t>
  </si>
  <si>
    <t>MICHELLE</t>
  </si>
  <si>
    <t>MOSQUERA</t>
  </si>
  <si>
    <t>COORDINACIÓN ADMINISTRATIVA</t>
  </si>
  <si>
    <t>ISAILIN</t>
  </si>
  <si>
    <t>BELLO</t>
  </si>
  <si>
    <t>COORDINANDOR OPERATIVO</t>
  </si>
  <si>
    <t>PEÑARANDA</t>
  </si>
  <si>
    <t>EMIL</t>
  </si>
  <si>
    <t>ENLACE DE LOS BIENES NACIONALES</t>
  </si>
  <si>
    <t>MUÑOZ</t>
  </si>
  <si>
    <t>COORDINACIÓN DE SEGURO</t>
  </si>
  <si>
    <t>LUIS CALDERÓN</t>
  </si>
  <si>
    <t>ANALISTA DE GESTION ADMINISTRATIVA</t>
  </si>
  <si>
    <t>FERNANDA</t>
  </si>
  <si>
    <t>DIVISIÓN DE COMPRAS Y CONTRATOS</t>
  </si>
  <si>
    <t>EMELY</t>
  </si>
  <si>
    <t>COORDINADOR DE AREA</t>
  </si>
  <si>
    <t>MARELYS</t>
  </si>
  <si>
    <t>DAVE</t>
  </si>
  <si>
    <t>URDANETA</t>
  </si>
  <si>
    <t>ANALISTA DE COMPRAS Y SERVICIO</t>
  </si>
  <si>
    <t>LESLIE</t>
  </si>
  <si>
    <t>YOSVEL</t>
  </si>
  <si>
    <t>SUMOZA</t>
  </si>
  <si>
    <t>ALMACENISTA</t>
  </si>
  <si>
    <t>EY-LING</t>
  </si>
  <si>
    <t>BARRIENTOS</t>
  </si>
  <si>
    <t>ESTEFANIA</t>
  </si>
  <si>
    <t>URBINA</t>
  </si>
  <si>
    <t>ROMAN</t>
  </si>
  <si>
    <t>NITZA</t>
  </si>
  <si>
    <t>DIVISIÓN DE SERVICIO</t>
  </si>
  <si>
    <t>MAICA</t>
  </si>
  <si>
    <t>MEJIA</t>
  </si>
  <si>
    <t>YOBER</t>
  </si>
  <si>
    <t>OPERADOR</t>
  </si>
  <si>
    <t>YULEIVIS</t>
  </si>
  <si>
    <t>MAGJHONNIA</t>
  </si>
  <si>
    <t>YOSMAR</t>
  </si>
  <si>
    <t>SALAZAR</t>
  </si>
  <si>
    <t>COORDINADOR DE SERVICIO</t>
  </si>
  <si>
    <t>KEIDY</t>
  </si>
  <si>
    <t>JONATHAN</t>
  </si>
  <si>
    <t>CAMPOS</t>
  </si>
  <si>
    <t>JOSSUE</t>
  </si>
  <si>
    <t>UNIDAD GESTIÓN DE PAGOS</t>
  </si>
  <si>
    <t>ELEAZAR</t>
  </si>
  <si>
    <t>ROXANA</t>
  </si>
  <si>
    <t>URSULA</t>
  </si>
  <si>
    <t>DOMADOR</t>
  </si>
  <si>
    <t>ESTHER</t>
  </si>
  <si>
    <t>MADINA</t>
  </si>
  <si>
    <t>EDWUARD</t>
  </si>
  <si>
    <t>DURAND</t>
  </si>
  <si>
    <t>YANIRIS</t>
  </si>
  <si>
    <t>ADOLFO MUÑIZ ROCHA</t>
  </si>
  <si>
    <t>GERENTE GENERAL DE GESTION HUMANA</t>
  </si>
  <si>
    <t>GERENCIA GENERAL DE GESTIÓN HUMANA</t>
  </si>
  <si>
    <t>ANGEL FARIAS PARAQUEIMO</t>
  </si>
  <si>
    <t>ASISTENTE EJECUTIVO DE LA GERENCIA GENERAL</t>
  </si>
  <si>
    <t>ELENA LÓPEZ</t>
  </si>
  <si>
    <t>ROSI</t>
  </si>
  <si>
    <t>CISNEROS</t>
  </si>
  <si>
    <t>COORDINADOR DE ARCHIVO</t>
  </si>
  <si>
    <t>RAYMIR</t>
  </si>
  <si>
    <t>CENIT TUNES ANDRADES</t>
  </si>
  <si>
    <t>ANALISTA DE GESTION HUMANA</t>
  </si>
  <si>
    <t>ÁNGEL</t>
  </si>
  <si>
    <t>ESTEBAN OSIO SEGOVIA</t>
  </si>
  <si>
    <t>DAILI</t>
  </si>
  <si>
    <t>JOSEFINA RODRIGUEZ GALINDEZ</t>
  </si>
  <si>
    <t>ANALISTA DE ARCHIVO</t>
  </si>
  <si>
    <t>NAYIBE</t>
  </si>
  <si>
    <t>GIMÉNEZ</t>
  </si>
  <si>
    <t>MAURY</t>
  </si>
  <si>
    <t>ENYE</t>
  </si>
  <si>
    <t>ILBA</t>
  </si>
  <si>
    <t>BARIENTO</t>
  </si>
  <si>
    <t>JEFA</t>
  </si>
  <si>
    <t>DIVISIÓN DE BENEFICIOS LABORALES</t>
  </si>
  <si>
    <t>RODOLFO MORA VEGAS</t>
  </si>
  <si>
    <t>EMPLEADO</t>
  </si>
  <si>
    <t>DUSEILY</t>
  </si>
  <si>
    <t>KARINA TORRES HERRERA</t>
  </si>
  <si>
    <t>EMPLEADA</t>
  </si>
  <si>
    <t>ELIANIS</t>
  </si>
  <si>
    <t>DEL VALLES GARCÍA URIPERO</t>
  </si>
  <si>
    <t>NERSY</t>
  </si>
  <si>
    <t>CARINA CASTILLO MUJICA</t>
  </si>
  <si>
    <t>AUDREY</t>
  </si>
  <si>
    <t>COROMOTO CEDILLO DE GUTIÉRREZ</t>
  </si>
  <si>
    <t>SUSANA</t>
  </si>
  <si>
    <t>VETANCOURT LIZCANO</t>
  </si>
  <si>
    <t>VICMAR</t>
  </si>
  <si>
    <t>GREGORY LINAREZ GONZÁLEZ</t>
  </si>
  <si>
    <t>KHARLA</t>
  </si>
  <si>
    <t>ANDREINA MÁRQUEZ FUENTES</t>
  </si>
  <si>
    <t>MANUEL GUARAMATA MENDOZA</t>
  </si>
  <si>
    <t>MARIELA</t>
  </si>
  <si>
    <t>DEL VALLE FLORES CEDEÑO</t>
  </si>
  <si>
    <t>IVETTE</t>
  </si>
  <si>
    <t>DEL VALLE CAMPO RODRÍGUEZ</t>
  </si>
  <si>
    <t>GERENCIA DE NORMATIVA LEGAL</t>
  </si>
  <si>
    <t>VILORIA MAILY</t>
  </si>
  <si>
    <t>NANCY COROMOTO</t>
  </si>
  <si>
    <t>GARRIDO</t>
  </si>
  <si>
    <t>INDIRA ROSALBA</t>
  </si>
  <si>
    <t>COORDINACIÓN ASUNTOS DISCIPLINARIOS</t>
  </si>
  <si>
    <t>GALENO</t>
  </si>
  <si>
    <t>ABOGADO</t>
  </si>
  <si>
    <t>ZEMBRANO</t>
  </si>
  <si>
    <t>MARTÍNEZ YOHANNY DANIRLA</t>
  </si>
  <si>
    <t>COORDINACIÓN ASUNTOS ADMINISTRATIVOS Y JUDICIALES</t>
  </si>
  <si>
    <t>ENRIQUE MANRÍQUE CARDENAS</t>
  </si>
  <si>
    <t>ISAIAS ÁLVAREZ MILA</t>
  </si>
  <si>
    <t>COORDINADOR FUNCIONARIAL</t>
  </si>
  <si>
    <t>CARLOS VASQUEZ LUGO</t>
  </si>
  <si>
    <t>ERNESTO</t>
  </si>
  <si>
    <t>JESUS FAGUNDEZ DELGADO</t>
  </si>
  <si>
    <t>STEFANY</t>
  </si>
  <si>
    <t>SINAIT RONDÓN SOLANO</t>
  </si>
  <si>
    <t>EDICSON</t>
  </si>
  <si>
    <t>MANUEL SANABRIA RODRÍGUEZ</t>
  </si>
  <si>
    <t>SOBEIDA MENDEZ JAIMES</t>
  </si>
  <si>
    <t>TERESA LUGO BRAVO</t>
  </si>
  <si>
    <t>GREGORIO RAMOS PARRA</t>
  </si>
  <si>
    <t>COORDINACIÓN DE ARCHIVO</t>
  </si>
  <si>
    <t>TRIIDAD TRAVIESO</t>
  </si>
  <si>
    <t>ANALISTA DE ANTECEDENTES DE SERVICIO</t>
  </si>
  <si>
    <t>YURUANI</t>
  </si>
  <si>
    <t>REBECA VEGAS</t>
  </si>
  <si>
    <t>BIENES NACIONALES</t>
  </si>
  <si>
    <t>ENYERLIND</t>
  </si>
  <si>
    <t>NORLIDIS</t>
  </si>
  <si>
    <t>CAROLINA TEJERA OLIVARES</t>
  </si>
  <si>
    <t>MARITZA</t>
  </si>
  <si>
    <t>DEL CARMEN URBINA ZAMBRANO</t>
  </si>
  <si>
    <t>MOISES</t>
  </si>
  <si>
    <t>AVALLES</t>
  </si>
  <si>
    <t>LUZ ANAIS</t>
  </si>
  <si>
    <t>DE LOS ANGELES HOLMO ACANIO</t>
  </si>
  <si>
    <t>ESDRAS</t>
  </si>
  <si>
    <t>ERNESTO BASTARDO MEDINA</t>
  </si>
  <si>
    <t>DESSIRE</t>
  </si>
  <si>
    <t>ANTONIETTA GUTIÉRREZ COPLAND</t>
  </si>
  <si>
    <t>DUSKEY</t>
  </si>
  <si>
    <t>LAGUADO</t>
  </si>
  <si>
    <t>NAIROBY</t>
  </si>
  <si>
    <t>DI PRIETO</t>
  </si>
  <si>
    <t>ANALISTA DE INGRESOS</t>
  </si>
  <si>
    <t>GERENCIA DE DESARROLLO DE CARRERA</t>
  </si>
  <si>
    <t>JEAN</t>
  </si>
  <si>
    <t>MENSAJERO</t>
  </si>
  <si>
    <t>MAIGUALIDA</t>
  </si>
  <si>
    <t>COORDINADORA DE EVALUACIÓN DEL DESEMPEÑO</t>
  </si>
  <si>
    <t>YEISY</t>
  </si>
  <si>
    <t>ANALISTA DE DESARROLLO</t>
  </si>
  <si>
    <t>BENICIA</t>
  </si>
  <si>
    <t>TORTOLERO</t>
  </si>
  <si>
    <t>LAYA</t>
  </si>
  <si>
    <t>KAROLINA OROZCO</t>
  </si>
  <si>
    <t>ODALIS</t>
  </si>
  <si>
    <t>COORDINADORA DE DESARROLLO</t>
  </si>
  <si>
    <t>DURAN BRICEÑO</t>
  </si>
  <si>
    <t>COORDINADOR DE INGRESOS</t>
  </si>
  <si>
    <t>JUSTO</t>
  </si>
  <si>
    <t>POMBROL</t>
  </si>
  <si>
    <t>PEREZ SARA BELBY</t>
  </si>
  <si>
    <t>GERENCIA DE REMUNERACIONES Y BENEFICIOS LABORALES</t>
  </si>
  <si>
    <t>YESENIA YAJURE ZAMBRANO</t>
  </si>
  <si>
    <t>JEFE DE DIVISION DE REMUNERACIONES</t>
  </si>
  <si>
    <t>DIVISION DE REMUNERACIONES</t>
  </si>
  <si>
    <t>LISKEILY</t>
  </si>
  <si>
    <t>RANGEL</t>
  </si>
  <si>
    <t>AÑEZ</t>
  </si>
  <si>
    <t>ISABEL</t>
  </si>
  <si>
    <t>MACIAS</t>
  </si>
  <si>
    <t>GREY</t>
  </si>
  <si>
    <t>MARFRANCIS</t>
  </si>
  <si>
    <t>CALDERA</t>
  </si>
  <si>
    <t>EMILIANA</t>
  </si>
  <si>
    <t>MARTÍNES</t>
  </si>
  <si>
    <t>YANITZA</t>
  </si>
  <si>
    <t>THANAY</t>
  </si>
  <si>
    <t>DEL CARMEN TIRADO</t>
  </si>
  <si>
    <t>LOLIMAR</t>
  </si>
  <si>
    <t>QUIÑONEZ</t>
  </si>
  <si>
    <t>YENDERLIN</t>
  </si>
  <si>
    <t>PIÑANGO</t>
  </si>
  <si>
    <t>CLAUDIO</t>
  </si>
  <si>
    <t>LIDUZKA</t>
  </si>
  <si>
    <t>ARREAZA</t>
  </si>
  <si>
    <t>YIMERLIS</t>
  </si>
  <si>
    <t>ZARACHE</t>
  </si>
  <si>
    <t>AISKEL</t>
  </si>
  <si>
    <t>JACKSON</t>
  </si>
  <si>
    <t>ALEIDA</t>
  </si>
  <si>
    <t>GUDIÑO</t>
  </si>
  <si>
    <t>DIOSARELIS</t>
  </si>
  <si>
    <t>JEFA DE LA DIVISION</t>
  </si>
  <si>
    <t>DIVISIÓN DE SERVICIO AUTO-ADMINISTRADO DE SALUD SENIAT (SASS)</t>
  </si>
  <si>
    <t>KERLI</t>
  </si>
  <si>
    <t>ANDREW</t>
  </si>
  <si>
    <t>ESTRADA</t>
  </si>
  <si>
    <t>WILLERMAN</t>
  </si>
  <si>
    <t>ARROYO</t>
  </si>
  <si>
    <t>ANALISTA DE CONVENIOS</t>
  </si>
  <si>
    <t>ALJABI</t>
  </si>
  <si>
    <t>JOSIA</t>
  </si>
  <si>
    <t>CORNEAL</t>
  </si>
  <si>
    <t>COORDINACIÓN DE CONVENIOS</t>
  </si>
  <si>
    <t>ROCIO</t>
  </si>
  <si>
    <t>VÁSQUEZ</t>
  </si>
  <si>
    <t>FREISLISMAR</t>
  </si>
  <si>
    <t>CARRERO</t>
  </si>
  <si>
    <t>CORDINADORA SUSCRIPCIÓN</t>
  </si>
  <si>
    <t>ROMMEL</t>
  </si>
  <si>
    <t>RENGIFO</t>
  </si>
  <si>
    <t>ANALISTA SUSCRIPCIÓN</t>
  </si>
  <si>
    <t>JANET</t>
  </si>
  <si>
    <t>PERDOMO</t>
  </si>
  <si>
    <t>COORDINADORA REEMBOLSO</t>
  </si>
  <si>
    <t>AFONSO</t>
  </si>
  <si>
    <t>ANALISTA REEMBOLSO</t>
  </si>
  <si>
    <t>GRANADOS</t>
  </si>
  <si>
    <t>OSKEILY</t>
  </si>
  <si>
    <t>MARINA</t>
  </si>
  <si>
    <t>ANALISTA FROM</t>
  </si>
  <si>
    <t>LENNYS</t>
  </si>
  <si>
    <t>ARMAO</t>
  </si>
  <si>
    <t>COORDINADORA FACTURACIÓN</t>
  </si>
  <si>
    <t>MADELINE</t>
  </si>
  <si>
    <t>PAEZ</t>
  </si>
  <si>
    <t>ANALISTA DE FACTURACIÓN</t>
  </si>
  <si>
    <t>PADRÓN</t>
  </si>
  <si>
    <t>ESTHERLYMAR</t>
  </si>
  <si>
    <t>COORDINACIÓN DE FACTURACIÓN</t>
  </si>
  <si>
    <t>LINDA</t>
  </si>
  <si>
    <t>DOUGLA</t>
  </si>
  <si>
    <t>ANDRI</t>
  </si>
  <si>
    <t>BASQUEZ</t>
  </si>
  <si>
    <t>KARINA</t>
  </si>
  <si>
    <t>CALDERON</t>
  </si>
  <si>
    <t>PERALTA</t>
  </si>
  <si>
    <t>COORDINADOR 24 HORAS</t>
  </si>
  <si>
    <t>MEZA</t>
  </si>
  <si>
    <t>ANALISTA CALL CENTER</t>
  </si>
  <si>
    <t>COORDINADOR DE CALL CENTER</t>
  </si>
  <si>
    <t>SUHEY</t>
  </si>
  <si>
    <t>URIBA</t>
  </si>
  <si>
    <t>CARIBAY</t>
  </si>
  <si>
    <t>DOCTOR</t>
  </si>
  <si>
    <t>AMADO</t>
  </si>
  <si>
    <t>GERENCIA DE SERVICIOS DE LA SALUD (DESPACHO)</t>
  </si>
  <si>
    <t>ROINYER</t>
  </si>
  <si>
    <t>KERLIN</t>
  </si>
  <si>
    <t>ISSA</t>
  </si>
  <si>
    <t>PADILLA FRANKLIN RAFAEL</t>
  </si>
  <si>
    <t>OFICINA DE ALMACENAMIENTO Y DISPOSICIÓN DE BIENES ADJUDICADOS</t>
  </si>
  <si>
    <t>LOZADA</t>
  </si>
  <si>
    <t>ZUHAIL CAROLINA</t>
  </si>
  <si>
    <t>BLANCO YARENY JOSEFINA</t>
  </si>
  <si>
    <t>COORD. RRHH</t>
  </si>
  <si>
    <t>COORD. ADMON.</t>
  </si>
  <si>
    <t>RÍOS</t>
  </si>
  <si>
    <t>GONZÁLEZ CECILIA DEL VALLE</t>
  </si>
  <si>
    <t>COORD. JURIDICO</t>
  </si>
  <si>
    <t>MENDEZ KELLIANDRY MARINETH</t>
  </si>
  <si>
    <t>RIOS</t>
  </si>
  <si>
    <t>LINARES YANITZI SULIBEL</t>
  </si>
  <si>
    <t>PARRA IRIS YUDITH</t>
  </si>
  <si>
    <t>DIVISION DE ALMACENAMIENTO Y CONTROL DE INVENTARIO</t>
  </si>
  <si>
    <t>BERRIOS WILKER ALEJANDRO</t>
  </si>
  <si>
    <t>GOMEZ LISAURA</t>
  </si>
  <si>
    <t>DIVISION DE DISPOSICION DE BIENES</t>
  </si>
  <si>
    <t>YEANAIS</t>
  </si>
  <si>
    <t>DIVISIÓN DE BIENES NACIONALES</t>
  </si>
  <si>
    <t>COORDINADOR DE GESTIÓN ADMINISTRATIVA</t>
  </si>
  <si>
    <t>FONSECA</t>
  </si>
  <si>
    <t>LEIDY</t>
  </si>
  <si>
    <t>COORDINADORA DE RENDICIONES</t>
  </si>
  <si>
    <t>FUNES</t>
  </si>
  <si>
    <t>COORDINADOR DE CONTROLES PERCEPTIVOS</t>
  </si>
  <si>
    <t>MONICA</t>
  </si>
  <si>
    <t>DOUGMARY</t>
  </si>
  <si>
    <t>JIMENEZ</t>
  </si>
  <si>
    <t>COORDINADOR DE ALMACÉN</t>
  </si>
  <si>
    <t>EVIANYELY</t>
  </si>
  <si>
    <t>PULIDO</t>
  </si>
  <si>
    <t>NELSON</t>
  </si>
  <si>
    <t>YANISKAR</t>
  </si>
  <si>
    <t>YANES</t>
  </si>
  <si>
    <t>GERENCIA GENERAL DE ADMINISTRACIÓN</t>
  </si>
  <si>
    <t>BULE</t>
  </si>
  <si>
    <t>SAAD ALEXANDRA NAZIRA</t>
  </si>
  <si>
    <t>ASISTENTE EJECUTIVO</t>
  </si>
  <si>
    <t>PAVA, INGRID DANIELA</t>
  </si>
  <si>
    <t>GONZALEZ. SAIMI DEIVI</t>
  </si>
  <si>
    <t>NELLY</t>
  </si>
  <si>
    <t>PAREDES</t>
  </si>
  <si>
    <t>ANGULO</t>
  </si>
  <si>
    <t>BRICEÑO, YANELA</t>
  </si>
  <si>
    <t>MATOS,</t>
  </si>
  <si>
    <t>BRITT</t>
  </si>
  <si>
    <t>JOSELYN OBANDO DE BELLO</t>
  </si>
  <si>
    <t>RAMÍREZ THAIS DEL ROSARIO</t>
  </si>
  <si>
    <t>GAMEZ</t>
  </si>
  <si>
    <t>RAVELO, LUISA AMELIA</t>
  </si>
  <si>
    <t>VILLAREAL</t>
  </si>
  <si>
    <t>SUCRE, GHEISY JOSELIN</t>
  </si>
  <si>
    <t>COORDINACIÓN NACIONAL DE VIÁTICOS</t>
  </si>
  <si>
    <t>YULI</t>
  </si>
  <si>
    <t>DEL CARMEN GÓMEZ</t>
  </si>
  <si>
    <t>EXDRAS</t>
  </si>
  <si>
    <t>IVY</t>
  </si>
  <si>
    <t>MEURY</t>
  </si>
  <si>
    <t>JENNY</t>
  </si>
  <si>
    <t>MAGALY</t>
  </si>
  <si>
    <t>MENA</t>
  </si>
  <si>
    <t>COORDINADORA ENLACE RRHH</t>
  </si>
  <si>
    <t>GERENCIA FINANCIERA ADMINISTRATIVA</t>
  </si>
  <si>
    <t>PIÑATE</t>
  </si>
  <si>
    <t>YALILE</t>
  </si>
  <si>
    <t>HONORARIOS PROFESIONALES</t>
  </si>
  <si>
    <t>MERY</t>
  </si>
  <si>
    <t>UGUETO</t>
  </si>
  <si>
    <t>DIVISIÓN DE CONTABILIDAD</t>
  </si>
  <si>
    <t>WILMER</t>
  </si>
  <si>
    <t>NEIDA</t>
  </si>
  <si>
    <t>AROCHA</t>
  </si>
  <si>
    <t>REALES</t>
  </si>
  <si>
    <t>OLIVARES</t>
  </si>
  <si>
    <t>PIERO RODRÍGUEZ</t>
  </si>
  <si>
    <t>FRANCELYZ</t>
  </si>
  <si>
    <t>CORELIA</t>
  </si>
  <si>
    <t>SEGOVIA</t>
  </si>
  <si>
    <t>LA ROSA</t>
  </si>
  <si>
    <t>JESICA</t>
  </si>
  <si>
    <t>STEVEN</t>
  </si>
  <si>
    <t>EDWIN</t>
  </si>
  <si>
    <t>ALVEAR</t>
  </si>
  <si>
    <t>GALVIZ</t>
  </si>
  <si>
    <t>DIVISIÓN DE TESORERIA</t>
  </si>
  <si>
    <t>FRENEDY</t>
  </si>
  <si>
    <t>ARZURO</t>
  </si>
  <si>
    <t>GIGUERAS</t>
  </si>
  <si>
    <t>PAULA</t>
  </si>
  <si>
    <t>JOSELYN</t>
  </si>
  <si>
    <t>FERRER</t>
  </si>
  <si>
    <t>LUICELIA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</si>
</sst>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CCF2CC"/>
          <bgColor rgb="FFCC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5.29"/>
    <col customWidth="1" min="3" max="3" width="17.57"/>
    <col customWidth="1" min="4" max="4" width="25.86"/>
    <col customWidth="1" min="5" max="5" width="24.71"/>
    <col customWidth="1" min="6" max="6" width="20.0"/>
    <col customWidth="1" min="7" max="7" width="15.29"/>
    <col customWidth="1" min="8" max="8" width="28.86"/>
    <col customWidth="1" min="9" max="9" width="30.57"/>
    <col customWidth="1" min="10" max="10" width="21.14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4" t="s">
        <v>11</v>
      </c>
      <c r="C2" s="4" t="s">
        <v>12</v>
      </c>
      <c r="E2" s="2"/>
      <c r="F2" s="4" t="s">
        <v>13</v>
      </c>
      <c r="G2" s="4" t="s">
        <v>14</v>
      </c>
      <c r="H2" s="4" t="s">
        <v>15</v>
      </c>
      <c r="I2" s="4" t="s">
        <v>16</v>
      </c>
    </row>
    <row r="3" ht="14.25" customHeight="1">
      <c r="A3" s="3" t="s">
        <v>17</v>
      </c>
      <c r="B3" s="4" t="s">
        <v>11</v>
      </c>
      <c r="C3" s="4" t="s">
        <v>18</v>
      </c>
      <c r="E3" s="2"/>
      <c r="F3" s="4" t="s">
        <v>13</v>
      </c>
      <c r="G3" s="4" t="s">
        <v>14</v>
      </c>
      <c r="H3" s="4" t="s">
        <v>15</v>
      </c>
      <c r="I3" s="4" t="s">
        <v>19</v>
      </c>
    </row>
    <row r="4" ht="14.25" customHeight="1">
      <c r="A4" s="3" t="s">
        <v>20</v>
      </c>
      <c r="B4" s="4" t="s">
        <v>11</v>
      </c>
      <c r="C4" s="4" t="s">
        <v>21</v>
      </c>
      <c r="E4" s="2"/>
      <c r="F4" s="4" t="s">
        <v>13</v>
      </c>
      <c r="G4" s="4" t="s">
        <v>14</v>
      </c>
      <c r="H4" s="4" t="s">
        <v>15</v>
      </c>
      <c r="I4" s="4" t="s">
        <v>22</v>
      </c>
    </row>
    <row r="5" ht="14.25" customHeight="1">
      <c r="A5" s="3" t="s">
        <v>23</v>
      </c>
      <c r="B5" s="4" t="s">
        <v>24</v>
      </c>
      <c r="C5" s="4" t="s">
        <v>25</v>
      </c>
      <c r="E5" s="2"/>
      <c r="F5" s="4" t="s">
        <v>13</v>
      </c>
      <c r="G5" s="4" t="s">
        <v>14</v>
      </c>
      <c r="H5" s="4" t="s">
        <v>15</v>
      </c>
      <c r="I5" s="4" t="s">
        <v>26</v>
      </c>
    </row>
    <row r="6" ht="14.25" customHeight="1">
      <c r="A6" s="3" t="s">
        <v>27</v>
      </c>
      <c r="B6" s="4" t="s">
        <v>28</v>
      </c>
      <c r="C6" s="4" t="s">
        <v>29</v>
      </c>
      <c r="E6" s="2"/>
      <c r="F6" s="4" t="s">
        <v>13</v>
      </c>
      <c r="G6" s="4" t="s">
        <v>14</v>
      </c>
      <c r="H6" s="4" t="s">
        <v>15</v>
      </c>
      <c r="I6" s="4" t="s">
        <v>30</v>
      </c>
    </row>
    <row r="7" ht="14.25" customHeight="1">
      <c r="A7" s="3" t="s">
        <v>31</v>
      </c>
      <c r="B7" s="4" t="s">
        <v>32</v>
      </c>
      <c r="C7" s="4" t="s">
        <v>33</v>
      </c>
      <c r="E7" s="2"/>
      <c r="F7" s="4" t="s">
        <v>13</v>
      </c>
      <c r="G7" s="4" t="s">
        <v>14</v>
      </c>
      <c r="H7" s="4" t="s">
        <v>15</v>
      </c>
      <c r="I7" s="4" t="s">
        <v>34</v>
      </c>
    </row>
    <row r="8" ht="14.25" customHeight="1">
      <c r="A8" s="3" t="s">
        <v>35</v>
      </c>
      <c r="B8" s="4" t="s">
        <v>36</v>
      </c>
      <c r="C8" s="4" t="s">
        <v>37</v>
      </c>
      <c r="E8" s="2"/>
      <c r="F8" s="4" t="s">
        <v>13</v>
      </c>
      <c r="G8" s="4" t="s">
        <v>14</v>
      </c>
      <c r="H8" s="4" t="s">
        <v>15</v>
      </c>
      <c r="I8" s="4" t="s">
        <v>38</v>
      </c>
    </row>
    <row r="9" ht="14.25" customHeight="1">
      <c r="A9" s="3" t="s">
        <v>39</v>
      </c>
      <c r="B9" s="4" t="s">
        <v>40</v>
      </c>
      <c r="C9" s="4" t="s">
        <v>41</v>
      </c>
      <c r="E9" s="2"/>
      <c r="F9" s="4" t="s">
        <v>13</v>
      </c>
      <c r="G9" s="4" t="s">
        <v>14</v>
      </c>
      <c r="H9" s="4" t="s">
        <v>15</v>
      </c>
      <c r="I9" s="4" t="s">
        <v>42</v>
      </c>
    </row>
    <row r="10" ht="14.25" customHeight="1">
      <c r="A10" s="3" t="s">
        <v>43</v>
      </c>
      <c r="B10" s="4" t="s">
        <v>32</v>
      </c>
      <c r="C10" s="4" t="s">
        <v>44</v>
      </c>
      <c r="E10" s="2"/>
      <c r="F10" s="4" t="s">
        <v>13</v>
      </c>
      <c r="G10" s="4" t="s">
        <v>14</v>
      </c>
      <c r="H10" s="4" t="s">
        <v>15</v>
      </c>
      <c r="I10" s="4" t="s">
        <v>45</v>
      </c>
    </row>
    <row r="11" ht="14.25" customHeight="1">
      <c r="A11" s="3" t="s">
        <v>46</v>
      </c>
      <c r="B11" s="4" t="s">
        <v>47</v>
      </c>
      <c r="C11" s="4" t="s">
        <v>48</v>
      </c>
      <c r="E11" s="2"/>
      <c r="F11" s="4" t="s">
        <v>13</v>
      </c>
      <c r="G11" s="4" t="s">
        <v>14</v>
      </c>
      <c r="H11" s="4" t="s">
        <v>15</v>
      </c>
      <c r="I11" s="4" t="s">
        <v>49</v>
      </c>
    </row>
    <row r="12" ht="14.25" customHeight="1">
      <c r="A12" s="3" t="s">
        <v>50</v>
      </c>
      <c r="B12" s="4" t="s">
        <v>32</v>
      </c>
      <c r="C12" s="4" t="s">
        <v>51</v>
      </c>
      <c r="E12" s="2"/>
      <c r="F12" s="4" t="s">
        <v>13</v>
      </c>
      <c r="G12" s="4" t="s">
        <v>14</v>
      </c>
      <c r="H12" s="4" t="s">
        <v>15</v>
      </c>
      <c r="I12" s="4" t="s">
        <v>52</v>
      </c>
    </row>
    <row r="13" ht="14.25" customHeight="1">
      <c r="A13" s="1">
        <f t="shared" ref="A13:A34" si="1">RANDBETWEEN(10000000, 30000000)</f>
        <v>28790320</v>
      </c>
      <c r="B13" s="4" t="s">
        <v>53</v>
      </c>
      <c r="C13" s="4" t="s">
        <v>54</v>
      </c>
      <c r="E13" s="5">
        <v>4955.0</v>
      </c>
      <c r="F13" s="4" t="s">
        <v>13</v>
      </c>
      <c r="G13" s="4" t="s">
        <v>14</v>
      </c>
      <c r="H13" s="4" t="s">
        <v>55</v>
      </c>
      <c r="I13" s="4" t="s">
        <v>56</v>
      </c>
    </row>
    <row r="14" ht="14.25" customHeight="1">
      <c r="A14" s="1">
        <f t="shared" si="1"/>
        <v>20790589</v>
      </c>
      <c r="B14" s="4" t="s">
        <v>57</v>
      </c>
      <c r="C14" s="4" t="s">
        <v>58</v>
      </c>
      <c r="E14" s="2"/>
      <c r="F14" s="4" t="s">
        <v>13</v>
      </c>
      <c r="G14" s="4" t="s">
        <v>14</v>
      </c>
      <c r="H14" s="4" t="s">
        <v>55</v>
      </c>
      <c r="I14" s="4" t="s">
        <v>56</v>
      </c>
    </row>
    <row r="15" ht="14.25" customHeight="1">
      <c r="A15" s="1">
        <f t="shared" si="1"/>
        <v>14480055</v>
      </c>
      <c r="B15" s="4" t="s">
        <v>59</v>
      </c>
      <c r="C15" s="4" t="s">
        <v>60</v>
      </c>
      <c r="E15" s="2"/>
      <c r="F15" s="4" t="s">
        <v>13</v>
      </c>
      <c r="G15" s="4" t="s">
        <v>14</v>
      </c>
      <c r="H15" s="4" t="s">
        <v>55</v>
      </c>
      <c r="I15" s="4" t="s">
        <v>56</v>
      </c>
    </row>
    <row r="16" ht="14.25" customHeight="1">
      <c r="A16" s="1">
        <f t="shared" si="1"/>
        <v>19663620</v>
      </c>
      <c r="B16" s="4" t="s">
        <v>61</v>
      </c>
      <c r="C16" s="4" t="s">
        <v>62</v>
      </c>
      <c r="E16" s="5">
        <v>4956.0</v>
      </c>
      <c r="F16" s="4" t="s">
        <v>13</v>
      </c>
      <c r="G16" s="4" t="s">
        <v>14</v>
      </c>
      <c r="H16" s="4" t="s">
        <v>55</v>
      </c>
      <c r="I16" s="4" t="s">
        <v>56</v>
      </c>
    </row>
    <row r="17" ht="14.25" customHeight="1">
      <c r="A17" s="1">
        <f t="shared" si="1"/>
        <v>10080684</v>
      </c>
      <c r="B17" s="4" t="s">
        <v>63</v>
      </c>
      <c r="C17" s="4" t="s">
        <v>64</v>
      </c>
      <c r="E17" s="2"/>
      <c r="F17" s="4" t="s">
        <v>13</v>
      </c>
      <c r="G17" s="4" t="s">
        <v>14</v>
      </c>
      <c r="H17" s="4" t="s">
        <v>55</v>
      </c>
      <c r="I17" s="4" t="s">
        <v>56</v>
      </c>
    </row>
    <row r="18" ht="14.25" customHeight="1">
      <c r="A18" s="1">
        <f t="shared" si="1"/>
        <v>12756801</v>
      </c>
      <c r="B18" s="4" t="s">
        <v>65</v>
      </c>
      <c r="C18" s="4" t="s">
        <v>66</v>
      </c>
      <c r="E18" s="2"/>
      <c r="F18" s="4" t="s">
        <v>13</v>
      </c>
      <c r="G18" s="4" t="s">
        <v>14</v>
      </c>
      <c r="H18" s="4" t="s">
        <v>55</v>
      </c>
      <c r="I18" s="4" t="s">
        <v>56</v>
      </c>
    </row>
    <row r="19" ht="14.25" customHeight="1">
      <c r="A19" s="1">
        <f t="shared" si="1"/>
        <v>15419113</v>
      </c>
      <c r="B19" s="4" t="s">
        <v>67</v>
      </c>
      <c r="C19" s="4" t="s">
        <v>68</v>
      </c>
      <c r="E19" s="2"/>
      <c r="F19" s="4" t="s">
        <v>13</v>
      </c>
      <c r="G19" s="4" t="s">
        <v>14</v>
      </c>
      <c r="H19" s="4" t="s">
        <v>55</v>
      </c>
      <c r="I19" s="4" t="s">
        <v>56</v>
      </c>
    </row>
    <row r="20" ht="14.25" customHeight="1">
      <c r="A20" s="1">
        <f t="shared" si="1"/>
        <v>13059873</v>
      </c>
      <c r="B20" s="4" t="s">
        <v>69</v>
      </c>
      <c r="C20" s="4" t="s">
        <v>70</v>
      </c>
      <c r="E20" s="2"/>
      <c r="F20" s="4" t="s">
        <v>13</v>
      </c>
      <c r="G20" s="4" t="s">
        <v>14</v>
      </c>
      <c r="H20" s="4" t="s">
        <v>55</v>
      </c>
      <c r="I20" s="4" t="s">
        <v>56</v>
      </c>
    </row>
    <row r="21" ht="14.25" customHeight="1">
      <c r="A21" s="1">
        <f t="shared" si="1"/>
        <v>11996553</v>
      </c>
      <c r="B21" s="4" t="s">
        <v>71</v>
      </c>
      <c r="C21" s="4" t="s">
        <v>72</v>
      </c>
      <c r="E21" s="5">
        <v>4007.0</v>
      </c>
      <c r="F21" s="4" t="s">
        <v>13</v>
      </c>
      <c r="G21" s="4" t="s">
        <v>14</v>
      </c>
      <c r="H21" s="4" t="s">
        <v>55</v>
      </c>
      <c r="I21" s="4" t="s">
        <v>56</v>
      </c>
    </row>
    <row r="22" ht="14.25" customHeight="1">
      <c r="A22" s="1">
        <f t="shared" si="1"/>
        <v>20731153</v>
      </c>
      <c r="B22" s="4" t="s">
        <v>73</v>
      </c>
      <c r="C22" s="4" t="s">
        <v>74</v>
      </c>
      <c r="E22" s="2"/>
      <c r="F22" s="4" t="s">
        <v>13</v>
      </c>
      <c r="G22" s="4" t="s">
        <v>14</v>
      </c>
      <c r="H22" s="4" t="s">
        <v>55</v>
      </c>
      <c r="I22" s="4" t="s">
        <v>56</v>
      </c>
    </row>
    <row r="23" ht="14.25" customHeight="1">
      <c r="A23" s="1">
        <f t="shared" si="1"/>
        <v>26479209</v>
      </c>
      <c r="B23" s="4" t="s">
        <v>75</v>
      </c>
      <c r="C23" s="4" t="s">
        <v>76</v>
      </c>
      <c r="E23" s="2"/>
      <c r="F23" s="4" t="s">
        <v>13</v>
      </c>
      <c r="G23" s="4" t="s">
        <v>14</v>
      </c>
      <c r="H23" s="4" t="s">
        <v>55</v>
      </c>
      <c r="I23" s="4" t="s">
        <v>56</v>
      </c>
    </row>
    <row r="24" ht="14.25" customHeight="1">
      <c r="A24" s="1">
        <f t="shared" si="1"/>
        <v>26554800</v>
      </c>
      <c r="B24" s="4" t="s">
        <v>77</v>
      </c>
      <c r="C24" s="4" t="s">
        <v>78</v>
      </c>
      <c r="E24" s="2"/>
      <c r="F24" s="4" t="s">
        <v>13</v>
      </c>
      <c r="G24" s="4" t="s">
        <v>14</v>
      </c>
      <c r="H24" s="4" t="s">
        <v>55</v>
      </c>
      <c r="I24" s="4" t="s">
        <v>56</v>
      </c>
    </row>
    <row r="25" ht="14.25" customHeight="1">
      <c r="A25" s="1">
        <f t="shared" si="1"/>
        <v>22273529</v>
      </c>
      <c r="B25" s="4" t="s">
        <v>77</v>
      </c>
      <c r="C25" s="4" t="s">
        <v>79</v>
      </c>
      <c r="E25" s="2"/>
      <c r="F25" s="4" t="s">
        <v>13</v>
      </c>
      <c r="G25" s="4" t="s">
        <v>14</v>
      </c>
      <c r="H25" s="4" t="s">
        <v>55</v>
      </c>
      <c r="I25" s="4" t="s">
        <v>56</v>
      </c>
    </row>
    <row r="26" ht="14.25" customHeight="1">
      <c r="A26" s="1">
        <f t="shared" si="1"/>
        <v>22586682</v>
      </c>
      <c r="B26" s="4" t="s">
        <v>80</v>
      </c>
      <c r="C26" s="4" t="s">
        <v>81</v>
      </c>
      <c r="E26" s="2"/>
      <c r="F26" s="4" t="s">
        <v>13</v>
      </c>
      <c r="G26" s="4" t="s">
        <v>14</v>
      </c>
      <c r="H26" s="4" t="s">
        <v>55</v>
      </c>
      <c r="I26" s="4" t="s">
        <v>56</v>
      </c>
    </row>
    <row r="27" ht="14.25" customHeight="1">
      <c r="A27" s="1">
        <f t="shared" si="1"/>
        <v>25543044</v>
      </c>
      <c r="B27" s="4" t="s">
        <v>82</v>
      </c>
      <c r="C27" s="4" t="s">
        <v>83</v>
      </c>
      <c r="E27" s="2"/>
      <c r="F27" s="4" t="s">
        <v>13</v>
      </c>
      <c r="G27" s="4" t="s">
        <v>14</v>
      </c>
      <c r="H27" s="4" t="s">
        <v>55</v>
      </c>
      <c r="I27" s="4" t="s">
        <v>56</v>
      </c>
    </row>
    <row r="28" ht="14.25" customHeight="1">
      <c r="A28" s="1">
        <f t="shared" si="1"/>
        <v>11514201</v>
      </c>
      <c r="B28" s="4" t="s">
        <v>82</v>
      </c>
      <c r="C28" s="4" t="s">
        <v>64</v>
      </c>
      <c r="E28" s="2"/>
      <c r="F28" s="4" t="s">
        <v>13</v>
      </c>
      <c r="G28" s="4" t="s">
        <v>14</v>
      </c>
      <c r="H28" s="4" t="s">
        <v>55</v>
      </c>
      <c r="I28" s="4" t="s">
        <v>56</v>
      </c>
    </row>
    <row r="29" ht="14.25" customHeight="1">
      <c r="A29" s="1">
        <f t="shared" si="1"/>
        <v>10825178</v>
      </c>
      <c r="B29" s="4" t="s">
        <v>84</v>
      </c>
      <c r="C29" s="4" t="s">
        <v>85</v>
      </c>
      <c r="E29" s="2"/>
      <c r="F29" s="4" t="s">
        <v>13</v>
      </c>
      <c r="G29" s="4" t="s">
        <v>14</v>
      </c>
      <c r="H29" s="4" t="s">
        <v>55</v>
      </c>
      <c r="I29" s="4" t="s">
        <v>56</v>
      </c>
    </row>
    <row r="30" ht="14.25" customHeight="1">
      <c r="A30" s="1">
        <f t="shared" si="1"/>
        <v>11842098</v>
      </c>
      <c r="B30" s="4" t="s">
        <v>86</v>
      </c>
      <c r="C30" s="4" t="s">
        <v>87</v>
      </c>
      <c r="E30" s="2"/>
      <c r="F30" s="4" t="s">
        <v>13</v>
      </c>
      <c r="G30" s="4" t="s">
        <v>14</v>
      </c>
      <c r="H30" s="4" t="s">
        <v>55</v>
      </c>
      <c r="I30" s="4" t="s">
        <v>56</v>
      </c>
    </row>
    <row r="31" ht="14.25" customHeight="1">
      <c r="A31" s="1">
        <f t="shared" si="1"/>
        <v>19759794</v>
      </c>
      <c r="B31" s="4" t="s">
        <v>88</v>
      </c>
      <c r="C31" s="4" t="s">
        <v>89</v>
      </c>
      <c r="E31" s="2"/>
      <c r="F31" s="4" t="s">
        <v>13</v>
      </c>
      <c r="G31" s="4" t="s">
        <v>14</v>
      </c>
      <c r="H31" s="4" t="s">
        <v>55</v>
      </c>
      <c r="I31" s="4" t="s">
        <v>56</v>
      </c>
    </row>
    <row r="32" ht="14.25" customHeight="1">
      <c r="A32" s="1">
        <f t="shared" si="1"/>
        <v>17688079</v>
      </c>
      <c r="B32" s="4" t="s">
        <v>90</v>
      </c>
      <c r="C32" s="4" t="s">
        <v>91</v>
      </c>
      <c r="E32" s="2"/>
      <c r="F32" s="4" t="s">
        <v>13</v>
      </c>
      <c r="G32" s="4" t="s">
        <v>14</v>
      </c>
      <c r="H32" s="4" t="s">
        <v>55</v>
      </c>
      <c r="I32" s="4" t="s">
        <v>56</v>
      </c>
    </row>
    <row r="33" ht="14.25" customHeight="1">
      <c r="A33" s="1">
        <f t="shared" si="1"/>
        <v>21866063</v>
      </c>
      <c r="B33" s="4" t="s">
        <v>92</v>
      </c>
      <c r="C33" s="4" t="s">
        <v>93</v>
      </c>
      <c r="E33" s="2"/>
      <c r="F33" s="4" t="s">
        <v>13</v>
      </c>
      <c r="G33" s="4" t="s">
        <v>14</v>
      </c>
      <c r="H33" s="4" t="s">
        <v>55</v>
      </c>
      <c r="I33" s="4" t="s">
        <v>56</v>
      </c>
    </row>
    <row r="34" ht="14.25" customHeight="1">
      <c r="A34" s="1">
        <f t="shared" si="1"/>
        <v>19279920</v>
      </c>
      <c r="B34" s="4" t="s">
        <v>94</v>
      </c>
      <c r="C34" s="4" t="s">
        <v>95</v>
      </c>
      <c r="E34" s="2"/>
      <c r="F34" s="4" t="s">
        <v>13</v>
      </c>
      <c r="G34" s="4" t="s">
        <v>14</v>
      </c>
      <c r="H34" s="4" t="s">
        <v>55</v>
      </c>
      <c r="I34" s="4" t="s">
        <v>56</v>
      </c>
    </row>
    <row r="35" ht="14.25" customHeight="1">
      <c r="A35" s="4">
        <v>1.2345678E7</v>
      </c>
      <c r="B35" s="4" t="s">
        <v>96</v>
      </c>
      <c r="C35" s="4" t="s">
        <v>97</v>
      </c>
      <c r="E35" s="5">
        <v>4968.0</v>
      </c>
      <c r="F35" s="4" t="s">
        <v>13</v>
      </c>
      <c r="G35" s="4" t="s">
        <v>14</v>
      </c>
      <c r="H35" s="4" t="s">
        <v>98</v>
      </c>
      <c r="I35" s="4" t="s">
        <v>49</v>
      </c>
    </row>
    <row r="36" ht="14.25" customHeight="1">
      <c r="A36" s="4">
        <v>2.3456789E7</v>
      </c>
      <c r="B36" s="4" t="s">
        <v>99</v>
      </c>
      <c r="C36" s="4" t="s">
        <v>100</v>
      </c>
      <c r="E36" s="5">
        <v>4971.0</v>
      </c>
      <c r="F36" s="4" t="s">
        <v>13</v>
      </c>
      <c r="G36" s="4" t="s">
        <v>14</v>
      </c>
      <c r="H36" s="4" t="s">
        <v>55</v>
      </c>
      <c r="I36" s="4" t="s">
        <v>49</v>
      </c>
    </row>
    <row r="37" ht="14.25" customHeight="1">
      <c r="A37" s="4">
        <v>3.456789E7</v>
      </c>
      <c r="B37" s="4" t="s">
        <v>101</v>
      </c>
      <c r="C37" s="4" t="s">
        <v>102</v>
      </c>
      <c r="E37" s="5">
        <v>4972.0</v>
      </c>
      <c r="F37" s="4" t="s">
        <v>13</v>
      </c>
      <c r="G37" s="4" t="s">
        <v>14</v>
      </c>
      <c r="H37" s="4" t="s">
        <v>55</v>
      </c>
      <c r="I37" s="4" t="s">
        <v>49</v>
      </c>
    </row>
    <row r="38" ht="14.25" customHeight="1">
      <c r="A38" s="4">
        <v>4.5678901E7</v>
      </c>
      <c r="B38" s="4" t="s">
        <v>103</v>
      </c>
      <c r="C38" s="4" t="s">
        <v>95</v>
      </c>
      <c r="E38" s="5">
        <v>4966.0</v>
      </c>
      <c r="F38" s="4" t="s">
        <v>13</v>
      </c>
      <c r="G38" s="4" t="s">
        <v>14</v>
      </c>
      <c r="H38" s="4" t="s">
        <v>55</v>
      </c>
      <c r="I38" s="4" t="s">
        <v>49</v>
      </c>
    </row>
    <row r="39" ht="14.25" customHeight="1">
      <c r="A39" s="4">
        <v>5.6789012E7</v>
      </c>
      <c r="B39" s="4" t="s">
        <v>104</v>
      </c>
      <c r="C39" s="4" t="s">
        <v>105</v>
      </c>
      <c r="E39" s="5">
        <v>4969.0</v>
      </c>
      <c r="F39" s="4" t="s">
        <v>13</v>
      </c>
      <c r="G39" s="4" t="s">
        <v>14</v>
      </c>
      <c r="H39" s="4" t="s">
        <v>55</v>
      </c>
      <c r="I39" s="4" t="s">
        <v>49</v>
      </c>
    </row>
    <row r="40" ht="14.25" customHeight="1">
      <c r="A40" s="4">
        <v>6.7890123E7</v>
      </c>
      <c r="B40" s="4" t="s">
        <v>106</v>
      </c>
      <c r="C40" s="4" t="s">
        <v>107</v>
      </c>
      <c r="E40" s="5">
        <v>4970.0</v>
      </c>
      <c r="F40" s="4" t="s">
        <v>13</v>
      </c>
      <c r="G40" s="4" t="s">
        <v>14</v>
      </c>
      <c r="H40" s="4" t="s">
        <v>55</v>
      </c>
      <c r="I40" s="4" t="s">
        <v>49</v>
      </c>
    </row>
    <row r="41" ht="14.25" customHeight="1">
      <c r="A41" s="4">
        <v>8.7654321E7</v>
      </c>
      <c r="B41" s="4" t="s">
        <v>108</v>
      </c>
      <c r="C41" s="4" t="s">
        <v>109</v>
      </c>
      <c r="E41" s="5">
        <v>4042.0</v>
      </c>
      <c r="F41" s="4" t="s">
        <v>13</v>
      </c>
      <c r="G41" s="4" t="s">
        <v>14</v>
      </c>
      <c r="H41" s="4" t="s">
        <v>110</v>
      </c>
      <c r="I41" s="4" t="s">
        <v>111</v>
      </c>
    </row>
    <row r="42" ht="14.25" customHeight="1">
      <c r="A42" s="4">
        <v>8.7654323E7</v>
      </c>
      <c r="B42" s="4" t="s">
        <v>82</v>
      </c>
      <c r="C42" s="4" t="s">
        <v>112</v>
      </c>
      <c r="E42" s="5">
        <v>4039.0</v>
      </c>
      <c r="F42" s="4" t="s">
        <v>13</v>
      </c>
      <c r="G42" s="4" t="s">
        <v>14</v>
      </c>
      <c r="H42" s="4" t="s">
        <v>113</v>
      </c>
      <c r="I42" s="4" t="s">
        <v>111</v>
      </c>
    </row>
    <row r="43" ht="14.25" customHeight="1">
      <c r="A43" s="4">
        <v>8.7654329E7</v>
      </c>
      <c r="B43" s="4" t="s">
        <v>114</v>
      </c>
      <c r="C43" s="4" t="s">
        <v>115</v>
      </c>
      <c r="E43" s="5">
        <v>4035.0</v>
      </c>
      <c r="F43" s="4" t="s">
        <v>13</v>
      </c>
      <c r="G43" s="4" t="s">
        <v>14</v>
      </c>
      <c r="H43" s="4" t="s">
        <v>116</v>
      </c>
      <c r="I43" s="4" t="s">
        <v>111</v>
      </c>
    </row>
    <row r="44" ht="14.25" customHeight="1">
      <c r="A44" s="4">
        <v>2.1234567E7</v>
      </c>
      <c r="B44" s="4" t="s">
        <v>117</v>
      </c>
      <c r="C44" s="4" t="s">
        <v>118</v>
      </c>
      <c r="E44" s="5">
        <v>5532.0</v>
      </c>
      <c r="F44" s="4" t="s">
        <v>13</v>
      </c>
      <c r="G44" s="4" t="s">
        <v>14</v>
      </c>
      <c r="H44" s="4" t="s">
        <v>55</v>
      </c>
      <c r="I44" s="4" t="s">
        <v>119</v>
      </c>
    </row>
    <row r="45" ht="14.25" customHeight="1">
      <c r="A45" s="4">
        <v>1.9876543E7</v>
      </c>
      <c r="B45" s="4" t="s">
        <v>120</v>
      </c>
      <c r="C45" s="4" t="s">
        <v>121</v>
      </c>
      <c r="E45" s="5">
        <v>5500.0</v>
      </c>
      <c r="F45" s="4" t="s">
        <v>13</v>
      </c>
      <c r="G45" s="4" t="s">
        <v>14</v>
      </c>
      <c r="H45" s="4" t="s">
        <v>55</v>
      </c>
      <c r="I45" s="4" t="s">
        <v>119</v>
      </c>
    </row>
    <row r="46" ht="14.25" customHeight="1">
      <c r="A46" s="4">
        <v>1.5432987E7</v>
      </c>
      <c r="B46" s="4" t="s">
        <v>122</v>
      </c>
      <c r="C46" s="4" t="s">
        <v>123</v>
      </c>
      <c r="E46" s="5">
        <v>4040.0</v>
      </c>
      <c r="F46" s="4" t="s">
        <v>13</v>
      </c>
      <c r="G46" s="4" t="s">
        <v>14</v>
      </c>
      <c r="H46" s="4" t="s">
        <v>124</v>
      </c>
      <c r="I46" s="4" t="s">
        <v>111</v>
      </c>
    </row>
    <row r="47" ht="14.25" customHeight="1">
      <c r="A47" s="4">
        <v>1.6543098E7</v>
      </c>
      <c r="B47" s="4" t="s">
        <v>125</v>
      </c>
      <c r="C47" s="4" t="s">
        <v>126</v>
      </c>
      <c r="E47" s="5">
        <v>4036.0</v>
      </c>
      <c r="F47" s="4" t="s">
        <v>13</v>
      </c>
      <c r="G47" s="4" t="s">
        <v>14</v>
      </c>
      <c r="H47" s="4" t="s">
        <v>116</v>
      </c>
      <c r="I47" s="4" t="s">
        <v>111</v>
      </c>
    </row>
    <row r="48" ht="14.25" customHeight="1">
      <c r="A48" s="4">
        <v>1.7654109E7</v>
      </c>
      <c r="B48" s="4" t="s">
        <v>127</v>
      </c>
      <c r="C48" s="4" t="s">
        <v>128</v>
      </c>
      <c r="E48" s="2"/>
      <c r="F48" s="4" t="s">
        <v>13</v>
      </c>
      <c r="G48" s="4" t="s">
        <v>14</v>
      </c>
      <c r="H48" s="4" t="s">
        <v>128</v>
      </c>
      <c r="I48" s="4" t="s">
        <v>111</v>
      </c>
    </row>
    <row r="49" ht="14.25" customHeight="1">
      <c r="A49" s="4">
        <v>1.876521E7</v>
      </c>
      <c r="B49" s="4" t="s">
        <v>122</v>
      </c>
      <c r="C49" s="4" t="s">
        <v>123</v>
      </c>
      <c r="E49" s="5">
        <v>4815.0</v>
      </c>
      <c r="F49" s="4" t="s">
        <v>13</v>
      </c>
      <c r="G49" s="4" t="s">
        <v>14</v>
      </c>
      <c r="H49" s="4" t="s">
        <v>129</v>
      </c>
      <c r="I49" s="4" t="s">
        <v>111</v>
      </c>
    </row>
    <row r="50" ht="14.25" customHeight="1">
      <c r="A50" s="4">
        <v>1.9876321E7</v>
      </c>
      <c r="B50" s="4" t="s">
        <v>122</v>
      </c>
      <c r="C50" s="4" t="s">
        <v>130</v>
      </c>
      <c r="E50" s="5">
        <v>4820.0</v>
      </c>
      <c r="F50" s="4" t="s">
        <v>13</v>
      </c>
      <c r="G50" s="4" t="s">
        <v>14</v>
      </c>
      <c r="H50" s="4" t="s">
        <v>131</v>
      </c>
      <c r="I50" s="4" t="s">
        <v>111</v>
      </c>
    </row>
    <row r="51" ht="14.25" customHeight="1">
      <c r="A51" s="4">
        <v>2.0987432E7</v>
      </c>
      <c r="B51" s="4" t="s">
        <v>127</v>
      </c>
      <c r="C51" s="4" t="s">
        <v>128</v>
      </c>
      <c r="E51" s="5">
        <v>4819.0</v>
      </c>
      <c r="F51" s="4" t="s">
        <v>13</v>
      </c>
      <c r="G51" s="4" t="s">
        <v>14</v>
      </c>
      <c r="H51" s="4" t="s">
        <v>128</v>
      </c>
      <c r="I51" s="4" t="s">
        <v>111</v>
      </c>
    </row>
    <row r="52" ht="14.25" customHeight="1">
      <c r="A52" s="1">
        <f t="shared" ref="A52:A300" si="2">RANDBETWEEN(10000000, 30000000)</f>
        <v>21632755</v>
      </c>
      <c r="B52" s="4" t="s">
        <v>132</v>
      </c>
      <c r="C52" s="4" t="s">
        <v>133</v>
      </c>
      <c r="E52" s="5">
        <v>4043.0</v>
      </c>
      <c r="F52" s="4" t="s">
        <v>13</v>
      </c>
      <c r="G52" s="4" t="s">
        <v>14</v>
      </c>
      <c r="H52" s="4" t="s">
        <v>134</v>
      </c>
      <c r="I52" s="4" t="s">
        <v>135</v>
      </c>
    </row>
    <row r="53" ht="14.25" customHeight="1">
      <c r="A53" s="1">
        <f t="shared" si="2"/>
        <v>20552796</v>
      </c>
      <c r="B53" s="4" t="s">
        <v>136</v>
      </c>
      <c r="C53" s="4" t="s">
        <v>64</v>
      </c>
      <c r="E53" s="5">
        <v>4045.0</v>
      </c>
      <c r="F53" s="4" t="s">
        <v>13</v>
      </c>
      <c r="G53" s="4" t="s">
        <v>14</v>
      </c>
      <c r="H53" s="4" t="s">
        <v>55</v>
      </c>
      <c r="I53" s="4" t="s">
        <v>135</v>
      </c>
    </row>
    <row r="54" ht="14.25" customHeight="1">
      <c r="A54" s="1">
        <f t="shared" si="2"/>
        <v>24563530</v>
      </c>
      <c r="B54" s="4" t="s">
        <v>137</v>
      </c>
      <c r="C54" s="4" t="s">
        <v>138</v>
      </c>
      <c r="E54" s="5" t="s">
        <v>139</v>
      </c>
      <c r="F54" s="4" t="s">
        <v>13</v>
      </c>
      <c r="G54" s="4" t="s">
        <v>14</v>
      </c>
      <c r="H54" s="4" t="s">
        <v>55</v>
      </c>
      <c r="I54" s="4" t="s">
        <v>135</v>
      </c>
    </row>
    <row r="55" ht="14.25" customHeight="1">
      <c r="A55" s="1">
        <f t="shared" si="2"/>
        <v>13727685</v>
      </c>
      <c r="B55" s="4" t="s">
        <v>140</v>
      </c>
      <c r="C55" s="4" t="s">
        <v>141</v>
      </c>
      <c r="E55" s="5">
        <v>5536.0</v>
      </c>
      <c r="F55" s="4" t="s">
        <v>13</v>
      </c>
      <c r="G55" s="4" t="s">
        <v>14</v>
      </c>
      <c r="H55" s="4" t="s">
        <v>55</v>
      </c>
      <c r="I55" s="4" t="s">
        <v>142</v>
      </c>
    </row>
    <row r="56" ht="14.25" customHeight="1">
      <c r="A56" s="1">
        <f t="shared" si="2"/>
        <v>14700520</v>
      </c>
      <c r="B56" s="4" t="s">
        <v>143</v>
      </c>
      <c r="C56" s="4" t="s">
        <v>115</v>
      </c>
      <c r="E56" s="5">
        <v>5535.0</v>
      </c>
      <c r="F56" s="4" t="s">
        <v>13</v>
      </c>
      <c r="G56" s="4" t="s">
        <v>14</v>
      </c>
      <c r="H56" s="4" t="s">
        <v>55</v>
      </c>
      <c r="I56" s="4" t="s">
        <v>142</v>
      </c>
    </row>
    <row r="57" ht="14.25" customHeight="1">
      <c r="A57" s="1">
        <f t="shared" si="2"/>
        <v>15397211</v>
      </c>
      <c r="B57" s="4" t="s">
        <v>144</v>
      </c>
      <c r="C57" s="4" t="s">
        <v>145</v>
      </c>
      <c r="E57" s="5">
        <v>4730.0</v>
      </c>
      <c r="F57" s="4" t="s">
        <v>13</v>
      </c>
      <c r="G57" s="4" t="s">
        <v>14</v>
      </c>
      <c r="H57" s="4" t="s">
        <v>55</v>
      </c>
      <c r="I57" s="4" t="s">
        <v>142</v>
      </c>
    </row>
    <row r="58" ht="14.25" customHeight="1">
      <c r="A58" s="1">
        <f t="shared" si="2"/>
        <v>16305799</v>
      </c>
      <c r="B58" s="4" t="s">
        <v>146</v>
      </c>
      <c r="C58" s="4" t="s">
        <v>147</v>
      </c>
      <c r="E58" s="5">
        <v>4727.0</v>
      </c>
      <c r="F58" s="4" t="s">
        <v>13</v>
      </c>
      <c r="G58" s="4" t="s">
        <v>14</v>
      </c>
      <c r="H58" s="4" t="s">
        <v>55</v>
      </c>
      <c r="I58" s="4" t="s">
        <v>142</v>
      </c>
    </row>
    <row r="59" ht="14.25" customHeight="1">
      <c r="A59" s="1">
        <f t="shared" si="2"/>
        <v>25254804</v>
      </c>
      <c r="B59" s="4" t="s">
        <v>148</v>
      </c>
      <c r="C59" s="4" t="s">
        <v>149</v>
      </c>
      <c r="E59" s="5">
        <v>4730.0</v>
      </c>
      <c r="F59" s="4" t="s">
        <v>13</v>
      </c>
      <c r="G59" s="4" t="s">
        <v>14</v>
      </c>
      <c r="H59" s="4" t="s">
        <v>55</v>
      </c>
      <c r="I59" s="4" t="s">
        <v>142</v>
      </c>
    </row>
    <row r="60" ht="14.25" customHeight="1">
      <c r="A60" s="1">
        <f t="shared" si="2"/>
        <v>16893350</v>
      </c>
      <c r="B60" s="4" t="s">
        <v>150</v>
      </c>
      <c r="C60" s="4" t="s">
        <v>151</v>
      </c>
      <c r="E60" s="5">
        <v>4343.0</v>
      </c>
      <c r="F60" s="4" t="s">
        <v>13</v>
      </c>
      <c r="G60" s="4" t="s">
        <v>14</v>
      </c>
      <c r="H60" s="4" t="s">
        <v>55</v>
      </c>
      <c r="I60" s="4" t="s">
        <v>142</v>
      </c>
    </row>
    <row r="61" ht="14.25" customHeight="1">
      <c r="A61" s="1">
        <f t="shared" si="2"/>
        <v>15790073</v>
      </c>
      <c r="B61" s="4" t="s">
        <v>152</v>
      </c>
      <c r="C61" s="4" t="s">
        <v>153</v>
      </c>
      <c r="E61" s="5">
        <v>4830.0</v>
      </c>
      <c r="F61" s="4" t="s">
        <v>13</v>
      </c>
      <c r="G61" s="4" t="s">
        <v>14</v>
      </c>
      <c r="H61" s="4" t="s">
        <v>154</v>
      </c>
      <c r="I61" s="4" t="s">
        <v>155</v>
      </c>
    </row>
    <row r="62" ht="14.25" customHeight="1">
      <c r="A62" s="1">
        <f t="shared" si="2"/>
        <v>22068395</v>
      </c>
      <c r="B62" s="4" t="s">
        <v>156</v>
      </c>
      <c r="C62" s="4" t="s">
        <v>157</v>
      </c>
      <c r="E62" s="5">
        <v>4806.0</v>
      </c>
      <c r="F62" s="4" t="s">
        <v>13</v>
      </c>
      <c r="G62" s="4" t="s">
        <v>14</v>
      </c>
      <c r="H62" s="4" t="s">
        <v>55</v>
      </c>
      <c r="I62" s="4" t="s">
        <v>155</v>
      </c>
    </row>
    <row r="63" ht="14.25" customHeight="1">
      <c r="A63" s="1">
        <f t="shared" si="2"/>
        <v>10463390</v>
      </c>
      <c r="B63" s="4" t="s">
        <v>158</v>
      </c>
      <c r="C63" s="4" t="s">
        <v>159</v>
      </c>
      <c r="E63" s="5">
        <v>4834.0</v>
      </c>
      <c r="F63" s="4" t="s">
        <v>13</v>
      </c>
      <c r="G63" s="4" t="s">
        <v>14</v>
      </c>
      <c r="H63" s="4" t="s">
        <v>55</v>
      </c>
      <c r="I63" s="4" t="s">
        <v>155</v>
      </c>
    </row>
    <row r="64" ht="14.25" customHeight="1">
      <c r="A64" s="1">
        <f t="shared" si="2"/>
        <v>24353422</v>
      </c>
      <c r="B64" s="4" t="s">
        <v>160</v>
      </c>
      <c r="C64" s="4" t="s">
        <v>153</v>
      </c>
      <c r="E64" s="5">
        <v>4834.0</v>
      </c>
      <c r="F64" s="4" t="s">
        <v>13</v>
      </c>
      <c r="G64" s="4" t="s">
        <v>14</v>
      </c>
      <c r="H64" s="4" t="s">
        <v>55</v>
      </c>
      <c r="I64" s="4" t="s">
        <v>155</v>
      </c>
    </row>
    <row r="65" ht="14.25" customHeight="1">
      <c r="A65" s="1">
        <f t="shared" si="2"/>
        <v>28304304</v>
      </c>
      <c r="B65" s="4" t="s">
        <v>161</v>
      </c>
      <c r="C65" s="4" t="s">
        <v>162</v>
      </c>
      <c r="E65" s="5">
        <v>4835.0</v>
      </c>
      <c r="F65" s="4" t="s">
        <v>13</v>
      </c>
      <c r="G65" s="4" t="s">
        <v>14</v>
      </c>
      <c r="H65" s="4" t="s">
        <v>55</v>
      </c>
      <c r="I65" s="4" t="s">
        <v>155</v>
      </c>
    </row>
    <row r="66" ht="14.25" customHeight="1">
      <c r="A66" s="1">
        <f t="shared" si="2"/>
        <v>18380513</v>
      </c>
      <c r="B66" s="4" t="s">
        <v>163</v>
      </c>
      <c r="C66" s="4" t="s">
        <v>164</v>
      </c>
      <c r="E66" s="5">
        <v>4835.0</v>
      </c>
      <c r="F66" s="4" t="s">
        <v>13</v>
      </c>
      <c r="G66" s="4" t="s">
        <v>14</v>
      </c>
      <c r="H66" s="4" t="s">
        <v>55</v>
      </c>
      <c r="I66" s="4" t="s">
        <v>155</v>
      </c>
    </row>
    <row r="67" ht="14.25" customHeight="1">
      <c r="A67" s="1">
        <f t="shared" si="2"/>
        <v>16602205</v>
      </c>
      <c r="B67" s="4" t="s">
        <v>165</v>
      </c>
      <c r="C67" s="4" t="s">
        <v>166</v>
      </c>
      <c r="E67" s="5">
        <v>4836.0</v>
      </c>
      <c r="F67" s="4" t="s">
        <v>13</v>
      </c>
      <c r="G67" s="4" t="s">
        <v>14</v>
      </c>
      <c r="H67" s="4" t="s">
        <v>55</v>
      </c>
      <c r="I67" s="4" t="s">
        <v>155</v>
      </c>
    </row>
    <row r="68" ht="14.25" customHeight="1">
      <c r="A68" s="1">
        <f t="shared" si="2"/>
        <v>18839698</v>
      </c>
      <c r="B68" s="4" t="s">
        <v>167</v>
      </c>
      <c r="C68" s="4" t="s">
        <v>168</v>
      </c>
      <c r="E68" s="5">
        <v>4836.0</v>
      </c>
      <c r="F68" s="4" t="s">
        <v>13</v>
      </c>
      <c r="G68" s="4" t="s">
        <v>14</v>
      </c>
      <c r="H68" s="4" t="s">
        <v>55</v>
      </c>
      <c r="I68" s="4" t="s">
        <v>155</v>
      </c>
    </row>
    <row r="69" ht="14.25" customHeight="1">
      <c r="A69" s="1">
        <f t="shared" si="2"/>
        <v>20237060</v>
      </c>
      <c r="B69" s="4" t="s">
        <v>169</v>
      </c>
      <c r="C69" s="4" t="s">
        <v>166</v>
      </c>
      <c r="E69" s="5">
        <v>4836.0</v>
      </c>
      <c r="F69" s="4" t="s">
        <v>13</v>
      </c>
      <c r="G69" s="4" t="s">
        <v>14</v>
      </c>
      <c r="H69" s="4" t="s">
        <v>55</v>
      </c>
      <c r="I69" s="4" t="s">
        <v>155</v>
      </c>
    </row>
    <row r="70" ht="14.25" customHeight="1">
      <c r="A70" s="1">
        <f t="shared" si="2"/>
        <v>11037431</v>
      </c>
      <c r="B70" s="4" t="s">
        <v>170</v>
      </c>
      <c r="C70" s="4" t="s">
        <v>171</v>
      </c>
      <c r="E70" s="5">
        <v>4848.0</v>
      </c>
      <c r="F70" s="4" t="s">
        <v>13</v>
      </c>
      <c r="G70" s="4" t="s">
        <v>14</v>
      </c>
      <c r="H70" s="4" t="s">
        <v>110</v>
      </c>
      <c r="I70" s="4" t="s">
        <v>172</v>
      </c>
    </row>
    <row r="71" ht="14.25" customHeight="1">
      <c r="A71" s="1">
        <f t="shared" si="2"/>
        <v>18908612</v>
      </c>
      <c r="B71" s="4" t="s">
        <v>173</v>
      </c>
      <c r="C71" s="4" t="s">
        <v>174</v>
      </c>
      <c r="E71" s="5">
        <v>4847.0</v>
      </c>
      <c r="F71" s="4" t="s">
        <v>13</v>
      </c>
      <c r="G71" s="4" t="s">
        <v>14</v>
      </c>
      <c r="H71" s="4" t="s">
        <v>55</v>
      </c>
      <c r="I71" s="4" t="s">
        <v>172</v>
      </c>
    </row>
    <row r="72" ht="14.25" customHeight="1">
      <c r="A72" s="1">
        <f t="shared" si="2"/>
        <v>27795165</v>
      </c>
      <c r="B72" s="4" t="s">
        <v>175</v>
      </c>
      <c r="C72" s="4" t="s">
        <v>176</v>
      </c>
      <c r="E72" s="5">
        <v>4853.0</v>
      </c>
      <c r="F72" s="4" t="s">
        <v>13</v>
      </c>
      <c r="G72" s="4" t="s">
        <v>14</v>
      </c>
      <c r="H72" s="4" t="s">
        <v>55</v>
      </c>
      <c r="I72" s="4" t="s">
        <v>172</v>
      </c>
    </row>
    <row r="73" ht="14.25" customHeight="1">
      <c r="A73" s="1">
        <f t="shared" si="2"/>
        <v>12552745</v>
      </c>
      <c r="B73" s="4" t="s">
        <v>177</v>
      </c>
      <c r="C73" s="4" t="s">
        <v>178</v>
      </c>
      <c r="E73" s="5">
        <v>4847.0</v>
      </c>
      <c r="F73" s="4" t="s">
        <v>13</v>
      </c>
      <c r="G73" s="4" t="s">
        <v>14</v>
      </c>
      <c r="H73" s="4" t="s">
        <v>55</v>
      </c>
      <c r="I73" s="4" t="s">
        <v>172</v>
      </c>
    </row>
    <row r="74" ht="14.25" customHeight="1">
      <c r="A74" s="1">
        <f t="shared" si="2"/>
        <v>11974638</v>
      </c>
      <c r="B74" s="4" t="s">
        <v>179</v>
      </c>
      <c r="C74" s="4" t="s">
        <v>180</v>
      </c>
      <c r="E74" s="5">
        <v>4853.0</v>
      </c>
      <c r="F74" s="4" t="s">
        <v>13</v>
      </c>
      <c r="G74" s="4" t="s">
        <v>14</v>
      </c>
      <c r="H74" s="4" t="s">
        <v>55</v>
      </c>
      <c r="I74" s="4" t="s">
        <v>172</v>
      </c>
    </row>
    <row r="75" ht="14.25" customHeight="1">
      <c r="A75" s="1">
        <f t="shared" si="2"/>
        <v>23884243</v>
      </c>
      <c r="B75" s="4" t="s">
        <v>181</v>
      </c>
      <c r="C75" s="4" t="s">
        <v>182</v>
      </c>
      <c r="E75" s="5">
        <v>4853.0</v>
      </c>
      <c r="F75" s="4" t="s">
        <v>13</v>
      </c>
      <c r="G75" s="4" t="s">
        <v>14</v>
      </c>
      <c r="H75" s="4" t="s">
        <v>55</v>
      </c>
      <c r="I75" s="4" t="s">
        <v>172</v>
      </c>
    </row>
    <row r="76" ht="14.25" customHeight="1">
      <c r="A76" s="1">
        <f t="shared" si="2"/>
        <v>17736237</v>
      </c>
      <c r="B76" s="4" t="s">
        <v>183</v>
      </c>
      <c r="C76" s="4" t="s">
        <v>184</v>
      </c>
      <c r="E76" s="5">
        <v>4840.0</v>
      </c>
      <c r="F76" s="4" t="s">
        <v>13</v>
      </c>
      <c r="G76" s="4" t="s">
        <v>14</v>
      </c>
      <c r="H76" s="4" t="s">
        <v>110</v>
      </c>
      <c r="I76" s="4" t="s">
        <v>185</v>
      </c>
    </row>
    <row r="77" ht="14.25" customHeight="1">
      <c r="A77" s="1">
        <f t="shared" si="2"/>
        <v>16389425</v>
      </c>
      <c r="B77" s="4" t="s">
        <v>77</v>
      </c>
      <c r="C77" s="4" t="s">
        <v>186</v>
      </c>
      <c r="E77" s="5">
        <v>4842.0</v>
      </c>
      <c r="F77" s="4" t="s">
        <v>13</v>
      </c>
      <c r="G77" s="4" t="s">
        <v>14</v>
      </c>
      <c r="H77" s="4" t="s">
        <v>55</v>
      </c>
      <c r="I77" s="4" t="s">
        <v>187</v>
      </c>
    </row>
    <row r="78" ht="14.25" customHeight="1">
      <c r="A78" s="1">
        <f t="shared" si="2"/>
        <v>12613824</v>
      </c>
      <c r="B78" s="4" t="s">
        <v>188</v>
      </c>
      <c r="C78" s="4" t="s">
        <v>189</v>
      </c>
      <c r="E78" s="5">
        <v>4842.0</v>
      </c>
      <c r="F78" s="4" t="s">
        <v>13</v>
      </c>
      <c r="G78" s="4" t="s">
        <v>14</v>
      </c>
      <c r="H78" s="4" t="s">
        <v>55</v>
      </c>
      <c r="I78" s="4" t="s">
        <v>187</v>
      </c>
    </row>
    <row r="79" ht="14.25" customHeight="1">
      <c r="A79" s="1">
        <f t="shared" si="2"/>
        <v>10135827</v>
      </c>
      <c r="B79" s="4" t="s">
        <v>190</v>
      </c>
      <c r="C79" s="4" t="s">
        <v>191</v>
      </c>
      <c r="E79" s="5">
        <v>4844.0</v>
      </c>
      <c r="F79" s="4" t="s">
        <v>13</v>
      </c>
      <c r="G79" s="4" t="s">
        <v>14</v>
      </c>
      <c r="H79" s="4" t="s">
        <v>55</v>
      </c>
      <c r="I79" s="4" t="s">
        <v>187</v>
      </c>
    </row>
    <row r="80" ht="14.25" customHeight="1">
      <c r="A80" s="1">
        <f t="shared" si="2"/>
        <v>18831140</v>
      </c>
      <c r="B80" s="4" t="s">
        <v>156</v>
      </c>
      <c r="C80" s="4" t="s">
        <v>192</v>
      </c>
      <c r="E80" s="5">
        <v>4843.0</v>
      </c>
      <c r="F80" s="4" t="s">
        <v>13</v>
      </c>
      <c r="G80" s="4" t="s">
        <v>14</v>
      </c>
      <c r="H80" s="4" t="s">
        <v>55</v>
      </c>
      <c r="I80" s="4" t="s">
        <v>187</v>
      </c>
    </row>
    <row r="81" ht="14.25" customHeight="1">
      <c r="A81" s="1">
        <f t="shared" si="2"/>
        <v>28207379</v>
      </c>
      <c r="B81" s="4" t="s">
        <v>193</v>
      </c>
      <c r="C81" s="4" t="s">
        <v>194</v>
      </c>
      <c r="E81" s="5">
        <v>4841.0</v>
      </c>
      <c r="F81" s="4" t="s">
        <v>13</v>
      </c>
      <c r="G81" s="4" t="s">
        <v>14</v>
      </c>
      <c r="H81" s="4" t="s">
        <v>55</v>
      </c>
      <c r="I81" s="4" t="s">
        <v>185</v>
      </c>
    </row>
    <row r="82" ht="14.25" customHeight="1">
      <c r="A82" s="1">
        <f t="shared" si="2"/>
        <v>18510481</v>
      </c>
      <c r="B82" s="4" t="s">
        <v>195</v>
      </c>
      <c r="C82" s="4" t="s">
        <v>76</v>
      </c>
      <c r="E82" s="5">
        <v>4855.0</v>
      </c>
      <c r="F82" s="4" t="s">
        <v>13</v>
      </c>
      <c r="G82" s="4" t="s">
        <v>14</v>
      </c>
      <c r="H82" s="4" t="s">
        <v>154</v>
      </c>
      <c r="I82" s="4" t="s">
        <v>196</v>
      </c>
    </row>
    <row r="83" ht="14.25" customHeight="1">
      <c r="A83" s="1">
        <f t="shared" si="2"/>
        <v>17963464</v>
      </c>
      <c r="B83" s="4" t="s">
        <v>197</v>
      </c>
      <c r="C83" s="4" t="s">
        <v>198</v>
      </c>
      <c r="E83" s="5">
        <v>4858.0</v>
      </c>
      <c r="F83" s="4" t="s">
        <v>13</v>
      </c>
      <c r="G83" s="4" t="s">
        <v>14</v>
      </c>
      <c r="H83" s="4" t="s">
        <v>55</v>
      </c>
      <c r="I83" s="4" t="s">
        <v>196</v>
      </c>
    </row>
    <row r="84" ht="14.25" customHeight="1">
      <c r="A84" s="1">
        <f t="shared" si="2"/>
        <v>21366134</v>
      </c>
      <c r="B84" s="4" t="s">
        <v>199</v>
      </c>
      <c r="C84" s="4" t="s">
        <v>200</v>
      </c>
      <c r="E84" s="5">
        <v>4857.0</v>
      </c>
      <c r="F84" s="4" t="s">
        <v>13</v>
      </c>
      <c r="G84" s="4" t="s">
        <v>14</v>
      </c>
      <c r="H84" s="4" t="s">
        <v>55</v>
      </c>
      <c r="I84" s="4" t="s">
        <v>196</v>
      </c>
    </row>
    <row r="85" ht="14.25" customHeight="1">
      <c r="A85" s="1">
        <f t="shared" si="2"/>
        <v>26021812</v>
      </c>
      <c r="B85" s="4" t="s">
        <v>156</v>
      </c>
      <c r="C85" s="4" t="s">
        <v>201</v>
      </c>
      <c r="E85" s="5">
        <v>4859.0</v>
      </c>
      <c r="F85" s="4" t="s">
        <v>13</v>
      </c>
      <c r="G85" s="4" t="s">
        <v>14</v>
      </c>
      <c r="H85" s="4" t="s">
        <v>55</v>
      </c>
      <c r="I85" s="4" t="s">
        <v>196</v>
      </c>
    </row>
    <row r="86" ht="14.25" customHeight="1">
      <c r="A86" s="1">
        <f t="shared" si="2"/>
        <v>13277330</v>
      </c>
      <c r="B86" s="4" t="s">
        <v>202</v>
      </c>
      <c r="C86" s="4" t="s">
        <v>203</v>
      </c>
      <c r="E86" s="5">
        <v>4862.0</v>
      </c>
      <c r="F86" s="4" t="s">
        <v>13</v>
      </c>
      <c r="G86" s="4" t="s">
        <v>14</v>
      </c>
      <c r="H86" s="4" t="s">
        <v>55</v>
      </c>
      <c r="I86" s="4" t="s">
        <v>196</v>
      </c>
    </row>
    <row r="87" ht="14.25" customHeight="1">
      <c r="A87" s="1">
        <f t="shared" si="2"/>
        <v>19054330</v>
      </c>
      <c r="B87" s="4" t="s">
        <v>204</v>
      </c>
      <c r="C87" s="4" t="s">
        <v>153</v>
      </c>
      <c r="E87" s="5">
        <v>4858.0</v>
      </c>
      <c r="F87" s="4" t="s">
        <v>13</v>
      </c>
      <c r="G87" s="4" t="s">
        <v>14</v>
      </c>
      <c r="H87" s="4" t="s">
        <v>55</v>
      </c>
      <c r="I87" s="4" t="s">
        <v>196</v>
      </c>
    </row>
    <row r="88" ht="14.25" customHeight="1">
      <c r="A88" s="1">
        <f t="shared" si="2"/>
        <v>13255457</v>
      </c>
      <c r="B88" s="4" t="s">
        <v>205</v>
      </c>
      <c r="C88" s="4" t="s">
        <v>206</v>
      </c>
      <c r="E88" s="5" t="s">
        <v>207</v>
      </c>
      <c r="F88" s="4" t="s">
        <v>13</v>
      </c>
      <c r="G88" s="4" t="s">
        <v>14</v>
      </c>
      <c r="H88" s="4" t="s">
        <v>208</v>
      </c>
      <c r="I88" s="4" t="s">
        <v>155</v>
      </c>
    </row>
    <row r="89" ht="14.25" customHeight="1">
      <c r="A89" s="1">
        <f t="shared" si="2"/>
        <v>27150020</v>
      </c>
      <c r="B89" s="4" t="s">
        <v>209</v>
      </c>
      <c r="C89" s="4" t="s">
        <v>210</v>
      </c>
      <c r="E89" s="5" t="s">
        <v>211</v>
      </c>
      <c r="F89" s="4" t="s">
        <v>13</v>
      </c>
      <c r="G89" s="4" t="s">
        <v>14</v>
      </c>
      <c r="H89" s="4" t="s">
        <v>212</v>
      </c>
      <c r="I89" s="4" t="s">
        <v>155</v>
      </c>
    </row>
    <row r="90" ht="14.25" customHeight="1">
      <c r="A90" s="1">
        <f t="shared" si="2"/>
        <v>18527367</v>
      </c>
      <c r="B90" s="4" t="s">
        <v>213</v>
      </c>
      <c r="C90" s="4" t="s">
        <v>214</v>
      </c>
      <c r="E90" s="5" t="s">
        <v>215</v>
      </c>
      <c r="F90" s="4" t="s">
        <v>13</v>
      </c>
      <c r="G90" s="4" t="s">
        <v>14</v>
      </c>
      <c r="H90" s="4" t="s">
        <v>216</v>
      </c>
      <c r="I90" s="4" t="s">
        <v>155</v>
      </c>
    </row>
    <row r="91" ht="14.25" customHeight="1">
      <c r="A91" s="1">
        <f t="shared" si="2"/>
        <v>18440673</v>
      </c>
      <c r="B91" s="4" t="s">
        <v>217</v>
      </c>
      <c r="C91" s="4" t="s">
        <v>218</v>
      </c>
      <c r="E91" s="5">
        <v>5470.0</v>
      </c>
      <c r="F91" s="4" t="s">
        <v>13</v>
      </c>
      <c r="G91" s="4" t="s">
        <v>14</v>
      </c>
      <c r="H91" s="4" t="s">
        <v>219</v>
      </c>
      <c r="I91" s="4" t="s">
        <v>155</v>
      </c>
    </row>
    <row r="92" ht="14.25" customHeight="1">
      <c r="A92" s="1">
        <f t="shared" si="2"/>
        <v>21832904</v>
      </c>
      <c r="B92" s="4" t="s">
        <v>220</v>
      </c>
      <c r="C92" s="4" t="s">
        <v>221</v>
      </c>
      <c r="E92" s="5" t="s">
        <v>222</v>
      </c>
      <c r="F92" s="4" t="s">
        <v>13</v>
      </c>
      <c r="G92" s="4" t="s">
        <v>14</v>
      </c>
      <c r="H92" s="4" t="s">
        <v>55</v>
      </c>
      <c r="I92" s="4" t="s">
        <v>155</v>
      </c>
    </row>
    <row r="93" ht="14.25" customHeight="1">
      <c r="A93" s="1">
        <f t="shared" si="2"/>
        <v>16516586</v>
      </c>
      <c r="B93" s="4" t="s">
        <v>223</v>
      </c>
      <c r="C93" s="4" t="s">
        <v>224</v>
      </c>
      <c r="E93" s="2"/>
      <c r="F93" s="4" t="s">
        <v>13</v>
      </c>
      <c r="G93" s="4" t="s">
        <v>14</v>
      </c>
      <c r="H93" s="4" t="s">
        <v>55</v>
      </c>
      <c r="I93" s="4" t="s">
        <v>155</v>
      </c>
    </row>
    <row r="94" ht="14.25" customHeight="1">
      <c r="A94" s="1">
        <f t="shared" si="2"/>
        <v>10974819</v>
      </c>
      <c r="B94" s="4" t="s">
        <v>225</v>
      </c>
      <c r="C94" s="4" t="s">
        <v>226</v>
      </c>
      <c r="E94" s="5" t="s">
        <v>227</v>
      </c>
      <c r="F94" s="4" t="s">
        <v>13</v>
      </c>
      <c r="G94" s="4" t="s">
        <v>14</v>
      </c>
      <c r="H94" s="4" t="s">
        <v>55</v>
      </c>
      <c r="I94" s="4" t="s">
        <v>228</v>
      </c>
    </row>
    <row r="95" ht="14.25" customHeight="1">
      <c r="A95" s="1">
        <f t="shared" si="2"/>
        <v>22306669</v>
      </c>
      <c r="B95" s="4" t="s">
        <v>229</v>
      </c>
      <c r="C95" s="4" t="s">
        <v>230</v>
      </c>
      <c r="E95" s="5" t="s">
        <v>231</v>
      </c>
      <c r="F95" s="4" t="s">
        <v>13</v>
      </c>
      <c r="G95" s="4" t="s">
        <v>14</v>
      </c>
      <c r="H95" s="4" t="s">
        <v>232</v>
      </c>
      <c r="I95" s="4" t="s">
        <v>233</v>
      </c>
    </row>
    <row r="96" ht="14.25" customHeight="1">
      <c r="A96" s="1">
        <f t="shared" si="2"/>
        <v>22869981</v>
      </c>
      <c r="B96" s="4" t="s">
        <v>77</v>
      </c>
      <c r="C96" s="4" t="s">
        <v>85</v>
      </c>
      <c r="E96" s="5" t="s">
        <v>234</v>
      </c>
      <c r="F96" s="4" t="s">
        <v>13</v>
      </c>
      <c r="G96" s="4" t="s">
        <v>14</v>
      </c>
      <c r="H96" s="4" t="s">
        <v>110</v>
      </c>
      <c r="I96" s="4" t="s">
        <v>235</v>
      </c>
    </row>
    <row r="97" ht="14.25" customHeight="1">
      <c r="A97" s="1">
        <f t="shared" si="2"/>
        <v>13798473</v>
      </c>
      <c r="B97" s="4" t="s">
        <v>236</v>
      </c>
      <c r="C97" s="4" t="s">
        <v>237</v>
      </c>
      <c r="E97" s="5" t="s">
        <v>238</v>
      </c>
      <c r="F97" s="4" t="s">
        <v>13</v>
      </c>
      <c r="G97" s="4" t="s">
        <v>14</v>
      </c>
      <c r="H97" s="4" t="s">
        <v>110</v>
      </c>
      <c r="I97" s="4" t="s">
        <v>239</v>
      </c>
    </row>
    <row r="98" ht="14.25" customHeight="1">
      <c r="A98" s="1">
        <f t="shared" si="2"/>
        <v>27851861</v>
      </c>
      <c r="B98" s="4" t="s">
        <v>240</v>
      </c>
      <c r="C98" s="4" t="s">
        <v>149</v>
      </c>
      <c r="E98" s="2"/>
      <c r="F98" s="4" t="s">
        <v>13</v>
      </c>
      <c r="G98" s="4" t="s">
        <v>14</v>
      </c>
      <c r="H98" s="4" t="s">
        <v>55</v>
      </c>
      <c r="I98" s="4" t="s">
        <v>239</v>
      </c>
    </row>
    <row r="99" ht="14.25" customHeight="1">
      <c r="A99" s="1">
        <f t="shared" si="2"/>
        <v>27279515</v>
      </c>
      <c r="B99" s="4" t="s">
        <v>241</v>
      </c>
      <c r="C99" s="4" t="s">
        <v>242</v>
      </c>
      <c r="E99" s="5" t="s">
        <v>243</v>
      </c>
      <c r="F99" s="4" t="s">
        <v>13</v>
      </c>
      <c r="G99" s="4" t="s">
        <v>14</v>
      </c>
      <c r="H99" s="4" t="s">
        <v>55</v>
      </c>
      <c r="I99" s="4" t="s">
        <v>239</v>
      </c>
    </row>
    <row r="100" ht="14.25" customHeight="1">
      <c r="A100" s="1">
        <f t="shared" si="2"/>
        <v>25097632</v>
      </c>
      <c r="B100" s="4" t="s">
        <v>244</v>
      </c>
      <c r="C100" s="4" t="s">
        <v>245</v>
      </c>
      <c r="E100" s="5" t="s">
        <v>246</v>
      </c>
      <c r="F100" s="4" t="s">
        <v>13</v>
      </c>
      <c r="G100" s="4" t="s">
        <v>14</v>
      </c>
      <c r="H100" s="4" t="s">
        <v>110</v>
      </c>
      <c r="I100" s="4" t="s">
        <v>247</v>
      </c>
    </row>
    <row r="101" ht="14.25" customHeight="1">
      <c r="A101" s="1">
        <f t="shared" si="2"/>
        <v>17555147</v>
      </c>
      <c r="B101" s="4" t="s">
        <v>59</v>
      </c>
      <c r="C101" s="4" t="s">
        <v>248</v>
      </c>
      <c r="E101" s="5" t="s">
        <v>249</v>
      </c>
      <c r="F101" s="4" t="s">
        <v>13</v>
      </c>
      <c r="G101" s="4" t="s">
        <v>14</v>
      </c>
      <c r="H101" s="4" t="s">
        <v>250</v>
      </c>
      <c r="I101" s="4" t="s">
        <v>247</v>
      </c>
    </row>
    <row r="102" ht="14.25" customHeight="1">
      <c r="A102" s="1">
        <f t="shared" si="2"/>
        <v>17443446</v>
      </c>
      <c r="B102" s="4" t="s">
        <v>251</v>
      </c>
      <c r="C102" s="4" t="s">
        <v>252</v>
      </c>
      <c r="E102" s="5" t="s">
        <v>253</v>
      </c>
      <c r="F102" s="4" t="s">
        <v>13</v>
      </c>
      <c r="G102" s="4" t="s">
        <v>14</v>
      </c>
      <c r="H102" s="4" t="s">
        <v>254</v>
      </c>
      <c r="I102" s="4" t="s">
        <v>247</v>
      </c>
    </row>
    <row r="103" ht="14.25" customHeight="1">
      <c r="A103" s="1">
        <f t="shared" si="2"/>
        <v>29515927</v>
      </c>
      <c r="B103" s="4" t="s">
        <v>255</v>
      </c>
      <c r="C103" s="4" t="s">
        <v>186</v>
      </c>
      <c r="E103" s="5" t="s">
        <v>256</v>
      </c>
      <c r="F103" s="4" t="s">
        <v>13</v>
      </c>
      <c r="G103" s="4" t="s">
        <v>14</v>
      </c>
      <c r="H103" s="4" t="s">
        <v>257</v>
      </c>
      <c r="I103" s="4" t="s">
        <v>247</v>
      </c>
    </row>
    <row r="104" ht="14.25" customHeight="1">
      <c r="A104" s="1">
        <f t="shared" si="2"/>
        <v>29465518</v>
      </c>
      <c r="B104" s="4" t="s">
        <v>258</v>
      </c>
      <c r="C104" s="4" t="s">
        <v>259</v>
      </c>
      <c r="E104" s="5" t="s">
        <v>260</v>
      </c>
      <c r="F104" s="4" t="s">
        <v>13</v>
      </c>
      <c r="G104" s="4" t="s">
        <v>14</v>
      </c>
      <c r="H104" s="4" t="s">
        <v>261</v>
      </c>
      <c r="I104" s="4" t="s">
        <v>247</v>
      </c>
    </row>
    <row r="105" ht="14.25" customHeight="1">
      <c r="A105" s="1">
        <f t="shared" si="2"/>
        <v>24977161</v>
      </c>
      <c r="B105" s="4" t="s">
        <v>229</v>
      </c>
      <c r="C105" s="4" t="s">
        <v>230</v>
      </c>
      <c r="E105" s="5" t="s">
        <v>262</v>
      </c>
      <c r="F105" s="4" t="s">
        <v>13</v>
      </c>
      <c r="G105" s="4" t="s">
        <v>14</v>
      </c>
      <c r="H105" s="4" t="s">
        <v>55</v>
      </c>
      <c r="I105" s="4" t="s">
        <v>263</v>
      </c>
    </row>
    <row r="106" ht="14.25" customHeight="1">
      <c r="A106" s="1">
        <f t="shared" si="2"/>
        <v>12812169</v>
      </c>
      <c r="B106" s="4" t="s">
        <v>264</v>
      </c>
      <c r="C106" s="4" t="s">
        <v>265</v>
      </c>
      <c r="E106" s="5">
        <v>5550.0</v>
      </c>
      <c r="F106" s="4" t="s">
        <v>13</v>
      </c>
      <c r="G106" s="4" t="s">
        <v>14</v>
      </c>
      <c r="H106" s="4" t="s">
        <v>266</v>
      </c>
      <c r="I106" s="4" t="s">
        <v>267</v>
      </c>
    </row>
    <row r="107" ht="14.25" customHeight="1">
      <c r="A107" s="1">
        <f t="shared" si="2"/>
        <v>15195967</v>
      </c>
      <c r="B107" s="4" t="s">
        <v>268</v>
      </c>
      <c r="C107" s="4" t="s">
        <v>102</v>
      </c>
      <c r="E107" s="5">
        <v>5551.0</v>
      </c>
      <c r="F107" s="4" t="s">
        <v>13</v>
      </c>
      <c r="G107" s="4" t="s">
        <v>14</v>
      </c>
      <c r="H107" s="4" t="s">
        <v>55</v>
      </c>
      <c r="I107" s="4" t="s">
        <v>267</v>
      </c>
    </row>
    <row r="108" ht="14.25" customHeight="1">
      <c r="A108" s="1">
        <f t="shared" si="2"/>
        <v>18954915</v>
      </c>
      <c r="B108" s="4" t="s">
        <v>269</v>
      </c>
      <c r="C108" s="4" t="s">
        <v>270</v>
      </c>
      <c r="E108" s="5">
        <v>5552.0</v>
      </c>
      <c r="F108" s="4" t="s">
        <v>13</v>
      </c>
      <c r="G108" s="4" t="s">
        <v>14</v>
      </c>
      <c r="H108" s="4" t="s">
        <v>55</v>
      </c>
      <c r="I108" s="4" t="s">
        <v>267</v>
      </c>
    </row>
    <row r="109" ht="14.25" customHeight="1">
      <c r="A109" s="1">
        <f t="shared" si="2"/>
        <v>16999901</v>
      </c>
      <c r="B109" s="4" t="s">
        <v>271</v>
      </c>
      <c r="C109" s="4" t="s">
        <v>272</v>
      </c>
      <c r="E109" s="5">
        <v>5543.0</v>
      </c>
      <c r="F109" s="4" t="s">
        <v>13</v>
      </c>
      <c r="G109" s="4" t="s">
        <v>14</v>
      </c>
      <c r="H109" s="4" t="s">
        <v>55</v>
      </c>
      <c r="I109" s="4" t="s">
        <v>267</v>
      </c>
    </row>
    <row r="110" ht="14.25" customHeight="1">
      <c r="A110" s="1">
        <f t="shared" si="2"/>
        <v>23679570</v>
      </c>
      <c r="B110" s="4" t="s">
        <v>273</v>
      </c>
      <c r="C110" s="4" t="s">
        <v>145</v>
      </c>
      <c r="E110" s="5">
        <v>4938.0</v>
      </c>
      <c r="F110" s="4" t="s">
        <v>13</v>
      </c>
      <c r="G110" s="4" t="s">
        <v>14</v>
      </c>
      <c r="H110" s="4" t="s">
        <v>55</v>
      </c>
      <c r="I110" s="4" t="s">
        <v>267</v>
      </c>
    </row>
    <row r="111" ht="14.25" customHeight="1">
      <c r="A111" s="1">
        <f t="shared" si="2"/>
        <v>17961941</v>
      </c>
      <c r="B111" s="4" t="s">
        <v>274</v>
      </c>
      <c r="C111" s="4" t="s">
        <v>168</v>
      </c>
      <c r="E111" s="5">
        <v>5537.0</v>
      </c>
      <c r="F111" s="4" t="s">
        <v>13</v>
      </c>
      <c r="G111" s="4" t="s">
        <v>14</v>
      </c>
      <c r="H111" s="4" t="s">
        <v>55</v>
      </c>
      <c r="I111" s="4" t="s">
        <v>267</v>
      </c>
    </row>
    <row r="112" ht="14.25" customHeight="1">
      <c r="A112" s="1">
        <f t="shared" si="2"/>
        <v>16968287</v>
      </c>
      <c r="B112" s="4" t="s">
        <v>275</v>
      </c>
      <c r="C112" s="4" t="s">
        <v>276</v>
      </c>
      <c r="E112" s="5">
        <v>5539.0</v>
      </c>
      <c r="F112" s="4" t="s">
        <v>13</v>
      </c>
      <c r="G112" s="4" t="s">
        <v>14</v>
      </c>
      <c r="H112" s="4" t="s">
        <v>55</v>
      </c>
      <c r="I112" s="4" t="s">
        <v>267</v>
      </c>
    </row>
    <row r="113" ht="14.25" customHeight="1">
      <c r="A113" s="1">
        <f t="shared" si="2"/>
        <v>20267478</v>
      </c>
      <c r="B113" s="4" t="s">
        <v>277</v>
      </c>
      <c r="C113" s="4" t="s">
        <v>278</v>
      </c>
      <c r="E113" s="5">
        <v>5544.0</v>
      </c>
      <c r="F113" s="4" t="s">
        <v>13</v>
      </c>
      <c r="G113" s="4" t="s">
        <v>14</v>
      </c>
      <c r="H113" s="4" t="s">
        <v>55</v>
      </c>
      <c r="I113" s="4" t="s">
        <v>267</v>
      </c>
    </row>
    <row r="114" ht="14.25" customHeight="1">
      <c r="A114" s="1">
        <f t="shared" si="2"/>
        <v>13949861</v>
      </c>
      <c r="B114" s="4" t="s">
        <v>279</v>
      </c>
      <c r="C114" s="4" t="s">
        <v>280</v>
      </c>
      <c r="E114" s="5">
        <v>5553.0</v>
      </c>
      <c r="F114" s="4" t="s">
        <v>13</v>
      </c>
      <c r="G114" s="4" t="s">
        <v>14</v>
      </c>
      <c r="H114" s="4" t="s">
        <v>55</v>
      </c>
      <c r="I114" s="4" t="s">
        <v>267</v>
      </c>
    </row>
    <row r="115" ht="14.25" customHeight="1">
      <c r="A115" s="1">
        <f t="shared" si="2"/>
        <v>13390837</v>
      </c>
      <c r="B115" s="4" t="s">
        <v>281</v>
      </c>
      <c r="C115" s="4" t="s">
        <v>282</v>
      </c>
      <c r="E115" s="5">
        <v>5537.0</v>
      </c>
      <c r="F115" s="4" t="s">
        <v>13</v>
      </c>
      <c r="G115" s="4" t="s">
        <v>14</v>
      </c>
      <c r="H115" s="4" t="s">
        <v>55</v>
      </c>
      <c r="I115" s="4" t="s">
        <v>267</v>
      </c>
    </row>
    <row r="116" ht="14.25" customHeight="1">
      <c r="A116" s="1">
        <f t="shared" si="2"/>
        <v>20150645</v>
      </c>
      <c r="B116" s="4" t="s">
        <v>283</v>
      </c>
      <c r="C116" s="4" t="s">
        <v>284</v>
      </c>
      <c r="E116" s="5">
        <v>4757.0</v>
      </c>
      <c r="F116" s="4" t="s">
        <v>13</v>
      </c>
      <c r="G116" s="4" t="s">
        <v>14</v>
      </c>
      <c r="H116" s="4" t="s">
        <v>285</v>
      </c>
      <c r="I116" s="4" t="s">
        <v>42</v>
      </c>
    </row>
    <row r="117" ht="14.25" customHeight="1">
      <c r="A117" s="1">
        <f t="shared" si="2"/>
        <v>29795036</v>
      </c>
      <c r="B117" s="4" t="s">
        <v>286</v>
      </c>
      <c r="C117" s="4" t="s">
        <v>287</v>
      </c>
      <c r="E117" s="5">
        <v>4757.0</v>
      </c>
      <c r="F117" s="4" t="s">
        <v>13</v>
      </c>
      <c r="G117" s="4" t="s">
        <v>14</v>
      </c>
      <c r="H117" s="4" t="s">
        <v>288</v>
      </c>
      <c r="I117" s="4" t="s">
        <v>42</v>
      </c>
    </row>
    <row r="118" ht="14.25" customHeight="1">
      <c r="A118" s="1">
        <f t="shared" si="2"/>
        <v>20506554</v>
      </c>
      <c r="B118" s="4" t="s">
        <v>289</v>
      </c>
      <c r="C118" s="4" t="s">
        <v>290</v>
      </c>
      <c r="E118" s="5" t="s">
        <v>291</v>
      </c>
      <c r="F118" s="4" t="s">
        <v>13</v>
      </c>
      <c r="G118" s="4" t="s">
        <v>14</v>
      </c>
      <c r="H118" s="4" t="s">
        <v>292</v>
      </c>
      <c r="I118" s="4" t="s">
        <v>42</v>
      </c>
    </row>
    <row r="119" ht="14.25" customHeight="1">
      <c r="A119" s="1">
        <f t="shared" si="2"/>
        <v>25764620</v>
      </c>
      <c r="B119" s="4" t="s">
        <v>293</v>
      </c>
      <c r="C119" s="4" t="s">
        <v>242</v>
      </c>
      <c r="E119" s="5">
        <v>4761.0</v>
      </c>
      <c r="F119" s="4" t="s">
        <v>13</v>
      </c>
      <c r="G119" s="4" t="s">
        <v>14</v>
      </c>
      <c r="H119" s="4" t="s">
        <v>55</v>
      </c>
      <c r="I119" s="4" t="s">
        <v>42</v>
      </c>
    </row>
    <row r="120" ht="14.25" customHeight="1">
      <c r="A120" s="1">
        <f t="shared" si="2"/>
        <v>24954810</v>
      </c>
      <c r="B120" s="4" t="s">
        <v>156</v>
      </c>
      <c r="C120" s="4" t="s">
        <v>294</v>
      </c>
      <c r="E120" s="5">
        <v>4745.0</v>
      </c>
      <c r="F120" s="4" t="s">
        <v>13</v>
      </c>
      <c r="G120" s="4" t="s">
        <v>14</v>
      </c>
      <c r="H120" s="4" t="s">
        <v>55</v>
      </c>
      <c r="I120" s="4" t="s">
        <v>295</v>
      </c>
    </row>
    <row r="121" ht="14.25" customHeight="1">
      <c r="A121" s="1">
        <f t="shared" si="2"/>
        <v>19166016</v>
      </c>
      <c r="B121" s="4" t="s">
        <v>296</v>
      </c>
      <c r="C121" s="4" t="s">
        <v>191</v>
      </c>
      <c r="E121" s="5">
        <v>4750.0</v>
      </c>
      <c r="F121" s="4" t="s">
        <v>13</v>
      </c>
      <c r="G121" s="4" t="s">
        <v>14</v>
      </c>
      <c r="H121" s="4" t="s">
        <v>55</v>
      </c>
      <c r="I121" s="4" t="s">
        <v>295</v>
      </c>
    </row>
    <row r="122" ht="14.25" customHeight="1">
      <c r="A122" s="1">
        <f t="shared" si="2"/>
        <v>12682025</v>
      </c>
      <c r="B122" s="4" t="s">
        <v>297</v>
      </c>
      <c r="C122" s="4" t="s">
        <v>298</v>
      </c>
      <c r="E122" s="5">
        <v>4744.0</v>
      </c>
      <c r="F122" s="4" t="s">
        <v>13</v>
      </c>
      <c r="G122" s="4" t="s">
        <v>14</v>
      </c>
      <c r="H122" s="4" t="s">
        <v>55</v>
      </c>
      <c r="I122" s="4" t="s">
        <v>295</v>
      </c>
    </row>
    <row r="123" ht="14.25" customHeight="1">
      <c r="A123" s="1">
        <f t="shared" si="2"/>
        <v>28203412</v>
      </c>
      <c r="B123" s="4" t="s">
        <v>163</v>
      </c>
      <c r="C123" s="4" t="s">
        <v>299</v>
      </c>
      <c r="E123" s="5">
        <v>4745.0</v>
      </c>
      <c r="F123" s="4" t="s">
        <v>13</v>
      </c>
      <c r="G123" s="4" t="s">
        <v>14</v>
      </c>
      <c r="H123" s="4" t="s">
        <v>55</v>
      </c>
      <c r="I123" s="4" t="s">
        <v>295</v>
      </c>
    </row>
    <row r="124" ht="14.25" customHeight="1">
      <c r="A124" s="1">
        <f t="shared" si="2"/>
        <v>26344771</v>
      </c>
      <c r="B124" s="4" t="s">
        <v>300</v>
      </c>
      <c r="C124" s="4" t="s">
        <v>301</v>
      </c>
      <c r="E124" s="5">
        <v>4758.0</v>
      </c>
      <c r="F124" s="4" t="s">
        <v>13</v>
      </c>
      <c r="G124" s="4" t="s">
        <v>14</v>
      </c>
      <c r="H124" s="4" t="s">
        <v>55</v>
      </c>
      <c r="I124" s="4" t="s">
        <v>302</v>
      </c>
    </row>
    <row r="125" ht="14.25" customHeight="1">
      <c r="A125" s="1">
        <f t="shared" si="2"/>
        <v>18714223</v>
      </c>
      <c r="B125" s="4" t="s">
        <v>82</v>
      </c>
      <c r="C125" s="4" t="s">
        <v>303</v>
      </c>
      <c r="E125" s="5">
        <v>4747.0</v>
      </c>
      <c r="F125" s="4" t="s">
        <v>13</v>
      </c>
      <c r="G125" s="4" t="s">
        <v>14</v>
      </c>
      <c r="H125" s="4" t="s">
        <v>55</v>
      </c>
      <c r="I125" s="4" t="s">
        <v>302</v>
      </c>
    </row>
    <row r="126" ht="14.25" customHeight="1">
      <c r="A126" s="1">
        <f t="shared" si="2"/>
        <v>11194565</v>
      </c>
      <c r="B126" s="4" t="s">
        <v>65</v>
      </c>
      <c r="C126" s="4" t="s">
        <v>304</v>
      </c>
      <c r="E126" s="5">
        <v>4764.0</v>
      </c>
      <c r="F126" s="4" t="s">
        <v>13</v>
      </c>
      <c r="G126" s="4" t="s">
        <v>14</v>
      </c>
      <c r="H126" s="4" t="s">
        <v>55</v>
      </c>
      <c r="I126" s="4" t="s">
        <v>302</v>
      </c>
    </row>
    <row r="127" ht="14.25" customHeight="1">
      <c r="A127" s="1">
        <f t="shared" si="2"/>
        <v>23652444</v>
      </c>
      <c r="B127" s="4" t="s">
        <v>305</v>
      </c>
      <c r="C127" s="4" t="s">
        <v>306</v>
      </c>
      <c r="E127" s="5">
        <v>4775.0</v>
      </c>
      <c r="F127" s="4" t="s">
        <v>13</v>
      </c>
      <c r="G127" s="4" t="s">
        <v>14</v>
      </c>
      <c r="H127" s="4" t="s">
        <v>55</v>
      </c>
      <c r="I127" s="4" t="s">
        <v>302</v>
      </c>
    </row>
    <row r="128" ht="14.25" customHeight="1">
      <c r="A128" s="1">
        <f t="shared" si="2"/>
        <v>11738312</v>
      </c>
      <c r="B128" s="4" t="s">
        <v>156</v>
      </c>
      <c r="C128" s="4" t="s">
        <v>194</v>
      </c>
      <c r="E128" s="5">
        <v>4762.0</v>
      </c>
      <c r="F128" s="4" t="s">
        <v>13</v>
      </c>
      <c r="G128" s="4" t="s">
        <v>14</v>
      </c>
      <c r="H128" s="4" t="s">
        <v>55</v>
      </c>
      <c r="I128" s="4" t="s">
        <v>302</v>
      </c>
    </row>
    <row r="129" ht="14.25" customHeight="1">
      <c r="A129" s="1">
        <f t="shared" si="2"/>
        <v>26378775</v>
      </c>
      <c r="B129" s="4" t="s">
        <v>307</v>
      </c>
      <c r="C129" s="4" t="s">
        <v>308</v>
      </c>
      <c r="E129" s="5">
        <v>4776.0</v>
      </c>
      <c r="F129" s="4" t="s">
        <v>13</v>
      </c>
      <c r="G129" s="4" t="s">
        <v>14</v>
      </c>
      <c r="H129" s="4" t="s">
        <v>55</v>
      </c>
      <c r="I129" s="4" t="s">
        <v>309</v>
      </c>
    </row>
    <row r="130" ht="14.25" customHeight="1">
      <c r="A130" s="1">
        <f t="shared" si="2"/>
        <v>20366998</v>
      </c>
      <c r="B130" s="4" t="s">
        <v>310</v>
      </c>
      <c r="C130" s="4" t="s">
        <v>141</v>
      </c>
      <c r="E130" s="5">
        <v>4753.0</v>
      </c>
      <c r="F130" s="4" t="s">
        <v>13</v>
      </c>
      <c r="G130" s="4" t="s">
        <v>14</v>
      </c>
      <c r="H130" s="4" t="s">
        <v>55</v>
      </c>
      <c r="I130" s="4" t="s">
        <v>309</v>
      </c>
    </row>
    <row r="131" ht="14.25" customHeight="1">
      <c r="A131" s="1">
        <f t="shared" si="2"/>
        <v>21264361</v>
      </c>
      <c r="B131" s="4" t="s">
        <v>311</v>
      </c>
      <c r="C131" s="4" t="s">
        <v>312</v>
      </c>
      <c r="E131" s="5">
        <v>4754.0</v>
      </c>
      <c r="F131" s="4" t="s">
        <v>13</v>
      </c>
      <c r="G131" s="4" t="s">
        <v>14</v>
      </c>
      <c r="H131" s="4" t="s">
        <v>55</v>
      </c>
      <c r="I131" s="4" t="s">
        <v>309</v>
      </c>
    </row>
    <row r="132" ht="14.25" customHeight="1">
      <c r="A132" s="1">
        <f t="shared" si="2"/>
        <v>23622146</v>
      </c>
      <c r="B132" s="4" t="s">
        <v>156</v>
      </c>
      <c r="C132" s="4" t="s">
        <v>58</v>
      </c>
      <c r="E132" s="5">
        <v>4753.0</v>
      </c>
      <c r="F132" s="4" t="s">
        <v>13</v>
      </c>
      <c r="G132" s="4" t="s">
        <v>14</v>
      </c>
      <c r="H132" s="4" t="s">
        <v>55</v>
      </c>
      <c r="I132" s="4" t="s">
        <v>309</v>
      </c>
    </row>
    <row r="133" ht="14.25" customHeight="1">
      <c r="A133" s="1">
        <f t="shared" si="2"/>
        <v>10783365</v>
      </c>
      <c r="B133" s="4" t="s">
        <v>313</v>
      </c>
      <c r="C133" s="4" t="s">
        <v>314</v>
      </c>
      <c r="E133" s="5">
        <v>4763.0</v>
      </c>
      <c r="F133" s="4" t="s">
        <v>13</v>
      </c>
      <c r="G133" s="4" t="s">
        <v>14</v>
      </c>
      <c r="H133" s="4" t="s">
        <v>55</v>
      </c>
      <c r="I133" s="4" t="s">
        <v>309</v>
      </c>
    </row>
    <row r="134" ht="14.25" customHeight="1">
      <c r="A134" s="1">
        <f t="shared" si="2"/>
        <v>18085503</v>
      </c>
      <c r="B134" s="4" t="s">
        <v>315</v>
      </c>
      <c r="C134" s="4" t="s">
        <v>316</v>
      </c>
      <c r="E134" s="5">
        <v>4774.0</v>
      </c>
      <c r="F134" s="4" t="s">
        <v>13</v>
      </c>
      <c r="G134" s="4" t="s">
        <v>14</v>
      </c>
      <c r="H134" s="4" t="s">
        <v>55</v>
      </c>
      <c r="I134" s="4" t="s">
        <v>309</v>
      </c>
    </row>
    <row r="135" ht="14.25" customHeight="1">
      <c r="A135" s="1">
        <f t="shared" si="2"/>
        <v>10394319</v>
      </c>
      <c r="B135" s="4" t="s">
        <v>317</v>
      </c>
      <c r="C135" s="4" t="s">
        <v>318</v>
      </c>
      <c r="E135" s="5">
        <v>4759.0</v>
      </c>
      <c r="F135" s="4" t="s">
        <v>13</v>
      </c>
      <c r="G135" s="4" t="s">
        <v>14</v>
      </c>
      <c r="H135" s="4" t="s">
        <v>55</v>
      </c>
      <c r="I135" s="4" t="s">
        <v>309</v>
      </c>
    </row>
    <row r="136" ht="14.25" customHeight="1">
      <c r="A136" s="1">
        <f t="shared" si="2"/>
        <v>20229808</v>
      </c>
      <c r="B136" s="4" t="s">
        <v>269</v>
      </c>
      <c r="C136" s="4" t="s">
        <v>319</v>
      </c>
      <c r="E136" s="5">
        <v>4763.0</v>
      </c>
      <c r="F136" s="4" t="s">
        <v>13</v>
      </c>
      <c r="G136" s="4" t="s">
        <v>14</v>
      </c>
      <c r="H136" s="4" t="s">
        <v>55</v>
      </c>
      <c r="I136" s="4" t="s">
        <v>309</v>
      </c>
    </row>
    <row r="137" ht="14.25" customHeight="1">
      <c r="A137" s="1">
        <f t="shared" si="2"/>
        <v>11579476</v>
      </c>
      <c r="B137" s="4" t="s">
        <v>320</v>
      </c>
      <c r="C137" s="4" t="s">
        <v>321</v>
      </c>
      <c r="E137" s="5">
        <v>4761.0</v>
      </c>
      <c r="F137" s="4" t="s">
        <v>13</v>
      </c>
      <c r="G137" s="4" t="s">
        <v>14</v>
      </c>
      <c r="H137" s="4" t="s">
        <v>55</v>
      </c>
      <c r="I137" s="4" t="s">
        <v>309</v>
      </c>
    </row>
    <row r="138" ht="14.25" customHeight="1">
      <c r="A138" s="1">
        <f t="shared" si="2"/>
        <v>14226769</v>
      </c>
      <c r="B138" s="4" t="s">
        <v>322</v>
      </c>
      <c r="C138" s="4" t="s">
        <v>323</v>
      </c>
      <c r="E138" s="5">
        <v>4746.0</v>
      </c>
      <c r="F138" s="4" t="s">
        <v>13</v>
      </c>
      <c r="G138" s="4" t="s">
        <v>14</v>
      </c>
      <c r="H138" s="4" t="s">
        <v>55</v>
      </c>
      <c r="I138" s="4" t="s">
        <v>309</v>
      </c>
    </row>
    <row r="139" ht="14.25" customHeight="1">
      <c r="A139" s="1">
        <f t="shared" si="2"/>
        <v>22726052</v>
      </c>
      <c r="B139" s="4" t="s">
        <v>324</v>
      </c>
      <c r="C139" s="4" t="s">
        <v>325</v>
      </c>
      <c r="E139" s="5">
        <v>4746.0</v>
      </c>
      <c r="F139" s="4" t="s">
        <v>13</v>
      </c>
      <c r="G139" s="4" t="s">
        <v>14</v>
      </c>
      <c r="H139" s="4" t="s">
        <v>55</v>
      </c>
      <c r="I139" s="4" t="s">
        <v>309</v>
      </c>
    </row>
    <row r="140" ht="14.25" customHeight="1">
      <c r="A140" s="1">
        <f t="shared" si="2"/>
        <v>25254606</v>
      </c>
      <c r="B140" s="4" t="s">
        <v>326</v>
      </c>
      <c r="C140" s="4" t="s">
        <v>327</v>
      </c>
      <c r="E140" s="5">
        <v>4770.0</v>
      </c>
      <c r="F140" s="4" t="s">
        <v>13</v>
      </c>
      <c r="G140" s="4" t="s">
        <v>14</v>
      </c>
      <c r="H140" s="4" t="s">
        <v>55</v>
      </c>
      <c r="I140" s="4" t="s">
        <v>309</v>
      </c>
    </row>
    <row r="141" ht="14.25" customHeight="1">
      <c r="A141" s="1">
        <f t="shared" si="2"/>
        <v>18206520</v>
      </c>
      <c r="B141" s="4" t="s">
        <v>202</v>
      </c>
      <c r="C141" s="4" t="s">
        <v>62</v>
      </c>
      <c r="E141" s="5">
        <v>4762.0</v>
      </c>
      <c r="F141" s="4" t="s">
        <v>13</v>
      </c>
      <c r="G141" s="4" t="s">
        <v>14</v>
      </c>
      <c r="H141" s="4" t="s">
        <v>55</v>
      </c>
      <c r="I141" s="4" t="s">
        <v>309</v>
      </c>
    </row>
    <row r="142" ht="14.25" customHeight="1">
      <c r="A142" s="1">
        <f t="shared" si="2"/>
        <v>10176178</v>
      </c>
      <c r="B142" s="4" t="s">
        <v>328</v>
      </c>
      <c r="C142" s="4" t="s">
        <v>329</v>
      </c>
      <c r="E142" s="2"/>
      <c r="F142" s="4" t="s">
        <v>13</v>
      </c>
      <c r="G142" s="4" t="s">
        <v>14</v>
      </c>
      <c r="H142" s="4" t="s">
        <v>55</v>
      </c>
      <c r="I142" s="4" t="s">
        <v>309</v>
      </c>
    </row>
    <row r="143" ht="14.25" customHeight="1">
      <c r="A143" s="1">
        <f t="shared" si="2"/>
        <v>21972871</v>
      </c>
      <c r="B143" s="4" t="s">
        <v>330</v>
      </c>
      <c r="C143" s="4" t="s">
        <v>331</v>
      </c>
      <c r="E143" s="5">
        <v>4030.0</v>
      </c>
      <c r="F143" s="4" t="s">
        <v>13</v>
      </c>
      <c r="G143" s="4" t="s">
        <v>14</v>
      </c>
      <c r="H143" s="4" t="s">
        <v>98</v>
      </c>
      <c r="I143" s="4" t="s">
        <v>332</v>
      </c>
    </row>
    <row r="144" ht="14.25" customHeight="1">
      <c r="A144" s="1">
        <f t="shared" si="2"/>
        <v>24776948</v>
      </c>
      <c r="B144" s="4" t="s">
        <v>333</v>
      </c>
      <c r="C144" s="4" t="s">
        <v>334</v>
      </c>
      <c r="E144" s="5">
        <v>4813.0</v>
      </c>
      <c r="F144" s="4" t="s">
        <v>13</v>
      </c>
      <c r="G144" s="4" t="s">
        <v>14</v>
      </c>
      <c r="H144" s="4" t="s">
        <v>219</v>
      </c>
      <c r="I144" s="4" t="s">
        <v>332</v>
      </c>
    </row>
    <row r="145" ht="14.25" customHeight="1">
      <c r="A145" s="1">
        <f t="shared" si="2"/>
        <v>14960128</v>
      </c>
      <c r="B145" s="4" t="s">
        <v>88</v>
      </c>
      <c r="C145" s="4" t="s">
        <v>335</v>
      </c>
      <c r="E145" s="5">
        <v>4812.0</v>
      </c>
      <c r="F145" s="4" t="s">
        <v>13</v>
      </c>
      <c r="G145" s="4" t="s">
        <v>14</v>
      </c>
      <c r="H145" s="4" t="s">
        <v>336</v>
      </c>
      <c r="I145" s="4" t="s">
        <v>332</v>
      </c>
    </row>
    <row r="146" ht="14.25" customHeight="1">
      <c r="A146" s="1">
        <f t="shared" si="2"/>
        <v>29579216</v>
      </c>
      <c r="B146" s="4" t="s">
        <v>337</v>
      </c>
      <c r="C146" s="4" t="s">
        <v>338</v>
      </c>
      <c r="E146" s="5">
        <v>4386.0</v>
      </c>
      <c r="F146" s="4" t="s">
        <v>13</v>
      </c>
      <c r="G146" s="4" t="s">
        <v>14</v>
      </c>
      <c r="H146" s="4" t="s">
        <v>336</v>
      </c>
      <c r="I146" s="4" t="s">
        <v>332</v>
      </c>
    </row>
    <row r="147" ht="14.25" customHeight="1">
      <c r="A147" s="1">
        <f t="shared" si="2"/>
        <v>10148365</v>
      </c>
      <c r="B147" s="4" t="s">
        <v>339</v>
      </c>
      <c r="C147" s="4" t="s">
        <v>272</v>
      </c>
      <c r="E147" s="5">
        <v>5421.0</v>
      </c>
      <c r="F147" s="4" t="s">
        <v>13</v>
      </c>
      <c r="G147" s="4" t="s">
        <v>14</v>
      </c>
      <c r="H147" s="4" t="s">
        <v>55</v>
      </c>
      <c r="I147" s="4" t="s">
        <v>332</v>
      </c>
    </row>
    <row r="148" ht="14.25" customHeight="1">
      <c r="A148" s="1">
        <f t="shared" si="2"/>
        <v>22417386</v>
      </c>
      <c r="B148" s="4" t="s">
        <v>340</v>
      </c>
      <c r="C148" s="4" t="s">
        <v>341</v>
      </c>
      <c r="E148" s="5">
        <v>4187.0</v>
      </c>
      <c r="F148" s="4" t="s">
        <v>13</v>
      </c>
      <c r="G148" s="4" t="s">
        <v>14</v>
      </c>
      <c r="H148" s="4" t="s">
        <v>342</v>
      </c>
      <c r="I148" s="4" t="s">
        <v>343</v>
      </c>
    </row>
    <row r="149" ht="14.25" customHeight="1">
      <c r="A149" s="1">
        <f t="shared" si="2"/>
        <v>17623119</v>
      </c>
      <c r="B149" s="4" t="s">
        <v>344</v>
      </c>
      <c r="C149" s="4" t="s">
        <v>345</v>
      </c>
      <c r="E149" s="5">
        <v>4186.0</v>
      </c>
      <c r="F149" s="4" t="s">
        <v>13</v>
      </c>
      <c r="G149" s="4" t="s">
        <v>14</v>
      </c>
      <c r="H149" s="4" t="s">
        <v>346</v>
      </c>
      <c r="I149" s="4" t="s">
        <v>343</v>
      </c>
    </row>
    <row r="150" ht="14.25" customHeight="1">
      <c r="A150" s="1">
        <f t="shared" si="2"/>
        <v>23612868</v>
      </c>
      <c r="B150" s="4" t="s">
        <v>347</v>
      </c>
      <c r="C150" s="4" t="s">
        <v>348</v>
      </c>
      <c r="E150" s="5">
        <v>5255.0</v>
      </c>
      <c r="F150" s="4" t="s">
        <v>13</v>
      </c>
      <c r="G150" s="4" t="s">
        <v>14</v>
      </c>
      <c r="H150" s="4" t="s">
        <v>349</v>
      </c>
      <c r="I150" s="4" t="s">
        <v>343</v>
      </c>
    </row>
    <row r="151" ht="14.25" customHeight="1">
      <c r="A151" s="1">
        <f t="shared" si="2"/>
        <v>29577320</v>
      </c>
      <c r="B151" s="4" t="s">
        <v>350</v>
      </c>
      <c r="C151" s="4" t="s">
        <v>351</v>
      </c>
      <c r="E151" s="5">
        <v>4032.0</v>
      </c>
      <c r="F151" s="4" t="s">
        <v>13</v>
      </c>
      <c r="G151" s="4" t="s">
        <v>14</v>
      </c>
      <c r="H151" s="4" t="s">
        <v>55</v>
      </c>
      <c r="I151" s="4" t="s">
        <v>343</v>
      </c>
    </row>
    <row r="152" ht="14.25" customHeight="1">
      <c r="A152" s="1">
        <f t="shared" si="2"/>
        <v>22183785</v>
      </c>
      <c r="B152" s="4" t="s">
        <v>352</v>
      </c>
      <c r="C152" s="4" t="s">
        <v>353</v>
      </c>
      <c r="E152" s="2"/>
      <c r="F152" s="4" t="s">
        <v>13</v>
      </c>
      <c r="G152" s="4" t="s">
        <v>14</v>
      </c>
      <c r="H152" s="4" t="s">
        <v>354</v>
      </c>
      <c r="I152" s="4" t="s">
        <v>343</v>
      </c>
    </row>
    <row r="153" ht="14.25" customHeight="1">
      <c r="A153" s="1">
        <f t="shared" si="2"/>
        <v>14901933</v>
      </c>
      <c r="B153" s="4" t="s">
        <v>355</v>
      </c>
      <c r="C153" s="4" t="s">
        <v>356</v>
      </c>
      <c r="E153" s="5">
        <v>4184.0</v>
      </c>
      <c r="F153" s="4" t="s">
        <v>13</v>
      </c>
      <c r="G153" s="4" t="s">
        <v>14</v>
      </c>
      <c r="H153" s="4" t="s">
        <v>354</v>
      </c>
      <c r="I153" s="4" t="s">
        <v>343</v>
      </c>
    </row>
    <row r="154" ht="14.25" customHeight="1">
      <c r="A154" s="1">
        <f t="shared" si="2"/>
        <v>22833265</v>
      </c>
      <c r="B154" s="4" t="s">
        <v>357</v>
      </c>
      <c r="C154" s="4" t="s">
        <v>358</v>
      </c>
      <c r="E154" s="2"/>
      <c r="F154" s="4" t="s">
        <v>13</v>
      </c>
      <c r="G154" s="4" t="s">
        <v>14</v>
      </c>
      <c r="H154" s="4" t="s">
        <v>354</v>
      </c>
      <c r="I154" s="4" t="s">
        <v>343</v>
      </c>
    </row>
    <row r="155" ht="14.25" customHeight="1">
      <c r="A155" s="1">
        <f t="shared" si="2"/>
        <v>10618164</v>
      </c>
      <c r="B155" s="4" t="s">
        <v>359</v>
      </c>
      <c r="C155" s="4" t="s">
        <v>153</v>
      </c>
      <c r="E155" s="5">
        <v>4830.0</v>
      </c>
      <c r="F155" s="4" t="s">
        <v>13</v>
      </c>
      <c r="G155" s="4" t="s">
        <v>14</v>
      </c>
      <c r="H155" s="4" t="s">
        <v>360</v>
      </c>
      <c r="I155" s="4" t="s">
        <v>52</v>
      </c>
    </row>
    <row r="156" ht="14.25" customHeight="1">
      <c r="A156" s="1">
        <f t="shared" si="2"/>
        <v>12563009</v>
      </c>
      <c r="B156" s="4" t="s">
        <v>361</v>
      </c>
      <c r="C156" s="4" t="s">
        <v>162</v>
      </c>
      <c r="E156" s="5">
        <v>4835.0</v>
      </c>
      <c r="F156" s="4" t="s">
        <v>13</v>
      </c>
      <c r="G156" s="4" t="s">
        <v>14</v>
      </c>
      <c r="H156" s="4" t="s">
        <v>362</v>
      </c>
      <c r="I156" s="4" t="s">
        <v>52</v>
      </c>
    </row>
    <row r="157" ht="14.25" customHeight="1">
      <c r="A157" s="1">
        <f t="shared" si="2"/>
        <v>26524615</v>
      </c>
      <c r="B157" s="4" t="s">
        <v>156</v>
      </c>
      <c r="C157" s="4" t="s">
        <v>157</v>
      </c>
      <c r="E157" s="5">
        <v>4806.0</v>
      </c>
      <c r="F157" s="4" t="s">
        <v>13</v>
      </c>
      <c r="G157" s="4" t="s">
        <v>14</v>
      </c>
      <c r="H157" s="4" t="s">
        <v>208</v>
      </c>
      <c r="I157" s="4" t="s">
        <v>52</v>
      </c>
    </row>
    <row r="158" ht="14.25" customHeight="1">
      <c r="A158" s="1">
        <f t="shared" si="2"/>
        <v>12050379</v>
      </c>
      <c r="B158" s="4" t="s">
        <v>167</v>
      </c>
      <c r="C158" s="4" t="s">
        <v>168</v>
      </c>
      <c r="E158" s="5">
        <v>4836.0</v>
      </c>
      <c r="F158" s="4" t="s">
        <v>13</v>
      </c>
      <c r="G158" s="4" t="s">
        <v>14</v>
      </c>
      <c r="H158" s="4" t="s">
        <v>363</v>
      </c>
      <c r="I158" s="4" t="s">
        <v>52</v>
      </c>
    </row>
    <row r="159" ht="14.25" customHeight="1">
      <c r="A159" s="1">
        <f t="shared" si="2"/>
        <v>26494067</v>
      </c>
      <c r="B159" s="4" t="s">
        <v>158</v>
      </c>
      <c r="C159" s="4" t="s">
        <v>159</v>
      </c>
      <c r="E159" s="5">
        <v>4834.0</v>
      </c>
      <c r="F159" s="4" t="s">
        <v>13</v>
      </c>
      <c r="G159" s="4" t="s">
        <v>14</v>
      </c>
      <c r="H159" s="4" t="s">
        <v>55</v>
      </c>
      <c r="I159" s="4" t="s">
        <v>52</v>
      </c>
    </row>
    <row r="160" ht="14.25" customHeight="1">
      <c r="A160" s="1">
        <f t="shared" si="2"/>
        <v>15114577</v>
      </c>
      <c r="B160" s="4" t="s">
        <v>364</v>
      </c>
      <c r="C160" s="4" t="s">
        <v>365</v>
      </c>
      <c r="E160" s="5">
        <v>4833.0</v>
      </c>
      <c r="F160" s="4" t="s">
        <v>13</v>
      </c>
      <c r="G160" s="4" t="s">
        <v>14</v>
      </c>
      <c r="H160" s="4" t="s">
        <v>55</v>
      </c>
      <c r="I160" s="4" t="s">
        <v>52</v>
      </c>
    </row>
    <row r="161" ht="14.25" customHeight="1">
      <c r="A161" s="1">
        <f t="shared" si="2"/>
        <v>19094701</v>
      </c>
      <c r="B161" s="4" t="s">
        <v>366</v>
      </c>
      <c r="C161" s="4" t="s">
        <v>162</v>
      </c>
      <c r="E161" s="5">
        <v>4832.0</v>
      </c>
      <c r="F161" s="4" t="s">
        <v>13</v>
      </c>
      <c r="G161" s="4" t="s">
        <v>14</v>
      </c>
      <c r="H161" s="4" t="s">
        <v>55</v>
      </c>
      <c r="I161" s="4" t="s">
        <v>52</v>
      </c>
    </row>
    <row r="162" ht="14.25" customHeight="1">
      <c r="A162" s="1">
        <f t="shared" si="2"/>
        <v>24700127</v>
      </c>
      <c r="B162" s="4" t="s">
        <v>367</v>
      </c>
      <c r="C162" s="4" t="s">
        <v>368</v>
      </c>
      <c r="E162" s="2"/>
      <c r="F162" s="4" t="s">
        <v>13</v>
      </c>
      <c r="G162" s="4" t="s">
        <v>14</v>
      </c>
      <c r="H162" s="4" t="s">
        <v>55</v>
      </c>
      <c r="I162" s="4" t="s">
        <v>52</v>
      </c>
    </row>
    <row r="163" ht="14.25" customHeight="1">
      <c r="A163" s="1">
        <f t="shared" si="2"/>
        <v>28680521</v>
      </c>
      <c r="B163" s="4" t="s">
        <v>165</v>
      </c>
      <c r="C163" s="4" t="s">
        <v>369</v>
      </c>
      <c r="E163" s="5">
        <v>4806.0</v>
      </c>
      <c r="F163" s="4" t="s">
        <v>13</v>
      </c>
      <c r="G163" s="4" t="s">
        <v>14</v>
      </c>
      <c r="H163" s="4" t="s">
        <v>55</v>
      </c>
      <c r="I163" s="4" t="s">
        <v>52</v>
      </c>
    </row>
    <row r="164" ht="14.25" customHeight="1">
      <c r="A164" s="1">
        <f t="shared" si="2"/>
        <v>16155776</v>
      </c>
      <c r="B164" s="4" t="s">
        <v>195</v>
      </c>
      <c r="C164" s="4" t="s">
        <v>370</v>
      </c>
      <c r="E164" s="5">
        <v>4855.0</v>
      </c>
      <c r="F164" s="4" t="s">
        <v>13</v>
      </c>
      <c r="G164" s="4" t="s">
        <v>14</v>
      </c>
      <c r="H164" s="4" t="s">
        <v>371</v>
      </c>
      <c r="I164" s="4" t="s">
        <v>196</v>
      </c>
    </row>
    <row r="165" ht="14.25" customHeight="1">
      <c r="A165" s="1">
        <f t="shared" si="2"/>
        <v>20658671</v>
      </c>
      <c r="B165" s="4" t="s">
        <v>372</v>
      </c>
      <c r="C165" s="4" t="s">
        <v>373</v>
      </c>
      <c r="E165" s="5">
        <v>4857.0</v>
      </c>
      <c r="F165" s="4" t="s">
        <v>13</v>
      </c>
      <c r="G165" s="4" t="s">
        <v>14</v>
      </c>
      <c r="H165" s="4" t="s">
        <v>374</v>
      </c>
      <c r="I165" s="4" t="s">
        <v>196</v>
      </c>
    </row>
    <row r="166" ht="14.25" customHeight="1">
      <c r="A166" s="1">
        <f t="shared" si="2"/>
        <v>28828726</v>
      </c>
      <c r="B166" s="4" t="s">
        <v>202</v>
      </c>
      <c r="C166" s="4" t="s">
        <v>375</v>
      </c>
      <c r="E166" s="5">
        <v>4862.0</v>
      </c>
      <c r="F166" s="4" t="s">
        <v>13</v>
      </c>
      <c r="G166" s="4" t="s">
        <v>14</v>
      </c>
      <c r="H166" s="4" t="s">
        <v>376</v>
      </c>
      <c r="I166" s="4" t="s">
        <v>196</v>
      </c>
    </row>
    <row r="167" ht="14.25" customHeight="1">
      <c r="A167" s="1">
        <f t="shared" si="2"/>
        <v>28973107</v>
      </c>
      <c r="B167" s="4" t="s">
        <v>204</v>
      </c>
      <c r="C167" s="4" t="s">
        <v>377</v>
      </c>
      <c r="E167" s="5">
        <v>4863.0</v>
      </c>
      <c r="F167" s="4" t="s">
        <v>13</v>
      </c>
      <c r="G167" s="4" t="s">
        <v>14</v>
      </c>
      <c r="H167" s="4" t="s">
        <v>55</v>
      </c>
      <c r="I167" s="4" t="s">
        <v>196</v>
      </c>
    </row>
    <row r="168" ht="14.25" customHeight="1">
      <c r="A168" s="1">
        <f t="shared" si="2"/>
        <v>21084732</v>
      </c>
      <c r="B168" s="4" t="s">
        <v>77</v>
      </c>
      <c r="C168" s="4" t="s">
        <v>378</v>
      </c>
      <c r="E168" s="5">
        <v>4859.0</v>
      </c>
      <c r="F168" s="4" t="s">
        <v>13</v>
      </c>
      <c r="G168" s="4" t="s">
        <v>14</v>
      </c>
      <c r="H168" s="4" t="s">
        <v>55</v>
      </c>
      <c r="I168" s="4" t="s">
        <v>196</v>
      </c>
    </row>
    <row r="169" ht="14.25" customHeight="1">
      <c r="A169" s="1">
        <f t="shared" si="2"/>
        <v>25432857</v>
      </c>
      <c r="B169" s="4" t="s">
        <v>364</v>
      </c>
      <c r="C169" s="4" t="s">
        <v>379</v>
      </c>
      <c r="E169" s="5">
        <v>4861.0</v>
      </c>
      <c r="F169" s="4" t="s">
        <v>13</v>
      </c>
      <c r="G169" s="4" t="s">
        <v>14</v>
      </c>
      <c r="H169" s="4" t="s">
        <v>55</v>
      </c>
      <c r="I169" s="4" t="s">
        <v>196</v>
      </c>
    </row>
    <row r="170" ht="14.25" customHeight="1">
      <c r="A170" s="1">
        <f t="shared" si="2"/>
        <v>28073716</v>
      </c>
      <c r="B170" s="4" t="s">
        <v>380</v>
      </c>
      <c r="C170" s="4" t="s">
        <v>381</v>
      </c>
      <c r="E170" s="5">
        <v>4858.0</v>
      </c>
      <c r="F170" s="4" t="s">
        <v>13</v>
      </c>
      <c r="G170" s="4" t="s">
        <v>14</v>
      </c>
      <c r="H170" s="4" t="s">
        <v>55</v>
      </c>
      <c r="I170" s="4" t="s">
        <v>196</v>
      </c>
    </row>
    <row r="171" ht="14.25" customHeight="1">
      <c r="A171" s="1">
        <f t="shared" si="2"/>
        <v>27659848</v>
      </c>
      <c r="B171" s="4" t="s">
        <v>197</v>
      </c>
      <c r="C171" s="4" t="s">
        <v>198</v>
      </c>
      <c r="E171" s="2"/>
      <c r="F171" s="4" t="s">
        <v>13</v>
      </c>
      <c r="G171" s="4" t="s">
        <v>14</v>
      </c>
      <c r="H171" s="4" t="s">
        <v>55</v>
      </c>
      <c r="I171" s="4" t="s">
        <v>196</v>
      </c>
    </row>
    <row r="172" ht="14.25" customHeight="1">
      <c r="A172" s="1">
        <f t="shared" si="2"/>
        <v>17469969</v>
      </c>
      <c r="B172" s="4" t="s">
        <v>183</v>
      </c>
      <c r="C172" s="4" t="s">
        <v>382</v>
      </c>
      <c r="E172" s="5">
        <v>4840.0</v>
      </c>
      <c r="F172" s="4" t="s">
        <v>13</v>
      </c>
      <c r="G172" s="4" t="s">
        <v>14</v>
      </c>
      <c r="H172" s="4" t="s">
        <v>383</v>
      </c>
      <c r="I172" s="4" t="s">
        <v>384</v>
      </c>
    </row>
    <row r="173" ht="14.25" customHeight="1">
      <c r="A173" s="1">
        <f t="shared" si="2"/>
        <v>21249037</v>
      </c>
      <c r="B173" s="4" t="s">
        <v>385</v>
      </c>
      <c r="C173" s="4" t="s">
        <v>382</v>
      </c>
      <c r="E173" s="5">
        <v>4843.0</v>
      </c>
      <c r="F173" s="4" t="s">
        <v>13</v>
      </c>
      <c r="G173" s="4" t="s">
        <v>14</v>
      </c>
      <c r="H173" s="4" t="s">
        <v>55</v>
      </c>
      <c r="I173" s="4" t="s">
        <v>384</v>
      </c>
    </row>
    <row r="174" ht="14.25" customHeight="1">
      <c r="A174" s="1">
        <f t="shared" si="2"/>
        <v>27920573</v>
      </c>
      <c r="B174" s="4" t="s">
        <v>386</v>
      </c>
      <c r="C174" s="4" t="s">
        <v>301</v>
      </c>
      <c r="E174" s="5">
        <v>4840.0</v>
      </c>
      <c r="F174" s="4" t="s">
        <v>13</v>
      </c>
      <c r="G174" s="4" t="s">
        <v>14</v>
      </c>
      <c r="H174" s="4" t="s">
        <v>55</v>
      </c>
      <c r="I174" s="4" t="s">
        <v>384</v>
      </c>
    </row>
    <row r="175" ht="14.25" customHeight="1">
      <c r="A175" s="1">
        <f t="shared" si="2"/>
        <v>21148396</v>
      </c>
      <c r="B175" s="4" t="s">
        <v>387</v>
      </c>
      <c r="C175" s="4" t="s">
        <v>388</v>
      </c>
      <c r="E175" s="5">
        <v>4842.0</v>
      </c>
      <c r="F175" s="4" t="s">
        <v>13</v>
      </c>
      <c r="G175" s="4" t="s">
        <v>14</v>
      </c>
      <c r="H175" s="4" t="s">
        <v>55</v>
      </c>
      <c r="I175" s="4" t="s">
        <v>384</v>
      </c>
    </row>
    <row r="176" ht="14.25" customHeight="1">
      <c r="A176" s="1">
        <f t="shared" si="2"/>
        <v>25242055</v>
      </c>
      <c r="B176" s="4" t="s">
        <v>170</v>
      </c>
      <c r="C176" s="4" t="s">
        <v>171</v>
      </c>
      <c r="E176" s="5">
        <v>4848.0</v>
      </c>
      <c r="F176" s="4" t="s">
        <v>13</v>
      </c>
      <c r="G176" s="4" t="s">
        <v>14</v>
      </c>
      <c r="H176" s="4" t="s">
        <v>110</v>
      </c>
      <c r="I176" s="4" t="s">
        <v>389</v>
      </c>
    </row>
    <row r="177" ht="14.25" customHeight="1">
      <c r="A177" s="1">
        <f t="shared" si="2"/>
        <v>24016197</v>
      </c>
      <c r="B177" s="4" t="s">
        <v>390</v>
      </c>
      <c r="C177" s="4" t="s">
        <v>153</v>
      </c>
      <c r="E177" s="5">
        <v>4846.0</v>
      </c>
      <c r="F177" s="4" t="s">
        <v>13</v>
      </c>
      <c r="G177" s="4" t="s">
        <v>14</v>
      </c>
      <c r="H177" s="4" t="s">
        <v>55</v>
      </c>
      <c r="I177" s="4" t="s">
        <v>389</v>
      </c>
    </row>
    <row r="178" ht="14.25" customHeight="1">
      <c r="A178" s="1">
        <f t="shared" si="2"/>
        <v>20033382</v>
      </c>
      <c r="B178" s="4" t="s">
        <v>391</v>
      </c>
      <c r="C178" s="4" t="s">
        <v>392</v>
      </c>
      <c r="E178" s="5">
        <v>4846.0</v>
      </c>
      <c r="F178" s="4" t="s">
        <v>13</v>
      </c>
      <c r="G178" s="4" t="s">
        <v>14</v>
      </c>
      <c r="H178" s="4" t="s">
        <v>55</v>
      </c>
      <c r="I178" s="4" t="s">
        <v>389</v>
      </c>
    </row>
    <row r="179" ht="14.25" customHeight="1">
      <c r="A179" s="1">
        <f t="shared" si="2"/>
        <v>16949036</v>
      </c>
      <c r="B179" s="4" t="s">
        <v>393</v>
      </c>
      <c r="C179" s="4" t="s">
        <v>394</v>
      </c>
      <c r="E179" s="5">
        <v>4853.0</v>
      </c>
      <c r="F179" s="4" t="s">
        <v>13</v>
      </c>
      <c r="G179" s="4" t="s">
        <v>14</v>
      </c>
      <c r="H179" s="4" t="s">
        <v>55</v>
      </c>
      <c r="I179" s="4" t="s">
        <v>389</v>
      </c>
    </row>
    <row r="180" ht="14.25" customHeight="1">
      <c r="A180" s="1">
        <f t="shared" si="2"/>
        <v>10154902</v>
      </c>
      <c r="B180" s="4" t="s">
        <v>395</v>
      </c>
      <c r="C180" s="4" t="s">
        <v>176</v>
      </c>
      <c r="E180" s="5">
        <v>4850.0</v>
      </c>
      <c r="F180" s="4" t="s">
        <v>13</v>
      </c>
      <c r="G180" s="4" t="s">
        <v>14</v>
      </c>
      <c r="H180" s="4" t="s">
        <v>55</v>
      </c>
      <c r="I180" s="4" t="s">
        <v>389</v>
      </c>
    </row>
    <row r="181" ht="14.25" customHeight="1">
      <c r="A181" s="1">
        <f t="shared" si="2"/>
        <v>25859208</v>
      </c>
      <c r="B181" s="4" t="s">
        <v>173</v>
      </c>
      <c r="C181" s="4" t="s">
        <v>174</v>
      </c>
      <c r="E181" s="5">
        <v>4847.0</v>
      </c>
      <c r="F181" s="4" t="s">
        <v>13</v>
      </c>
      <c r="G181" s="4" t="s">
        <v>14</v>
      </c>
      <c r="H181" s="4" t="s">
        <v>55</v>
      </c>
      <c r="I181" s="4" t="s">
        <v>389</v>
      </c>
    </row>
    <row r="182" ht="14.25" customHeight="1">
      <c r="A182" s="1">
        <f t="shared" si="2"/>
        <v>15602548</v>
      </c>
      <c r="B182" s="4" t="s">
        <v>177</v>
      </c>
      <c r="C182" s="4" t="s">
        <v>178</v>
      </c>
      <c r="E182" s="5">
        <v>4847.0</v>
      </c>
      <c r="F182" s="4" t="s">
        <v>13</v>
      </c>
      <c r="G182" s="4" t="s">
        <v>14</v>
      </c>
      <c r="H182" s="4" t="s">
        <v>55</v>
      </c>
      <c r="I182" s="4" t="s">
        <v>389</v>
      </c>
    </row>
    <row r="183" ht="14.25" customHeight="1">
      <c r="A183" s="1">
        <f t="shared" si="2"/>
        <v>19090301</v>
      </c>
      <c r="B183" s="4" t="s">
        <v>106</v>
      </c>
      <c r="C183" s="4" t="s">
        <v>396</v>
      </c>
      <c r="E183" s="5">
        <v>4849.0</v>
      </c>
      <c r="F183" s="4" t="s">
        <v>13</v>
      </c>
      <c r="G183" s="4" t="s">
        <v>14</v>
      </c>
      <c r="H183" s="4" t="s">
        <v>55</v>
      </c>
      <c r="I183" s="4" t="s">
        <v>389</v>
      </c>
    </row>
    <row r="184" ht="14.25" customHeight="1">
      <c r="A184" s="1">
        <f t="shared" si="2"/>
        <v>20141391</v>
      </c>
      <c r="B184" s="4" t="s">
        <v>397</v>
      </c>
      <c r="C184" s="4" t="s">
        <v>398</v>
      </c>
      <c r="E184" s="5">
        <v>4552.0</v>
      </c>
      <c r="F184" s="4" t="s">
        <v>13</v>
      </c>
      <c r="G184" s="4" t="s">
        <v>14</v>
      </c>
      <c r="H184" s="4" t="s">
        <v>399</v>
      </c>
      <c r="I184" s="4" t="s">
        <v>155</v>
      </c>
    </row>
    <row r="185" ht="14.25" customHeight="1">
      <c r="A185" s="1">
        <f t="shared" si="2"/>
        <v>16583499</v>
      </c>
      <c r="B185" s="4" t="s">
        <v>400</v>
      </c>
      <c r="C185" s="4" t="s">
        <v>401</v>
      </c>
      <c r="E185" s="5">
        <v>4559.0</v>
      </c>
      <c r="F185" s="4" t="s">
        <v>13</v>
      </c>
      <c r="G185" s="4" t="s">
        <v>14</v>
      </c>
      <c r="H185" s="4" t="s">
        <v>402</v>
      </c>
      <c r="I185" s="4" t="s">
        <v>402</v>
      </c>
    </row>
    <row r="186" ht="14.25" customHeight="1">
      <c r="A186" s="1">
        <f t="shared" si="2"/>
        <v>12422091</v>
      </c>
      <c r="B186" s="4" t="s">
        <v>394</v>
      </c>
      <c r="C186" s="4" t="s">
        <v>403</v>
      </c>
      <c r="E186" s="2"/>
      <c r="F186" s="4" t="s">
        <v>13</v>
      </c>
      <c r="G186" s="4" t="s">
        <v>14</v>
      </c>
      <c r="H186" s="4" t="s">
        <v>404</v>
      </c>
      <c r="I186" s="4" t="s">
        <v>402</v>
      </c>
    </row>
    <row r="187" ht="14.25" customHeight="1">
      <c r="A187" s="1">
        <f t="shared" si="2"/>
        <v>22844745</v>
      </c>
      <c r="B187" s="4" t="s">
        <v>153</v>
      </c>
      <c r="C187" s="4" t="s">
        <v>405</v>
      </c>
      <c r="E187" s="5">
        <v>4556.0</v>
      </c>
      <c r="F187" s="4" t="s">
        <v>13</v>
      </c>
      <c r="G187" s="4" t="s">
        <v>14</v>
      </c>
      <c r="H187" s="4" t="s">
        <v>406</v>
      </c>
      <c r="I187" s="4" t="s">
        <v>402</v>
      </c>
    </row>
    <row r="188" ht="14.25" customHeight="1">
      <c r="A188" s="1">
        <f t="shared" si="2"/>
        <v>13269947</v>
      </c>
      <c r="B188" s="4" t="s">
        <v>230</v>
      </c>
      <c r="C188" s="4" t="s">
        <v>407</v>
      </c>
      <c r="E188" s="2"/>
      <c r="F188" s="4" t="s">
        <v>13</v>
      </c>
      <c r="G188" s="4" t="s">
        <v>14</v>
      </c>
      <c r="H188" s="4" t="s">
        <v>408</v>
      </c>
      <c r="I188" s="4" t="s">
        <v>402</v>
      </c>
    </row>
    <row r="189" ht="14.25" customHeight="1">
      <c r="A189" s="1">
        <f t="shared" si="2"/>
        <v>21728019</v>
      </c>
      <c r="B189" s="4" t="s">
        <v>409</v>
      </c>
      <c r="C189" s="4" t="s">
        <v>410</v>
      </c>
      <c r="E189" s="5">
        <v>4130.0</v>
      </c>
      <c r="F189" s="4" t="s">
        <v>13</v>
      </c>
      <c r="G189" s="4" t="s">
        <v>14</v>
      </c>
      <c r="H189" s="4" t="s">
        <v>110</v>
      </c>
      <c r="I189" s="4" t="s">
        <v>411</v>
      </c>
    </row>
    <row r="190" ht="14.25" customHeight="1">
      <c r="A190" s="1">
        <f t="shared" si="2"/>
        <v>29803560</v>
      </c>
      <c r="B190" s="4" t="s">
        <v>77</v>
      </c>
      <c r="C190" s="4" t="s">
        <v>412</v>
      </c>
      <c r="E190" s="5">
        <v>4134.0</v>
      </c>
      <c r="F190" s="4" t="s">
        <v>13</v>
      </c>
      <c r="G190" s="4" t="s">
        <v>14</v>
      </c>
      <c r="H190" s="4" t="s">
        <v>413</v>
      </c>
      <c r="I190" s="4" t="s">
        <v>411</v>
      </c>
    </row>
    <row r="191" ht="14.25" customHeight="1">
      <c r="A191" s="1">
        <f t="shared" si="2"/>
        <v>14068250</v>
      </c>
      <c r="B191" s="4" t="s">
        <v>156</v>
      </c>
      <c r="C191" s="4" t="s">
        <v>414</v>
      </c>
      <c r="E191" s="2"/>
      <c r="F191" s="4" t="s">
        <v>13</v>
      </c>
      <c r="G191" s="4" t="s">
        <v>14</v>
      </c>
      <c r="H191" s="4" t="s">
        <v>413</v>
      </c>
      <c r="I191" s="4" t="s">
        <v>411</v>
      </c>
    </row>
    <row r="192" ht="14.25" customHeight="1">
      <c r="A192" s="1">
        <f t="shared" si="2"/>
        <v>20715806</v>
      </c>
      <c r="B192" s="4" t="s">
        <v>415</v>
      </c>
      <c r="C192" s="4" t="s">
        <v>416</v>
      </c>
      <c r="E192" s="5">
        <v>4554.0</v>
      </c>
      <c r="F192" s="4" t="s">
        <v>13</v>
      </c>
      <c r="G192" s="4" t="s">
        <v>14</v>
      </c>
      <c r="H192" s="4" t="s">
        <v>417</v>
      </c>
      <c r="I192" s="4" t="s">
        <v>411</v>
      </c>
    </row>
    <row r="193" ht="14.25" customHeight="1">
      <c r="A193" s="1">
        <f t="shared" si="2"/>
        <v>14707124</v>
      </c>
      <c r="B193" s="4" t="s">
        <v>418</v>
      </c>
      <c r="C193" s="4" t="s">
        <v>419</v>
      </c>
      <c r="E193" s="5">
        <v>4130.0</v>
      </c>
      <c r="F193" s="4" t="s">
        <v>13</v>
      </c>
      <c r="G193" s="4" t="s">
        <v>14</v>
      </c>
      <c r="H193" s="4" t="s">
        <v>110</v>
      </c>
      <c r="I193" s="4" t="s">
        <v>420</v>
      </c>
    </row>
    <row r="194" ht="14.25" customHeight="1">
      <c r="A194" s="1">
        <f t="shared" si="2"/>
        <v>10453162</v>
      </c>
      <c r="B194" s="4" t="s">
        <v>421</v>
      </c>
      <c r="C194" s="4" t="s">
        <v>422</v>
      </c>
      <c r="E194" s="5">
        <v>4142.0</v>
      </c>
      <c r="F194" s="4" t="s">
        <v>13</v>
      </c>
      <c r="G194" s="4" t="s">
        <v>14</v>
      </c>
      <c r="H194" s="4" t="s">
        <v>413</v>
      </c>
      <c r="I194" s="4" t="s">
        <v>423</v>
      </c>
    </row>
    <row r="195" ht="14.25" customHeight="1">
      <c r="A195" s="1">
        <f t="shared" si="2"/>
        <v>25506951</v>
      </c>
      <c r="B195" s="4" t="s">
        <v>424</v>
      </c>
      <c r="C195" s="4" t="s">
        <v>425</v>
      </c>
      <c r="E195" s="2"/>
      <c r="F195" s="4" t="s">
        <v>13</v>
      </c>
      <c r="G195" s="4" t="s">
        <v>14</v>
      </c>
      <c r="H195" s="4" t="s">
        <v>426</v>
      </c>
      <c r="I195" s="4" t="s">
        <v>427</v>
      </c>
    </row>
    <row r="196" ht="14.25" customHeight="1">
      <c r="A196" s="1">
        <f t="shared" si="2"/>
        <v>28492652</v>
      </c>
      <c r="B196" s="4" t="s">
        <v>428</v>
      </c>
      <c r="C196" s="4" t="s">
        <v>226</v>
      </c>
      <c r="E196" s="2"/>
      <c r="F196" s="4" t="s">
        <v>13</v>
      </c>
      <c r="G196" s="4" t="s">
        <v>14</v>
      </c>
      <c r="H196" s="4" t="s">
        <v>426</v>
      </c>
      <c r="I196" s="4" t="s">
        <v>427</v>
      </c>
    </row>
    <row r="197" ht="14.25" customHeight="1">
      <c r="A197" s="1">
        <f t="shared" si="2"/>
        <v>25405281</v>
      </c>
      <c r="B197" s="4" t="s">
        <v>429</v>
      </c>
      <c r="C197" s="4" t="s">
        <v>430</v>
      </c>
      <c r="E197" s="2"/>
      <c r="F197" s="4" t="s">
        <v>13</v>
      </c>
      <c r="G197" s="4" t="s">
        <v>14</v>
      </c>
      <c r="H197" s="4" t="s">
        <v>426</v>
      </c>
      <c r="I197" s="4" t="s">
        <v>427</v>
      </c>
    </row>
    <row r="198" ht="14.25" customHeight="1">
      <c r="A198" s="1">
        <f t="shared" si="2"/>
        <v>29083236</v>
      </c>
      <c r="B198" s="4" t="s">
        <v>431</v>
      </c>
      <c r="C198" s="4" t="s">
        <v>432</v>
      </c>
      <c r="E198" s="2"/>
      <c r="F198" s="4" t="s">
        <v>13</v>
      </c>
      <c r="G198" s="4" t="s">
        <v>14</v>
      </c>
      <c r="H198" s="4" t="s">
        <v>426</v>
      </c>
      <c r="I198" s="4" t="s">
        <v>427</v>
      </c>
    </row>
    <row r="199" ht="14.25" customHeight="1">
      <c r="A199" s="1">
        <f t="shared" si="2"/>
        <v>20101720</v>
      </c>
      <c r="B199" s="4" t="s">
        <v>433</v>
      </c>
      <c r="C199" s="4" t="s">
        <v>434</v>
      </c>
      <c r="E199" s="2"/>
      <c r="F199" s="4" t="s">
        <v>13</v>
      </c>
      <c r="G199" s="4" t="s">
        <v>14</v>
      </c>
      <c r="H199" s="4" t="s">
        <v>426</v>
      </c>
      <c r="I199" s="4" t="s">
        <v>427</v>
      </c>
    </row>
    <row r="200" ht="14.25" customHeight="1">
      <c r="A200" s="1">
        <f t="shared" si="2"/>
        <v>27647426</v>
      </c>
      <c r="B200" s="4" t="s">
        <v>435</v>
      </c>
      <c r="C200" s="4" t="s">
        <v>436</v>
      </c>
      <c r="E200" s="2"/>
      <c r="F200" s="4" t="s">
        <v>13</v>
      </c>
      <c r="G200" s="4" t="s">
        <v>14</v>
      </c>
      <c r="H200" s="4" t="s">
        <v>426</v>
      </c>
      <c r="I200" s="4" t="s">
        <v>427</v>
      </c>
    </row>
    <row r="201" ht="14.25" customHeight="1">
      <c r="A201" s="1">
        <f t="shared" si="2"/>
        <v>23076726</v>
      </c>
      <c r="B201" s="4" t="s">
        <v>437</v>
      </c>
      <c r="C201" s="4" t="s">
        <v>377</v>
      </c>
      <c r="E201" s="2"/>
      <c r="F201" s="4" t="s">
        <v>13</v>
      </c>
      <c r="G201" s="4" t="s">
        <v>14</v>
      </c>
      <c r="H201" s="4" t="s">
        <v>426</v>
      </c>
      <c r="I201" s="4" t="s">
        <v>427</v>
      </c>
    </row>
    <row r="202" ht="14.25" customHeight="1">
      <c r="A202" s="1">
        <f t="shared" si="2"/>
        <v>23798691</v>
      </c>
      <c r="B202" s="4" t="s">
        <v>438</v>
      </c>
      <c r="C202" s="4" t="s">
        <v>439</v>
      </c>
      <c r="E202" s="2"/>
      <c r="F202" s="4" t="s">
        <v>13</v>
      </c>
      <c r="G202" s="4" t="s">
        <v>14</v>
      </c>
      <c r="H202" s="4" t="s">
        <v>417</v>
      </c>
      <c r="I202" s="4" t="s">
        <v>440</v>
      </c>
    </row>
    <row r="203" ht="14.25" customHeight="1">
      <c r="A203" s="1">
        <f t="shared" si="2"/>
        <v>29620891</v>
      </c>
      <c r="B203" s="4" t="s">
        <v>441</v>
      </c>
      <c r="C203" s="4" t="s">
        <v>301</v>
      </c>
      <c r="E203" s="2"/>
      <c r="F203" s="4" t="s">
        <v>13</v>
      </c>
      <c r="G203" s="4" t="s">
        <v>14</v>
      </c>
      <c r="H203" s="4" t="s">
        <v>442</v>
      </c>
      <c r="I203" s="4" t="s">
        <v>440</v>
      </c>
    </row>
    <row r="204" ht="14.25" customHeight="1">
      <c r="A204" s="1">
        <f t="shared" si="2"/>
        <v>14203073</v>
      </c>
      <c r="B204" s="4" t="s">
        <v>372</v>
      </c>
      <c r="C204" s="4" t="s">
        <v>443</v>
      </c>
      <c r="E204" s="2"/>
      <c r="F204" s="4" t="s">
        <v>13</v>
      </c>
      <c r="G204" s="4" t="s">
        <v>14</v>
      </c>
      <c r="H204" s="4" t="s">
        <v>442</v>
      </c>
      <c r="I204" s="4" t="s">
        <v>440</v>
      </c>
    </row>
    <row r="205" ht="14.25" customHeight="1">
      <c r="A205" s="1">
        <f t="shared" si="2"/>
        <v>17515595</v>
      </c>
      <c r="B205" s="4" t="s">
        <v>444</v>
      </c>
      <c r="C205" s="4" t="s">
        <v>445</v>
      </c>
      <c r="E205" s="2"/>
      <c r="F205" s="4" t="s">
        <v>13</v>
      </c>
      <c r="G205" s="4" t="s">
        <v>14</v>
      </c>
      <c r="H205" s="4" t="s">
        <v>417</v>
      </c>
      <c r="I205" s="4" t="s">
        <v>440</v>
      </c>
    </row>
    <row r="206" ht="14.25" customHeight="1">
      <c r="A206" s="1">
        <f t="shared" si="2"/>
        <v>18193623</v>
      </c>
      <c r="B206" s="4" t="s">
        <v>446</v>
      </c>
      <c r="C206" s="4" t="s">
        <v>447</v>
      </c>
      <c r="E206" s="2"/>
      <c r="F206" s="4" t="s">
        <v>13</v>
      </c>
      <c r="G206" s="4" t="s">
        <v>14</v>
      </c>
      <c r="H206" s="4" t="s">
        <v>417</v>
      </c>
      <c r="I206" s="4" t="s">
        <v>440</v>
      </c>
    </row>
    <row r="207" ht="14.25" customHeight="1">
      <c r="A207" s="1">
        <f t="shared" si="2"/>
        <v>15877671</v>
      </c>
      <c r="B207" s="4" t="s">
        <v>448</v>
      </c>
      <c r="C207" s="4" t="s">
        <v>449</v>
      </c>
      <c r="E207" s="2"/>
      <c r="F207" s="4" t="s">
        <v>13</v>
      </c>
      <c r="G207" s="4" t="s">
        <v>14</v>
      </c>
      <c r="H207" s="4" t="s">
        <v>450</v>
      </c>
      <c r="I207" s="4" t="s">
        <v>440</v>
      </c>
    </row>
    <row r="208" ht="14.25" customHeight="1">
      <c r="A208" s="1">
        <f t="shared" si="2"/>
        <v>17341055</v>
      </c>
      <c r="B208" s="4" t="s">
        <v>451</v>
      </c>
      <c r="C208" s="4" t="s">
        <v>452</v>
      </c>
      <c r="E208" s="2"/>
      <c r="F208" s="4" t="s">
        <v>13</v>
      </c>
      <c r="G208" s="4" t="s">
        <v>14</v>
      </c>
      <c r="H208" s="4" t="s">
        <v>417</v>
      </c>
      <c r="I208" s="4" t="s">
        <v>440</v>
      </c>
    </row>
    <row r="209" ht="14.25" customHeight="1">
      <c r="A209" s="1">
        <f t="shared" si="2"/>
        <v>19200195</v>
      </c>
      <c r="B209" s="4" t="s">
        <v>437</v>
      </c>
      <c r="C209" s="4" t="s">
        <v>453</v>
      </c>
      <c r="E209" s="2"/>
      <c r="F209" s="4" t="s">
        <v>13</v>
      </c>
      <c r="G209" s="4" t="s">
        <v>14</v>
      </c>
      <c r="H209" s="4" t="s">
        <v>417</v>
      </c>
      <c r="I209" s="4" t="s">
        <v>440</v>
      </c>
    </row>
    <row r="210" ht="14.25" customHeight="1">
      <c r="A210" s="1">
        <f t="shared" si="2"/>
        <v>29612799</v>
      </c>
      <c r="B210" s="4" t="s">
        <v>454</v>
      </c>
      <c r="C210" s="4" t="s">
        <v>455</v>
      </c>
      <c r="E210" s="2"/>
      <c r="F210" s="4" t="s">
        <v>13</v>
      </c>
      <c r="G210" s="4" t="s">
        <v>14</v>
      </c>
      <c r="H210" s="4" t="s">
        <v>417</v>
      </c>
      <c r="I210" s="4" t="s">
        <v>440</v>
      </c>
    </row>
    <row r="211" ht="14.25" customHeight="1">
      <c r="A211" s="1">
        <f t="shared" si="2"/>
        <v>21339532</v>
      </c>
      <c r="B211" s="4" t="s">
        <v>59</v>
      </c>
      <c r="C211" s="4" t="s">
        <v>456</v>
      </c>
      <c r="E211" s="2"/>
      <c r="F211" s="4" t="s">
        <v>13</v>
      </c>
      <c r="G211" s="4" t="s">
        <v>14</v>
      </c>
      <c r="H211" s="4" t="s">
        <v>450</v>
      </c>
      <c r="I211" s="4" t="s">
        <v>440</v>
      </c>
    </row>
    <row r="212" ht="14.25" customHeight="1">
      <c r="A212" s="1">
        <f t="shared" si="2"/>
        <v>17147474</v>
      </c>
      <c r="B212" s="4" t="s">
        <v>457</v>
      </c>
      <c r="C212" s="4" t="s">
        <v>458</v>
      </c>
      <c r="E212" s="2"/>
      <c r="F212" s="4" t="s">
        <v>13</v>
      </c>
      <c r="G212" s="4" t="s">
        <v>14</v>
      </c>
      <c r="H212" s="4" t="s">
        <v>354</v>
      </c>
      <c r="I212" s="4" t="s">
        <v>440</v>
      </c>
    </row>
    <row r="213" ht="14.25" customHeight="1">
      <c r="A213" s="1">
        <f t="shared" si="2"/>
        <v>26478472</v>
      </c>
      <c r="B213" s="4" t="s">
        <v>82</v>
      </c>
      <c r="C213" s="4" t="s">
        <v>459</v>
      </c>
      <c r="E213" s="2"/>
      <c r="F213" s="4" t="s">
        <v>13</v>
      </c>
      <c r="G213" s="4" t="s">
        <v>14</v>
      </c>
      <c r="H213" s="4" t="s">
        <v>450</v>
      </c>
      <c r="I213" s="4" t="s">
        <v>460</v>
      </c>
    </row>
    <row r="214" ht="14.25" customHeight="1">
      <c r="A214" s="1">
        <f t="shared" si="2"/>
        <v>22177258</v>
      </c>
      <c r="B214" s="4" t="s">
        <v>82</v>
      </c>
      <c r="C214" s="4" t="s">
        <v>461</v>
      </c>
      <c r="E214" s="2"/>
      <c r="F214" s="4" t="s">
        <v>13</v>
      </c>
      <c r="G214" s="4" t="s">
        <v>14</v>
      </c>
      <c r="H214" s="4" t="s">
        <v>413</v>
      </c>
      <c r="I214" s="4" t="s">
        <v>460</v>
      </c>
    </row>
    <row r="215" ht="14.25" customHeight="1">
      <c r="A215" s="1">
        <f t="shared" si="2"/>
        <v>16112568</v>
      </c>
      <c r="B215" s="4" t="s">
        <v>462</v>
      </c>
      <c r="C215" s="4" t="s">
        <v>463</v>
      </c>
      <c r="E215" s="2"/>
      <c r="F215" s="4" t="s">
        <v>13</v>
      </c>
      <c r="G215" s="4" t="s">
        <v>14</v>
      </c>
      <c r="H215" s="4" t="s">
        <v>417</v>
      </c>
      <c r="I215" s="4" t="s">
        <v>460</v>
      </c>
    </row>
    <row r="216" ht="14.25" customHeight="1">
      <c r="A216" s="1">
        <f t="shared" si="2"/>
        <v>21703710</v>
      </c>
      <c r="B216" s="4" t="s">
        <v>464</v>
      </c>
      <c r="C216" s="4" t="s">
        <v>186</v>
      </c>
      <c r="E216" s="2"/>
      <c r="F216" s="4" t="s">
        <v>13</v>
      </c>
      <c r="G216" s="4" t="s">
        <v>14</v>
      </c>
      <c r="H216" s="4" t="s">
        <v>413</v>
      </c>
      <c r="I216" s="4" t="s">
        <v>460</v>
      </c>
    </row>
    <row r="217" ht="14.25" customHeight="1">
      <c r="A217" s="1">
        <f t="shared" si="2"/>
        <v>25849970</v>
      </c>
      <c r="B217" s="4" t="s">
        <v>465</v>
      </c>
      <c r="C217" s="4" t="s">
        <v>466</v>
      </c>
      <c r="E217" s="2"/>
      <c r="F217" s="4" t="s">
        <v>13</v>
      </c>
      <c r="G217" s="4" t="s">
        <v>14</v>
      </c>
      <c r="H217" s="4" t="s">
        <v>417</v>
      </c>
      <c r="I217" s="4" t="s">
        <v>460</v>
      </c>
    </row>
    <row r="218" ht="14.25" customHeight="1">
      <c r="A218" s="1">
        <f t="shared" si="2"/>
        <v>21942813</v>
      </c>
      <c r="B218" s="4" t="s">
        <v>467</v>
      </c>
      <c r="C218" s="4" t="s">
        <v>468</v>
      </c>
      <c r="E218" s="2"/>
      <c r="F218" s="4" t="s">
        <v>13</v>
      </c>
      <c r="G218" s="4" t="s">
        <v>14</v>
      </c>
      <c r="H218" s="4" t="s">
        <v>417</v>
      </c>
      <c r="I218" s="4" t="s">
        <v>460</v>
      </c>
    </row>
    <row r="219" ht="14.25" customHeight="1">
      <c r="A219" s="1">
        <f t="shared" si="2"/>
        <v>29084674</v>
      </c>
      <c r="B219" s="4" t="s">
        <v>469</v>
      </c>
      <c r="C219" s="4" t="s">
        <v>470</v>
      </c>
      <c r="E219" s="2"/>
      <c r="F219" s="4" t="s">
        <v>13</v>
      </c>
      <c r="G219" s="4" t="s">
        <v>14</v>
      </c>
      <c r="H219" s="4" t="s">
        <v>413</v>
      </c>
      <c r="I219" s="4" t="s">
        <v>460</v>
      </c>
    </row>
    <row r="220" ht="14.25" customHeight="1">
      <c r="A220" s="1">
        <f t="shared" si="2"/>
        <v>27384466</v>
      </c>
      <c r="B220" s="4" t="s">
        <v>471</v>
      </c>
      <c r="C220" s="4" t="s">
        <v>95</v>
      </c>
      <c r="E220" s="2"/>
      <c r="F220" s="4" t="s">
        <v>13</v>
      </c>
      <c r="G220" s="4" t="s">
        <v>14</v>
      </c>
      <c r="H220" s="4" t="s">
        <v>413</v>
      </c>
      <c r="I220" s="4" t="s">
        <v>460</v>
      </c>
    </row>
    <row r="221" ht="14.25" customHeight="1">
      <c r="A221" s="1">
        <f t="shared" si="2"/>
        <v>20012850</v>
      </c>
      <c r="B221" s="4" t="s">
        <v>472</v>
      </c>
      <c r="C221" s="4" t="s">
        <v>473</v>
      </c>
      <c r="E221" s="5">
        <v>4558.0</v>
      </c>
      <c r="F221" s="4" t="s">
        <v>13</v>
      </c>
      <c r="G221" s="4" t="s">
        <v>14</v>
      </c>
      <c r="H221" s="4" t="s">
        <v>474</v>
      </c>
      <c r="I221" s="4" t="s">
        <v>475</v>
      </c>
    </row>
    <row r="222" ht="14.25" customHeight="1">
      <c r="A222" s="1">
        <f t="shared" si="2"/>
        <v>25954741</v>
      </c>
      <c r="B222" s="4" t="s">
        <v>82</v>
      </c>
      <c r="C222" s="4" t="s">
        <v>476</v>
      </c>
      <c r="E222" s="5">
        <v>4150.0</v>
      </c>
      <c r="F222" s="4" t="s">
        <v>13</v>
      </c>
      <c r="G222" s="4" t="s">
        <v>14</v>
      </c>
      <c r="H222" s="4" t="s">
        <v>477</v>
      </c>
      <c r="I222" s="4" t="s">
        <v>475</v>
      </c>
    </row>
    <row r="223" ht="14.25" customHeight="1">
      <c r="A223" s="1">
        <f t="shared" si="2"/>
        <v>12437103</v>
      </c>
      <c r="B223" s="4" t="s">
        <v>478</v>
      </c>
      <c r="C223" s="4" t="s">
        <v>479</v>
      </c>
      <c r="E223" s="2"/>
      <c r="F223" s="4" t="s">
        <v>13</v>
      </c>
      <c r="G223" s="4" t="s">
        <v>14</v>
      </c>
      <c r="H223" s="4" t="s">
        <v>417</v>
      </c>
      <c r="I223" s="4" t="s">
        <v>475</v>
      </c>
    </row>
    <row r="224" ht="14.25" customHeight="1">
      <c r="A224" s="1">
        <f t="shared" si="2"/>
        <v>25933178</v>
      </c>
      <c r="B224" s="4" t="s">
        <v>480</v>
      </c>
      <c r="C224" s="4" t="s">
        <v>481</v>
      </c>
      <c r="E224" s="2"/>
      <c r="F224" s="4" t="s">
        <v>13</v>
      </c>
      <c r="G224" s="4" t="s">
        <v>14</v>
      </c>
      <c r="H224" s="4" t="s">
        <v>417</v>
      </c>
      <c r="I224" s="4" t="s">
        <v>475</v>
      </c>
    </row>
    <row r="225" ht="14.25" customHeight="1">
      <c r="A225" s="1">
        <f t="shared" si="2"/>
        <v>17582831</v>
      </c>
      <c r="B225" s="4" t="s">
        <v>482</v>
      </c>
      <c r="C225" s="4" t="s">
        <v>95</v>
      </c>
      <c r="E225" s="2"/>
      <c r="F225" s="4" t="s">
        <v>13</v>
      </c>
      <c r="G225" s="4" t="s">
        <v>14</v>
      </c>
      <c r="H225" s="4" t="s">
        <v>417</v>
      </c>
      <c r="I225" s="4" t="s">
        <v>475</v>
      </c>
    </row>
    <row r="226" ht="14.25" customHeight="1">
      <c r="A226" s="1">
        <f t="shared" si="2"/>
        <v>26981514</v>
      </c>
      <c r="B226" s="4" t="s">
        <v>435</v>
      </c>
      <c r="C226" s="4" t="s">
        <v>138</v>
      </c>
      <c r="E226" s="2"/>
      <c r="F226" s="4" t="s">
        <v>13</v>
      </c>
      <c r="G226" s="4" t="s">
        <v>14</v>
      </c>
      <c r="H226" s="4" t="s">
        <v>417</v>
      </c>
      <c r="I226" s="4" t="s">
        <v>475</v>
      </c>
    </row>
    <row r="227" ht="14.25" customHeight="1">
      <c r="A227" s="1">
        <f t="shared" si="2"/>
        <v>10784817</v>
      </c>
      <c r="B227" s="4" t="s">
        <v>483</v>
      </c>
      <c r="C227" s="4" t="s">
        <v>484</v>
      </c>
      <c r="E227" s="2"/>
      <c r="F227" s="4" t="s">
        <v>13</v>
      </c>
      <c r="G227" s="4" t="s">
        <v>14</v>
      </c>
      <c r="H227" s="4" t="s">
        <v>417</v>
      </c>
      <c r="I227" s="4" t="s">
        <v>475</v>
      </c>
    </row>
    <row r="228" ht="14.25" customHeight="1">
      <c r="A228" s="1">
        <f t="shared" si="2"/>
        <v>27216769</v>
      </c>
      <c r="B228" s="4" t="s">
        <v>202</v>
      </c>
      <c r="C228" s="4" t="s">
        <v>472</v>
      </c>
      <c r="E228" s="5">
        <v>4138.0</v>
      </c>
      <c r="F228" s="4" t="s">
        <v>13</v>
      </c>
      <c r="G228" s="4" t="s">
        <v>14</v>
      </c>
      <c r="H228" s="4" t="s">
        <v>485</v>
      </c>
      <c r="I228" s="4" t="s">
        <v>486</v>
      </c>
    </row>
    <row r="229" ht="14.25" customHeight="1">
      <c r="A229" s="1">
        <f t="shared" si="2"/>
        <v>28254199</v>
      </c>
      <c r="B229" s="4" t="s">
        <v>317</v>
      </c>
      <c r="C229" s="4" t="s">
        <v>487</v>
      </c>
      <c r="E229" s="5">
        <v>5121.0</v>
      </c>
      <c r="F229" s="4" t="s">
        <v>13</v>
      </c>
      <c r="G229" s="4" t="s">
        <v>14</v>
      </c>
      <c r="H229" s="4" t="s">
        <v>488</v>
      </c>
      <c r="I229" s="4" t="s">
        <v>489</v>
      </c>
    </row>
    <row r="230" ht="14.25" customHeight="1">
      <c r="A230" s="1">
        <f t="shared" si="2"/>
        <v>21354935</v>
      </c>
      <c r="B230" s="4" t="s">
        <v>490</v>
      </c>
      <c r="C230" s="4" t="s">
        <v>491</v>
      </c>
      <c r="E230" s="5">
        <v>5111.0</v>
      </c>
      <c r="F230" s="4" t="s">
        <v>13</v>
      </c>
      <c r="G230" s="4" t="s">
        <v>14</v>
      </c>
      <c r="H230" s="4" t="s">
        <v>492</v>
      </c>
      <c r="I230" s="4" t="s">
        <v>489</v>
      </c>
    </row>
    <row r="231" ht="14.25" customHeight="1">
      <c r="A231" s="1">
        <f t="shared" si="2"/>
        <v>28881748</v>
      </c>
      <c r="B231" s="4" t="s">
        <v>493</v>
      </c>
      <c r="C231" s="4" t="s">
        <v>344</v>
      </c>
      <c r="E231" s="5">
        <v>5115.0</v>
      </c>
      <c r="F231" s="4" t="s">
        <v>13</v>
      </c>
      <c r="G231" s="4" t="s">
        <v>14</v>
      </c>
      <c r="H231" s="4" t="s">
        <v>494</v>
      </c>
      <c r="I231" s="4" t="s">
        <v>489</v>
      </c>
    </row>
    <row r="232" ht="14.25" customHeight="1">
      <c r="A232" s="1">
        <f t="shared" si="2"/>
        <v>17518742</v>
      </c>
      <c r="B232" s="4" t="s">
        <v>495</v>
      </c>
      <c r="C232" s="4" t="s">
        <v>344</v>
      </c>
      <c r="E232" s="5">
        <v>5116.0</v>
      </c>
      <c r="F232" s="4" t="s">
        <v>13</v>
      </c>
      <c r="G232" s="4" t="s">
        <v>14</v>
      </c>
      <c r="H232" s="4" t="s">
        <v>496</v>
      </c>
      <c r="I232" s="4" t="s">
        <v>489</v>
      </c>
    </row>
    <row r="233" ht="14.25" customHeight="1">
      <c r="A233" s="1">
        <f t="shared" si="2"/>
        <v>27661306</v>
      </c>
      <c r="B233" s="4" t="s">
        <v>279</v>
      </c>
      <c r="C233" s="4" t="s">
        <v>497</v>
      </c>
      <c r="E233" s="5">
        <v>5117.0</v>
      </c>
      <c r="F233" s="4" t="s">
        <v>13</v>
      </c>
      <c r="G233" s="4" t="s">
        <v>14</v>
      </c>
      <c r="H233" s="4" t="s">
        <v>498</v>
      </c>
      <c r="I233" s="4" t="s">
        <v>489</v>
      </c>
    </row>
    <row r="234" ht="14.25" customHeight="1">
      <c r="A234" s="1">
        <f t="shared" si="2"/>
        <v>28613570</v>
      </c>
      <c r="B234" s="4" t="s">
        <v>499</v>
      </c>
      <c r="C234" s="4" t="s">
        <v>369</v>
      </c>
      <c r="E234" s="5">
        <v>5123.0</v>
      </c>
      <c r="F234" s="4" t="s">
        <v>13</v>
      </c>
      <c r="G234" s="4" t="s">
        <v>14</v>
      </c>
      <c r="H234" s="4" t="s">
        <v>474</v>
      </c>
      <c r="I234" s="4" t="s">
        <v>489</v>
      </c>
    </row>
    <row r="235" ht="14.25" customHeight="1">
      <c r="A235" s="1">
        <f t="shared" si="2"/>
        <v>15127937</v>
      </c>
      <c r="B235" s="4" t="s">
        <v>156</v>
      </c>
      <c r="C235" s="4" t="s">
        <v>500</v>
      </c>
      <c r="E235" s="5">
        <v>5184.0</v>
      </c>
      <c r="F235" s="4" t="s">
        <v>13</v>
      </c>
      <c r="G235" s="4" t="s">
        <v>14</v>
      </c>
      <c r="H235" s="4" t="s">
        <v>474</v>
      </c>
      <c r="I235" s="4" t="s">
        <v>489</v>
      </c>
    </row>
    <row r="236" ht="14.25" customHeight="1">
      <c r="A236" s="1">
        <f t="shared" si="2"/>
        <v>29811679</v>
      </c>
      <c r="B236" s="4" t="s">
        <v>337</v>
      </c>
      <c r="C236" s="4" t="s">
        <v>501</v>
      </c>
      <c r="E236" s="5">
        <v>5125.0</v>
      </c>
      <c r="F236" s="4" t="s">
        <v>13</v>
      </c>
      <c r="G236" s="4" t="s">
        <v>14</v>
      </c>
      <c r="H236" s="4" t="s">
        <v>502</v>
      </c>
      <c r="I236" s="4" t="s">
        <v>489</v>
      </c>
    </row>
    <row r="237" ht="14.25" customHeight="1">
      <c r="A237" s="1">
        <f t="shared" si="2"/>
        <v>27312265</v>
      </c>
      <c r="B237" s="4" t="s">
        <v>503</v>
      </c>
      <c r="C237" s="4" t="s">
        <v>501</v>
      </c>
      <c r="E237" s="5">
        <v>5126.0</v>
      </c>
      <c r="F237" s="4" t="s">
        <v>13</v>
      </c>
      <c r="G237" s="4" t="s">
        <v>14</v>
      </c>
      <c r="H237" s="4" t="s">
        <v>474</v>
      </c>
      <c r="I237" s="4" t="s">
        <v>489</v>
      </c>
    </row>
    <row r="238" ht="14.25" customHeight="1">
      <c r="A238" s="1">
        <f t="shared" si="2"/>
        <v>28540922</v>
      </c>
      <c r="B238" s="4" t="s">
        <v>504</v>
      </c>
      <c r="C238" s="4" t="s">
        <v>64</v>
      </c>
      <c r="E238" s="5">
        <v>5127.0</v>
      </c>
      <c r="F238" s="4" t="s">
        <v>13</v>
      </c>
      <c r="G238" s="4" t="s">
        <v>14</v>
      </c>
      <c r="H238" s="4" t="s">
        <v>354</v>
      </c>
      <c r="I238" s="4" t="s">
        <v>489</v>
      </c>
    </row>
    <row r="239" ht="14.25" customHeight="1">
      <c r="A239" s="1">
        <f t="shared" si="2"/>
        <v>22041265</v>
      </c>
      <c r="B239" s="4" t="s">
        <v>67</v>
      </c>
      <c r="C239" s="4" t="s">
        <v>505</v>
      </c>
      <c r="E239" s="5">
        <v>5490.0</v>
      </c>
      <c r="F239" s="4" t="s">
        <v>13</v>
      </c>
      <c r="G239" s="4" t="s">
        <v>14</v>
      </c>
      <c r="H239" s="4" t="s">
        <v>474</v>
      </c>
      <c r="I239" s="4" t="s">
        <v>489</v>
      </c>
    </row>
    <row r="240" ht="14.25" customHeight="1">
      <c r="A240" s="1">
        <f t="shared" si="2"/>
        <v>24657182</v>
      </c>
      <c r="B240" s="4" t="s">
        <v>307</v>
      </c>
      <c r="C240" s="4" t="s">
        <v>506</v>
      </c>
      <c r="E240" s="5">
        <v>5489.0</v>
      </c>
      <c r="F240" s="4" t="s">
        <v>13</v>
      </c>
      <c r="G240" s="4" t="s">
        <v>14</v>
      </c>
      <c r="H240" s="4" t="s">
        <v>474</v>
      </c>
      <c r="I240" s="4" t="s">
        <v>489</v>
      </c>
    </row>
    <row r="241" ht="14.25" customHeight="1">
      <c r="A241" s="1">
        <f t="shared" si="2"/>
        <v>26704813</v>
      </c>
      <c r="B241" s="4" t="s">
        <v>495</v>
      </c>
      <c r="C241" s="4" t="s">
        <v>410</v>
      </c>
      <c r="E241" s="5">
        <v>5111.0</v>
      </c>
      <c r="F241" s="4" t="s">
        <v>13</v>
      </c>
      <c r="G241" s="4" t="s">
        <v>14</v>
      </c>
      <c r="H241" s="4" t="s">
        <v>55</v>
      </c>
      <c r="I241" s="4" t="s">
        <v>489</v>
      </c>
    </row>
    <row r="242" ht="14.25" customHeight="1">
      <c r="A242" s="1">
        <f t="shared" si="2"/>
        <v>13709291</v>
      </c>
      <c r="B242" s="4" t="s">
        <v>507</v>
      </c>
      <c r="C242" s="4" t="s">
        <v>508</v>
      </c>
      <c r="E242" s="2"/>
      <c r="F242" s="4" t="s">
        <v>13</v>
      </c>
      <c r="G242" s="4" t="s">
        <v>14</v>
      </c>
      <c r="H242" s="4" t="s">
        <v>55</v>
      </c>
      <c r="I242" s="4" t="s">
        <v>489</v>
      </c>
    </row>
    <row r="243" ht="14.25" customHeight="1">
      <c r="A243" s="1">
        <f t="shared" si="2"/>
        <v>29407262</v>
      </c>
      <c r="B243" s="4" t="s">
        <v>509</v>
      </c>
      <c r="C243" s="4" t="s">
        <v>510</v>
      </c>
      <c r="E243" s="2"/>
      <c r="F243" s="4" t="s">
        <v>13</v>
      </c>
      <c r="G243" s="4" t="s">
        <v>14</v>
      </c>
      <c r="H243" s="4" t="s">
        <v>55</v>
      </c>
      <c r="I243" s="4" t="s">
        <v>489</v>
      </c>
    </row>
    <row r="244" ht="14.25" customHeight="1">
      <c r="A244" s="1">
        <f t="shared" si="2"/>
        <v>28213389</v>
      </c>
      <c r="B244" s="4" t="s">
        <v>511</v>
      </c>
      <c r="C244" s="4" t="s">
        <v>512</v>
      </c>
      <c r="E244" s="2"/>
      <c r="F244" s="4" t="s">
        <v>13</v>
      </c>
      <c r="G244" s="4" t="s">
        <v>14</v>
      </c>
      <c r="H244" s="4" t="s">
        <v>55</v>
      </c>
      <c r="I244" s="4" t="s">
        <v>489</v>
      </c>
    </row>
    <row r="245" ht="14.25" customHeight="1">
      <c r="A245" s="1">
        <f t="shared" si="2"/>
        <v>17097634</v>
      </c>
      <c r="B245" s="4" t="s">
        <v>513</v>
      </c>
      <c r="C245" s="4" t="s">
        <v>166</v>
      </c>
      <c r="E245" s="2"/>
      <c r="F245" s="4" t="s">
        <v>13</v>
      </c>
      <c r="G245" s="4" t="s">
        <v>14</v>
      </c>
      <c r="H245" s="4" t="s">
        <v>55</v>
      </c>
      <c r="I245" s="4" t="s">
        <v>489</v>
      </c>
    </row>
    <row r="246" ht="14.25" customHeight="1">
      <c r="A246" s="1">
        <f t="shared" si="2"/>
        <v>23784831</v>
      </c>
      <c r="B246" s="4" t="s">
        <v>202</v>
      </c>
      <c r="C246" s="4" t="s">
        <v>514</v>
      </c>
      <c r="E246" s="2"/>
      <c r="F246" s="4" t="s">
        <v>13</v>
      </c>
      <c r="G246" s="4" t="s">
        <v>14</v>
      </c>
      <c r="H246" s="4" t="s">
        <v>55</v>
      </c>
      <c r="I246" s="4" t="s">
        <v>489</v>
      </c>
    </row>
    <row r="247" ht="14.25" customHeight="1">
      <c r="A247" s="1">
        <f t="shared" si="2"/>
        <v>20996297</v>
      </c>
      <c r="B247" s="4" t="s">
        <v>515</v>
      </c>
      <c r="C247" s="4" t="s">
        <v>153</v>
      </c>
      <c r="E247" s="2"/>
      <c r="F247" s="4" t="s">
        <v>13</v>
      </c>
      <c r="G247" s="4" t="s">
        <v>14</v>
      </c>
      <c r="H247" s="4" t="s">
        <v>55</v>
      </c>
      <c r="I247" s="4" t="s">
        <v>489</v>
      </c>
    </row>
    <row r="248" ht="14.25" customHeight="1">
      <c r="A248" s="1">
        <f t="shared" si="2"/>
        <v>27287186</v>
      </c>
      <c r="B248" s="4" t="s">
        <v>516</v>
      </c>
      <c r="C248" s="4" t="s">
        <v>517</v>
      </c>
      <c r="E248" s="2"/>
      <c r="F248" s="4" t="s">
        <v>13</v>
      </c>
      <c r="G248" s="4" t="s">
        <v>14</v>
      </c>
      <c r="H248" s="4" t="s">
        <v>55</v>
      </c>
      <c r="I248" s="4" t="s">
        <v>489</v>
      </c>
    </row>
    <row r="249" ht="14.25" customHeight="1">
      <c r="A249" s="1">
        <f t="shared" si="2"/>
        <v>29398662</v>
      </c>
      <c r="B249" s="4" t="s">
        <v>518</v>
      </c>
      <c r="C249" s="4" t="s">
        <v>301</v>
      </c>
      <c r="E249" s="2"/>
      <c r="F249" s="4" t="s">
        <v>13</v>
      </c>
      <c r="G249" s="4" t="s">
        <v>14</v>
      </c>
      <c r="H249" s="4" t="s">
        <v>55</v>
      </c>
      <c r="I249" s="4" t="s">
        <v>489</v>
      </c>
    </row>
    <row r="250" ht="14.25" customHeight="1">
      <c r="A250" s="1">
        <f t="shared" si="2"/>
        <v>11618815</v>
      </c>
      <c r="B250" s="4" t="s">
        <v>519</v>
      </c>
      <c r="C250" s="4" t="s">
        <v>508</v>
      </c>
      <c r="E250" s="2"/>
      <c r="F250" s="4" t="s">
        <v>13</v>
      </c>
      <c r="G250" s="4" t="s">
        <v>14</v>
      </c>
      <c r="H250" s="4" t="s">
        <v>55</v>
      </c>
      <c r="I250" s="4" t="s">
        <v>489</v>
      </c>
    </row>
    <row r="251" ht="14.25" customHeight="1">
      <c r="A251" s="1">
        <f t="shared" si="2"/>
        <v>11538198</v>
      </c>
      <c r="B251" s="4" t="s">
        <v>59</v>
      </c>
      <c r="C251" s="4" t="s">
        <v>520</v>
      </c>
      <c r="E251" s="2"/>
      <c r="F251" s="4" t="s">
        <v>13</v>
      </c>
      <c r="G251" s="4" t="s">
        <v>14</v>
      </c>
      <c r="H251" s="4" t="s">
        <v>55</v>
      </c>
      <c r="I251" s="4" t="s">
        <v>489</v>
      </c>
    </row>
    <row r="252" ht="14.25" customHeight="1">
      <c r="A252" s="1">
        <f t="shared" si="2"/>
        <v>20450274</v>
      </c>
      <c r="B252" s="4" t="s">
        <v>82</v>
      </c>
      <c r="C252" s="4" t="s">
        <v>521</v>
      </c>
      <c r="E252" s="2"/>
      <c r="F252" s="4" t="s">
        <v>13</v>
      </c>
      <c r="G252" s="4" t="s">
        <v>14</v>
      </c>
      <c r="H252" s="4" t="s">
        <v>55</v>
      </c>
      <c r="I252" s="4" t="s">
        <v>489</v>
      </c>
    </row>
    <row r="253" ht="14.25" customHeight="1">
      <c r="A253" s="1">
        <f t="shared" si="2"/>
        <v>12245212</v>
      </c>
      <c r="B253" s="4" t="s">
        <v>522</v>
      </c>
      <c r="C253" s="4" t="s">
        <v>523</v>
      </c>
      <c r="E253" s="2"/>
      <c r="F253" s="4" t="s">
        <v>13</v>
      </c>
      <c r="G253" s="4" t="s">
        <v>14</v>
      </c>
      <c r="H253" s="4" t="s">
        <v>55</v>
      </c>
      <c r="I253" s="4" t="s">
        <v>489</v>
      </c>
    </row>
    <row r="254" ht="14.25" customHeight="1">
      <c r="A254" s="1">
        <f t="shared" si="2"/>
        <v>10544669</v>
      </c>
      <c r="B254" s="4" t="s">
        <v>223</v>
      </c>
      <c r="C254" s="4" t="s">
        <v>524</v>
      </c>
      <c r="E254" s="5">
        <v>5122.0</v>
      </c>
      <c r="F254" s="4" t="s">
        <v>13</v>
      </c>
      <c r="G254" s="4" t="s">
        <v>14</v>
      </c>
      <c r="H254" s="4" t="s">
        <v>525</v>
      </c>
      <c r="I254" s="4" t="s">
        <v>526</v>
      </c>
    </row>
    <row r="255" ht="14.25" customHeight="1">
      <c r="A255" s="1">
        <f t="shared" si="2"/>
        <v>27070158</v>
      </c>
      <c r="B255" s="4" t="s">
        <v>380</v>
      </c>
      <c r="C255" s="4" t="s">
        <v>527</v>
      </c>
      <c r="E255" s="5">
        <v>5103.0</v>
      </c>
      <c r="F255" s="4" t="s">
        <v>13</v>
      </c>
      <c r="G255" s="4" t="s">
        <v>14</v>
      </c>
      <c r="H255" s="4" t="s">
        <v>250</v>
      </c>
      <c r="I255" s="4" t="s">
        <v>526</v>
      </c>
    </row>
    <row r="256" ht="14.25" customHeight="1">
      <c r="A256" s="1">
        <f t="shared" si="2"/>
        <v>28945303</v>
      </c>
      <c r="B256" s="4" t="s">
        <v>202</v>
      </c>
      <c r="C256" s="4" t="s">
        <v>528</v>
      </c>
      <c r="E256" s="5">
        <v>5118.0</v>
      </c>
      <c r="F256" s="4" t="s">
        <v>13</v>
      </c>
      <c r="G256" s="4" t="s">
        <v>14</v>
      </c>
      <c r="H256" s="4" t="s">
        <v>110</v>
      </c>
      <c r="I256" s="4" t="s">
        <v>529</v>
      </c>
    </row>
    <row r="257" ht="14.25" customHeight="1">
      <c r="A257" s="1">
        <f t="shared" si="2"/>
        <v>10589045</v>
      </c>
      <c r="B257" s="4" t="s">
        <v>435</v>
      </c>
      <c r="C257" s="4" t="s">
        <v>530</v>
      </c>
      <c r="E257" s="5">
        <v>5132.0</v>
      </c>
      <c r="F257" s="4" t="s">
        <v>13</v>
      </c>
      <c r="G257" s="4" t="s">
        <v>14</v>
      </c>
      <c r="H257" s="4" t="s">
        <v>531</v>
      </c>
      <c r="I257" s="4" t="s">
        <v>529</v>
      </c>
    </row>
    <row r="258" ht="14.25" customHeight="1">
      <c r="A258" s="1">
        <f t="shared" si="2"/>
        <v>27319867</v>
      </c>
      <c r="B258" s="4" t="s">
        <v>532</v>
      </c>
      <c r="C258" s="4" t="s">
        <v>100</v>
      </c>
      <c r="E258" s="5">
        <v>5112.0</v>
      </c>
      <c r="F258" s="4" t="s">
        <v>13</v>
      </c>
      <c r="G258" s="4" t="s">
        <v>14</v>
      </c>
      <c r="H258" s="4" t="s">
        <v>533</v>
      </c>
      <c r="I258" s="4" t="s">
        <v>529</v>
      </c>
    </row>
    <row r="259" ht="14.25" customHeight="1">
      <c r="A259" s="1">
        <f t="shared" si="2"/>
        <v>28824529</v>
      </c>
      <c r="B259" s="4" t="s">
        <v>534</v>
      </c>
      <c r="C259" s="4" t="s">
        <v>535</v>
      </c>
      <c r="E259" s="5">
        <v>5113.0</v>
      </c>
      <c r="F259" s="4" t="s">
        <v>13</v>
      </c>
      <c r="G259" s="4" t="s">
        <v>14</v>
      </c>
      <c r="H259" s="4" t="s">
        <v>536</v>
      </c>
      <c r="I259" s="4" t="s">
        <v>529</v>
      </c>
    </row>
    <row r="260" ht="14.25" customHeight="1">
      <c r="A260" s="1">
        <f t="shared" si="2"/>
        <v>21440279</v>
      </c>
      <c r="B260" s="4" t="s">
        <v>537</v>
      </c>
      <c r="C260" s="4" t="s">
        <v>538</v>
      </c>
      <c r="E260" s="5">
        <v>5114.0</v>
      </c>
      <c r="F260" s="4" t="s">
        <v>13</v>
      </c>
      <c r="G260" s="4" t="s">
        <v>14</v>
      </c>
      <c r="H260" s="4" t="s">
        <v>533</v>
      </c>
      <c r="I260" s="4" t="s">
        <v>529</v>
      </c>
    </row>
    <row r="261" ht="14.25" customHeight="1">
      <c r="A261" s="1">
        <f t="shared" si="2"/>
        <v>29962754</v>
      </c>
      <c r="B261" s="4" t="s">
        <v>539</v>
      </c>
      <c r="C261" s="4" t="s">
        <v>79</v>
      </c>
      <c r="E261" s="5">
        <v>5118.0</v>
      </c>
      <c r="F261" s="4" t="s">
        <v>13</v>
      </c>
      <c r="G261" s="4" t="s">
        <v>14</v>
      </c>
      <c r="H261" s="4" t="s">
        <v>540</v>
      </c>
      <c r="I261" s="4" t="s">
        <v>529</v>
      </c>
    </row>
    <row r="262" ht="14.25" customHeight="1">
      <c r="A262" s="1">
        <f t="shared" si="2"/>
        <v>15796284</v>
      </c>
      <c r="B262" s="4" t="s">
        <v>541</v>
      </c>
      <c r="C262" s="4" t="s">
        <v>542</v>
      </c>
      <c r="E262" s="5">
        <v>5119.0</v>
      </c>
      <c r="F262" s="4" t="s">
        <v>13</v>
      </c>
      <c r="G262" s="4" t="s">
        <v>14</v>
      </c>
      <c r="H262" s="4" t="s">
        <v>543</v>
      </c>
      <c r="I262" s="4" t="s">
        <v>529</v>
      </c>
    </row>
    <row r="263" ht="14.25" customHeight="1">
      <c r="A263" s="1">
        <f t="shared" si="2"/>
        <v>18498957</v>
      </c>
      <c r="B263" s="4" t="s">
        <v>544</v>
      </c>
      <c r="C263" s="4" t="s">
        <v>545</v>
      </c>
      <c r="E263" s="5">
        <v>5128.0</v>
      </c>
      <c r="F263" s="4" t="s">
        <v>13</v>
      </c>
      <c r="G263" s="4" t="s">
        <v>14</v>
      </c>
      <c r="H263" s="4" t="s">
        <v>546</v>
      </c>
      <c r="I263" s="4" t="s">
        <v>529</v>
      </c>
    </row>
    <row r="264" ht="14.25" customHeight="1">
      <c r="A264" s="1">
        <f t="shared" si="2"/>
        <v>22646535</v>
      </c>
      <c r="B264" s="4" t="s">
        <v>286</v>
      </c>
      <c r="C264" s="4" t="s">
        <v>547</v>
      </c>
      <c r="E264" s="5">
        <v>5118.0</v>
      </c>
      <c r="F264" s="4" t="s">
        <v>13</v>
      </c>
      <c r="G264" s="4" t="s">
        <v>14</v>
      </c>
      <c r="H264" s="4" t="s">
        <v>110</v>
      </c>
      <c r="I264" s="4" t="s">
        <v>529</v>
      </c>
    </row>
    <row r="265" ht="14.25" customHeight="1">
      <c r="A265" s="1">
        <f t="shared" si="2"/>
        <v>17092142</v>
      </c>
      <c r="B265" s="4" t="s">
        <v>548</v>
      </c>
      <c r="C265" s="4" t="s">
        <v>549</v>
      </c>
      <c r="E265" s="5">
        <v>5104.0</v>
      </c>
      <c r="F265" s="4" t="s">
        <v>13</v>
      </c>
      <c r="G265" s="4" t="s">
        <v>14</v>
      </c>
      <c r="H265" s="4" t="s">
        <v>531</v>
      </c>
      <c r="I265" s="4" t="s">
        <v>529</v>
      </c>
    </row>
    <row r="266" ht="14.25" customHeight="1">
      <c r="A266" s="1">
        <f t="shared" si="2"/>
        <v>12672198</v>
      </c>
      <c r="B266" s="4" t="s">
        <v>550</v>
      </c>
      <c r="C266" s="4" t="s">
        <v>102</v>
      </c>
      <c r="E266" s="5">
        <v>5384.0</v>
      </c>
      <c r="F266" s="4" t="s">
        <v>13</v>
      </c>
      <c r="G266" s="4" t="s">
        <v>14</v>
      </c>
      <c r="H266" s="4" t="s">
        <v>531</v>
      </c>
      <c r="I266" s="4" t="s">
        <v>529</v>
      </c>
    </row>
    <row r="267" ht="14.25" customHeight="1">
      <c r="A267" s="1">
        <f t="shared" si="2"/>
        <v>11051991</v>
      </c>
      <c r="B267" s="4" t="s">
        <v>551</v>
      </c>
      <c r="C267" s="4" t="s">
        <v>237</v>
      </c>
      <c r="E267" s="5">
        <v>5469.0</v>
      </c>
      <c r="F267" s="4" t="s">
        <v>13</v>
      </c>
      <c r="G267" s="4" t="s">
        <v>14</v>
      </c>
      <c r="H267" s="4" t="s">
        <v>531</v>
      </c>
      <c r="I267" s="4" t="s">
        <v>529</v>
      </c>
    </row>
    <row r="268" ht="14.25" customHeight="1">
      <c r="A268" s="1">
        <f t="shared" si="2"/>
        <v>17397518</v>
      </c>
      <c r="B268" s="4" t="s">
        <v>552</v>
      </c>
      <c r="C268" s="4" t="s">
        <v>278</v>
      </c>
      <c r="E268" s="5">
        <v>5138.0</v>
      </c>
      <c r="F268" s="4" t="s">
        <v>13</v>
      </c>
      <c r="G268" s="4" t="s">
        <v>14</v>
      </c>
      <c r="H268" s="4" t="s">
        <v>531</v>
      </c>
      <c r="I268" s="4" t="s">
        <v>529</v>
      </c>
    </row>
    <row r="269" ht="14.25" customHeight="1">
      <c r="A269" s="1">
        <f t="shared" si="2"/>
        <v>23632565</v>
      </c>
      <c r="B269" s="4" t="s">
        <v>553</v>
      </c>
      <c r="C269" s="4" t="s">
        <v>82</v>
      </c>
      <c r="E269" s="5" t="s">
        <v>554</v>
      </c>
      <c r="F269" s="4" t="s">
        <v>13</v>
      </c>
      <c r="G269" s="4" t="s">
        <v>14</v>
      </c>
      <c r="H269" s="4" t="s">
        <v>531</v>
      </c>
      <c r="I269" s="4" t="s">
        <v>529</v>
      </c>
    </row>
    <row r="270" ht="14.25" customHeight="1">
      <c r="A270" s="1">
        <f t="shared" si="2"/>
        <v>18573569</v>
      </c>
      <c r="B270" s="4" t="s">
        <v>59</v>
      </c>
      <c r="C270" s="4" t="s">
        <v>555</v>
      </c>
      <c r="E270" s="5">
        <v>5129.0</v>
      </c>
      <c r="F270" s="4" t="s">
        <v>13</v>
      </c>
      <c r="G270" s="4" t="s">
        <v>14</v>
      </c>
      <c r="H270" s="4" t="s">
        <v>533</v>
      </c>
      <c r="I270" s="4" t="s">
        <v>529</v>
      </c>
    </row>
    <row r="271" ht="14.25" customHeight="1">
      <c r="A271" s="1">
        <f t="shared" si="2"/>
        <v>10093182</v>
      </c>
      <c r="B271" s="4" t="s">
        <v>556</v>
      </c>
      <c r="C271" s="4" t="s">
        <v>557</v>
      </c>
      <c r="E271" s="5">
        <v>5104.0</v>
      </c>
      <c r="F271" s="4" t="s">
        <v>13</v>
      </c>
      <c r="G271" s="4" t="s">
        <v>14</v>
      </c>
      <c r="H271" s="4" t="s">
        <v>531</v>
      </c>
      <c r="I271" s="4" t="s">
        <v>529</v>
      </c>
    </row>
    <row r="272" ht="14.25" customHeight="1">
      <c r="A272" s="1">
        <f t="shared" si="2"/>
        <v>28992739</v>
      </c>
      <c r="B272" s="4" t="s">
        <v>558</v>
      </c>
      <c r="C272" s="4" t="s">
        <v>559</v>
      </c>
      <c r="E272" s="5">
        <v>5131.0</v>
      </c>
      <c r="F272" s="4" t="s">
        <v>13</v>
      </c>
      <c r="G272" s="4" t="s">
        <v>14</v>
      </c>
      <c r="H272" s="4" t="s">
        <v>533</v>
      </c>
      <c r="I272" s="4" t="s">
        <v>529</v>
      </c>
    </row>
    <row r="273" ht="14.25" customHeight="1">
      <c r="A273" s="1">
        <f t="shared" si="2"/>
        <v>26545448</v>
      </c>
      <c r="B273" s="4" t="s">
        <v>560</v>
      </c>
      <c r="C273" s="4" t="s">
        <v>191</v>
      </c>
      <c r="E273" s="5">
        <v>5133.0</v>
      </c>
      <c r="F273" s="4" t="s">
        <v>13</v>
      </c>
      <c r="G273" s="4" t="s">
        <v>14</v>
      </c>
      <c r="H273" s="4" t="s">
        <v>533</v>
      </c>
      <c r="I273" s="4" t="s">
        <v>529</v>
      </c>
    </row>
    <row r="274" ht="14.25" customHeight="1">
      <c r="A274" s="1">
        <f t="shared" si="2"/>
        <v>25231850</v>
      </c>
      <c r="B274" s="4" t="s">
        <v>561</v>
      </c>
      <c r="C274" s="4" t="s">
        <v>562</v>
      </c>
      <c r="E274" s="2"/>
      <c r="F274" s="4" t="s">
        <v>13</v>
      </c>
      <c r="G274" s="4" t="s">
        <v>14</v>
      </c>
      <c r="H274" s="4" t="s">
        <v>533</v>
      </c>
      <c r="I274" s="4" t="s">
        <v>529</v>
      </c>
    </row>
    <row r="275" ht="14.25" customHeight="1">
      <c r="A275" s="1">
        <f t="shared" si="2"/>
        <v>10487390</v>
      </c>
      <c r="B275" s="4" t="s">
        <v>563</v>
      </c>
      <c r="C275" s="4" t="s">
        <v>186</v>
      </c>
      <c r="E275" s="5">
        <v>5135.0</v>
      </c>
      <c r="F275" s="4" t="s">
        <v>13</v>
      </c>
      <c r="G275" s="4" t="s">
        <v>14</v>
      </c>
      <c r="H275" s="4" t="s">
        <v>564</v>
      </c>
      <c r="I275" s="4" t="s">
        <v>529</v>
      </c>
    </row>
    <row r="276" ht="14.25" customHeight="1">
      <c r="A276" s="1">
        <f t="shared" si="2"/>
        <v>23443231</v>
      </c>
      <c r="B276" s="4" t="s">
        <v>565</v>
      </c>
      <c r="C276" s="4" t="s">
        <v>153</v>
      </c>
      <c r="E276" s="5">
        <v>5148.0</v>
      </c>
      <c r="F276" s="4" t="s">
        <v>13</v>
      </c>
      <c r="G276" s="4" t="s">
        <v>14</v>
      </c>
      <c r="H276" s="4" t="s">
        <v>533</v>
      </c>
      <c r="I276" s="4" t="s">
        <v>529</v>
      </c>
    </row>
    <row r="277" ht="14.25" customHeight="1">
      <c r="A277" s="1">
        <f t="shared" si="2"/>
        <v>15994508</v>
      </c>
      <c r="B277" s="4" t="s">
        <v>566</v>
      </c>
      <c r="C277" s="4" t="s">
        <v>567</v>
      </c>
      <c r="E277" s="5">
        <v>5384.0</v>
      </c>
      <c r="F277" s="4" t="s">
        <v>13</v>
      </c>
      <c r="G277" s="4" t="s">
        <v>14</v>
      </c>
      <c r="H277" s="4" t="s">
        <v>531</v>
      </c>
      <c r="I277" s="4" t="s">
        <v>529</v>
      </c>
    </row>
    <row r="278" ht="14.25" customHeight="1">
      <c r="A278" s="1">
        <f t="shared" si="2"/>
        <v>22670053</v>
      </c>
      <c r="B278" s="4" t="s">
        <v>568</v>
      </c>
      <c r="C278" s="4" t="s">
        <v>151</v>
      </c>
      <c r="E278" s="5">
        <v>5469.0</v>
      </c>
      <c r="F278" s="4" t="s">
        <v>13</v>
      </c>
      <c r="G278" s="4" t="s">
        <v>14</v>
      </c>
      <c r="H278" s="4" t="s">
        <v>531</v>
      </c>
      <c r="I278" s="4" t="s">
        <v>529</v>
      </c>
    </row>
    <row r="279" ht="14.25" customHeight="1">
      <c r="A279" s="1">
        <f t="shared" si="2"/>
        <v>22968857</v>
      </c>
      <c r="B279" s="4" t="s">
        <v>569</v>
      </c>
      <c r="C279" s="4" t="s">
        <v>570</v>
      </c>
      <c r="E279" s="5">
        <v>5149.0</v>
      </c>
      <c r="F279" s="4" t="s">
        <v>13</v>
      </c>
      <c r="G279" s="4" t="s">
        <v>14</v>
      </c>
      <c r="H279" s="4" t="s">
        <v>571</v>
      </c>
      <c r="I279" s="4" t="s">
        <v>529</v>
      </c>
    </row>
    <row r="280" ht="14.25" customHeight="1">
      <c r="A280" s="1">
        <f t="shared" si="2"/>
        <v>29711905</v>
      </c>
      <c r="B280" s="4" t="s">
        <v>572</v>
      </c>
      <c r="C280" s="4" t="s">
        <v>573</v>
      </c>
      <c r="E280" s="2"/>
      <c r="F280" s="4" t="s">
        <v>13</v>
      </c>
      <c r="G280" s="4" t="s">
        <v>14</v>
      </c>
      <c r="H280" s="4" t="s">
        <v>55</v>
      </c>
      <c r="I280" s="4" t="s">
        <v>529</v>
      </c>
    </row>
    <row r="281" ht="14.25" customHeight="1">
      <c r="A281" s="1">
        <f t="shared" si="2"/>
        <v>29629483</v>
      </c>
      <c r="B281" s="4" t="s">
        <v>507</v>
      </c>
      <c r="C281" s="4" t="s">
        <v>574</v>
      </c>
      <c r="E281" s="5">
        <v>5119.0</v>
      </c>
      <c r="F281" s="4" t="s">
        <v>13</v>
      </c>
      <c r="G281" s="4" t="s">
        <v>14</v>
      </c>
      <c r="H281" s="4" t="s">
        <v>55</v>
      </c>
      <c r="I281" s="4" t="s">
        <v>529</v>
      </c>
    </row>
    <row r="282" ht="14.25" customHeight="1">
      <c r="A282" s="1">
        <f t="shared" si="2"/>
        <v>29078347</v>
      </c>
      <c r="B282" s="4" t="s">
        <v>575</v>
      </c>
      <c r="C282" s="4" t="s">
        <v>576</v>
      </c>
      <c r="E282" s="2"/>
      <c r="F282" s="4" t="s">
        <v>13</v>
      </c>
      <c r="G282" s="4" t="s">
        <v>14</v>
      </c>
      <c r="H282" s="4" t="s">
        <v>55</v>
      </c>
      <c r="I282" s="4" t="s">
        <v>529</v>
      </c>
    </row>
    <row r="283" ht="14.25" customHeight="1">
      <c r="A283" s="1">
        <f t="shared" si="2"/>
        <v>26361337</v>
      </c>
      <c r="B283" s="4" t="s">
        <v>577</v>
      </c>
      <c r="C283" s="4" t="s">
        <v>578</v>
      </c>
      <c r="E283" s="2"/>
      <c r="F283" s="4" t="s">
        <v>13</v>
      </c>
      <c r="G283" s="4" t="s">
        <v>14</v>
      </c>
      <c r="H283" s="4" t="s">
        <v>571</v>
      </c>
      <c r="I283" s="4" t="s">
        <v>529</v>
      </c>
    </row>
    <row r="284" ht="14.25" customHeight="1">
      <c r="A284" s="1">
        <f t="shared" si="2"/>
        <v>10124198</v>
      </c>
      <c r="B284" s="4" t="s">
        <v>579</v>
      </c>
      <c r="C284" s="4" t="s">
        <v>580</v>
      </c>
      <c r="E284" s="2"/>
      <c r="F284" s="4" t="s">
        <v>13</v>
      </c>
      <c r="G284" s="4" t="s">
        <v>14</v>
      </c>
      <c r="H284" s="4" t="s">
        <v>55</v>
      </c>
      <c r="I284" s="4" t="s">
        <v>529</v>
      </c>
    </row>
    <row r="285" ht="14.25" customHeight="1">
      <c r="A285" s="1">
        <f t="shared" si="2"/>
        <v>10738428</v>
      </c>
      <c r="B285" s="4" t="s">
        <v>581</v>
      </c>
      <c r="C285" s="4" t="s">
        <v>582</v>
      </c>
      <c r="E285" s="2"/>
      <c r="F285" s="4" t="s">
        <v>13</v>
      </c>
      <c r="G285" s="4" t="s">
        <v>14</v>
      </c>
      <c r="H285" s="4" t="s">
        <v>55</v>
      </c>
      <c r="I285" s="4" t="s">
        <v>529</v>
      </c>
    </row>
    <row r="286" ht="14.25" customHeight="1">
      <c r="A286" s="1">
        <f t="shared" si="2"/>
        <v>10454993</v>
      </c>
      <c r="B286" s="4" t="s">
        <v>583</v>
      </c>
      <c r="C286" s="4" t="s">
        <v>60</v>
      </c>
      <c r="E286" s="2"/>
      <c r="F286" s="4" t="s">
        <v>13</v>
      </c>
      <c r="G286" s="4" t="s">
        <v>14</v>
      </c>
      <c r="H286" s="4" t="s">
        <v>55</v>
      </c>
      <c r="I286" s="4" t="s">
        <v>529</v>
      </c>
    </row>
    <row r="287" ht="14.25" customHeight="1">
      <c r="A287" s="1">
        <f t="shared" si="2"/>
        <v>24426401</v>
      </c>
      <c r="B287" s="4" t="s">
        <v>563</v>
      </c>
      <c r="C287" s="4" t="s">
        <v>584</v>
      </c>
      <c r="E287" s="2"/>
      <c r="F287" s="4" t="s">
        <v>13</v>
      </c>
      <c r="G287" s="4" t="s">
        <v>14</v>
      </c>
      <c r="H287" s="4" t="s">
        <v>55</v>
      </c>
      <c r="I287" s="4" t="s">
        <v>529</v>
      </c>
    </row>
    <row r="288" ht="14.25" customHeight="1">
      <c r="A288" s="1">
        <f t="shared" si="2"/>
        <v>24831498</v>
      </c>
      <c r="B288" s="4" t="s">
        <v>585</v>
      </c>
      <c r="C288" s="4" t="s">
        <v>586</v>
      </c>
      <c r="E288" s="2"/>
      <c r="F288" s="4" t="s">
        <v>13</v>
      </c>
      <c r="G288" s="4" t="s">
        <v>14</v>
      </c>
      <c r="H288" s="4" t="s">
        <v>55</v>
      </c>
      <c r="I288" s="4" t="s">
        <v>529</v>
      </c>
    </row>
    <row r="289" ht="14.25" customHeight="1">
      <c r="A289" s="1">
        <f t="shared" si="2"/>
        <v>16987970</v>
      </c>
      <c r="B289" s="4" t="s">
        <v>82</v>
      </c>
      <c r="C289" s="4" t="s">
        <v>587</v>
      </c>
      <c r="E289" s="2"/>
      <c r="F289" s="4" t="s">
        <v>13</v>
      </c>
      <c r="G289" s="4" t="s">
        <v>14</v>
      </c>
      <c r="H289" s="4" t="s">
        <v>55</v>
      </c>
      <c r="I289" s="4" t="s">
        <v>529</v>
      </c>
    </row>
    <row r="290" ht="14.25" customHeight="1">
      <c r="A290" s="1">
        <f t="shared" si="2"/>
        <v>17107962</v>
      </c>
      <c r="B290" s="4" t="s">
        <v>588</v>
      </c>
      <c r="C290" s="4" t="s">
        <v>589</v>
      </c>
      <c r="E290" s="2"/>
      <c r="F290" s="4" t="s">
        <v>13</v>
      </c>
      <c r="G290" s="4" t="s">
        <v>14</v>
      </c>
      <c r="H290" s="4" t="s">
        <v>55</v>
      </c>
      <c r="I290" s="4" t="s">
        <v>529</v>
      </c>
    </row>
    <row r="291" ht="14.25" customHeight="1">
      <c r="A291" s="1">
        <f t="shared" si="2"/>
        <v>16412765</v>
      </c>
      <c r="B291" s="4" t="s">
        <v>590</v>
      </c>
      <c r="C291" s="4" t="s">
        <v>62</v>
      </c>
      <c r="E291" s="2"/>
      <c r="F291" s="4" t="s">
        <v>13</v>
      </c>
      <c r="G291" s="4" t="s">
        <v>14</v>
      </c>
      <c r="H291" s="4" t="s">
        <v>55</v>
      </c>
      <c r="I291" s="4" t="s">
        <v>529</v>
      </c>
    </row>
    <row r="292" ht="14.25" customHeight="1">
      <c r="A292" s="1">
        <f t="shared" si="2"/>
        <v>29541768</v>
      </c>
      <c r="B292" s="4" t="s">
        <v>591</v>
      </c>
      <c r="C292" s="4" t="s">
        <v>592</v>
      </c>
      <c r="E292" s="5"/>
      <c r="F292" s="4" t="s">
        <v>13</v>
      </c>
      <c r="G292" s="4" t="s">
        <v>14</v>
      </c>
      <c r="H292" s="4" t="s">
        <v>250</v>
      </c>
      <c r="I292" s="4" t="s">
        <v>593</v>
      </c>
    </row>
    <row r="293" ht="14.25" customHeight="1">
      <c r="A293" s="1">
        <f t="shared" si="2"/>
        <v>26334126</v>
      </c>
      <c r="B293" s="4" t="s">
        <v>594</v>
      </c>
      <c r="C293" s="4" t="s">
        <v>595</v>
      </c>
      <c r="E293" s="5">
        <v>5454.0</v>
      </c>
      <c r="F293" s="4" t="s">
        <v>13</v>
      </c>
      <c r="G293" s="4" t="s">
        <v>14</v>
      </c>
      <c r="H293" s="4" t="s">
        <v>219</v>
      </c>
      <c r="I293" s="4" t="s">
        <v>593</v>
      </c>
    </row>
    <row r="294" ht="14.25" customHeight="1">
      <c r="A294" s="1">
        <f t="shared" si="2"/>
        <v>19757088</v>
      </c>
      <c r="B294" s="4" t="s">
        <v>596</v>
      </c>
      <c r="C294" s="4" t="s">
        <v>60</v>
      </c>
      <c r="E294" s="5">
        <v>4425.0</v>
      </c>
      <c r="F294" s="4" t="s">
        <v>13</v>
      </c>
      <c r="G294" s="4" t="s">
        <v>14</v>
      </c>
      <c r="H294" s="4" t="s">
        <v>55</v>
      </c>
      <c r="I294" s="4" t="s">
        <v>593</v>
      </c>
    </row>
    <row r="295" ht="14.25" customHeight="1">
      <c r="A295" s="1">
        <f t="shared" si="2"/>
        <v>23055330</v>
      </c>
      <c r="B295" s="4" t="s">
        <v>597</v>
      </c>
      <c r="C295" s="4" t="s">
        <v>598</v>
      </c>
      <c r="E295" s="5">
        <v>4437.0</v>
      </c>
      <c r="F295" s="4" t="s">
        <v>13</v>
      </c>
      <c r="G295" s="4" t="s">
        <v>14</v>
      </c>
      <c r="H295" s="4" t="s">
        <v>55</v>
      </c>
      <c r="I295" s="4" t="s">
        <v>593</v>
      </c>
    </row>
    <row r="296" ht="14.25" customHeight="1">
      <c r="A296" s="1">
        <f t="shared" si="2"/>
        <v>26688941</v>
      </c>
      <c r="B296" s="4" t="s">
        <v>599</v>
      </c>
      <c r="C296" s="4" t="s">
        <v>600</v>
      </c>
      <c r="E296" s="5">
        <v>4432.0</v>
      </c>
      <c r="F296" s="4" t="s">
        <v>13</v>
      </c>
      <c r="G296" s="4" t="s">
        <v>14</v>
      </c>
      <c r="H296" s="4" t="s">
        <v>55</v>
      </c>
      <c r="I296" s="4" t="s">
        <v>593</v>
      </c>
    </row>
    <row r="297" ht="14.25" customHeight="1">
      <c r="A297" s="1">
        <f t="shared" si="2"/>
        <v>17174635</v>
      </c>
      <c r="B297" s="4" t="s">
        <v>601</v>
      </c>
      <c r="C297" s="4" t="s">
        <v>602</v>
      </c>
      <c r="E297" s="5">
        <v>5455.0</v>
      </c>
      <c r="F297" s="4" t="s">
        <v>13</v>
      </c>
      <c r="G297" s="4" t="s">
        <v>14</v>
      </c>
      <c r="H297" s="4" t="s">
        <v>55</v>
      </c>
      <c r="I297" s="4" t="s">
        <v>593</v>
      </c>
    </row>
    <row r="298" ht="14.25" customHeight="1">
      <c r="A298" s="1">
        <f t="shared" si="2"/>
        <v>19246171</v>
      </c>
      <c r="B298" s="4" t="s">
        <v>603</v>
      </c>
      <c r="C298" s="4" t="s">
        <v>604</v>
      </c>
      <c r="E298" s="5">
        <v>4421.0</v>
      </c>
      <c r="F298" s="4" t="s">
        <v>13</v>
      </c>
      <c r="G298" s="4" t="s">
        <v>14</v>
      </c>
      <c r="H298" s="4" t="s">
        <v>55</v>
      </c>
      <c r="I298" s="4" t="s">
        <v>593</v>
      </c>
    </row>
    <row r="299" ht="14.25" customHeight="1">
      <c r="A299" s="1">
        <f t="shared" si="2"/>
        <v>23073338</v>
      </c>
      <c r="B299" s="4" t="s">
        <v>605</v>
      </c>
      <c r="C299" s="4" t="s">
        <v>606</v>
      </c>
      <c r="E299" s="5">
        <v>4463.0</v>
      </c>
      <c r="F299" s="4" t="s">
        <v>13</v>
      </c>
      <c r="G299" s="4" t="s">
        <v>14</v>
      </c>
      <c r="H299" s="4" t="s">
        <v>55</v>
      </c>
      <c r="I299" s="4" t="s">
        <v>593</v>
      </c>
    </row>
    <row r="300" ht="14.25" customHeight="1">
      <c r="A300" s="1">
        <f t="shared" si="2"/>
        <v>16794578</v>
      </c>
      <c r="B300" s="4" t="s">
        <v>607</v>
      </c>
      <c r="C300" s="4" t="s">
        <v>186</v>
      </c>
      <c r="E300" s="5">
        <v>4433.0</v>
      </c>
      <c r="F300" s="4" t="s">
        <v>13</v>
      </c>
      <c r="G300" s="4" t="s">
        <v>14</v>
      </c>
      <c r="H300" s="4" t="s">
        <v>55</v>
      </c>
      <c r="I300" s="4" t="s">
        <v>593</v>
      </c>
    </row>
  </sheetData>
  <conditionalFormatting sqref="A52:J300">
    <cfRule type="expression" dxfId="0" priority="1" stopIfTrue="1">
      <formula>AND(COUNTIF(INDIRECT("catalogos!$C$2:$C"), $H52)&gt;0, COUNTIF(INDIRECT("catalogos!$D$2:$D"), $I52)&gt;0)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f t="shared" ref="A2:A300" si="1">RANDBETWEEN(10000000, 30000000)</f>
        <v>23631779</v>
      </c>
      <c r="B2" s="4" t="s">
        <v>608</v>
      </c>
      <c r="C2" s="4" t="s">
        <v>609</v>
      </c>
      <c r="E2" s="5">
        <v>5453.0</v>
      </c>
      <c r="F2" s="4" t="s">
        <v>13</v>
      </c>
      <c r="G2" s="4" t="s">
        <v>14</v>
      </c>
      <c r="H2" s="4" t="s">
        <v>55</v>
      </c>
      <c r="I2" s="4" t="s">
        <v>593</v>
      </c>
    </row>
    <row r="3">
      <c r="A3" s="1">
        <f t="shared" si="1"/>
        <v>27749202</v>
      </c>
      <c r="B3" s="4" t="s">
        <v>106</v>
      </c>
      <c r="C3" s="4" t="s">
        <v>610</v>
      </c>
      <c r="E3" s="5">
        <v>5450.0</v>
      </c>
      <c r="F3" s="4" t="s">
        <v>13</v>
      </c>
      <c r="G3" s="4" t="s">
        <v>14</v>
      </c>
      <c r="H3" s="4" t="s">
        <v>55</v>
      </c>
      <c r="I3" s="4" t="s">
        <v>593</v>
      </c>
    </row>
    <row r="4">
      <c r="A4" s="1">
        <f t="shared" si="1"/>
        <v>28930441</v>
      </c>
      <c r="B4" s="4" t="s">
        <v>255</v>
      </c>
      <c r="C4" s="4" t="s">
        <v>611</v>
      </c>
      <c r="E4" s="5">
        <v>4365.0</v>
      </c>
      <c r="F4" s="4" t="s">
        <v>13</v>
      </c>
      <c r="G4" s="4" t="s">
        <v>14</v>
      </c>
      <c r="H4" s="4" t="s">
        <v>55</v>
      </c>
      <c r="I4" s="4" t="s">
        <v>593</v>
      </c>
    </row>
    <row r="5">
      <c r="A5" s="1">
        <f t="shared" si="1"/>
        <v>23209086</v>
      </c>
      <c r="B5" s="4" t="s">
        <v>561</v>
      </c>
      <c r="C5" s="4" t="s">
        <v>259</v>
      </c>
      <c r="E5" s="5">
        <v>5456.0</v>
      </c>
      <c r="F5" s="4" t="s">
        <v>13</v>
      </c>
      <c r="G5" s="4" t="s">
        <v>14</v>
      </c>
      <c r="H5" s="4" t="s">
        <v>55</v>
      </c>
      <c r="I5" s="4" t="s">
        <v>593</v>
      </c>
    </row>
    <row r="6">
      <c r="A6" s="1">
        <f t="shared" si="1"/>
        <v>22540366</v>
      </c>
      <c r="B6" s="4" t="s">
        <v>504</v>
      </c>
      <c r="C6" s="4" t="s">
        <v>612</v>
      </c>
      <c r="E6" s="5">
        <v>4443.0</v>
      </c>
      <c r="F6" s="4" t="s">
        <v>13</v>
      </c>
      <c r="G6" s="4" t="s">
        <v>14</v>
      </c>
      <c r="H6" s="4" t="s">
        <v>55</v>
      </c>
      <c r="I6" s="4" t="s">
        <v>593</v>
      </c>
    </row>
    <row r="7">
      <c r="A7" s="1">
        <f t="shared" si="1"/>
        <v>21638663</v>
      </c>
      <c r="B7" s="4" t="s">
        <v>317</v>
      </c>
      <c r="C7" s="4" t="s">
        <v>613</v>
      </c>
      <c r="E7" s="5">
        <v>4367.0</v>
      </c>
      <c r="F7" s="4" t="s">
        <v>13</v>
      </c>
      <c r="G7" s="4" t="s">
        <v>14</v>
      </c>
      <c r="H7" s="4" t="s">
        <v>55</v>
      </c>
      <c r="I7" s="4" t="s">
        <v>593</v>
      </c>
    </row>
    <row r="8">
      <c r="A8" s="1">
        <f t="shared" si="1"/>
        <v>25925471</v>
      </c>
      <c r="B8" s="4" t="s">
        <v>317</v>
      </c>
      <c r="C8" s="4" t="s">
        <v>614</v>
      </c>
      <c r="E8" s="5">
        <v>4429.0</v>
      </c>
      <c r="F8" s="4" t="s">
        <v>13</v>
      </c>
      <c r="G8" s="4" t="s">
        <v>14</v>
      </c>
      <c r="H8" s="4" t="s">
        <v>55</v>
      </c>
      <c r="I8" s="4" t="s">
        <v>593</v>
      </c>
    </row>
    <row r="9">
      <c r="A9" s="1">
        <f t="shared" si="1"/>
        <v>29189148</v>
      </c>
      <c r="B9" s="4" t="s">
        <v>615</v>
      </c>
      <c r="C9" s="4" t="s">
        <v>301</v>
      </c>
      <c r="E9" s="5">
        <v>5460.0</v>
      </c>
      <c r="F9" s="4" t="s">
        <v>13</v>
      </c>
      <c r="G9" s="4" t="s">
        <v>14</v>
      </c>
      <c r="H9" s="4" t="s">
        <v>55</v>
      </c>
      <c r="I9" s="4" t="s">
        <v>593</v>
      </c>
    </row>
    <row r="10">
      <c r="A10" s="1">
        <f t="shared" si="1"/>
        <v>14047275</v>
      </c>
      <c r="B10" s="4" t="s">
        <v>616</v>
      </c>
      <c r="C10" s="4" t="s">
        <v>595</v>
      </c>
      <c r="E10" s="5">
        <v>4487.0</v>
      </c>
      <c r="F10" s="4" t="s">
        <v>13</v>
      </c>
      <c r="G10" s="4" t="s">
        <v>14</v>
      </c>
      <c r="H10" s="4" t="s">
        <v>617</v>
      </c>
      <c r="I10" s="4" t="s">
        <v>618</v>
      </c>
    </row>
    <row r="11">
      <c r="A11" s="1">
        <f t="shared" si="1"/>
        <v>29671724</v>
      </c>
      <c r="B11" s="4" t="s">
        <v>393</v>
      </c>
      <c r="C11" s="4" t="s">
        <v>619</v>
      </c>
      <c r="E11" s="5">
        <v>4480.0</v>
      </c>
      <c r="F11" s="4" t="s">
        <v>13</v>
      </c>
      <c r="G11" s="4" t="s">
        <v>14</v>
      </c>
      <c r="H11" s="4" t="s">
        <v>620</v>
      </c>
      <c r="I11" s="4" t="s">
        <v>618</v>
      </c>
    </row>
    <row r="12">
      <c r="A12" s="1">
        <f t="shared" si="1"/>
        <v>22220250</v>
      </c>
      <c r="B12" s="4" t="s">
        <v>621</v>
      </c>
      <c r="C12" s="4" t="s">
        <v>622</v>
      </c>
      <c r="E12" s="5">
        <v>4482.0</v>
      </c>
      <c r="F12" s="4" t="s">
        <v>13</v>
      </c>
      <c r="G12" s="4" t="s">
        <v>14</v>
      </c>
      <c r="H12" s="4" t="s">
        <v>623</v>
      </c>
      <c r="I12" s="4" t="s">
        <v>618</v>
      </c>
    </row>
    <row r="13">
      <c r="A13" s="1">
        <f t="shared" si="1"/>
        <v>21990234</v>
      </c>
      <c r="B13" s="4" t="s">
        <v>624</v>
      </c>
      <c r="C13" s="4" t="s">
        <v>625</v>
      </c>
      <c r="E13" s="5">
        <v>4931.0</v>
      </c>
      <c r="F13" s="4" t="s">
        <v>13</v>
      </c>
      <c r="G13" s="4" t="s">
        <v>14</v>
      </c>
      <c r="H13" s="4" t="s">
        <v>623</v>
      </c>
      <c r="I13" s="4" t="s">
        <v>618</v>
      </c>
    </row>
    <row r="14">
      <c r="A14" s="1">
        <f t="shared" si="1"/>
        <v>16845425</v>
      </c>
      <c r="B14" s="4" t="s">
        <v>626</v>
      </c>
      <c r="C14" s="4" t="s">
        <v>166</v>
      </c>
      <c r="E14" s="5">
        <v>4481.0</v>
      </c>
      <c r="F14" s="4" t="s">
        <v>13</v>
      </c>
      <c r="G14" s="4" t="s">
        <v>14</v>
      </c>
      <c r="H14" s="4" t="s">
        <v>208</v>
      </c>
      <c r="I14" s="4" t="s">
        <v>618</v>
      </c>
    </row>
    <row r="15">
      <c r="A15" s="1">
        <f t="shared" si="1"/>
        <v>10018011</v>
      </c>
      <c r="B15" s="4" t="s">
        <v>627</v>
      </c>
      <c r="C15" s="4" t="s">
        <v>628</v>
      </c>
      <c r="E15" s="5">
        <v>4765.0</v>
      </c>
      <c r="F15" s="4" t="s">
        <v>13</v>
      </c>
      <c r="G15" s="4" t="s">
        <v>14</v>
      </c>
      <c r="H15" s="4" t="s">
        <v>629</v>
      </c>
      <c r="I15" s="4" t="s">
        <v>618</v>
      </c>
    </row>
    <row r="16">
      <c r="A16" s="1">
        <f t="shared" si="1"/>
        <v>21648972</v>
      </c>
      <c r="B16" s="4" t="s">
        <v>244</v>
      </c>
      <c r="C16" s="4" t="s">
        <v>630</v>
      </c>
      <c r="E16" s="5">
        <v>4006.0</v>
      </c>
      <c r="F16" s="4" t="s">
        <v>13</v>
      </c>
      <c r="G16" s="4" t="s">
        <v>14</v>
      </c>
      <c r="H16" s="4" t="s">
        <v>629</v>
      </c>
      <c r="I16" s="4" t="s">
        <v>618</v>
      </c>
    </row>
    <row r="17">
      <c r="A17" s="1">
        <f t="shared" si="1"/>
        <v>20090662</v>
      </c>
      <c r="B17" s="4" t="s">
        <v>59</v>
      </c>
      <c r="C17" s="4" t="s">
        <v>631</v>
      </c>
      <c r="E17" s="5">
        <v>4925.0</v>
      </c>
      <c r="F17" s="4" t="s">
        <v>13</v>
      </c>
      <c r="G17" s="4" t="s">
        <v>14</v>
      </c>
      <c r="H17" s="4" t="s">
        <v>632</v>
      </c>
      <c r="I17" s="4" t="s">
        <v>633</v>
      </c>
    </row>
    <row r="18">
      <c r="A18" s="1">
        <f t="shared" si="1"/>
        <v>22322672</v>
      </c>
      <c r="B18" s="4" t="s">
        <v>634</v>
      </c>
      <c r="C18" s="4" t="s">
        <v>318</v>
      </c>
      <c r="E18" s="5">
        <v>4574.0</v>
      </c>
      <c r="F18" s="4" t="s">
        <v>13</v>
      </c>
      <c r="G18" s="4" t="s">
        <v>14</v>
      </c>
      <c r="H18" s="4" t="s">
        <v>629</v>
      </c>
      <c r="I18" s="4" t="s">
        <v>633</v>
      </c>
    </row>
    <row r="19">
      <c r="A19" s="1">
        <f t="shared" si="1"/>
        <v>16417315</v>
      </c>
      <c r="B19" s="4" t="s">
        <v>364</v>
      </c>
      <c r="C19" s="4" t="s">
        <v>635</v>
      </c>
      <c r="E19" s="5">
        <v>4019.0</v>
      </c>
      <c r="F19" s="4" t="s">
        <v>13</v>
      </c>
      <c r="G19" s="4" t="s">
        <v>14</v>
      </c>
      <c r="H19" s="4" t="s">
        <v>636</v>
      </c>
      <c r="I19" s="4" t="s">
        <v>633</v>
      </c>
    </row>
    <row r="20">
      <c r="A20" s="1">
        <f t="shared" si="1"/>
        <v>15756130</v>
      </c>
      <c r="B20" s="4" t="s">
        <v>637</v>
      </c>
      <c r="C20" s="4" t="s">
        <v>638</v>
      </c>
      <c r="E20" s="5">
        <v>5443.0</v>
      </c>
      <c r="F20" s="4" t="s">
        <v>13</v>
      </c>
      <c r="G20" s="4" t="s">
        <v>14</v>
      </c>
      <c r="H20" s="4" t="s">
        <v>636</v>
      </c>
      <c r="I20" s="4" t="s">
        <v>633</v>
      </c>
    </row>
    <row r="21">
      <c r="A21" s="1">
        <f t="shared" si="1"/>
        <v>20352587</v>
      </c>
      <c r="B21" s="4" t="s">
        <v>639</v>
      </c>
      <c r="C21" s="4" t="s">
        <v>640</v>
      </c>
      <c r="E21" s="5">
        <v>5446.0</v>
      </c>
      <c r="F21" s="4" t="s">
        <v>13</v>
      </c>
      <c r="G21" s="4" t="s">
        <v>14</v>
      </c>
      <c r="H21" s="4" t="s">
        <v>636</v>
      </c>
      <c r="I21" s="4" t="s">
        <v>633</v>
      </c>
    </row>
    <row r="22">
      <c r="A22" s="1">
        <f t="shared" si="1"/>
        <v>29916980</v>
      </c>
      <c r="B22" s="4" t="s">
        <v>641</v>
      </c>
      <c r="C22" s="4" t="s">
        <v>214</v>
      </c>
      <c r="E22" s="5">
        <v>4013.0</v>
      </c>
      <c r="F22" s="4" t="s">
        <v>13</v>
      </c>
      <c r="G22" s="4" t="s">
        <v>14</v>
      </c>
      <c r="H22" s="4" t="s">
        <v>636</v>
      </c>
      <c r="I22" s="4" t="s">
        <v>633</v>
      </c>
    </row>
    <row r="23">
      <c r="A23" s="1">
        <f t="shared" si="1"/>
        <v>23452257</v>
      </c>
      <c r="B23" s="4" t="s">
        <v>642</v>
      </c>
      <c r="C23" s="4" t="s">
        <v>95</v>
      </c>
      <c r="E23" s="5">
        <v>4020.0</v>
      </c>
      <c r="F23" s="4" t="s">
        <v>13</v>
      </c>
      <c r="G23" s="4" t="s">
        <v>14</v>
      </c>
      <c r="H23" s="4" t="s">
        <v>636</v>
      </c>
      <c r="I23" s="4" t="s">
        <v>633</v>
      </c>
    </row>
    <row r="24">
      <c r="A24" s="1">
        <f t="shared" si="1"/>
        <v>29238521</v>
      </c>
      <c r="B24" s="4" t="s">
        <v>317</v>
      </c>
      <c r="C24" s="4" t="s">
        <v>555</v>
      </c>
      <c r="E24" s="5">
        <v>4484.0</v>
      </c>
      <c r="F24" s="4" t="s">
        <v>13</v>
      </c>
      <c r="G24" s="4" t="s">
        <v>14</v>
      </c>
      <c r="H24" s="4" t="s">
        <v>636</v>
      </c>
      <c r="I24" s="4" t="s">
        <v>633</v>
      </c>
    </row>
    <row r="25">
      <c r="A25" s="1">
        <f t="shared" si="1"/>
        <v>24702090</v>
      </c>
      <c r="B25" s="4" t="s">
        <v>643</v>
      </c>
      <c r="C25" s="4" t="s">
        <v>644</v>
      </c>
      <c r="E25" s="5">
        <v>4486.0</v>
      </c>
      <c r="F25" s="4" t="s">
        <v>13</v>
      </c>
      <c r="G25" s="4" t="s">
        <v>14</v>
      </c>
      <c r="H25" s="4" t="s">
        <v>645</v>
      </c>
      <c r="I25" s="4" t="s">
        <v>633</v>
      </c>
    </row>
    <row r="26">
      <c r="A26" s="1">
        <f t="shared" si="1"/>
        <v>23289939</v>
      </c>
      <c r="B26" s="4" t="s">
        <v>646</v>
      </c>
      <c r="C26" s="4" t="s">
        <v>647</v>
      </c>
      <c r="E26" s="5">
        <v>4575.0</v>
      </c>
      <c r="F26" s="4" t="s">
        <v>13</v>
      </c>
      <c r="G26" s="4" t="s">
        <v>14</v>
      </c>
      <c r="H26" s="4" t="s">
        <v>645</v>
      </c>
      <c r="I26" s="4" t="s">
        <v>633</v>
      </c>
    </row>
    <row r="27">
      <c r="A27" s="1">
        <f t="shared" si="1"/>
        <v>12718212</v>
      </c>
      <c r="B27" s="4" t="s">
        <v>648</v>
      </c>
      <c r="C27" s="4" t="s">
        <v>453</v>
      </c>
      <c r="E27" s="5">
        <v>4022.0</v>
      </c>
      <c r="F27" s="4" t="s">
        <v>13</v>
      </c>
      <c r="G27" s="4" t="s">
        <v>14</v>
      </c>
      <c r="H27" s="4" t="s">
        <v>645</v>
      </c>
      <c r="I27" s="4" t="s">
        <v>633</v>
      </c>
    </row>
    <row r="28">
      <c r="A28" s="1">
        <f t="shared" si="1"/>
        <v>16520836</v>
      </c>
      <c r="B28" s="4" t="s">
        <v>649</v>
      </c>
      <c r="C28" s="4" t="s">
        <v>650</v>
      </c>
      <c r="E28" s="5">
        <v>4937.0</v>
      </c>
      <c r="F28" s="4" t="s">
        <v>13</v>
      </c>
      <c r="G28" s="4" t="s">
        <v>14</v>
      </c>
      <c r="H28" s="4" t="s">
        <v>371</v>
      </c>
      <c r="I28" s="4" t="s">
        <v>651</v>
      </c>
    </row>
    <row r="29">
      <c r="A29" s="1">
        <f t="shared" si="1"/>
        <v>17838636</v>
      </c>
      <c r="B29" s="4" t="s">
        <v>67</v>
      </c>
      <c r="C29" s="4" t="s">
        <v>166</v>
      </c>
      <c r="E29" s="5">
        <v>5447.0</v>
      </c>
      <c r="F29" s="4" t="s">
        <v>13</v>
      </c>
      <c r="G29" s="4" t="s">
        <v>14</v>
      </c>
      <c r="H29" s="4" t="s">
        <v>636</v>
      </c>
      <c r="I29" s="4" t="s">
        <v>651</v>
      </c>
    </row>
    <row r="30">
      <c r="A30" s="1">
        <f t="shared" si="1"/>
        <v>19789938</v>
      </c>
      <c r="B30" s="4" t="s">
        <v>652</v>
      </c>
      <c r="C30" s="4" t="s">
        <v>66</v>
      </c>
      <c r="E30" s="5">
        <v>4483.0</v>
      </c>
      <c r="F30" s="4" t="s">
        <v>13</v>
      </c>
      <c r="G30" s="4" t="s">
        <v>14</v>
      </c>
      <c r="H30" s="4" t="s">
        <v>629</v>
      </c>
      <c r="I30" s="4" t="s">
        <v>651</v>
      </c>
    </row>
    <row r="31">
      <c r="A31" s="1">
        <f t="shared" si="1"/>
        <v>15940878</v>
      </c>
      <c r="B31" s="4" t="s">
        <v>653</v>
      </c>
      <c r="C31" s="4" t="s">
        <v>654</v>
      </c>
      <c r="E31" s="5">
        <v>4569.0</v>
      </c>
      <c r="F31" s="4" t="s">
        <v>13</v>
      </c>
      <c r="G31" s="4" t="s">
        <v>14</v>
      </c>
      <c r="H31" s="4" t="s">
        <v>636</v>
      </c>
      <c r="I31" s="4" t="s">
        <v>651</v>
      </c>
    </row>
    <row r="32">
      <c r="A32" s="1">
        <f t="shared" si="1"/>
        <v>23820933</v>
      </c>
      <c r="B32" s="4" t="s">
        <v>655</v>
      </c>
      <c r="C32" s="4" t="s">
        <v>656</v>
      </c>
      <c r="E32" s="5">
        <v>4567.0</v>
      </c>
      <c r="F32" s="4" t="s">
        <v>13</v>
      </c>
      <c r="G32" s="4" t="s">
        <v>14</v>
      </c>
      <c r="H32" s="4" t="s">
        <v>636</v>
      </c>
      <c r="I32" s="4" t="s">
        <v>651</v>
      </c>
    </row>
    <row r="33">
      <c r="A33" s="1">
        <f t="shared" si="1"/>
        <v>14924717</v>
      </c>
      <c r="B33" s="4" t="s">
        <v>395</v>
      </c>
      <c r="C33" s="4" t="s">
        <v>100</v>
      </c>
      <c r="E33" s="5">
        <v>4491.0</v>
      </c>
      <c r="F33" s="4" t="s">
        <v>13</v>
      </c>
      <c r="G33" s="4" t="s">
        <v>14</v>
      </c>
      <c r="H33" s="4" t="s">
        <v>657</v>
      </c>
      <c r="I33" s="4" t="s">
        <v>651</v>
      </c>
    </row>
    <row r="34">
      <c r="A34" s="1">
        <f t="shared" si="1"/>
        <v>17102105</v>
      </c>
      <c r="B34" s="4" t="s">
        <v>658</v>
      </c>
      <c r="C34" s="4" t="s">
        <v>95</v>
      </c>
      <c r="E34" s="5">
        <v>4495.0</v>
      </c>
      <c r="F34" s="4" t="s">
        <v>13</v>
      </c>
      <c r="G34" s="4" t="s">
        <v>14</v>
      </c>
      <c r="H34" s="4" t="s">
        <v>629</v>
      </c>
      <c r="I34" s="4" t="s">
        <v>651</v>
      </c>
    </row>
    <row r="35">
      <c r="A35" s="1">
        <f t="shared" si="1"/>
        <v>20798932</v>
      </c>
      <c r="B35" s="4" t="s">
        <v>315</v>
      </c>
      <c r="C35" s="4" t="s">
        <v>659</v>
      </c>
      <c r="E35" s="5">
        <v>4568.0</v>
      </c>
      <c r="F35" s="4" t="s">
        <v>13</v>
      </c>
      <c r="G35" s="4" t="s">
        <v>14</v>
      </c>
      <c r="H35" s="4" t="s">
        <v>636</v>
      </c>
      <c r="I35" s="4" t="s">
        <v>651</v>
      </c>
    </row>
    <row r="36">
      <c r="A36" s="1">
        <f t="shared" si="1"/>
        <v>20299136</v>
      </c>
      <c r="B36" s="4" t="s">
        <v>660</v>
      </c>
      <c r="C36" s="4" t="s">
        <v>661</v>
      </c>
      <c r="E36" s="5">
        <v>4477.0</v>
      </c>
      <c r="F36" s="4" t="s">
        <v>13</v>
      </c>
      <c r="G36" s="4" t="s">
        <v>14</v>
      </c>
      <c r="H36" s="4" t="s">
        <v>636</v>
      </c>
      <c r="I36" s="4" t="s">
        <v>651</v>
      </c>
    </row>
    <row r="37">
      <c r="A37" s="1">
        <f t="shared" si="1"/>
        <v>18226017</v>
      </c>
      <c r="B37" s="4" t="s">
        <v>240</v>
      </c>
      <c r="C37" s="4" t="s">
        <v>662</v>
      </c>
      <c r="E37" s="5">
        <v>4003.0</v>
      </c>
      <c r="F37" s="4" t="s">
        <v>13</v>
      </c>
      <c r="G37" s="4" t="s">
        <v>14</v>
      </c>
      <c r="H37" s="4" t="s">
        <v>636</v>
      </c>
      <c r="I37" s="4" t="s">
        <v>651</v>
      </c>
    </row>
    <row r="38">
      <c r="A38" s="1">
        <f t="shared" si="1"/>
        <v>13032862</v>
      </c>
      <c r="B38" s="4" t="s">
        <v>581</v>
      </c>
      <c r="C38" s="4" t="s">
        <v>663</v>
      </c>
      <c r="E38" s="5">
        <v>4496.0</v>
      </c>
      <c r="F38" s="4" t="s">
        <v>13</v>
      </c>
      <c r="G38" s="4" t="s">
        <v>14</v>
      </c>
      <c r="H38" s="4" t="s">
        <v>636</v>
      </c>
      <c r="I38" s="4" t="s">
        <v>651</v>
      </c>
    </row>
    <row r="39">
      <c r="A39" s="1">
        <f t="shared" si="1"/>
        <v>20541273</v>
      </c>
      <c r="B39" s="4" t="s">
        <v>664</v>
      </c>
      <c r="C39" s="4" t="s">
        <v>665</v>
      </c>
      <c r="E39" s="5">
        <v>4492.0</v>
      </c>
      <c r="F39" s="4" t="s">
        <v>13</v>
      </c>
      <c r="G39" s="4" t="s">
        <v>14</v>
      </c>
      <c r="H39" s="4" t="s">
        <v>629</v>
      </c>
      <c r="I39" s="4" t="s">
        <v>651</v>
      </c>
    </row>
    <row r="40">
      <c r="A40" s="1">
        <f t="shared" si="1"/>
        <v>21749212</v>
      </c>
      <c r="B40" s="4" t="s">
        <v>666</v>
      </c>
      <c r="C40" s="4" t="s">
        <v>151</v>
      </c>
      <c r="E40" s="5">
        <v>4467.0</v>
      </c>
      <c r="F40" s="4" t="s">
        <v>13</v>
      </c>
      <c r="G40" s="4" t="s">
        <v>14</v>
      </c>
      <c r="H40" s="4" t="s">
        <v>636</v>
      </c>
      <c r="I40" s="4" t="s">
        <v>651</v>
      </c>
    </row>
    <row r="41">
      <c r="A41" s="1">
        <f t="shared" si="1"/>
        <v>17316961</v>
      </c>
      <c r="B41" s="4" t="s">
        <v>386</v>
      </c>
      <c r="C41" s="4" t="s">
        <v>667</v>
      </c>
      <c r="E41" s="5">
        <v>4497.0</v>
      </c>
      <c r="F41" s="4" t="s">
        <v>13</v>
      </c>
      <c r="G41" s="4" t="s">
        <v>14</v>
      </c>
      <c r="H41" s="4" t="s">
        <v>629</v>
      </c>
      <c r="I41" s="4" t="s">
        <v>651</v>
      </c>
    </row>
    <row r="42">
      <c r="A42" s="1">
        <f t="shared" si="1"/>
        <v>27052794</v>
      </c>
      <c r="B42" s="4" t="s">
        <v>668</v>
      </c>
      <c r="C42" s="4" t="s">
        <v>107</v>
      </c>
      <c r="E42" s="5">
        <v>4485.0</v>
      </c>
      <c r="F42" s="4" t="s">
        <v>13</v>
      </c>
      <c r="G42" s="4" t="s">
        <v>14</v>
      </c>
      <c r="H42" s="4" t="s">
        <v>636</v>
      </c>
      <c r="I42" s="4" t="s">
        <v>651</v>
      </c>
    </row>
    <row r="43">
      <c r="A43" s="1">
        <f t="shared" si="1"/>
        <v>29445348</v>
      </c>
      <c r="B43" s="4" t="s">
        <v>669</v>
      </c>
      <c r="C43" s="4" t="s">
        <v>191</v>
      </c>
      <c r="E43" s="5">
        <v>4397.0</v>
      </c>
      <c r="F43" s="4" t="s">
        <v>13</v>
      </c>
      <c r="G43" s="4" t="s">
        <v>14</v>
      </c>
      <c r="H43" s="4" t="s">
        <v>636</v>
      </c>
      <c r="I43" s="4" t="s">
        <v>651</v>
      </c>
    </row>
    <row r="44">
      <c r="A44" s="1">
        <f t="shared" si="1"/>
        <v>20776948</v>
      </c>
      <c r="B44" s="4" t="s">
        <v>670</v>
      </c>
      <c r="C44" s="4" t="s">
        <v>671</v>
      </c>
      <c r="E44" s="5">
        <v>4499.0</v>
      </c>
      <c r="F44" s="4" t="s">
        <v>13</v>
      </c>
      <c r="G44" s="4" t="s">
        <v>14</v>
      </c>
      <c r="H44" s="4" t="s">
        <v>636</v>
      </c>
      <c r="I44" s="4" t="s">
        <v>651</v>
      </c>
    </row>
    <row r="45">
      <c r="A45" s="1">
        <f t="shared" si="1"/>
        <v>18736054</v>
      </c>
      <c r="B45" s="4" t="s">
        <v>672</v>
      </c>
      <c r="C45" s="4" t="s">
        <v>100</v>
      </c>
      <c r="E45" s="5">
        <v>4493.0</v>
      </c>
      <c r="F45" s="4" t="s">
        <v>13</v>
      </c>
      <c r="G45" s="4" t="s">
        <v>14</v>
      </c>
      <c r="H45" s="4" t="s">
        <v>636</v>
      </c>
      <c r="I45" s="4" t="s">
        <v>651</v>
      </c>
    </row>
    <row r="46">
      <c r="A46" s="1">
        <f t="shared" si="1"/>
        <v>25522216</v>
      </c>
      <c r="B46" s="4" t="s">
        <v>673</v>
      </c>
      <c r="C46" s="4" t="s">
        <v>89</v>
      </c>
      <c r="E46" s="2"/>
      <c r="F46" s="4" t="s">
        <v>13</v>
      </c>
      <c r="G46" s="4" t="s">
        <v>14</v>
      </c>
      <c r="H46" s="4" t="s">
        <v>636</v>
      </c>
      <c r="I46" s="4" t="s">
        <v>651</v>
      </c>
    </row>
    <row r="47">
      <c r="A47" s="1">
        <f t="shared" si="1"/>
        <v>12745088</v>
      </c>
      <c r="B47" s="4" t="s">
        <v>674</v>
      </c>
      <c r="C47" s="4" t="s">
        <v>675</v>
      </c>
      <c r="E47" s="5">
        <v>4494.0</v>
      </c>
      <c r="F47" s="4" t="s">
        <v>13</v>
      </c>
      <c r="G47" s="4" t="s">
        <v>14</v>
      </c>
      <c r="H47" s="4" t="s">
        <v>636</v>
      </c>
      <c r="I47" s="4" t="s">
        <v>651</v>
      </c>
    </row>
    <row r="48">
      <c r="A48" s="1">
        <f t="shared" si="1"/>
        <v>18525534</v>
      </c>
      <c r="B48" s="4" t="s">
        <v>456</v>
      </c>
      <c r="C48" s="4" t="s">
        <v>676</v>
      </c>
      <c r="E48" s="5">
        <v>4276.0</v>
      </c>
      <c r="F48" s="4" t="s">
        <v>13</v>
      </c>
      <c r="G48" s="4" t="s">
        <v>14</v>
      </c>
      <c r="H48" s="4" t="s">
        <v>154</v>
      </c>
      <c r="I48" s="4" t="s">
        <v>677</v>
      </c>
    </row>
    <row r="49">
      <c r="A49" s="1">
        <f t="shared" si="1"/>
        <v>17869938</v>
      </c>
      <c r="B49" s="4" t="s">
        <v>678</v>
      </c>
      <c r="C49" s="4" t="s">
        <v>194</v>
      </c>
      <c r="E49" s="5">
        <v>4294.0</v>
      </c>
      <c r="F49" s="4" t="s">
        <v>13</v>
      </c>
      <c r="G49" s="4" t="s">
        <v>14</v>
      </c>
      <c r="H49" s="4" t="s">
        <v>55</v>
      </c>
      <c r="I49" s="4" t="s">
        <v>679</v>
      </c>
    </row>
    <row r="50">
      <c r="A50" s="1">
        <f t="shared" si="1"/>
        <v>26449717</v>
      </c>
      <c r="B50" s="4" t="s">
        <v>680</v>
      </c>
      <c r="C50" s="4" t="s">
        <v>681</v>
      </c>
      <c r="E50" s="5">
        <v>4291.0</v>
      </c>
      <c r="F50" s="4" t="s">
        <v>13</v>
      </c>
      <c r="G50" s="4" t="s">
        <v>14</v>
      </c>
      <c r="H50" s="4" t="s">
        <v>55</v>
      </c>
      <c r="I50" s="4" t="s">
        <v>679</v>
      </c>
    </row>
    <row r="51">
      <c r="A51" s="1">
        <f t="shared" si="1"/>
        <v>11864061</v>
      </c>
      <c r="B51" s="4" t="s">
        <v>605</v>
      </c>
      <c r="C51" s="4" t="s">
        <v>682</v>
      </c>
      <c r="E51" s="5">
        <v>4291.0</v>
      </c>
      <c r="F51" s="4" t="s">
        <v>13</v>
      </c>
      <c r="G51" s="4" t="s">
        <v>14</v>
      </c>
      <c r="H51" s="4" t="s">
        <v>55</v>
      </c>
      <c r="I51" s="4" t="s">
        <v>679</v>
      </c>
    </row>
    <row r="52">
      <c r="A52" s="1">
        <f t="shared" si="1"/>
        <v>24745220</v>
      </c>
      <c r="B52" s="4" t="s">
        <v>305</v>
      </c>
      <c r="C52" s="4" t="s">
        <v>683</v>
      </c>
      <c r="E52" s="5">
        <v>4915.0</v>
      </c>
      <c r="F52" s="4" t="s">
        <v>13</v>
      </c>
      <c r="G52" s="4" t="s">
        <v>14</v>
      </c>
      <c r="H52" s="4" t="s">
        <v>110</v>
      </c>
      <c r="I52" s="4" t="s">
        <v>684</v>
      </c>
    </row>
    <row r="53">
      <c r="A53" s="1">
        <f t="shared" si="1"/>
        <v>28364624</v>
      </c>
      <c r="B53" s="4" t="s">
        <v>100</v>
      </c>
      <c r="C53" s="4" t="s">
        <v>685</v>
      </c>
      <c r="E53" s="5">
        <v>4385.0</v>
      </c>
      <c r="F53" s="4" t="s">
        <v>13</v>
      </c>
      <c r="G53" s="4" t="s">
        <v>14</v>
      </c>
      <c r="H53" s="4" t="s">
        <v>686</v>
      </c>
      <c r="I53" s="4" t="s">
        <v>684</v>
      </c>
    </row>
    <row r="54">
      <c r="A54" s="1">
        <f t="shared" si="1"/>
        <v>14184630</v>
      </c>
      <c r="B54" s="4" t="s">
        <v>650</v>
      </c>
      <c r="C54" s="4" t="s">
        <v>687</v>
      </c>
      <c r="E54" s="5">
        <v>4916.0</v>
      </c>
      <c r="F54" s="4" t="s">
        <v>13</v>
      </c>
      <c r="G54" s="4" t="s">
        <v>14</v>
      </c>
      <c r="H54" s="4" t="s">
        <v>686</v>
      </c>
      <c r="I54" s="4" t="s">
        <v>684</v>
      </c>
    </row>
    <row r="55">
      <c r="A55" s="1">
        <f t="shared" si="1"/>
        <v>23621397</v>
      </c>
      <c r="B55" s="4" t="s">
        <v>688</v>
      </c>
      <c r="C55" s="4" t="s">
        <v>689</v>
      </c>
      <c r="E55" s="5">
        <v>4287.0</v>
      </c>
      <c r="F55" s="4" t="s">
        <v>13</v>
      </c>
      <c r="G55" s="4" t="s">
        <v>14</v>
      </c>
      <c r="H55" s="4" t="s">
        <v>690</v>
      </c>
      <c r="I55" s="4" t="s">
        <v>684</v>
      </c>
    </row>
    <row r="56">
      <c r="A56" s="1">
        <f t="shared" si="1"/>
        <v>15368046</v>
      </c>
      <c r="B56" s="4" t="s">
        <v>691</v>
      </c>
      <c r="C56" s="4" t="s">
        <v>692</v>
      </c>
      <c r="E56" s="5">
        <v>4266.0</v>
      </c>
      <c r="F56" s="4" t="s">
        <v>13</v>
      </c>
      <c r="G56" s="4" t="s">
        <v>14</v>
      </c>
      <c r="H56" s="4" t="s">
        <v>686</v>
      </c>
      <c r="I56" s="4" t="s">
        <v>684</v>
      </c>
    </row>
    <row r="57">
      <c r="A57" s="1">
        <f t="shared" si="1"/>
        <v>22506902</v>
      </c>
      <c r="B57" s="4" t="s">
        <v>693</v>
      </c>
      <c r="C57" s="4" t="s">
        <v>694</v>
      </c>
      <c r="E57" s="5">
        <v>4282.0</v>
      </c>
      <c r="F57" s="4" t="s">
        <v>13</v>
      </c>
      <c r="G57" s="4" t="s">
        <v>14</v>
      </c>
      <c r="H57" s="4" t="s">
        <v>110</v>
      </c>
      <c r="I57" s="4" t="s">
        <v>695</v>
      </c>
    </row>
    <row r="58">
      <c r="A58" s="1">
        <f t="shared" si="1"/>
        <v>29620249</v>
      </c>
      <c r="B58" s="4" t="s">
        <v>95</v>
      </c>
      <c r="C58" s="4" t="s">
        <v>696</v>
      </c>
      <c r="E58" s="5">
        <v>4914.0</v>
      </c>
      <c r="F58" s="4" t="s">
        <v>13</v>
      </c>
      <c r="G58" s="4" t="s">
        <v>14</v>
      </c>
      <c r="H58" s="4" t="s">
        <v>336</v>
      </c>
      <c r="I58" s="4" t="s">
        <v>695</v>
      </c>
    </row>
    <row r="59">
      <c r="A59" s="1">
        <f t="shared" si="1"/>
        <v>15535168</v>
      </c>
      <c r="B59" s="4" t="s">
        <v>697</v>
      </c>
      <c r="C59" s="4" t="s">
        <v>698</v>
      </c>
      <c r="E59" s="5">
        <v>4290.0</v>
      </c>
      <c r="F59" s="4" t="s">
        <v>13</v>
      </c>
      <c r="G59" s="4" t="s">
        <v>14</v>
      </c>
      <c r="H59" s="4" t="s">
        <v>686</v>
      </c>
      <c r="I59" s="4" t="s">
        <v>695</v>
      </c>
    </row>
    <row r="60">
      <c r="A60" s="1">
        <f t="shared" si="1"/>
        <v>29736663</v>
      </c>
      <c r="B60" s="4" t="s">
        <v>699</v>
      </c>
      <c r="C60" s="4" t="s">
        <v>700</v>
      </c>
      <c r="E60" s="5">
        <v>4917.0</v>
      </c>
      <c r="F60" s="4" t="s">
        <v>13</v>
      </c>
      <c r="G60" s="4" t="s">
        <v>14</v>
      </c>
      <c r="H60" s="4" t="s">
        <v>336</v>
      </c>
      <c r="I60" s="4" t="s">
        <v>695</v>
      </c>
    </row>
    <row r="61">
      <c r="A61" s="1">
        <f t="shared" si="1"/>
        <v>29788449</v>
      </c>
      <c r="B61" s="4" t="s">
        <v>701</v>
      </c>
      <c r="C61" s="4" t="s">
        <v>468</v>
      </c>
      <c r="E61" s="5">
        <v>4270.0</v>
      </c>
      <c r="F61" s="4" t="s">
        <v>13</v>
      </c>
      <c r="G61" s="4" t="s">
        <v>14</v>
      </c>
      <c r="H61" s="4" t="s">
        <v>55</v>
      </c>
      <c r="I61" s="4" t="s">
        <v>695</v>
      </c>
    </row>
    <row r="62">
      <c r="A62" s="1">
        <f t="shared" si="1"/>
        <v>17285320</v>
      </c>
      <c r="B62" s="4" t="s">
        <v>437</v>
      </c>
      <c r="C62" s="4" t="s">
        <v>702</v>
      </c>
      <c r="E62" s="5">
        <v>4283.0</v>
      </c>
      <c r="F62" s="4" t="s">
        <v>13</v>
      </c>
      <c r="G62" s="4" t="s">
        <v>14</v>
      </c>
      <c r="H62" s="4" t="s">
        <v>55</v>
      </c>
      <c r="I62" s="4" t="s">
        <v>695</v>
      </c>
    </row>
    <row r="63">
      <c r="A63" s="1">
        <f t="shared" si="1"/>
        <v>28429847</v>
      </c>
      <c r="B63" s="4" t="s">
        <v>156</v>
      </c>
      <c r="C63" s="4" t="s">
        <v>298</v>
      </c>
      <c r="E63" s="5">
        <v>4261.0</v>
      </c>
      <c r="F63" s="4" t="s">
        <v>13</v>
      </c>
      <c r="G63" s="4" t="s">
        <v>14</v>
      </c>
      <c r="H63" s="4" t="s">
        <v>55</v>
      </c>
      <c r="I63" s="4" t="s">
        <v>695</v>
      </c>
    </row>
    <row r="64">
      <c r="A64" s="1">
        <f t="shared" si="1"/>
        <v>13249582</v>
      </c>
      <c r="B64" s="4" t="s">
        <v>703</v>
      </c>
      <c r="C64" s="4" t="s">
        <v>704</v>
      </c>
      <c r="E64" s="5">
        <v>4199.0</v>
      </c>
      <c r="F64" s="4" t="s">
        <v>13</v>
      </c>
      <c r="G64" s="4" t="s">
        <v>14</v>
      </c>
      <c r="H64" s="4" t="s">
        <v>360</v>
      </c>
      <c r="I64" s="4" t="s">
        <v>34</v>
      </c>
    </row>
    <row r="65">
      <c r="A65" s="1">
        <f t="shared" si="1"/>
        <v>10259683</v>
      </c>
      <c r="B65" s="4" t="s">
        <v>705</v>
      </c>
      <c r="C65" s="4" t="s">
        <v>242</v>
      </c>
      <c r="E65" s="5">
        <v>4145.0</v>
      </c>
      <c r="F65" s="4" t="s">
        <v>13</v>
      </c>
      <c r="G65" s="4" t="s">
        <v>14</v>
      </c>
      <c r="H65" s="4" t="s">
        <v>219</v>
      </c>
      <c r="I65" s="4" t="s">
        <v>34</v>
      </c>
    </row>
    <row r="66">
      <c r="A66" s="1">
        <f t="shared" si="1"/>
        <v>27127201</v>
      </c>
      <c r="B66" s="4" t="s">
        <v>706</v>
      </c>
      <c r="C66" s="4" t="s">
        <v>707</v>
      </c>
      <c r="E66" s="5">
        <v>4222.0</v>
      </c>
      <c r="F66" s="4" t="s">
        <v>13</v>
      </c>
      <c r="G66" s="4" t="s">
        <v>14</v>
      </c>
      <c r="H66" s="4" t="s">
        <v>477</v>
      </c>
      <c r="I66" s="4" t="s">
        <v>34</v>
      </c>
    </row>
    <row r="67">
      <c r="A67" s="1">
        <f t="shared" si="1"/>
        <v>12261565</v>
      </c>
      <c r="B67" s="4" t="s">
        <v>394</v>
      </c>
      <c r="C67" s="4" t="s">
        <v>708</v>
      </c>
      <c r="E67" s="5">
        <v>4228.0</v>
      </c>
      <c r="F67" s="4" t="s">
        <v>13</v>
      </c>
      <c r="G67" s="4" t="s">
        <v>14</v>
      </c>
      <c r="H67" s="4" t="s">
        <v>690</v>
      </c>
      <c r="I67" s="4" t="s">
        <v>34</v>
      </c>
    </row>
    <row r="68">
      <c r="A68" s="1">
        <f t="shared" si="1"/>
        <v>25423480</v>
      </c>
      <c r="B68" s="4" t="s">
        <v>709</v>
      </c>
      <c r="C68" s="4" t="s">
        <v>710</v>
      </c>
      <c r="E68" s="5">
        <v>4111.0</v>
      </c>
      <c r="F68" s="4" t="s">
        <v>13</v>
      </c>
      <c r="G68" s="4" t="s">
        <v>14</v>
      </c>
      <c r="H68" s="4" t="s">
        <v>711</v>
      </c>
      <c r="I68" s="4" t="s">
        <v>34</v>
      </c>
    </row>
    <row r="69">
      <c r="A69" s="1">
        <f t="shared" si="1"/>
        <v>24299968</v>
      </c>
      <c r="B69" s="4" t="s">
        <v>712</v>
      </c>
      <c r="C69" s="4" t="s">
        <v>290</v>
      </c>
      <c r="E69" s="5">
        <v>4113.0</v>
      </c>
      <c r="F69" s="4" t="s">
        <v>13</v>
      </c>
      <c r="G69" s="4" t="s">
        <v>14</v>
      </c>
      <c r="H69" s="4" t="s">
        <v>713</v>
      </c>
      <c r="I69" s="4" t="s">
        <v>34</v>
      </c>
    </row>
    <row r="70">
      <c r="A70" s="1">
        <f t="shared" si="1"/>
        <v>25840756</v>
      </c>
      <c r="B70" s="4" t="s">
        <v>714</v>
      </c>
      <c r="C70" s="4" t="s">
        <v>456</v>
      </c>
      <c r="E70" s="2"/>
      <c r="F70" s="4" t="s">
        <v>13</v>
      </c>
      <c r="G70" s="4" t="s">
        <v>14</v>
      </c>
      <c r="H70" s="4" t="s">
        <v>715</v>
      </c>
      <c r="I70" s="4" t="s">
        <v>716</v>
      </c>
    </row>
    <row r="71">
      <c r="A71" s="1">
        <f t="shared" si="1"/>
        <v>21406900</v>
      </c>
      <c r="B71" s="4" t="s">
        <v>561</v>
      </c>
      <c r="C71" s="4" t="s">
        <v>64</v>
      </c>
      <c r="E71" s="5">
        <v>4217.0</v>
      </c>
      <c r="F71" s="4" t="s">
        <v>13</v>
      </c>
      <c r="G71" s="4" t="s">
        <v>14</v>
      </c>
      <c r="H71" s="4" t="s">
        <v>219</v>
      </c>
      <c r="I71" s="4" t="s">
        <v>716</v>
      </c>
    </row>
    <row r="72">
      <c r="A72" s="1">
        <f t="shared" si="1"/>
        <v>18236420</v>
      </c>
      <c r="B72" s="4" t="s">
        <v>717</v>
      </c>
      <c r="C72" s="4" t="s">
        <v>76</v>
      </c>
      <c r="E72" s="5">
        <v>4242.0</v>
      </c>
      <c r="F72" s="4" t="s">
        <v>13</v>
      </c>
      <c r="G72" s="4" t="s">
        <v>14</v>
      </c>
      <c r="H72" s="4" t="s">
        <v>718</v>
      </c>
      <c r="I72" s="4" t="s">
        <v>716</v>
      </c>
    </row>
    <row r="73">
      <c r="A73" s="1">
        <f t="shared" si="1"/>
        <v>21075261</v>
      </c>
      <c r="B73" s="4" t="s">
        <v>300</v>
      </c>
      <c r="C73" s="4" t="s">
        <v>91</v>
      </c>
      <c r="E73" s="5">
        <v>4430.0</v>
      </c>
      <c r="F73" s="4" t="s">
        <v>13</v>
      </c>
      <c r="G73" s="4" t="s">
        <v>14</v>
      </c>
      <c r="H73" s="4" t="s">
        <v>55</v>
      </c>
      <c r="I73" s="4" t="s">
        <v>716</v>
      </c>
    </row>
    <row r="74">
      <c r="A74" s="1">
        <f t="shared" si="1"/>
        <v>10272938</v>
      </c>
      <c r="B74" s="4" t="s">
        <v>596</v>
      </c>
      <c r="C74" s="4" t="s">
        <v>549</v>
      </c>
      <c r="E74" s="5">
        <v>4172.0</v>
      </c>
      <c r="F74" s="4" t="s">
        <v>13</v>
      </c>
      <c r="G74" s="4" t="s">
        <v>14</v>
      </c>
      <c r="H74" s="4" t="s">
        <v>719</v>
      </c>
      <c r="I74" s="4" t="s">
        <v>720</v>
      </c>
    </row>
    <row r="75">
      <c r="A75" s="1">
        <f t="shared" si="1"/>
        <v>21617916</v>
      </c>
      <c r="B75" s="4" t="s">
        <v>721</v>
      </c>
      <c r="C75" s="4" t="s">
        <v>722</v>
      </c>
      <c r="E75" s="5">
        <v>4204.0</v>
      </c>
      <c r="F75" s="4" t="s">
        <v>13</v>
      </c>
      <c r="G75" s="4" t="s">
        <v>14</v>
      </c>
      <c r="H75" s="4" t="s">
        <v>292</v>
      </c>
      <c r="I75" s="4" t="s">
        <v>720</v>
      </c>
    </row>
    <row r="76">
      <c r="A76" s="1">
        <f t="shared" si="1"/>
        <v>25104198</v>
      </c>
      <c r="B76" s="4" t="s">
        <v>723</v>
      </c>
      <c r="C76" s="4" t="s">
        <v>663</v>
      </c>
      <c r="E76" s="5">
        <v>4209.0</v>
      </c>
      <c r="F76" s="4" t="s">
        <v>13</v>
      </c>
      <c r="G76" s="4" t="s">
        <v>14</v>
      </c>
      <c r="H76" s="4" t="s">
        <v>620</v>
      </c>
      <c r="I76" s="4" t="s">
        <v>720</v>
      </c>
    </row>
    <row r="77">
      <c r="A77" s="1">
        <f t="shared" si="1"/>
        <v>24223885</v>
      </c>
      <c r="B77" s="4" t="s">
        <v>724</v>
      </c>
      <c r="C77" s="4" t="s">
        <v>725</v>
      </c>
      <c r="E77" s="5">
        <v>4255.0</v>
      </c>
      <c r="F77" s="4" t="s">
        <v>13</v>
      </c>
      <c r="G77" s="4" t="s">
        <v>14</v>
      </c>
      <c r="H77" s="4" t="s">
        <v>620</v>
      </c>
      <c r="I77" s="4" t="s">
        <v>720</v>
      </c>
    </row>
    <row r="78">
      <c r="A78" s="1">
        <f t="shared" si="1"/>
        <v>13733735</v>
      </c>
      <c r="B78" s="4" t="s">
        <v>726</v>
      </c>
      <c r="C78" s="4" t="s">
        <v>252</v>
      </c>
      <c r="E78" s="5">
        <v>4215.0</v>
      </c>
      <c r="F78" s="4" t="s">
        <v>13</v>
      </c>
      <c r="G78" s="4" t="s">
        <v>14</v>
      </c>
      <c r="H78" s="4" t="s">
        <v>727</v>
      </c>
      <c r="I78" s="4" t="s">
        <v>720</v>
      </c>
    </row>
    <row r="79">
      <c r="A79" s="1">
        <f t="shared" si="1"/>
        <v>12428304</v>
      </c>
      <c r="B79" s="4" t="s">
        <v>728</v>
      </c>
      <c r="C79" s="4" t="s">
        <v>729</v>
      </c>
      <c r="E79" s="5">
        <v>4237.0</v>
      </c>
      <c r="F79" s="4" t="s">
        <v>13</v>
      </c>
      <c r="G79" s="4" t="s">
        <v>14</v>
      </c>
      <c r="H79" s="4" t="s">
        <v>730</v>
      </c>
      <c r="I79" s="4" t="s">
        <v>720</v>
      </c>
    </row>
    <row r="80">
      <c r="A80" s="1">
        <f t="shared" si="1"/>
        <v>26955229</v>
      </c>
      <c r="B80" s="4" t="s">
        <v>731</v>
      </c>
      <c r="C80" s="4" t="s">
        <v>732</v>
      </c>
      <c r="E80" s="5">
        <v>4435.0</v>
      </c>
      <c r="F80" s="4" t="s">
        <v>13</v>
      </c>
      <c r="G80" s="4" t="s">
        <v>14</v>
      </c>
      <c r="H80" s="4" t="s">
        <v>730</v>
      </c>
      <c r="I80" s="4" t="s">
        <v>720</v>
      </c>
    </row>
    <row r="81">
      <c r="A81" s="1">
        <f t="shared" si="1"/>
        <v>25205577</v>
      </c>
      <c r="B81" s="4" t="s">
        <v>733</v>
      </c>
      <c r="C81" s="4" t="s">
        <v>100</v>
      </c>
      <c r="E81" s="5">
        <v>4231.0</v>
      </c>
      <c r="F81" s="4" t="s">
        <v>13</v>
      </c>
      <c r="G81" s="4" t="s">
        <v>14</v>
      </c>
      <c r="H81" s="4" t="s">
        <v>730</v>
      </c>
      <c r="I81" s="4" t="s">
        <v>720</v>
      </c>
    </row>
    <row r="82">
      <c r="A82" s="1">
        <f t="shared" si="1"/>
        <v>14969934</v>
      </c>
      <c r="B82" s="4" t="s">
        <v>734</v>
      </c>
      <c r="C82" s="4" t="s">
        <v>735</v>
      </c>
      <c r="E82" s="5">
        <v>4233.0</v>
      </c>
      <c r="F82" s="4" t="s">
        <v>13</v>
      </c>
      <c r="G82" s="4" t="s">
        <v>14</v>
      </c>
      <c r="H82" s="4" t="s">
        <v>730</v>
      </c>
      <c r="I82" s="4" t="s">
        <v>720</v>
      </c>
    </row>
    <row r="83">
      <c r="A83" s="1">
        <f t="shared" si="1"/>
        <v>26002390</v>
      </c>
      <c r="B83" s="4" t="s">
        <v>736</v>
      </c>
      <c r="C83" s="4" t="s">
        <v>737</v>
      </c>
      <c r="E83" s="2"/>
      <c r="F83" s="4" t="s">
        <v>13</v>
      </c>
      <c r="G83" s="4" t="s">
        <v>14</v>
      </c>
      <c r="H83" s="4" t="s">
        <v>727</v>
      </c>
      <c r="I83" s="4" t="s">
        <v>720</v>
      </c>
    </row>
    <row r="84">
      <c r="A84" s="1">
        <f t="shared" si="1"/>
        <v>18607743</v>
      </c>
      <c r="B84" s="4" t="s">
        <v>738</v>
      </c>
      <c r="C84" s="4" t="s">
        <v>192</v>
      </c>
      <c r="E84" s="2"/>
      <c r="F84" s="4" t="s">
        <v>13</v>
      </c>
      <c r="G84" s="4" t="s">
        <v>14</v>
      </c>
      <c r="H84" s="4" t="s">
        <v>727</v>
      </c>
      <c r="I84" s="4" t="s">
        <v>720</v>
      </c>
    </row>
    <row r="85">
      <c r="A85" s="1">
        <f t="shared" si="1"/>
        <v>22268540</v>
      </c>
      <c r="B85" s="4" t="s">
        <v>739</v>
      </c>
      <c r="C85" s="4" t="s">
        <v>95</v>
      </c>
      <c r="E85" s="5">
        <v>4252.0</v>
      </c>
      <c r="F85" s="4" t="s">
        <v>13</v>
      </c>
      <c r="G85" s="4" t="s">
        <v>14</v>
      </c>
      <c r="H85" s="4" t="s">
        <v>727</v>
      </c>
      <c r="I85" s="4" t="s">
        <v>720</v>
      </c>
    </row>
    <row r="86">
      <c r="A86" s="1">
        <f t="shared" si="1"/>
        <v>19108975</v>
      </c>
      <c r="B86" s="4" t="s">
        <v>202</v>
      </c>
      <c r="C86" s="4" t="s">
        <v>740</v>
      </c>
      <c r="E86" s="5">
        <v>4297.0</v>
      </c>
      <c r="F86" s="4" t="s">
        <v>13</v>
      </c>
      <c r="G86" s="4" t="s">
        <v>14</v>
      </c>
      <c r="H86" s="4" t="s">
        <v>741</v>
      </c>
      <c r="I86" s="4" t="s">
        <v>720</v>
      </c>
    </row>
    <row r="87">
      <c r="A87" s="1">
        <f t="shared" si="1"/>
        <v>26250896</v>
      </c>
      <c r="B87" s="4" t="s">
        <v>742</v>
      </c>
      <c r="C87" s="4" t="s">
        <v>743</v>
      </c>
      <c r="E87" s="5">
        <v>4248.0</v>
      </c>
      <c r="F87" s="4" t="s">
        <v>13</v>
      </c>
      <c r="G87" s="4" t="s">
        <v>14</v>
      </c>
      <c r="H87" s="4" t="s">
        <v>741</v>
      </c>
      <c r="I87" s="4" t="s">
        <v>720</v>
      </c>
    </row>
    <row r="88">
      <c r="A88" s="1">
        <f t="shared" si="1"/>
        <v>26016296</v>
      </c>
      <c r="B88" s="4" t="s">
        <v>744</v>
      </c>
      <c r="C88" s="4" t="s">
        <v>745</v>
      </c>
      <c r="E88" s="5">
        <v>5120.0</v>
      </c>
      <c r="F88" s="4" t="s">
        <v>13</v>
      </c>
      <c r="G88" s="4" t="s">
        <v>14</v>
      </c>
      <c r="H88" s="4" t="s">
        <v>746</v>
      </c>
      <c r="I88" s="4" t="s">
        <v>747</v>
      </c>
    </row>
    <row r="89">
      <c r="A89" s="1">
        <f t="shared" si="1"/>
        <v>26133740</v>
      </c>
      <c r="B89" s="4" t="s">
        <v>688</v>
      </c>
      <c r="C89" s="4" t="s">
        <v>748</v>
      </c>
      <c r="E89" s="5">
        <v>5101.0</v>
      </c>
      <c r="F89" s="4" t="s">
        <v>13</v>
      </c>
      <c r="G89" s="4" t="s">
        <v>14</v>
      </c>
      <c r="H89" s="4" t="s">
        <v>749</v>
      </c>
      <c r="I89" s="4" t="s">
        <v>747</v>
      </c>
    </row>
    <row r="90">
      <c r="A90" s="1">
        <f t="shared" si="1"/>
        <v>20055918</v>
      </c>
      <c r="B90" s="4" t="s">
        <v>750</v>
      </c>
      <c r="C90" s="4" t="s">
        <v>751</v>
      </c>
      <c r="E90" s="5">
        <v>5100.0</v>
      </c>
      <c r="F90" s="4" t="s">
        <v>13</v>
      </c>
      <c r="G90" s="4" t="s">
        <v>14</v>
      </c>
      <c r="H90" s="4" t="s">
        <v>292</v>
      </c>
      <c r="I90" s="4" t="s">
        <v>747</v>
      </c>
    </row>
    <row r="91">
      <c r="A91" s="1">
        <f t="shared" si="1"/>
        <v>20494324</v>
      </c>
      <c r="B91" s="4" t="s">
        <v>752</v>
      </c>
      <c r="C91" s="4" t="s">
        <v>619</v>
      </c>
      <c r="E91" s="5">
        <v>5102.0</v>
      </c>
      <c r="F91" s="4" t="s">
        <v>13</v>
      </c>
      <c r="G91" s="4" t="s">
        <v>14</v>
      </c>
      <c r="H91" s="4" t="s">
        <v>219</v>
      </c>
      <c r="I91" s="4" t="s">
        <v>747</v>
      </c>
    </row>
    <row r="92">
      <c r="A92" s="1">
        <f t="shared" si="1"/>
        <v>22942871</v>
      </c>
      <c r="B92" s="4" t="s">
        <v>753</v>
      </c>
      <c r="C92" s="4" t="s">
        <v>754</v>
      </c>
      <c r="E92" s="5">
        <v>5107.0</v>
      </c>
      <c r="F92" s="4" t="s">
        <v>13</v>
      </c>
      <c r="G92" s="4" t="s">
        <v>14</v>
      </c>
      <c r="H92" s="4" t="s">
        <v>755</v>
      </c>
      <c r="I92" s="4" t="s">
        <v>747</v>
      </c>
    </row>
    <row r="93">
      <c r="A93" s="1">
        <f t="shared" si="1"/>
        <v>12265214</v>
      </c>
      <c r="B93" s="4" t="s">
        <v>756</v>
      </c>
      <c r="C93" s="4" t="s">
        <v>272</v>
      </c>
      <c r="E93" s="5">
        <v>5110.0</v>
      </c>
      <c r="F93" s="4" t="s">
        <v>13</v>
      </c>
      <c r="G93" s="4" t="s">
        <v>14</v>
      </c>
      <c r="H93" s="4" t="s">
        <v>757</v>
      </c>
      <c r="I93" s="4" t="s">
        <v>747</v>
      </c>
    </row>
    <row r="94">
      <c r="A94" s="1">
        <f t="shared" si="1"/>
        <v>14627335</v>
      </c>
      <c r="B94" s="4" t="s">
        <v>758</v>
      </c>
      <c r="C94" s="4" t="s">
        <v>456</v>
      </c>
      <c r="E94" s="5">
        <v>5105.0</v>
      </c>
      <c r="F94" s="4" t="s">
        <v>13</v>
      </c>
      <c r="G94" s="4" t="s">
        <v>14</v>
      </c>
      <c r="H94" s="4" t="s">
        <v>474</v>
      </c>
      <c r="I94" s="4" t="s">
        <v>747</v>
      </c>
    </row>
    <row r="95">
      <c r="A95" s="1">
        <f t="shared" si="1"/>
        <v>10036885</v>
      </c>
      <c r="B95" s="4" t="s">
        <v>759</v>
      </c>
      <c r="C95" s="4" t="s">
        <v>703</v>
      </c>
      <c r="E95" s="5">
        <v>5106.0</v>
      </c>
      <c r="F95" s="4" t="s">
        <v>13</v>
      </c>
      <c r="G95" s="4" t="s">
        <v>14</v>
      </c>
      <c r="H95" s="4" t="s">
        <v>354</v>
      </c>
      <c r="I95" s="4" t="s">
        <v>747</v>
      </c>
    </row>
    <row r="96">
      <c r="A96" s="1">
        <f t="shared" si="1"/>
        <v>24221196</v>
      </c>
      <c r="B96" s="4" t="s">
        <v>760</v>
      </c>
      <c r="C96" s="4" t="s">
        <v>761</v>
      </c>
      <c r="E96" s="5">
        <v>5136.0</v>
      </c>
      <c r="F96" s="4" t="s">
        <v>13</v>
      </c>
      <c r="G96" s="4" t="s">
        <v>14</v>
      </c>
      <c r="H96" s="4" t="s">
        <v>564</v>
      </c>
      <c r="I96" s="4" t="s">
        <v>747</v>
      </c>
    </row>
    <row r="97">
      <c r="A97" s="1">
        <f t="shared" si="1"/>
        <v>13989717</v>
      </c>
      <c r="B97" s="4" t="s">
        <v>760</v>
      </c>
      <c r="C97" s="4" t="s">
        <v>761</v>
      </c>
      <c r="E97" s="5">
        <v>5108.0</v>
      </c>
      <c r="F97" s="4" t="s">
        <v>13</v>
      </c>
      <c r="G97" s="4" t="s">
        <v>14</v>
      </c>
      <c r="H97" s="4" t="s">
        <v>762</v>
      </c>
      <c r="I97" s="4" t="s">
        <v>747</v>
      </c>
    </row>
    <row r="98">
      <c r="A98" s="1">
        <f t="shared" si="1"/>
        <v>20131725</v>
      </c>
      <c r="B98" s="4" t="s">
        <v>763</v>
      </c>
      <c r="C98" s="4" t="s">
        <v>764</v>
      </c>
      <c r="E98" s="5">
        <v>5140.0</v>
      </c>
      <c r="F98" s="4" t="s">
        <v>13</v>
      </c>
      <c r="G98" s="4" t="s">
        <v>14</v>
      </c>
      <c r="H98" s="4" t="s">
        <v>765</v>
      </c>
      <c r="I98" s="4" t="s">
        <v>766</v>
      </c>
    </row>
    <row r="99">
      <c r="A99" s="1">
        <f t="shared" si="1"/>
        <v>25720910</v>
      </c>
      <c r="B99" s="4" t="s">
        <v>619</v>
      </c>
      <c r="C99" s="4" t="s">
        <v>752</v>
      </c>
      <c r="E99" s="5">
        <v>5102.0</v>
      </c>
      <c r="F99" s="4" t="s">
        <v>13</v>
      </c>
      <c r="G99" s="4" t="s">
        <v>14</v>
      </c>
      <c r="H99" s="4" t="s">
        <v>55</v>
      </c>
      <c r="I99" s="4" t="s">
        <v>766</v>
      </c>
    </row>
    <row r="100">
      <c r="A100" s="1">
        <f t="shared" si="1"/>
        <v>12021086</v>
      </c>
      <c r="B100" s="4" t="s">
        <v>767</v>
      </c>
      <c r="C100" s="4" t="s">
        <v>344</v>
      </c>
      <c r="E100" s="5">
        <v>5139.0</v>
      </c>
      <c r="F100" s="4" t="s">
        <v>13</v>
      </c>
      <c r="G100" s="4" t="s">
        <v>14</v>
      </c>
      <c r="H100" s="4" t="s">
        <v>55</v>
      </c>
      <c r="I100" s="4" t="s">
        <v>766</v>
      </c>
    </row>
    <row r="101">
      <c r="A101" s="1">
        <f t="shared" si="1"/>
        <v>20748505</v>
      </c>
      <c r="B101" s="4" t="s">
        <v>768</v>
      </c>
      <c r="C101" s="4" t="s">
        <v>491</v>
      </c>
      <c r="E101" s="5">
        <v>5109.0</v>
      </c>
      <c r="F101" s="4" t="s">
        <v>13</v>
      </c>
      <c r="G101" s="4" t="s">
        <v>14</v>
      </c>
      <c r="H101" s="4" t="s">
        <v>769</v>
      </c>
      <c r="I101" s="4" t="s">
        <v>766</v>
      </c>
    </row>
    <row r="102">
      <c r="A102" s="1">
        <f t="shared" si="1"/>
        <v>29156823</v>
      </c>
      <c r="B102" s="4" t="s">
        <v>770</v>
      </c>
      <c r="C102" s="4" t="s">
        <v>771</v>
      </c>
      <c r="E102" s="5">
        <v>4549.0</v>
      </c>
      <c r="F102" s="4" t="s">
        <v>13</v>
      </c>
      <c r="G102" s="4" t="s">
        <v>14</v>
      </c>
      <c r="H102" s="4" t="s">
        <v>219</v>
      </c>
      <c r="I102" s="4" t="s">
        <v>30</v>
      </c>
    </row>
    <row r="103">
      <c r="A103" s="1">
        <f t="shared" si="1"/>
        <v>19863730</v>
      </c>
      <c r="B103" s="4" t="s">
        <v>772</v>
      </c>
      <c r="C103" s="4" t="s">
        <v>186</v>
      </c>
      <c r="E103" s="5">
        <v>4452.0</v>
      </c>
      <c r="F103" s="4" t="s">
        <v>13</v>
      </c>
      <c r="G103" s="4" t="s">
        <v>14</v>
      </c>
      <c r="H103" s="4" t="s">
        <v>773</v>
      </c>
      <c r="I103" s="4" t="s">
        <v>30</v>
      </c>
    </row>
    <row r="104">
      <c r="A104" s="1">
        <f t="shared" si="1"/>
        <v>21382996</v>
      </c>
      <c r="B104" s="4" t="s">
        <v>774</v>
      </c>
      <c r="C104" s="4" t="s">
        <v>100</v>
      </c>
      <c r="E104" s="5">
        <v>4545.0</v>
      </c>
      <c r="F104" s="4" t="s">
        <v>13</v>
      </c>
      <c r="G104" s="4" t="s">
        <v>14</v>
      </c>
      <c r="H104" s="4" t="s">
        <v>773</v>
      </c>
      <c r="I104" s="4" t="s">
        <v>30</v>
      </c>
    </row>
    <row r="105">
      <c r="A105" s="1">
        <f t="shared" si="1"/>
        <v>11408668</v>
      </c>
      <c r="B105" s="4" t="s">
        <v>775</v>
      </c>
      <c r="C105" s="4" t="s">
        <v>776</v>
      </c>
      <c r="E105" s="2"/>
      <c r="F105" s="4" t="s">
        <v>13</v>
      </c>
      <c r="G105" s="4" t="s">
        <v>14</v>
      </c>
      <c r="H105" s="4" t="s">
        <v>98</v>
      </c>
      <c r="I105" s="4" t="s">
        <v>777</v>
      </c>
    </row>
    <row r="106">
      <c r="A106" s="1">
        <f t="shared" si="1"/>
        <v>17999970</v>
      </c>
      <c r="B106" s="4" t="s">
        <v>778</v>
      </c>
      <c r="C106" s="4" t="s">
        <v>452</v>
      </c>
      <c r="E106" s="5" t="s">
        <v>779</v>
      </c>
      <c r="F106" s="4" t="s">
        <v>13</v>
      </c>
      <c r="G106" s="4" t="s">
        <v>14</v>
      </c>
      <c r="H106" s="4" t="s">
        <v>780</v>
      </c>
      <c r="I106" s="4" t="s">
        <v>777</v>
      </c>
    </row>
    <row r="107">
      <c r="A107" s="1">
        <f t="shared" si="1"/>
        <v>16936033</v>
      </c>
      <c r="B107" s="4" t="s">
        <v>781</v>
      </c>
      <c r="C107" s="4" t="s">
        <v>782</v>
      </c>
      <c r="E107" s="5">
        <v>4817.0</v>
      </c>
      <c r="F107" s="4" t="s">
        <v>13</v>
      </c>
      <c r="G107" s="4" t="s">
        <v>14</v>
      </c>
      <c r="H107" s="4" t="s">
        <v>154</v>
      </c>
      <c r="I107" s="4" t="s">
        <v>783</v>
      </c>
    </row>
    <row r="108">
      <c r="A108" s="1">
        <f t="shared" si="1"/>
        <v>11781174</v>
      </c>
      <c r="B108" s="4" t="s">
        <v>400</v>
      </c>
      <c r="C108" s="4" t="s">
        <v>784</v>
      </c>
      <c r="E108" s="5" t="s">
        <v>785</v>
      </c>
      <c r="F108" s="4" t="s">
        <v>13</v>
      </c>
      <c r="G108" s="4" t="s">
        <v>14</v>
      </c>
      <c r="H108" s="4" t="s">
        <v>250</v>
      </c>
      <c r="I108" s="4" t="s">
        <v>783</v>
      </c>
    </row>
    <row r="109">
      <c r="A109" s="1">
        <f t="shared" si="1"/>
        <v>13830882</v>
      </c>
      <c r="B109" s="4" t="s">
        <v>786</v>
      </c>
      <c r="C109" s="4" t="s">
        <v>66</v>
      </c>
      <c r="E109" s="5">
        <v>4866.0</v>
      </c>
      <c r="F109" s="4" t="s">
        <v>13</v>
      </c>
      <c r="G109" s="4" t="s">
        <v>14</v>
      </c>
      <c r="H109" s="4" t="s">
        <v>55</v>
      </c>
      <c r="I109" s="4" t="s">
        <v>783</v>
      </c>
    </row>
    <row r="110">
      <c r="A110" s="1">
        <f t="shared" si="1"/>
        <v>28478477</v>
      </c>
      <c r="B110" s="4" t="s">
        <v>787</v>
      </c>
      <c r="C110" s="4" t="s">
        <v>72</v>
      </c>
      <c r="E110" s="5">
        <v>4902.0</v>
      </c>
      <c r="F110" s="4" t="s">
        <v>13</v>
      </c>
      <c r="G110" s="4" t="s">
        <v>14</v>
      </c>
      <c r="H110" s="4" t="s">
        <v>55</v>
      </c>
      <c r="I110" s="4" t="s">
        <v>783</v>
      </c>
    </row>
    <row r="111">
      <c r="A111" s="1">
        <f t="shared" si="1"/>
        <v>21922732</v>
      </c>
      <c r="B111" s="4" t="s">
        <v>788</v>
      </c>
      <c r="C111" s="4" t="s">
        <v>107</v>
      </c>
      <c r="E111" s="5">
        <v>4878.0</v>
      </c>
      <c r="F111" s="4" t="s">
        <v>13</v>
      </c>
      <c r="G111" s="4" t="s">
        <v>14</v>
      </c>
      <c r="H111" s="4" t="s">
        <v>55</v>
      </c>
      <c r="I111" s="4" t="s">
        <v>783</v>
      </c>
    </row>
    <row r="112">
      <c r="A112" s="1">
        <f t="shared" si="1"/>
        <v>22587142</v>
      </c>
      <c r="B112" s="4" t="s">
        <v>789</v>
      </c>
      <c r="C112" s="4" t="s">
        <v>141</v>
      </c>
      <c r="E112" s="5">
        <v>4881.0</v>
      </c>
      <c r="F112" s="4" t="s">
        <v>13</v>
      </c>
      <c r="G112" s="4" t="s">
        <v>14</v>
      </c>
      <c r="H112" s="4" t="s">
        <v>55</v>
      </c>
      <c r="I112" s="4" t="s">
        <v>783</v>
      </c>
    </row>
    <row r="113">
      <c r="A113" s="1">
        <f t="shared" si="1"/>
        <v>18785017</v>
      </c>
      <c r="B113" s="4" t="s">
        <v>790</v>
      </c>
      <c r="C113" s="4" t="s">
        <v>453</v>
      </c>
      <c r="E113" s="2"/>
      <c r="F113" s="4" t="s">
        <v>13</v>
      </c>
      <c r="G113" s="4" t="s">
        <v>14</v>
      </c>
      <c r="H113" s="4" t="s">
        <v>55</v>
      </c>
      <c r="I113" s="4" t="s">
        <v>783</v>
      </c>
    </row>
    <row r="114">
      <c r="A114" s="1">
        <f t="shared" si="1"/>
        <v>26782690</v>
      </c>
      <c r="B114" s="4" t="s">
        <v>791</v>
      </c>
      <c r="C114" s="4" t="s">
        <v>549</v>
      </c>
      <c r="E114" s="5">
        <v>4818.0</v>
      </c>
      <c r="F114" s="4" t="s">
        <v>13</v>
      </c>
      <c r="G114" s="4" t="s">
        <v>14</v>
      </c>
      <c r="H114" s="4" t="s">
        <v>55</v>
      </c>
      <c r="I114" s="4" t="s">
        <v>783</v>
      </c>
    </row>
    <row r="115">
      <c r="A115" s="1">
        <f t="shared" si="1"/>
        <v>27514413</v>
      </c>
      <c r="B115" s="4" t="s">
        <v>792</v>
      </c>
      <c r="C115" s="4" t="s">
        <v>793</v>
      </c>
      <c r="E115" s="5">
        <v>4856.0</v>
      </c>
      <c r="F115" s="4" t="s">
        <v>13</v>
      </c>
      <c r="G115" s="4" t="s">
        <v>14</v>
      </c>
      <c r="H115" s="4" t="s">
        <v>110</v>
      </c>
      <c r="I115" s="4" t="s">
        <v>794</v>
      </c>
    </row>
    <row r="116">
      <c r="A116" s="1">
        <f t="shared" si="1"/>
        <v>12043470</v>
      </c>
      <c r="B116" s="4" t="s">
        <v>795</v>
      </c>
      <c r="C116" s="4" t="s">
        <v>796</v>
      </c>
      <c r="E116" s="5">
        <v>4879.0</v>
      </c>
      <c r="F116" s="4" t="s">
        <v>13</v>
      </c>
      <c r="G116" s="4" t="s">
        <v>14</v>
      </c>
      <c r="H116" s="4" t="s">
        <v>797</v>
      </c>
      <c r="I116" s="4" t="s">
        <v>794</v>
      </c>
    </row>
    <row r="117">
      <c r="A117" s="1">
        <f t="shared" si="1"/>
        <v>28824570</v>
      </c>
      <c r="B117" s="4" t="s">
        <v>320</v>
      </c>
      <c r="C117" s="4" t="s">
        <v>153</v>
      </c>
      <c r="E117" s="5">
        <v>4884.0</v>
      </c>
      <c r="F117" s="4" t="s">
        <v>13</v>
      </c>
      <c r="G117" s="4" t="s">
        <v>14</v>
      </c>
      <c r="H117" s="4" t="s">
        <v>55</v>
      </c>
      <c r="I117" s="4" t="s">
        <v>794</v>
      </c>
    </row>
    <row r="118">
      <c r="A118" s="1">
        <f t="shared" si="1"/>
        <v>27585284</v>
      </c>
      <c r="B118" s="4" t="s">
        <v>504</v>
      </c>
      <c r="C118" s="4" t="s">
        <v>517</v>
      </c>
      <c r="E118" s="5">
        <v>5419.0</v>
      </c>
      <c r="F118" s="4" t="s">
        <v>13</v>
      </c>
      <c r="G118" s="4" t="s">
        <v>14</v>
      </c>
      <c r="H118" s="4" t="s">
        <v>55</v>
      </c>
      <c r="I118" s="4" t="s">
        <v>794</v>
      </c>
    </row>
    <row r="119">
      <c r="A119" s="1">
        <f t="shared" si="1"/>
        <v>29109483</v>
      </c>
      <c r="B119" s="4" t="s">
        <v>798</v>
      </c>
      <c r="C119" s="4" t="s">
        <v>799</v>
      </c>
      <c r="E119" s="5">
        <v>5418.0</v>
      </c>
      <c r="F119" s="4" t="s">
        <v>13</v>
      </c>
      <c r="G119" s="4" t="s">
        <v>14</v>
      </c>
      <c r="H119" s="4" t="s">
        <v>55</v>
      </c>
      <c r="I119" s="4" t="s">
        <v>794</v>
      </c>
    </row>
    <row r="120">
      <c r="A120" s="1">
        <f t="shared" si="1"/>
        <v>11721135</v>
      </c>
      <c r="B120" s="4" t="s">
        <v>800</v>
      </c>
      <c r="C120" s="4" t="s">
        <v>151</v>
      </c>
      <c r="E120" s="5">
        <v>5493.0</v>
      </c>
      <c r="F120" s="4" t="s">
        <v>13</v>
      </c>
      <c r="G120" s="4" t="s">
        <v>14</v>
      </c>
      <c r="H120" s="4" t="s">
        <v>55</v>
      </c>
      <c r="I120" s="4" t="s">
        <v>794</v>
      </c>
    </row>
    <row r="121">
      <c r="A121" s="1">
        <f t="shared" si="1"/>
        <v>10875407</v>
      </c>
      <c r="B121" s="4" t="s">
        <v>801</v>
      </c>
      <c r="C121" s="4" t="s">
        <v>453</v>
      </c>
      <c r="E121" s="2"/>
      <c r="F121" s="4" t="s">
        <v>13</v>
      </c>
      <c r="G121" s="4" t="s">
        <v>14</v>
      </c>
      <c r="H121" s="4" t="s">
        <v>55</v>
      </c>
      <c r="I121" s="4" t="s">
        <v>794</v>
      </c>
    </row>
    <row r="122">
      <c r="A122" s="1">
        <f t="shared" si="1"/>
        <v>16796047</v>
      </c>
      <c r="B122" s="4" t="s">
        <v>802</v>
      </c>
      <c r="C122" s="4" t="s">
        <v>803</v>
      </c>
      <c r="E122" s="2"/>
      <c r="F122" s="4" t="s">
        <v>13</v>
      </c>
      <c r="G122" s="4" t="s">
        <v>14</v>
      </c>
      <c r="H122" s="4" t="s">
        <v>55</v>
      </c>
      <c r="I122" s="4" t="s">
        <v>794</v>
      </c>
    </row>
    <row r="123">
      <c r="A123" s="1">
        <f t="shared" si="1"/>
        <v>10064128</v>
      </c>
      <c r="B123" s="4" t="s">
        <v>181</v>
      </c>
      <c r="C123" s="4" t="s">
        <v>804</v>
      </c>
      <c r="E123" s="2"/>
      <c r="F123" s="4" t="s">
        <v>13</v>
      </c>
      <c r="G123" s="4" t="s">
        <v>14</v>
      </c>
      <c r="H123" s="4" t="s">
        <v>55</v>
      </c>
      <c r="I123" s="4" t="s">
        <v>794</v>
      </c>
    </row>
    <row r="124">
      <c r="A124" s="1">
        <f t="shared" si="1"/>
        <v>11421982</v>
      </c>
      <c r="B124" s="4" t="s">
        <v>805</v>
      </c>
      <c r="C124" s="4" t="s">
        <v>806</v>
      </c>
      <c r="E124" s="5">
        <v>4823.0</v>
      </c>
      <c r="F124" s="4" t="s">
        <v>13</v>
      </c>
      <c r="G124" s="4" t="s">
        <v>14</v>
      </c>
      <c r="H124" s="4" t="s">
        <v>110</v>
      </c>
      <c r="I124" s="4" t="s">
        <v>807</v>
      </c>
    </row>
    <row r="125">
      <c r="A125" s="1">
        <f t="shared" si="1"/>
        <v>25063855</v>
      </c>
      <c r="B125" s="4" t="s">
        <v>808</v>
      </c>
      <c r="C125" s="4" t="s">
        <v>809</v>
      </c>
      <c r="E125" s="5">
        <v>4868.0</v>
      </c>
      <c r="F125" s="4" t="s">
        <v>13</v>
      </c>
      <c r="G125" s="4" t="s">
        <v>14</v>
      </c>
      <c r="H125" s="4" t="s">
        <v>55</v>
      </c>
      <c r="I125" s="4" t="s">
        <v>807</v>
      </c>
    </row>
    <row r="126">
      <c r="A126" s="1">
        <f t="shared" si="1"/>
        <v>12152221</v>
      </c>
      <c r="B126" s="4" t="s">
        <v>810</v>
      </c>
      <c r="C126" s="4" t="s">
        <v>811</v>
      </c>
      <c r="E126" s="5">
        <v>5141.0</v>
      </c>
      <c r="F126" s="4" t="s">
        <v>13</v>
      </c>
      <c r="G126" s="4" t="s">
        <v>14</v>
      </c>
      <c r="H126" s="4" t="s">
        <v>55</v>
      </c>
      <c r="I126" s="4" t="s">
        <v>807</v>
      </c>
    </row>
    <row r="127">
      <c r="A127" s="1">
        <f t="shared" si="1"/>
        <v>18709272</v>
      </c>
      <c r="B127" s="4" t="s">
        <v>812</v>
      </c>
      <c r="C127" s="4" t="s">
        <v>76</v>
      </c>
      <c r="E127" s="5">
        <v>4870.0</v>
      </c>
      <c r="F127" s="4" t="s">
        <v>13</v>
      </c>
      <c r="G127" s="4" t="s">
        <v>14</v>
      </c>
      <c r="H127" s="4" t="s">
        <v>55</v>
      </c>
      <c r="I127" s="4" t="s">
        <v>807</v>
      </c>
    </row>
    <row r="128">
      <c r="A128" s="1">
        <f t="shared" si="1"/>
        <v>23101145</v>
      </c>
      <c r="B128" s="4" t="s">
        <v>202</v>
      </c>
      <c r="C128" s="4" t="s">
        <v>813</v>
      </c>
      <c r="E128" s="5">
        <v>4869.0</v>
      </c>
      <c r="F128" s="4" t="s">
        <v>13</v>
      </c>
      <c r="G128" s="4" t="s">
        <v>14</v>
      </c>
      <c r="H128" s="4" t="s">
        <v>55</v>
      </c>
      <c r="I128" s="4" t="s">
        <v>807</v>
      </c>
    </row>
    <row r="129">
      <c r="A129" s="1">
        <f t="shared" si="1"/>
        <v>21703663</v>
      </c>
      <c r="B129" s="4" t="s">
        <v>814</v>
      </c>
      <c r="C129" s="4" t="s">
        <v>453</v>
      </c>
      <c r="E129" s="5">
        <v>4922.0</v>
      </c>
      <c r="F129" s="4" t="s">
        <v>13</v>
      </c>
      <c r="G129" s="4" t="s">
        <v>14</v>
      </c>
      <c r="H129" s="4" t="s">
        <v>55</v>
      </c>
      <c r="I129" s="4" t="s">
        <v>807</v>
      </c>
    </row>
    <row r="130">
      <c r="A130" s="1">
        <f t="shared" si="1"/>
        <v>27260257</v>
      </c>
      <c r="B130" s="4" t="s">
        <v>815</v>
      </c>
      <c r="C130" s="4" t="s">
        <v>538</v>
      </c>
      <c r="E130" s="5">
        <v>5142.0</v>
      </c>
      <c r="F130" s="4" t="s">
        <v>13</v>
      </c>
      <c r="G130" s="4" t="s">
        <v>14</v>
      </c>
      <c r="H130" s="4" t="s">
        <v>55</v>
      </c>
      <c r="I130" s="4" t="s">
        <v>807</v>
      </c>
    </row>
    <row r="131">
      <c r="A131" s="1">
        <f t="shared" si="1"/>
        <v>23360699</v>
      </c>
      <c r="B131" s="4" t="s">
        <v>759</v>
      </c>
      <c r="C131" s="4" t="s">
        <v>64</v>
      </c>
      <c r="E131" s="5">
        <v>4867.0</v>
      </c>
      <c r="F131" s="4" t="s">
        <v>13</v>
      </c>
      <c r="G131" s="4" t="s">
        <v>14</v>
      </c>
      <c r="H131" s="4" t="s">
        <v>55</v>
      </c>
      <c r="I131" s="4" t="s">
        <v>807</v>
      </c>
    </row>
    <row r="132">
      <c r="A132" s="1">
        <f t="shared" si="1"/>
        <v>16622513</v>
      </c>
      <c r="B132" s="4" t="s">
        <v>315</v>
      </c>
      <c r="C132" s="4" t="s">
        <v>89</v>
      </c>
      <c r="E132" s="2"/>
      <c r="F132" s="4" t="s">
        <v>13</v>
      </c>
      <c r="G132" s="4" t="s">
        <v>14</v>
      </c>
      <c r="H132" s="4" t="s">
        <v>55</v>
      </c>
      <c r="I132" s="4" t="s">
        <v>807</v>
      </c>
    </row>
    <row r="133">
      <c r="A133" s="1">
        <f t="shared" si="1"/>
        <v>13380973</v>
      </c>
      <c r="B133" s="4" t="s">
        <v>816</v>
      </c>
      <c r="C133" s="4" t="s">
        <v>817</v>
      </c>
      <c r="E133" s="5">
        <v>4837.0</v>
      </c>
      <c r="F133" s="4" t="s">
        <v>13</v>
      </c>
      <c r="G133" s="4" t="s">
        <v>14</v>
      </c>
      <c r="H133" s="4" t="s">
        <v>110</v>
      </c>
      <c r="I133" s="4" t="s">
        <v>818</v>
      </c>
    </row>
    <row r="134">
      <c r="A134" s="1">
        <f t="shared" si="1"/>
        <v>11755582</v>
      </c>
      <c r="B134" s="4" t="s">
        <v>819</v>
      </c>
      <c r="C134" s="4" t="s">
        <v>820</v>
      </c>
      <c r="E134" s="5">
        <v>4874.0</v>
      </c>
      <c r="F134" s="4" t="s">
        <v>13</v>
      </c>
      <c r="G134" s="4" t="s">
        <v>14</v>
      </c>
      <c r="H134" s="4" t="s">
        <v>55</v>
      </c>
      <c r="I134" s="4" t="s">
        <v>818</v>
      </c>
    </row>
    <row r="135">
      <c r="A135" s="1">
        <f t="shared" si="1"/>
        <v>21880604</v>
      </c>
      <c r="B135" s="4" t="s">
        <v>821</v>
      </c>
      <c r="C135" s="4" t="s">
        <v>822</v>
      </c>
      <c r="E135" s="5">
        <v>5491.0</v>
      </c>
      <c r="F135" s="4" t="s">
        <v>13</v>
      </c>
      <c r="G135" s="4" t="s">
        <v>14</v>
      </c>
      <c r="H135" s="4" t="s">
        <v>55</v>
      </c>
      <c r="I135" s="4" t="s">
        <v>818</v>
      </c>
    </row>
    <row r="136">
      <c r="A136" s="1">
        <f t="shared" si="1"/>
        <v>15023659</v>
      </c>
      <c r="B136" s="4" t="s">
        <v>490</v>
      </c>
      <c r="C136" s="4" t="s">
        <v>141</v>
      </c>
      <c r="E136" s="5">
        <v>4872.0</v>
      </c>
      <c r="F136" s="4" t="s">
        <v>13</v>
      </c>
      <c r="G136" s="4" t="s">
        <v>14</v>
      </c>
      <c r="H136" s="4" t="s">
        <v>55</v>
      </c>
      <c r="I136" s="4" t="s">
        <v>818</v>
      </c>
    </row>
    <row r="137">
      <c r="A137" s="1">
        <f t="shared" si="1"/>
        <v>19720868</v>
      </c>
      <c r="B137" s="4" t="s">
        <v>823</v>
      </c>
      <c r="C137" s="4" t="s">
        <v>824</v>
      </c>
      <c r="E137" s="5">
        <v>4873.0</v>
      </c>
      <c r="F137" s="4" t="s">
        <v>13</v>
      </c>
      <c r="G137" s="4" t="s">
        <v>14</v>
      </c>
      <c r="H137" s="4" t="s">
        <v>55</v>
      </c>
      <c r="I137" s="4" t="s">
        <v>818</v>
      </c>
    </row>
    <row r="138">
      <c r="A138" s="1">
        <f t="shared" si="1"/>
        <v>27922832</v>
      </c>
      <c r="B138" s="4" t="s">
        <v>825</v>
      </c>
      <c r="C138" s="4" t="s">
        <v>826</v>
      </c>
      <c r="E138" s="5">
        <v>4871.0</v>
      </c>
      <c r="F138" s="4" t="s">
        <v>13</v>
      </c>
      <c r="G138" s="4" t="s">
        <v>14</v>
      </c>
      <c r="H138" s="4" t="s">
        <v>55</v>
      </c>
      <c r="I138" s="4" t="s">
        <v>818</v>
      </c>
    </row>
    <row r="139">
      <c r="A139" s="1">
        <f t="shared" si="1"/>
        <v>18305807</v>
      </c>
      <c r="B139" s="4" t="s">
        <v>827</v>
      </c>
      <c r="C139" s="4" t="s">
        <v>828</v>
      </c>
      <c r="E139" s="5">
        <v>4894.0</v>
      </c>
      <c r="F139" s="4" t="s">
        <v>13</v>
      </c>
      <c r="G139" s="4" t="s">
        <v>14</v>
      </c>
      <c r="H139" s="4" t="s">
        <v>55</v>
      </c>
      <c r="I139" s="4" t="s">
        <v>818</v>
      </c>
    </row>
    <row r="140">
      <c r="A140" s="1">
        <f t="shared" si="1"/>
        <v>22454879</v>
      </c>
      <c r="B140" s="4" t="s">
        <v>829</v>
      </c>
      <c r="C140" s="4" t="s">
        <v>512</v>
      </c>
      <c r="E140" s="5">
        <v>4854.0</v>
      </c>
      <c r="F140" s="4" t="s">
        <v>13</v>
      </c>
      <c r="G140" s="4" t="s">
        <v>14</v>
      </c>
      <c r="H140" s="4" t="s">
        <v>110</v>
      </c>
      <c r="I140" s="4" t="s">
        <v>830</v>
      </c>
    </row>
    <row r="141">
      <c r="A141" s="1">
        <f t="shared" si="1"/>
        <v>28688676</v>
      </c>
      <c r="B141" s="4" t="s">
        <v>816</v>
      </c>
      <c r="C141" s="4" t="s">
        <v>831</v>
      </c>
      <c r="E141" s="5">
        <v>4864.0</v>
      </c>
      <c r="F141" s="4" t="s">
        <v>13</v>
      </c>
      <c r="G141" s="4" t="s">
        <v>14</v>
      </c>
      <c r="H141" s="4" t="s">
        <v>55</v>
      </c>
      <c r="I141" s="4" t="s">
        <v>830</v>
      </c>
    </row>
    <row r="142">
      <c r="A142" s="1">
        <f t="shared" si="1"/>
        <v>12419680</v>
      </c>
      <c r="B142" s="4" t="s">
        <v>279</v>
      </c>
      <c r="C142" s="4" t="s">
        <v>832</v>
      </c>
      <c r="E142" s="5">
        <v>4877.0</v>
      </c>
      <c r="F142" s="4" t="s">
        <v>13</v>
      </c>
      <c r="G142" s="4" t="s">
        <v>14</v>
      </c>
      <c r="H142" s="4" t="s">
        <v>55</v>
      </c>
      <c r="I142" s="4" t="s">
        <v>830</v>
      </c>
    </row>
    <row r="143">
      <c r="A143" s="1">
        <f t="shared" si="1"/>
        <v>20639920</v>
      </c>
      <c r="B143" s="4" t="s">
        <v>833</v>
      </c>
      <c r="C143" s="4" t="s">
        <v>521</v>
      </c>
      <c r="E143" s="5">
        <v>4876.0</v>
      </c>
      <c r="F143" s="4" t="s">
        <v>13</v>
      </c>
      <c r="G143" s="4" t="s">
        <v>14</v>
      </c>
      <c r="H143" s="4" t="s">
        <v>55</v>
      </c>
      <c r="I143" s="4" t="s">
        <v>830</v>
      </c>
    </row>
    <row r="144">
      <c r="A144" s="1">
        <f t="shared" si="1"/>
        <v>14070313</v>
      </c>
      <c r="B144" s="4" t="s">
        <v>834</v>
      </c>
      <c r="C144" s="4" t="s">
        <v>835</v>
      </c>
      <c r="E144" s="5">
        <v>4875.0</v>
      </c>
      <c r="F144" s="4" t="s">
        <v>13</v>
      </c>
      <c r="G144" s="4" t="s">
        <v>14</v>
      </c>
      <c r="H144" s="4" t="s">
        <v>55</v>
      </c>
      <c r="I144" s="4" t="s">
        <v>830</v>
      </c>
    </row>
    <row r="145">
      <c r="A145" s="1">
        <f t="shared" si="1"/>
        <v>20173704</v>
      </c>
      <c r="B145" s="4" t="s">
        <v>836</v>
      </c>
      <c r="C145" s="4" t="s">
        <v>573</v>
      </c>
      <c r="E145" s="2"/>
      <c r="F145" s="4" t="s">
        <v>13</v>
      </c>
      <c r="G145" s="4" t="s">
        <v>14</v>
      </c>
      <c r="H145" s="4" t="s">
        <v>55</v>
      </c>
      <c r="I145" s="4" t="s">
        <v>830</v>
      </c>
    </row>
    <row r="146">
      <c r="A146" s="1">
        <f t="shared" si="1"/>
        <v>20673288</v>
      </c>
      <c r="B146" s="4" t="s">
        <v>837</v>
      </c>
      <c r="C146" s="4" t="s">
        <v>306</v>
      </c>
      <c r="E146" s="5">
        <v>4616.0</v>
      </c>
      <c r="F146" s="4" t="s">
        <v>13</v>
      </c>
      <c r="G146" s="4" t="s">
        <v>14</v>
      </c>
      <c r="H146" s="4" t="s">
        <v>55</v>
      </c>
      <c r="I146" s="4" t="s">
        <v>830</v>
      </c>
    </row>
    <row r="147">
      <c r="A147" s="1">
        <f t="shared" si="1"/>
        <v>21113810</v>
      </c>
      <c r="B147" s="4" t="s">
        <v>838</v>
      </c>
      <c r="C147" s="4" t="s">
        <v>703</v>
      </c>
      <c r="E147" s="5">
        <v>5492.0</v>
      </c>
      <c r="F147" s="4" t="s">
        <v>13</v>
      </c>
      <c r="G147" s="4" t="s">
        <v>14</v>
      </c>
      <c r="H147" s="4" t="s">
        <v>55</v>
      </c>
      <c r="I147" s="4" t="s">
        <v>830</v>
      </c>
    </row>
    <row r="148">
      <c r="A148" s="1">
        <f t="shared" si="1"/>
        <v>23887378</v>
      </c>
      <c r="B148" s="4" t="s">
        <v>839</v>
      </c>
      <c r="C148" s="4" t="s">
        <v>840</v>
      </c>
      <c r="E148" s="5">
        <v>4885.0</v>
      </c>
      <c r="F148" s="4" t="s">
        <v>13</v>
      </c>
      <c r="G148" s="4" t="s">
        <v>14</v>
      </c>
      <c r="H148" s="4" t="s">
        <v>55</v>
      </c>
      <c r="I148" s="4" t="s">
        <v>830</v>
      </c>
    </row>
    <row r="149">
      <c r="A149" s="1">
        <f t="shared" si="1"/>
        <v>15122610</v>
      </c>
      <c r="B149" s="4" t="s">
        <v>277</v>
      </c>
      <c r="C149" s="4" t="s">
        <v>89</v>
      </c>
      <c r="E149" s="2"/>
      <c r="F149" s="4" t="s">
        <v>13</v>
      </c>
      <c r="G149" s="4" t="s">
        <v>14</v>
      </c>
      <c r="H149" s="4" t="s">
        <v>55</v>
      </c>
      <c r="I149" s="4" t="s">
        <v>830</v>
      </c>
    </row>
    <row r="150">
      <c r="A150" s="1">
        <f t="shared" si="1"/>
        <v>21069083</v>
      </c>
      <c r="B150" s="4" t="s">
        <v>841</v>
      </c>
      <c r="C150" s="4" t="s">
        <v>842</v>
      </c>
      <c r="E150" s="5">
        <v>5171.0</v>
      </c>
      <c r="F150" s="4" t="s">
        <v>13</v>
      </c>
      <c r="G150" s="4" t="s">
        <v>14</v>
      </c>
      <c r="H150" s="4" t="s">
        <v>496</v>
      </c>
      <c r="I150" s="4" t="s">
        <v>843</v>
      </c>
    </row>
    <row r="151">
      <c r="A151" s="1">
        <f t="shared" si="1"/>
        <v>13050678</v>
      </c>
      <c r="B151" s="4" t="s">
        <v>661</v>
      </c>
      <c r="C151" s="4" t="s">
        <v>844</v>
      </c>
      <c r="E151" s="5">
        <v>5172.0</v>
      </c>
      <c r="F151" s="4" t="s">
        <v>13</v>
      </c>
      <c r="G151" s="4" t="s">
        <v>14</v>
      </c>
      <c r="H151" s="4" t="s">
        <v>292</v>
      </c>
      <c r="I151" s="4" t="s">
        <v>843</v>
      </c>
    </row>
    <row r="152">
      <c r="A152" s="1">
        <f t="shared" si="1"/>
        <v>23994021</v>
      </c>
      <c r="B152" s="4" t="s">
        <v>845</v>
      </c>
      <c r="C152" s="4" t="s">
        <v>846</v>
      </c>
      <c r="E152" s="5">
        <v>5174.0</v>
      </c>
      <c r="F152" s="4" t="s">
        <v>13</v>
      </c>
      <c r="G152" s="4" t="s">
        <v>14</v>
      </c>
      <c r="H152" s="4" t="s">
        <v>55</v>
      </c>
      <c r="I152" s="4" t="s">
        <v>843</v>
      </c>
    </row>
    <row r="153">
      <c r="A153" s="1">
        <f t="shared" si="1"/>
        <v>26634163</v>
      </c>
      <c r="B153" s="4" t="s">
        <v>505</v>
      </c>
      <c r="C153" s="4" t="s">
        <v>847</v>
      </c>
      <c r="E153" s="5">
        <v>5189.0</v>
      </c>
      <c r="F153" s="4" t="s">
        <v>13</v>
      </c>
      <c r="G153" s="4" t="s">
        <v>14</v>
      </c>
      <c r="H153" s="4" t="s">
        <v>848</v>
      </c>
      <c r="I153" s="4" t="s">
        <v>843</v>
      </c>
    </row>
    <row r="154">
      <c r="A154" s="1">
        <f t="shared" si="1"/>
        <v>16227428</v>
      </c>
      <c r="B154" s="4" t="s">
        <v>771</v>
      </c>
      <c r="C154" s="4" t="s">
        <v>849</v>
      </c>
      <c r="E154" s="5">
        <v>5319.0</v>
      </c>
      <c r="F154" s="4" t="s">
        <v>13</v>
      </c>
      <c r="G154" s="4" t="s">
        <v>14</v>
      </c>
      <c r="H154" s="4" t="s">
        <v>55</v>
      </c>
      <c r="I154" s="4" t="s">
        <v>843</v>
      </c>
    </row>
    <row r="155">
      <c r="A155" s="1">
        <f t="shared" si="1"/>
        <v>16929166</v>
      </c>
      <c r="B155" s="4" t="s">
        <v>850</v>
      </c>
      <c r="C155" s="4" t="s">
        <v>851</v>
      </c>
      <c r="E155" s="5">
        <v>5179.0</v>
      </c>
      <c r="F155" s="4" t="s">
        <v>13</v>
      </c>
      <c r="G155" s="4" t="s">
        <v>14</v>
      </c>
      <c r="H155" s="4" t="s">
        <v>55</v>
      </c>
      <c r="I155" s="4" t="s">
        <v>843</v>
      </c>
    </row>
    <row r="156">
      <c r="A156" s="1">
        <f t="shared" si="1"/>
        <v>16471610</v>
      </c>
      <c r="B156" s="4" t="s">
        <v>852</v>
      </c>
      <c r="C156" s="4" t="s">
        <v>853</v>
      </c>
      <c r="E156" s="5">
        <v>5173.0</v>
      </c>
      <c r="F156" s="4" t="s">
        <v>13</v>
      </c>
      <c r="G156" s="4" t="s">
        <v>14</v>
      </c>
      <c r="H156" s="4" t="s">
        <v>55</v>
      </c>
      <c r="I156" s="4" t="s">
        <v>843</v>
      </c>
    </row>
    <row r="157">
      <c r="A157" s="1">
        <f t="shared" si="1"/>
        <v>18196649</v>
      </c>
      <c r="B157" s="4" t="s">
        <v>377</v>
      </c>
      <c r="C157" s="4" t="s">
        <v>854</v>
      </c>
      <c r="E157" s="5">
        <v>4201.0</v>
      </c>
      <c r="F157" s="4" t="s">
        <v>13</v>
      </c>
      <c r="G157" s="4" t="s">
        <v>14</v>
      </c>
      <c r="H157" s="4" t="s">
        <v>55</v>
      </c>
      <c r="I157" s="4" t="s">
        <v>843</v>
      </c>
    </row>
    <row r="158">
      <c r="A158" s="1">
        <f t="shared" si="1"/>
        <v>19464481</v>
      </c>
      <c r="B158" s="4" t="s">
        <v>60</v>
      </c>
      <c r="C158" s="4" t="s">
        <v>855</v>
      </c>
      <c r="E158" s="5">
        <v>5185.0</v>
      </c>
      <c r="F158" s="4" t="s">
        <v>13</v>
      </c>
      <c r="G158" s="4" t="s">
        <v>14</v>
      </c>
      <c r="H158" s="4" t="s">
        <v>55</v>
      </c>
      <c r="I158" s="4" t="s">
        <v>843</v>
      </c>
    </row>
    <row r="159">
      <c r="A159" s="1">
        <f t="shared" si="1"/>
        <v>12319895</v>
      </c>
      <c r="B159" s="4" t="s">
        <v>856</v>
      </c>
      <c r="C159" s="4" t="s">
        <v>857</v>
      </c>
      <c r="E159" s="5">
        <v>4200.0</v>
      </c>
      <c r="F159" s="4" t="s">
        <v>13</v>
      </c>
      <c r="G159" s="4" t="s">
        <v>14</v>
      </c>
      <c r="H159" s="4" t="s">
        <v>55</v>
      </c>
      <c r="I159" s="4" t="s">
        <v>843</v>
      </c>
    </row>
    <row r="160">
      <c r="A160" s="1">
        <f t="shared" si="1"/>
        <v>18014521</v>
      </c>
      <c r="B160" s="4" t="s">
        <v>858</v>
      </c>
      <c r="C160" s="4" t="s">
        <v>859</v>
      </c>
      <c r="E160" s="5">
        <v>5187.0</v>
      </c>
      <c r="F160" s="4" t="s">
        <v>13</v>
      </c>
      <c r="G160" s="4" t="s">
        <v>14</v>
      </c>
      <c r="H160" s="4" t="s">
        <v>55</v>
      </c>
      <c r="I160" s="4" t="s">
        <v>843</v>
      </c>
    </row>
    <row r="161">
      <c r="A161" s="1">
        <f t="shared" si="1"/>
        <v>18643761</v>
      </c>
      <c r="B161" s="4" t="s">
        <v>771</v>
      </c>
      <c r="C161" s="4" t="s">
        <v>860</v>
      </c>
      <c r="E161" s="5">
        <v>5318.0</v>
      </c>
      <c r="F161" s="4" t="s">
        <v>13</v>
      </c>
      <c r="G161" s="4" t="s">
        <v>14</v>
      </c>
      <c r="H161" s="4" t="s">
        <v>98</v>
      </c>
      <c r="I161" s="4" t="s">
        <v>843</v>
      </c>
    </row>
    <row r="162">
      <c r="A162" s="1">
        <f t="shared" si="1"/>
        <v>25959334</v>
      </c>
      <c r="B162" s="4" t="s">
        <v>107</v>
      </c>
      <c r="C162" s="4" t="s">
        <v>861</v>
      </c>
      <c r="E162" s="5">
        <v>5199.0</v>
      </c>
      <c r="F162" s="4" t="s">
        <v>13</v>
      </c>
      <c r="G162" s="4" t="s">
        <v>14</v>
      </c>
      <c r="H162" s="4" t="s">
        <v>55</v>
      </c>
      <c r="I162" s="4" t="s">
        <v>843</v>
      </c>
    </row>
    <row r="163">
      <c r="A163" s="1">
        <f t="shared" si="1"/>
        <v>22077881</v>
      </c>
      <c r="B163" s="4" t="s">
        <v>862</v>
      </c>
      <c r="C163" s="4" t="s">
        <v>863</v>
      </c>
      <c r="E163" s="5">
        <v>5194.0</v>
      </c>
      <c r="F163" s="4" t="s">
        <v>13</v>
      </c>
      <c r="G163" s="4" t="s">
        <v>14</v>
      </c>
      <c r="H163" s="4" t="s">
        <v>55</v>
      </c>
      <c r="I163" s="4" t="s">
        <v>843</v>
      </c>
    </row>
    <row r="164">
      <c r="A164" s="1">
        <f t="shared" si="1"/>
        <v>26465791</v>
      </c>
      <c r="B164" s="4" t="s">
        <v>650</v>
      </c>
      <c r="C164" s="4" t="s">
        <v>864</v>
      </c>
      <c r="E164" s="5">
        <v>5183.0</v>
      </c>
      <c r="F164" s="4" t="s">
        <v>13</v>
      </c>
      <c r="G164" s="4" t="s">
        <v>14</v>
      </c>
      <c r="H164" s="4" t="s">
        <v>55</v>
      </c>
      <c r="I164" s="4" t="s">
        <v>843</v>
      </c>
    </row>
    <row r="165">
      <c r="A165" s="1">
        <f t="shared" si="1"/>
        <v>23424271</v>
      </c>
      <c r="B165" s="4" t="s">
        <v>751</v>
      </c>
      <c r="C165" s="4" t="s">
        <v>865</v>
      </c>
      <c r="E165" s="5">
        <v>5181.0</v>
      </c>
      <c r="F165" s="4" t="s">
        <v>13</v>
      </c>
      <c r="G165" s="4" t="s">
        <v>14</v>
      </c>
      <c r="H165" s="4" t="s">
        <v>55</v>
      </c>
      <c r="I165" s="4" t="s">
        <v>843</v>
      </c>
    </row>
    <row r="166">
      <c r="A166" s="1">
        <f t="shared" si="1"/>
        <v>10200326</v>
      </c>
      <c r="B166" s="4" t="s">
        <v>866</v>
      </c>
      <c r="C166" s="4" t="s">
        <v>867</v>
      </c>
      <c r="E166" s="5">
        <v>5202.0</v>
      </c>
      <c r="F166" s="4" t="s">
        <v>13</v>
      </c>
      <c r="G166" s="4" t="s">
        <v>14</v>
      </c>
      <c r="H166" s="4" t="s">
        <v>55</v>
      </c>
      <c r="I166" s="4" t="s">
        <v>843</v>
      </c>
    </row>
    <row r="167">
      <c r="A167" s="1">
        <f t="shared" si="1"/>
        <v>10505297</v>
      </c>
      <c r="B167" s="4" t="s">
        <v>868</v>
      </c>
      <c r="C167" s="4" t="s">
        <v>869</v>
      </c>
      <c r="E167" s="5">
        <v>5177.0</v>
      </c>
      <c r="F167" s="4" t="s">
        <v>13</v>
      </c>
      <c r="G167" s="4" t="s">
        <v>14</v>
      </c>
      <c r="H167" s="4" t="s">
        <v>55</v>
      </c>
      <c r="I167" s="4" t="s">
        <v>843</v>
      </c>
    </row>
    <row r="168">
      <c r="A168" s="1">
        <f t="shared" si="1"/>
        <v>18351481</v>
      </c>
      <c r="B168" s="4" t="s">
        <v>870</v>
      </c>
      <c r="C168" s="4" t="s">
        <v>871</v>
      </c>
      <c r="E168" s="5">
        <v>5176.0</v>
      </c>
      <c r="F168" s="4" t="s">
        <v>13</v>
      </c>
      <c r="G168" s="4" t="s">
        <v>14</v>
      </c>
      <c r="H168" s="4" t="s">
        <v>98</v>
      </c>
      <c r="I168" s="4" t="s">
        <v>843</v>
      </c>
    </row>
    <row r="169">
      <c r="A169" s="1">
        <f t="shared" si="1"/>
        <v>27425382</v>
      </c>
      <c r="B169" s="4" t="s">
        <v>325</v>
      </c>
      <c r="C169" s="4" t="s">
        <v>872</v>
      </c>
      <c r="E169" s="5">
        <v>5188.0</v>
      </c>
      <c r="F169" s="4" t="s">
        <v>13</v>
      </c>
      <c r="G169" s="4" t="s">
        <v>14</v>
      </c>
      <c r="H169" s="4" t="s">
        <v>55</v>
      </c>
      <c r="I169" s="4" t="s">
        <v>843</v>
      </c>
    </row>
    <row r="170">
      <c r="A170" s="1">
        <f t="shared" si="1"/>
        <v>13959177</v>
      </c>
      <c r="B170" s="4" t="s">
        <v>873</v>
      </c>
      <c r="C170" s="4" t="s">
        <v>874</v>
      </c>
      <c r="E170" s="5">
        <v>5192.0</v>
      </c>
      <c r="F170" s="4" t="s">
        <v>13</v>
      </c>
      <c r="G170" s="4" t="s">
        <v>14</v>
      </c>
      <c r="H170" s="4" t="s">
        <v>55</v>
      </c>
      <c r="I170" s="4" t="s">
        <v>843</v>
      </c>
    </row>
    <row r="171">
      <c r="A171" s="1">
        <f t="shared" si="1"/>
        <v>18156122</v>
      </c>
      <c r="B171" s="4" t="s">
        <v>875</v>
      </c>
      <c r="C171" s="4" t="s">
        <v>876</v>
      </c>
      <c r="E171" s="5">
        <v>5198.0</v>
      </c>
      <c r="F171" s="4" t="s">
        <v>13</v>
      </c>
      <c r="G171" s="4" t="s">
        <v>14</v>
      </c>
      <c r="H171" s="4" t="s">
        <v>55</v>
      </c>
      <c r="I171" s="4" t="s">
        <v>843</v>
      </c>
    </row>
    <row r="172">
      <c r="A172" s="1">
        <f t="shared" si="1"/>
        <v>16984668</v>
      </c>
      <c r="B172" s="4" t="s">
        <v>877</v>
      </c>
      <c r="C172" s="4" t="s">
        <v>878</v>
      </c>
      <c r="E172" s="5">
        <v>4809.0</v>
      </c>
      <c r="F172" s="4" t="s">
        <v>13</v>
      </c>
      <c r="G172" s="4" t="s">
        <v>14</v>
      </c>
      <c r="H172" s="4" t="s">
        <v>848</v>
      </c>
      <c r="I172" s="4" t="s">
        <v>843</v>
      </c>
    </row>
    <row r="173">
      <c r="A173" s="1">
        <f t="shared" si="1"/>
        <v>25859144</v>
      </c>
      <c r="B173" s="4" t="s">
        <v>191</v>
      </c>
      <c r="C173" s="4" t="s">
        <v>879</v>
      </c>
      <c r="E173" s="5">
        <v>5180.0</v>
      </c>
      <c r="F173" s="4" t="s">
        <v>13</v>
      </c>
      <c r="G173" s="4" t="s">
        <v>14</v>
      </c>
      <c r="H173" s="4" t="s">
        <v>55</v>
      </c>
      <c r="I173" s="4" t="s">
        <v>843</v>
      </c>
    </row>
    <row r="174">
      <c r="A174" s="1">
        <f t="shared" si="1"/>
        <v>22342366</v>
      </c>
      <c r="B174" s="4" t="s">
        <v>880</v>
      </c>
      <c r="C174" s="4" t="s">
        <v>881</v>
      </c>
      <c r="E174" s="5">
        <v>5174.0</v>
      </c>
      <c r="F174" s="4" t="s">
        <v>13</v>
      </c>
      <c r="G174" s="4" t="s">
        <v>14</v>
      </c>
      <c r="H174" s="4" t="s">
        <v>55</v>
      </c>
      <c r="I174" s="4" t="s">
        <v>843</v>
      </c>
    </row>
    <row r="175">
      <c r="A175" s="1">
        <f t="shared" si="1"/>
        <v>22536171</v>
      </c>
      <c r="B175" s="4" t="s">
        <v>697</v>
      </c>
      <c r="C175" s="4" t="s">
        <v>882</v>
      </c>
      <c r="E175" s="5">
        <v>5190.0</v>
      </c>
      <c r="F175" s="4" t="s">
        <v>13</v>
      </c>
      <c r="G175" s="4" t="s">
        <v>14</v>
      </c>
      <c r="H175" s="4" t="s">
        <v>55</v>
      </c>
      <c r="I175" s="4" t="s">
        <v>843</v>
      </c>
    </row>
    <row r="176">
      <c r="A176" s="1">
        <f t="shared" si="1"/>
        <v>11823268</v>
      </c>
      <c r="B176" s="4" t="s">
        <v>883</v>
      </c>
      <c r="C176" s="4" t="s">
        <v>884</v>
      </c>
      <c r="E176" s="5">
        <v>4639.0</v>
      </c>
      <c r="F176" s="4" t="s">
        <v>13</v>
      </c>
      <c r="G176" s="4" t="s">
        <v>14</v>
      </c>
      <c r="H176" s="4" t="s">
        <v>110</v>
      </c>
      <c r="I176" s="4" t="s">
        <v>885</v>
      </c>
    </row>
    <row r="177">
      <c r="A177" s="1">
        <f t="shared" si="1"/>
        <v>26615868</v>
      </c>
      <c r="B177" s="4" t="s">
        <v>100</v>
      </c>
      <c r="C177" s="4" t="s">
        <v>428</v>
      </c>
      <c r="E177" s="5">
        <v>5407.0</v>
      </c>
      <c r="F177" s="4" t="s">
        <v>13</v>
      </c>
      <c r="G177" s="4" t="s">
        <v>14</v>
      </c>
      <c r="H177" s="4" t="s">
        <v>292</v>
      </c>
      <c r="I177" s="4" t="s">
        <v>885</v>
      </c>
    </row>
    <row r="178">
      <c r="A178" s="1">
        <f t="shared" si="1"/>
        <v>19395006</v>
      </c>
      <c r="B178" s="4" t="s">
        <v>886</v>
      </c>
      <c r="C178" s="4" t="s">
        <v>887</v>
      </c>
      <c r="E178" s="5">
        <v>4603.0</v>
      </c>
      <c r="F178" s="4" t="s">
        <v>13</v>
      </c>
      <c r="G178" s="4" t="s">
        <v>14</v>
      </c>
      <c r="H178" s="4" t="s">
        <v>888</v>
      </c>
      <c r="I178" s="4" t="s">
        <v>885</v>
      </c>
    </row>
    <row r="179">
      <c r="A179" s="1">
        <f t="shared" si="1"/>
        <v>26159116</v>
      </c>
      <c r="B179" s="4" t="s">
        <v>647</v>
      </c>
      <c r="C179" s="4" t="s">
        <v>889</v>
      </c>
      <c r="E179" s="5">
        <v>4598.0</v>
      </c>
      <c r="F179" s="4" t="s">
        <v>13</v>
      </c>
      <c r="G179" s="4" t="s">
        <v>14</v>
      </c>
      <c r="H179" s="4" t="s">
        <v>55</v>
      </c>
      <c r="I179" s="4" t="s">
        <v>885</v>
      </c>
    </row>
    <row r="180">
      <c r="A180" s="1">
        <f t="shared" si="1"/>
        <v>21504182</v>
      </c>
      <c r="B180" s="4" t="s">
        <v>890</v>
      </c>
      <c r="C180" s="4" t="s">
        <v>891</v>
      </c>
      <c r="E180" s="5">
        <v>5410.0</v>
      </c>
      <c r="F180" s="4" t="s">
        <v>13</v>
      </c>
      <c r="G180" s="4" t="s">
        <v>14</v>
      </c>
      <c r="H180" s="4" t="s">
        <v>892</v>
      </c>
      <c r="I180" s="4" t="s">
        <v>885</v>
      </c>
    </row>
    <row r="181">
      <c r="A181" s="1">
        <f t="shared" si="1"/>
        <v>20008010</v>
      </c>
      <c r="B181" s="4" t="s">
        <v>505</v>
      </c>
      <c r="C181" s="4" t="s">
        <v>568</v>
      </c>
      <c r="E181" s="5">
        <v>4656.0</v>
      </c>
      <c r="F181" s="4" t="s">
        <v>13</v>
      </c>
      <c r="G181" s="4" t="s">
        <v>14</v>
      </c>
      <c r="H181" s="4" t="s">
        <v>55</v>
      </c>
      <c r="I181" s="4" t="s">
        <v>885</v>
      </c>
    </row>
    <row r="182">
      <c r="A182" s="1">
        <f t="shared" si="1"/>
        <v>29283187</v>
      </c>
      <c r="B182" s="4" t="s">
        <v>580</v>
      </c>
      <c r="C182" s="4" t="s">
        <v>893</v>
      </c>
      <c r="E182" s="5">
        <v>5409.0</v>
      </c>
      <c r="F182" s="4" t="s">
        <v>13</v>
      </c>
      <c r="G182" s="4" t="s">
        <v>14</v>
      </c>
      <c r="H182" s="4" t="s">
        <v>55</v>
      </c>
      <c r="I182" s="4" t="s">
        <v>885</v>
      </c>
    </row>
    <row r="183">
      <c r="A183" s="1">
        <f t="shared" si="1"/>
        <v>11251079</v>
      </c>
      <c r="B183" s="4" t="s">
        <v>894</v>
      </c>
      <c r="C183" s="4" t="s">
        <v>895</v>
      </c>
      <c r="E183" s="5">
        <v>5404.0</v>
      </c>
      <c r="F183" s="4" t="s">
        <v>13</v>
      </c>
      <c r="G183" s="4" t="s">
        <v>14</v>
      </c>
      <c r="H183" s="4" t="s">
        <v>55</v>
      </c>
      <c r="I183" s="4" t="s">
        <v>885</v>
      </c>
    </row>
    <row r="184">
      <c r="A184" s="1">
        <f t="shared" si="1"/>
        <v>15339525</v>
      </c>
      <c r="B184" s="4" t="s">
        <v>896</v>
      </c>
      <c r="C184" s="4" t="s">
        <v>897</v>
      </c>
      <c r="E184" s="5">
        <v>4540.0</v>
      </c>
      <c r="F184" s="4" t="s">
        <v>13</v>
      </c>
      <c r="G184" s="4" t="s">
        <v>14</v>
      </c>
      <c r="H184" s="4" t="s">
        <v>55</v>
      </c>
      <c r="I184" s="4" t="s">
        <v>885</v>
      </c>
    </row>
    <row r="185">
      <c r="A185" s="1">
        <f t="shared" si="1"/>
        <v>29972493</v>
      </c>
      <c r="B185" s="4" t="s">
        <v>898</v>
      </c>
      <c r="C185" s="4" t="s">
        <v>899</v>
      </c>
      <c r="E185" s="5">
        <v>4588.0</v>
      </c>
      <c r="F185" s="4" t="s">
        <v>13</v>
      </c>
      <c r="G185" s="4" t="s">
        <v>14</v>
      </c>
      <c r="H185" s="4" t="s">
        <v>55</v>
      </c>
      <c r="I185" s="4" t="s">
        <v>885</v>
      </c>
    </row>
    <row r="186">
      <c r="A186" s="1">
        <f t="shared" si="1"/>
        <v>24256589</v>
      </c>
      <c r="B186" s="4" t="s">
        <v>900</v>
      </c>
      <c r="C186" s="4" t="s">
        <v>435</v>
      </c>
      <c r="E186" s="5">
        <v>5408.0</v>
      </c>
      <c r="F186" s="4" t="s">
        <v>13</v>
      </c>
      <c r="G186" s="4" t="s">
        <v>14</v>
      </c>
      <c r="H186" s="4" t="s">
        <v>55</v>
      </c>
      <c r="I186" s="4" t="s">
        <v>885</v>
      </c>
    </row>
    <row r="187">
      <c r="A187" s="1">
        <f t="shared" si="1"/>
        <v>23853446</v>
      </c>
      <c r="B187" s="4" t="s">
        <v>901</v>
      </c>
      <c r="C187" s="4" t="s">
        <v>902</v>
      </c>
      <c r="E187" s="5">
        <v>4592.0</v>
      </c>
      <c r="F187" s="4" t="s">
        <v>13</v>
      </c>
      <c r="G187" s="4" t="s">
        <v>14</v>
      </c>
      <c r="H187" s="4" t="s">
        <v>55</v>
      </c>
      <c r="I187" s="4" t="s">
        <v>885</v>
      </c>
    </row>
    <row r="188">
      <c r="A188" s="1">
        <f t="shared" si="1"/>
        <v>21048988</v>
      </c>
      <c r="B188" s="4" t="s">
        <v>903</v>
      </c>
      <c r="C188" s="4" t="s">
        <v>904</v>
      </c>
      <c r="E188" s="5">
        <v>4595.0</v>
      </c>
      <c r="F188" s="4" t="s">
        <v>13</v>
      </c>
      <c r="G188" s="4" t="s">
        <v>14</v>
      </c>
      <c r="H188" s="4" t="s">
        <v>55</v>
      </c>
      <c r="I188" s="4" t="s">
        <v>885</v>
      </c>
    </row>
    <row r="189">
      <c r="A189" s="1">
        <f t="shared" si="1"/>
        <v>24569022</v>
      </c>
      <c r="B189" s="4" t="s">
        <v>661</v>
      </c>
      <c r="C189" s="4" t="s">
        <v>905</v>
      </c>
      <c r="E189" s="5">
        <v>4597.0</v>
      </c>
      <c r="F189" s="4" t="s">
        <v>13</v>
      </c>
      <c r="G189" s="4" t="s">
        <v>14</v>
      </c>
      <c r="H189" s="4" t="s">
        <v>55</v>
      </c>
      <c r="I189" s="4" t="s">
        <v>885</v>
      </c>
    </row>
    <row r="190">
      <c r="A190" s="1">
        <f t="shared" si="1"/>
        <v>16393911</v>
      </c>
      <c r="B190" s="4" t="s">
        <v>906</v>
      </c>
      <c r="C190" s="4" t="s">
        <v>106</v>
      </c>
      <c r="E190" s="5">
        <v>5207.0</v>
      </c>
      <c r="F190" s="4" t="s">
        <v>13</v>
      </c>
      <c r="G190" s="4" t="s">
        <v>14</v>
      </c>
      <c r="H190" s="4" t="s">
        <v>907</v>
      </c>
      <c r="I190" s="4" t="s">
        <v>885</v>
      </c>
    </row>
    <row r="191">
      <c r="A191" s="1">
        <f t="shared" si="1"/>
        <v>19155540</v>
      </c>
      <c r="B191" s="4" t="s">
        <v>89</v>
      </c>
      <c r="C191" s="4" t="s">
        <v>908</v>
      </c>
      <c r="E191" s="5">
        <v>5406.0</v>
      </c>
      <c r="F191" s="4" t="s">
        <v>13</v>
      </c>
      <c r="G191" s="4" t="s">
        <v>14</v>
      </c>
      <c r="H191" s="4" t="s">
        <v>55</v>
      </c>
      <c r="I191" s="4" t="s">
        <v>885</v>
      </c>
    </row>
    <row r="192">
      <c r="A192" s="1">
        <f t="shared" si="1"/>
        <v>10115665</v>
      </c>
      <c r="B192" s="4" t="s">
        <v>909</v>
      </c>
      <c r="C192" s="4" t="s">
        <v>910</v>
      </c>
      <c r="E192" s="5">
        <v>5411.0</v>
      </c>
      <c r="F192" s="4" t="s">
        <v>13</v>
      </c>
      <c r="G192" s="4" t="s">
        <v>14</v>
      </c>
      <c r="H192" s="4" t="s">
        <v>55</v>
      </c>
      <c r="I192" s="4" t="s">
        <v>885</v>
      </c>
    </row>
    <row r="193">
      <c r="A193" s="1">
        <f t="shared" si="1"/>
        <v>13006430</v>
      </c>
      <c r="B193" s="4" t="s">
        <v>911</v>
      </c>
      <c r="C193" s="4" t="s">
        <v>912</v>
      </c>
      <c r="E193" s="5">
        <v>4593.0</v>
      </c>
      <c r="F193" s="4" t="s">
        <v>13</v>
      </c>
      <c r="G193" s="4" t="s">
        <v>14</v>
      </c>
      <c r="H193" s="4" t="s">
        <v>55</v>
      </c>
      <c r="I193" s="4" t="s">
        <v>885</v>
      </c>
    </row>
    <row r="194">
      <c r="A194" s="1">
        <f t="shared" si="1"/>
        <v>26559481</v>
      </c>
      <c r="B194" s="4" t="s">
        <v>761</v>
      </c>
      <c r="C194" s="4" t="s">
        <v>658</v>
      </c>
      <c r="E194" s="5">
        <v>4596.0</v>
      </c>
      <c r="F194" s="4" t="s">
        <v>13</v>
      </c>
      <c r="G194" s="4" t="s">
        <v>14</v>
      </c>
      <c r="H194" s="4" t="s">
        <v>55</v>
      </c>
      <c r="I194" s="4" t="s">
        <v>885</v>
      </c>
    </row>
    <row r="195">
      <c r="A195" s="1">
        <f t="shared" si="1"/>
        <v>14595893</v>
      </c>
      <c r="B195" s="4" t="s">
        <v>913</v>
      </c>
      <c r="C195" s="4" t="s">
        <v>914</v>
      </c>
      <c r="E195" s="5">
        <v>4589.0</v>
      </c>
      <c r="F195" s="4" t="s">
        <v>13</v>
      </c>
      <c r="G195" s="4" t="s">
        <v>14</v>
      </c>
      <c r="H195" s="4" t="s">
        <v>55</v>
      </c>
      <c r="I195" s="4" t="s">
        <v>885</v>
      </c>
    </row>
    <row r="196">
      <c r="A196" s="1">
        <f t="shared" si="1"/>
        <v>26390955</v>
      </c>
      <c r="B196" s="4" t="s">
        <v>505</v>
      </c>
      <c r="C196" s="4" t="s">
        <v>915</v>
      </c>
      <c r="E196" s="5">
        <v>4594.0</v>
      </c>
      <c r="F196" s="4" t="s">
        <v>13</v>
      </c>
      <c r="G196" s="4" t="s">
        <v>14</v>
      </c>
      <c r="H196" s="4" t="s">
        <v>55</v>
      </c>
      <c r="I196" s="4" t="s">
        <v>885</v>
      </c>
    </row>
    <row r="197">
      <c r="A197" s="1">
        <f t="shared" si="1"/>
        <v>21448637</v>
      </c>
      <c r="B197" s="4" t="s">
        <v>916</v>
      </c>
      <c r="C197" s="4" t="s">
        <v>917</v>
      </c>
      <c r="E197" s="5">
        <v>4590.0</v>
      </c>
      <c r="F197" s="4" t="s">
        <v>13</v>
      </c>
      <c r="G197" s="4" t="s">
        <v>14</v>
      </c>
      <c r="H197" s="4" t="s">
        <v>55</v>
      </c>
      <c r="I197" s="4" t="s">
        <v>885</v>
      </c>
    </row>
    <row r="198">
      <c r="A198" s="1">
        <f t="shared" si="1"/>
        <v>21050152</v>
      </c>
      <c r="B198" s="4" t="s">
        <v>918</v>
      </c>
      <c r="C198" s="4" t="s">
        <v>919</v>
      </c>
      <c r="E198" s="5">
        <v>5213.0</v>
      </c>
      <c r="F198" s="4" t="s">
        <v>13</v>
      </c>
      <c r="G198" s="4" t="s">
        <v>14</v>
      </c>
      <c r="H198" s="4" t="s">
        <v>920</v>
      </c>
      <c r="I198" s="4" t="s">
        <v>885</v>
      </c>
    </row>
    <row r="199">
      <c r="A199" s="1">
        <f t="shared" si="1"/>
        <v>17602797</v>
      </c>
      <c r="B199" s="4" t="s">
        <v>921</v>
      </c>
      <c r="C199" s="4" t="s">
        <v>921</v>
      </c>
      <c r="E199" s="5"/>
      <c r="F199" s="4" t="s">
        <v>13</v>
      </c>
      <c r="G199" s="4" t="s">
        <v>14</v>
      </c>
      <c r="H199" s="4" t="s">
        <v>154</v>
      </c>
      <c r="I199" s="4" t="s">
        <v>922</v>
      </c>
    </row>
    <row r="200">
      <c r="A200" s="1">
        <f t="shared" si="1"/>
        <v>28437419</v>
      </c>
      <c r="B200" s="4" t="s">
        <v>923</v>
      </c>
      <c r="C200" s="4" t="s">
        <v>924</v>
      </c>
      <c r="E200" s="5">
        <v>5324.0</v>
      </c>
      <c r="F200" s="4" t="s">
        <v>13</v>
      </c>
      <c r="G200" s="4" t="s">
        <v>14</v>
      </c>
      <c r="H200" s="4" t="s">
        <v>336</v>
      </c>
      <c r="I200" s="4" t="s">
        <v>922</v>
      </c>
    </row>
    <row r="201">
      <c r="A201" s="1">
        <f t="shared" si="1"/>
        <v>20496359</v>
      </c>
      <c r="B201" s="4" t="s">
        <v>925</v>
      </c>
      <c r="C201" s="4" t="s">
        <v>501</v>
      </c>
      <c r="E201" s="5">
        <v>5328.0</v>
      </c>
      <c r="F201" s="4" t="s">
        <v>13</v>
      </c>
      <c r="G201" s="4" t="s">
        <v>14</v>
      </c>
      <c r="H201" s="4" t="s">
        <v>926</v>
      </c>
      <c r="I201" s="4" t="s">
        <v>922</v>
      </c>
    </row>
    <row r="202">
      <c r="A202" s="1">
        <f t="shared" si="1"/>
        <v>24087410</v>
      </c>
      <c r="B202" s="4" t="s">
        <v>927</v>
      </c>
      <c r="C202" s="4" t="s">
        <v>928</v>
      </c>
      <c r="E202" s="5">
        <v>4587.0</v>
      </c>
      <c r="F202" s="4" t="s">
        <v>13</v>
      </c>
      <c r="G202" s="4" t="s">
        <v>14</v>
      </c>
      <c r="H202" s="4" t="s">
        <v>564</v>
      </c>
      <c r="I202" s="4" t="s">
        <v>922</v>
      </c>
    </row>
    <row r="203">
      <c r="A203" s="1">
        <f t="shared" si="1"/>
        <v>20801930</v>
      </c>
      <c r="B203" s="4" t="s">
        <v>929</v>
      </c>
      <c r="C203" s="4" t="s">
        <v>841</v>
      </c>
      <c r="E203" s="5">
        <v>5298.0</v>
      </c>
      <c r="F203" s="4" t="s">
        <v>13</v>
      </c>
      <c r="G203" s="4" t="s">
        <v>14</v>
      </c>
      <c r="H203" s="4" t="s">
        <v>110</v>
      </c>
      <c r="I203" s="4" t="s">
        <v>930</v>
      </c>
    </row>
    <row r="204">
      <c r="A204" s="1">
        <f t="shared" si="1"/>
        <v>11586786</v>
      </c>
      <c r="B204" s="4" t="s">
        <v>931</v>
      </c>
      <c r="C204" s="4" t="s">
        <v>932</v>
      </c>
      <c r="E204" s="5">
        <v>5336.0</v>
      </c>
      <c r="F204" s="4" t="s">
        <v>13</v>
      </c>
      <c r="G204" s="4" t="s">
        <v>14</v>
      </c>
      <c r="H204" s="4" t="s">
        <v>926</v>
      </c>
      <c r="I204" s="4" t="s">
        <v>930</v>
      </c>
    </row>
    <row r="205">
      <c r="A205" s="1">
        <f t="shared" si="1"/>
        <v>13510199</v>
      </c>
      <c r="B205" s="4" t="s">
        <v>933</v>
      </c>
      <c r="C205" s="4" t="s">
        <v>934</v>
      </c>
      <c r="E205" s="5">
        <v>5337.0</v>
      </c>
      <c r="F205" s="4" t="s">
        <v>13</v>
      </c>
      <c r="G205" s="4" t="s">
        <v>14</v>
      </c>
      <c r="H205" s="4" t="s">
        <v>926</v>
      </c>
      <c r="I205" s="4" t="s">
        <v>930</v>
      </c>
    </row>
    <row r="206">
      <c r="A206" s="1">
        <f t="shared" si="1"/>
        <v>12610368</v>
      </c>
      <c r="B206" s="4" t="s">
        <v>935</v>
      </c>
      <c r="C206" s="4" t="s">
        <v>776</v>
      </c>
      <c r="E206" s="5">
        <v>5329.0</v>
      </c>
      <c r="F206" s="4" t="s">
        <v>13</v>
      </c>
      <c r="G206" s="4" t="s">
        <v>14</v>
      </c>
      <c r="H206" s="4" t="s">
        <v>926</v>
      </c>
      <c r="I206" s="4" t="s">
        <v>930</v>
      </c>
    </row>
    <row r="207">
      <c r="A207" s="1">
        <f t="shared" si="1"/>
        <v>29100820</v>
      </c>
      <c r="B207" s="4" t="s">
        <v>317</v>
      </c>
      <c r="C207" s="4" t="s">
        <v>936</v>
      </c>
      <c r="E207" s="5">
        <v>5341.0</v>
      </c>
      <c r="F207" s="4" t="s">
        <v>13</v>
      </c>
      <c r="G207" s="4" t="s">
        <v>14</v>
      </c>
      <c r="H207" s="4" t="s">
        <v>926</v>
      </c>
      <c r="I207" s="4" t="s">
        <v>930</v>
      </c>
    </row>
    <row r="208">
      <c r="A208" s="1">
        <f t="shared" si="1"/>
        <v>21803548</v>
      </c>
      <c r="B208" s="4" t="s">
        <v>937</v>
      </c>
      <c r="C208" s="4" t="s">
        <v>938</v>
      </c>
      <c r="E208" s="5">
        <v>5306.0</v>
      </c>
      <c r="F208" s="4" t="s">
        <v>13</v>
      </c>
      <c r="G208" s="4" t="s">
        <v>14</v>
      </c>
      <c r="H208" s="4" t="s">
        <v>926</v>
      </c>
      <c r="I208" s="4" t="s">
        <v>930</v>
      </c>
    </row>
    <row r="209">
      <c r="A209" s="1">
        <f t="shared" si="1"/>
        <v>26835312</v>
      </c>
      <c r="B209" s="4" t="s">
        <v>255</v>
      </c>
      <c r="C209" s="4" t="s">
        <v>939</v>
      </c>
      <c r="E209" s="5">
        <v>5487.0</v>
      </c>
      <c r="F209" s="4" t="s">
        <v>13</v>
      </c>
      <c r="G209" s="4" t="s">
        <v>14</v>
      </c>
      <c r="H209" s="4" t="s">
        <v>926</v>
      </c>
      <c r="I209" s="4" t="s">
        <v>930</v>
      </c>
    </row>
    <row r="210">
      <c r="A210" s="1">
        <f t="shared" si="1"/>
        <v>18751124</v>
      </c>
      <c r="B210" s="4" t="s">
        <v>271</v>
      </c>
      <c r="C210" s="4" t="s">
        <v>940</v>
      </c>
      <c r="E210" s="5">
        <v>5360.0</v>
      </c>
      <c r="F210" s="4" t="s">
        <v>13</v>
      </c>
      <c r="G210" s="4" t="s">
        <v>14</v>
      </c>
      <c r="H210" s="4" t="s">
        <v>926</v>
      </c>
      <c r="I210" s="4" t="s">
        <v>930</v>
      </c>
    </row>
    <row r="211">
      <c r="A211" s="1">
        <f t="shared" si="1"/>
        <v>20266994</v>
      </c>
      <c r="B211" s="4" t="s">
        <v>941</v>
      </c>
      <c r="C211" s="4" t="s">
        <v>675</v>
      </c>
      <c r="E211" s="5">
        <v>5307.0</v>
      </c>
      <c r="F211" s="4" t="s">
        <v>13</v>
      </c>
      <c r="G211" s="4" t="s">
        <v>14</v>
      </c>
      <c r="H211" s="4" t="s">
        <v>926</v>
      </c>
      <c r="I211" s="4" t="s">
        <v>930</v>
      </c>
    </row>
    <row r="212">
      <c r="A212" s="1">
        <f t="shared" si="1"/>
        <v>10182871</v>
      </c>
      <c r="B212" s="4" t="s">
        <v>337</v>
      </c>
      <c r="C212" s="4" t="s">
        <v>942</v>
      </c>
      <c r="E212" s="5">
        <v>5314.0</v>
      </c>
      <c r="F212" s="4" t="s">
        <v>13</v>
      </c>
      <c r="G212" s="4" t="s">
        <v>14</v>
      </c>
      <c r="H212" s="4" t="s">
        <v>926</v>
      </c>
      <c r="I212" s="4" t="s">
        <v>930</v>
      </c>
    </row>
    <row r="213">
      <c r="A213" s="1">
        <f t="shared" si="1"/>
        <v>10507341</v>
      </c>
      <c r="B213" s="4" t="s">
        <v>943</v>
      </c>
      <c r="C213" s="4" t="s">
        <v>944</v>
      </c>
      <c r="E213" s="5">
        <v>5452.0</v>
      </c>
      <c r="F213" s="4" t="s">
        <v>13</v>
      </c>
      <c r="G213" s="4" t="s">
        <v>14</v>
      </c>
      <c r="H213" s="4" t="s">
        <v>926</v>
      </c>
      <c r="I213" s="4" t="s">
        <v>930</v>
      </c>
    </row>
    <row r="214">
      <c r="A214" s="1">
        <f t="shared" si="1"/>
        <v>24924731</v>
      </c>
      <c r="B214" s="4" t="s">
        <v>945</v>
      </c>
      <c r="C214" s="4" t="s">
        <v>946</v>
      </c>
      <c r="E214" s="5">
        <v>5353.0</v>
      </c>
      <c r="F214" s="4" t="s">
        <v>13</v>
      </c>
      <c r="G214" s="4" t="s">
        <v>14</v>
      </c>
      <c r="H214" s="4" t="s">
        <v>926</v>
      </c>
      <c r="I214" s="4" t="s">
        <v>930</v>
      </c>
    </row>
    <row r="215">
      <c r="A215" s="1">
        <f t="shared" si="1"/>
        <v>23448640</v>
      </c>
      <c r="B215" s="4" t="s">
        <v>947</v>
      </c>
      <c r="C215" s="4" t="s">
        <v>663</v>
      </c>
      <c r="E215" s="2"/>
      <c r="F215" s="4" t="s">
        <v>13</v>
      </c>
      <c r="G215" s="4" t="s">
        <v>14</v>
      </c>
      <c r="H215" s="4" t="s">
        <v>926</v>
      </c>
      <c r="I215" s="4" t="s">
        <v>930</v>
      </c>
    </row>
    <row r="216">
      <c r="A216" s="1">
        <f t="shared" si="1"/>
        <v>24274872</v>
      </c>
      <c r="B216" s="4" t="s">
        <v>948</v>
      </c>
      <c r="C216" s="4" t="s">
        <v>62</v>
      </c>
      <c r="E216" s="5">
        <v>5340.0</v>
      </c>
      <c r="F216" s="4" t="s">
        <v>13</v>
      </c>
      <c r="G216" s="4" t="s">
        <v>14</v>
      </c>
      <c r="H216" s="4" t="s">
        <v>926</v>
      </c>
      <c r="I216" s="4" t="s">
        <v>930</v>
      </c>
    </row>
    <row r="217">
      <c r="A217" s="1">
        <f t="shared" si="1"/>
        <v>21163899</v>
      </c>
      <c r="B217" s="4" t="s">
        <v>949</v>
      </c>
      <c r="C217" s="4" t="s">
        <v>298</v>
      </c>
      <c r="E217" s="5">
        <v>5338.0</v>
      </c>
      <c r="F217" s="4" t="s">
        <v>13</v>
      </c>
      <c r="G217" s="4" t="s">
        <v>14</v>
      </c>
      <c r="H217" s="4" t="s">
        <v>926</v>
      </c>
      <c r="I217" s="4" t="s">
        <v>930</v>
      </c>
    </row>
    <row r="218">
      <c r="A218" s="1">
        <f t="shared" si="1"/>
        <v>16641813</v>
      </c>
      <c r="B218" s="4" t="s">
        <v>950</v>
      </c>
      <c r="C218" s="4" t="s">
        <v>512</v>
      </c>
      <c r="E218" s="2"/>
      <c r="F218" s="4" t="s">
        <v>13</v>
      </c>
      <c r="G218" s="4" t="s">
        <v>14</v>
      </c>
      <c r="H218" s="4" t="s">
        <v>926</v>
      </c>
      <c r="I218" s="4" t="s">
        <v>930</v>
      </c>
    </row>
    <row r="219">
      <c r="A219" s="1">
        <f t="shared" si="1"/>
        <v>28543679</v>
      </c>
      <c r="B219" s="4" t="s">
        <v>951</v>
      </c>
      <c r="C219" s="4" t="s">
        <v>505</v>
      </c>
      <c r="E219" s="2"/>
      <c r="F219" s="4" t="s">
        <v>13</v>
      </c>
      <c r="G219" s="4" t="s">
        <v>14</v>
      </c>
      <c r="H219" s="4" t="s">
        <v>926</v>
      </c>
      <c r="I219" s="4" t="s">
        <v>930</v>
      </c>
    </row>
    <row r="220">
      <c r="A220" s="1">
        <f t="shared" si="1"/>
        <v>10415504</v>
      </c>
      <c r="B220" s="4" t="s">
        <v>952</v>
      </c>
      <c r="C220" s="4" t="s">
        <v>953</v>
      </c>
      <c r="E220" s="2"/>
      <c r="F220" s="4" t="s">
        <v>13</v>
      </c>
      <c r="G220" s="4" t="s">
        <v>14</v>
      </c>
      <c r="H220" s="4" t="s">
        <v>926</v>
      </c>
      <c r="I220" s="4" t="s">
        <v>930</v>
      </c>
    </row>
    <row r="221">
      <c r="A221" s="1">
        <f t="shared" si="1"/>
        <v>17655321</v>
      </c>
      <c r="B221" s="4" t="s">
        <v>954</v>
      </c>
      <c r="C221" s="4" t="s">
        <v>955</v>
      </c>
      <c r="E221" s="2"/>
      <c r="F221" s="4" t="s">
        <v>13</v>
      </c>
      <c r="G221" s="4" t="s">
        <v>14</v>
      </c>
      <c r="H221" s="4" t="s">
        <v>926</v>
      </c>
      <c r="I221" s="4" t="s">
        <v>930</v>
      </c>
    </row>
    <row r="222">
      <c r="A222" s="1">
        <f t="shared" si="1"/>
        <v>18952637</v>
      </c>
      <c r="B222" s="4" t="s">
        <v>956</v>
      </c>
      <c r="C222" s="4" t="s">
        <v>517</v>
      </c>
      <c r="E222" s="2"/>
      <c r="F222" s="4" t="s">
        <v>13</v>
      </c>
      <c r="G222" s="4" t="s">
        <v>14</v>
      </c>
      <c r="H222" s="4" t="s">
        <v>926</v>
      </c>
      <c r="I222" s="4" t="s">
        <v>930</v>
      </c>
    </row>
    <row r="223">
      <c r="A223" s="1">
        <f t="shared" si="1"/>
        <v>13405165</v>
      </c>
      <c r="B223" s="4" t="s">
        <v>548</v>
      </c>
      <c r="C223" s="4" t="s">
        <v>194</v>
      </c>
      <c r="E223" s="2"/>
      <c r="F223" s="4" t="s">
        <v>13</v>
      </c>
      <c r="G223" s="4" t="s">
        <v>14</v>
      </c>
      <c r="H223" s="4" t="s">
        <v>926</v>
      </c>
      <c r="I223" s="4" t="s">
        <v>930</v>
      </c>
    </row>
    <row r="224">
      <c r="A224" s="1">
        <f t="shared" si="1"/>
        <v>29857704</v>
      </c>
      <c r="B224" s="4" t="s">
        <v>106</v>
      </c>
      <c r="C224" s="4" t="s">
        <v>957</v>
      </c>
      <c r="E224" s="5">
        <v>5296.0</v>
      </c>
      <c r="F224" s="4" t="s">
        <v>13</v>
      </c>
      <c r="G224" s="4" t="s">
        <v>14</v>
      </c>
      <c r="H224" s="4" t="s">
        <v>110</v>
      </c>
      <c r="I224" s="4" t="s">
        <v>958</v>
      </c>
    </row>
    <row r="225">
      <c r="A225" s="1">
        <f t="shared" si="1"/>
        <v>14243047</v>
      </c>
      <c r="B225" s="4" t="s">
        <v>959</v>
      </c>
      <c r="C225" s="4" t="s">
        <v>960</v>
      </c>
      <c r="E225" s="5">
        <v>5292.0</v>
      </c>
      <c r="F225" s="4" t="s">
        <v>13</v>
      </c>
      <c r="G225" s="4" t="s">
        <v>14</v>
      </c>
      <c r="H225" s="4" t="s">
        <v>926</v>
      </c>
      <c r="I225" s="4" t="s">
        <v>958</v>
      </c>
    </row>
    <row r="226">
      <c r="A226" s="1">
        <f t="shared" si="1"/>
        <v>23857242</v>
      </c>
      <c r="B226" s="4" t="s">
        <v>961</v>
      </c>
      <c r="C226" s="4" t="s">
        <v>573</v>
      </c>
      <c r="E226" s="5">
        <v>5295.0</v>
      </c>
      <c r="F226" s="4" t="s">
        <v>13</v>
      </c>
      <c r="G226" s="4" t="s">
        <v>14</v>
      </c>
      <c r="H226" s="4" t="s">
        <v>110</v>
      </c>
      <c r="I226" s="4" t="s">
        <v>962</v>
      </c>
    </row>
    <row r="227">
      <c r="A227" s="1">
        <f t="shared" si="1"/>
        <v>15577950</v>
      </c>
      <c r="B227" s="4" t="s">
        <v>77</v>
      </c>
      <c r="C227" s="4" t="s">
        <v>963</v>
      </c>
      <c r="E227" s="5">
        <v>5433.0</v>
      </c>
      <c r="F227" s="4" t="s">
        <v>13</v>
      </c>
      <c r="G227" s="4" t="s">
        <v>14</v>
      </c>
      <c r="H227" s="4" t="s">
        <v>336</v>
      </c>
      <c r="I227" s="4" t="s">
        <v>962</v>
      </c>
    </row>
    <row r="228">
      <c r="A228" s="1">
        <f t="shared" si="1"/>
        <v>10734577</v>
      </c>
      <c r="B228" s="4" t="s">
        <v>964</v>
      </c>
      <c r="C228" s="4" t="s">
        <v>468</v>
      </c>
      <c r="E228" s="5">
        <v>5424.0</v>
      </c>
      <c r="F228" s="4" t="s">
        <v>13</v>
      </c>
      <c r="G228" s="4" t="s">
        <v>14</v>
      </c>
      <c r="H228" s="4" t="s">
        <v>336</v>
      </c>
      <c r="I228" s="4" t="s">
        <v>962</v>
      </c>
    </row>
    <row r="229">
      <c r="A229" s="1">
        <f t="shared" si="1"/>
        <v>26293429</v>
      </c>
      <c r="B229" s="4" t="s">
        <v>77</v>
      </c>
      <c r="C229" s="4" t="s">
        <v>965</v>
      </c>
      <c r="E229" s="5">
        <v>5427.0</v>
      </c>
      <c r="F229" s="4" t="s">
        <v>13</v>
      </c>
      <c r="G229" s="4" t="s">
        <v>14</v>
      </c>
      <c r="H229" s="4" t="s">
        <v>926</v>
      </c>
      <c r="I229" s="4" t="s">
        <v>962</v>
      </c>
    </row>
    <row r="230">
      <c r="A230" s="1">
        <f t="shared" si="1"/>
        <v>18066988</v>
      </c>
      <c r="B230" s="4" t="s">
        <v>565</v>
      </c>
      <c r="C230" s="4" t="s">
        <v>966</v>
      </c>
      <c r="E230" s="5">
        <v>5325.0</v>
      </c>
      <c r="F230" s="4" t="s">
        <v>13</v>
      </c>
      <c r="G230" s="4" t="s">
        <v>14</v>
      </c>
      <c r="H230" s="4" t="s">
        <v>926</v>
      </c>
      <c r="I230" s="4" t="s">
        <v>962</v>
      </c>
    </row>
    <row r="231">
      <c r="A231" s="1">
        <f t="shared" si="1"/>
        <v>20593591</v>
      </c>
      <c r="B231" s="4" t="s">
        <v>967</v>
      </c>
      <c r="C231" s="4" t="s">
        <v>570</v>
      </c>
      <c r="E231" s="5">
        <v>5432.0</v>
      </c>
      <c r="F231" s="4" t="s">
        <v>13</v>
      </c>
      <c r="G231" s="4" t="s">
        <v>14</v>
      </c>
      <c r="H231" s="4" t="s">
        <v>926</v>
      </c>
      <c r="I231" s="4" t="s">
        <v>962</v>
      </c>
    </row>
    <row r="232">
      <c r="A232" s="1">
        <f t="shared" si="1"/>
        <v>27749844</v>
      </c>
      <c r="B232" s="4" t="s">
        <v>968</v>
      </c>
      <c r="C232" s="4" t="s">
        <v>969</v>
      </c>
      <c r="E232" s="5">
        <v>5320.0</v>
      </c>
      <c r="F232" s="4" t="s">
        <v>13</v>
      </c>
      <c r="G232" s="4" t="s">
        <v>14</v>
      </c>
      <c r="H232" s="4" t="s">
        <v>926</v>
      </c>
      <c r="I232" s="4" t="s">
        <v>962</v>
      </c>
    </row>
    <row r="233">
      <c r="A233" s="1">
        <f t="shared" si="1"/>
        <v>29019352</v>
      </c>
      <c r="B233" s="4" t="s">
        <v>67</v>
      </c>
      <c r="C233" s="4" t="s">
        <v>970</v>
      </c>
      <c r="E233" s="5">
        <v>5429.0</v>
      </c>
      <c r="F233" s="4" t="s">
        <v>13</v>
      </c>
      <c r="G233" s="4" t="s">
        <v>14</v>
      </c>
      <c r="H233" s="4" t="s">
        <v>926</v>
      </c>
      <c r="I233" s="4" t="s">
        <v>962</v>
      </c>
    </row>
    <row r="234">
      <c r="A234" s="1">
        <f t="shared" si="1"/>
        <v>23178708</v>
      </c>
      <c r="B234" s="4" t="s">
        <v>971</v>
      </c>
      <c r="C234" s="4" t="s">
        <v>100</v>
      </c>
      <c r="E234" s="5">
        <v>5425.0</v>
      </c>
      <c r="F234" s="4" t="s">
        <v>13</v>
      </c>
      <c r="G234" s="4" t="s">
        <v>14</v>
      </c>
      <c r="H234" s="4" t="s">
        <v>926</v>
      </c>
      <c r="I234" s="4" t="s">
        <v>962</v>
      </c>
    </row>
    <row r="235">
      <c r="A235" s="1">
        <f t="shared" si="1"/>
        <v>29807524</v>
      </c>
      <c r="B235" s="4" t="s">
        <v>972</v>
      </c>
      <c r="C235" s="4" t="s">
        <v>973</v>
      </c>
      <c r="E235" s="5">
        <v>5431.0</v>
      </c>
      <c r="F235" s="4" t="s">
        <v>13</v>
      </c>
      <c r="G235" s="4" t="s">
        <v>14</v>
      </c>
      <c r="H235" s="4" t="s">
        <v>926</v>
      </c>
      <c r="I235" s="4" t="s">
        <v>962</v>
      </c>
    </row>
    <row r="236">
      <c r="A236" s="1">
        <f t="shared" si="1"/>
        <v>21978898</v>
      </c>
      <c r="B236" s="4" t="s">
        <v>974</v>
      </c>
      <c r="C236" s="4" t="s">
        <v>709</v>
      </c>
      <c r="E236" s="5">
        <v>5430.0</v>
      </c>
      <c r="F236" s="4" t="s">
        <v>13</v>
      </c>
      <c r="G236" s="4" t="s">
        <v>14</v>
      </c>
      <c r="H236" s="4" t="s">
        <v>926</v>
      </c>
      <c r="I236" s="4" t="s">
        <v>962</v>
      </c>
    </row>
    <row r="237">
      <c r="A237" s="1">
        <f t="shared" si="1"/>
        <v>11091571</v>
      </c>
      <c r="B237" s="4" t="s">
        <v>975</v>
      </c>
      <c r="C237" s="4" t="s">
        <v>976</v>
      </c>
      <c r="E237" s="5">
        <v>5322.0</v>
      </c>
      <c r="F237" s="4" t="s">
        <v>13</v>
      </c>
      <c r="G237" s="4" t="s">
        <v>14</v>
      </c>
      <c r="H237" s="4" t="s">
        <v>926</v>
      </c>
      <c r="I237" s="4" t="s">
        <v>962</v>
      </c>
    </row>
    <row r="238">
      <c r="A238" s="1">
        <f t="shared" si="1"/>
        <v>23623362</v>
      </c>
      <c r="B238" s="4" t="s">
        <v>977</v>
      </c>
      <c r="C238" s="4" t="s">
        <v>578</v>
      </c>
      <c r="E238" s="5">
        <v>5317.0</v>
      </c>
      <c r="F238" s="4" t="s">
        <v>13</v>
      </c>
      <c r="G238" s="4" t="s">
        <v>14</v>
      </c>
      <c r="H238" s="4" t="s">
        <v>926</v>
      </c>
      <c r="I238" s="4" t="s">
        <v>962</v>
      </c>
    </row>
    <row r="239">
      <c r="A239" s="1">
        <f t="shared" si="1"/>
        <v>27344521</v>
      </c>
      <c r="B239" s="4" t="s">
        <v>978</v>
      </c>
      <c r="C239" s="4" t="s">
        <v>979</v>
      </c>
      <c r="E239" s="2"/>
      <c r="F239" s="4" t="s">
        <v>13</v>
      </c>
      <c r="G239" s="4" t="s">
        <v>14</v>
      </c>
      <c r="H239" s="4" t="s">
        <v>926</v>
      </c>
      <c r="I239" s="4" t="s">
        <v>962</v>
      </c>
    </row>
    <row r="240">
      <c r="A240" s="1">
        <f t="shared" si="1"/>
        <v>24277242</v>
      </c>
      <c r="B240" s="4" t="s">
        <v>980</v>
      </c>
      <c r="C240" s="4" t="s">
        <v>549</v>
      </c>
      <c r="E240" s="5">
        <v>5321.0</v>
      </c>
      <c r="F240" s="4" t="s">
        <v>13</v>
      </c>
      <c r="G240" s="4" t="s">
        <v>14</v>
      </c>
      <c r="H240" s="4" t="s">
        <v>926</v>
      </c>
      <c r="I240" s="4" t="s">
        <v>962</v>
      </c>
    </row>
    <row r="241">
      <c r="A241" s="1">
        <f t="shared" si="1"/>
        <v>21836183</v>
      </c>
      <c r="B241" s="4" t="s">
        <v>981</v>
      </c>
      <c r="C241" s="4" t="s">
        <v>491</v>
      </c>
      <c r="E241" s="2"/>
      <c r="F241" s="4" t="s">
        <v>13</v>
      </c>
      <c r="G241" s="4" t="s">
        <v>14</v>
      </c>
      <c r="H241" s="4" t="s">
        <v>926</v>
      </c>
      <c r="I241" s="4" t="s">
        <v>962</v>
      </c>
    </row>
    <row r="242">
      <c r="A242" s="1">
        <f t="shared" si="1"/>
        <v>21676957</v>
      </c>
      <c r="B242" s="4" t="s">
        <v>982</v>
      </c>
      <c r="C242" s="4" t="s">
        <v>91</v>
      </c>
      <c r="E242" s="2"/>
      <c r="F242" s="4" t="s">
        <v>13</v>
      </c>
      <c r="G242" s="4" t="s">
        <v>14</v>
      </c>
      <c r="H242" s="4" t="s">
        <v>926</v>
      </c>
      <c r="I242" s="4" t="s">
        <v>962</v>
      </c>
    </row>
    <row r="243">
      <c r="A243" s="1">
        <f t="shared" si="1"/>
        <v>27925526</v>
      </c>
      <c r="B243" s="4" t="s">
        <v>983</v>
      </c>
      <c r="C243" s="4" t="s">
        <v>984</v>
      </c>
      <c r="E243" s="5">
        <v>5361.0</v>
      </c>
      <c r="F243" s="4" t="s">
        <v>13</v>
      </c>
      <c r="G243" s="4" t="s">
        <v>14</v>
      </c>
      <c r="H243" s="4" t="s">
        <v>564</v>
      </c>
      <c r="I243" s="4" t="s">
        <v>962</v>
      </c>
    </row>
    <row r="244">
      <c r="A244" s="1">
        <f t="shared" si="1"/>
        <v>27531236</v>
      </c>
      <c r="B244" s="4" t="s">
        <v>985</v>
      </c>
      <c r="C244" s="4" t="s">
        <v>986</v>
      </c>
      <c r="E244" s="5">
        <v>5156.0</v>
      </c>
      <c r="F244" s="4" t="s">
        <v>13</v>
      </c>
      <c r="G244" s="4" t="s">
        <v>14</v>
      </c>
      <c r="H244" s="4" t="s">
        <v>154</v>
      </c>
      <c r="I244" s="4" t="s">
        <v>987</v>
      </c>
    </row>
    <row r="245">
      <c r="A245" s="1">
        <f t="shared" si="1"/>
        <v>23254191</v>
      </c>
      <c r="B245" s="4" t="s">
        <v>106</v>
      </c>
      <c r="C245" s="4" t="s">
        <v>663</v>
      </c>
      <c r="E245" s="5">
        <v>5157.0</v>
      </c>
      <c r="F245" s="4" t="s">
        <v>13</v>
      </c>
      <c r="G245" s="4" t="s">
        <v>14</v>
      </c>
      <c r="H245" s="4" t="s">
        <v>250</v>
      </c>
      <c r="I245" s="4" t="s">
        <v>987</v>
      </c>
    </row>
    <row r="246">
      <c r="A246" s="1">
        <f t="shared" si="1"/>
        <v>23372200</v>
      </c>
      <c r="B246" s="4" t="s">
        <v>988</v>
      </c>
      <c r="C246" s="4" t="s">
        <v>179</v>
      </c>
      <c r="E246" s="5">
        <v>5263.0</v>
      </c>
      <c r="F246" s="4" t="s">
        <v>13</v>
      </c>
      <c r="G246" s="4" t="s">
        <v>14</v>
      </c>
      <c r="H246" s="4" t="s">
        <v>208</v>
      </c>
      <c r="I246" s="4" t="s">
        <v>987</v>
      </c>
    </row>
    <row r="247">
      <c r="A247" s="1">
        <f t="shared" si="1"/>
        <v>15180946</v>
      </c>
      <c r="B247" s="4" t="s">
        <v>989</v>
      </c>
      <c r="C247" s="4" t="s">
        <v>990</v>
      </c>
      <c r="E247" s="5">
        <v>5167.0</v>
      </c>
      <c r="F247" s="4" t="s">
        <v>13</v>
      </c>
      <c r="G247" s="4" t="s">
        <v>14</v>
      </c>
      <c r="H247" s="4" t="s">
        <v>55</v>
      </c>
      <c r="I247" s="4" t="s">
        <v>987</v>
      </c>
    </row>
    <row r="248">
      <c r="A248" s="1">
        <f t="shared" si="1"/>
        <v>25349463</v>
      </c>
      <c r="B248" s="4" t="s">
        <v>991</v>
      </c>
      <c r="C248" s="4" t="s">
        <v>992</v>
      </c>
      <c r="E248" s="5">
        <v>5169.0</v>
      </c>
      <c r="F248" s="4" t="s">
        <v>13</v>
      </c>
      <c r="G248" s="4" t="s">
        <v>14</v>
      </c>
      <c r="H248" s="4" t="s">
        <v>55</v>
      </c>
      <c r="I248" s="4" t="s">
        <v>987</v>
      </c>
    </row>
    <row r="249">
      <c r="A249" s="1">
        <f t="shared" si="1"/>
        <v>26243680</v>
      </c>
      <c r="B249" s="4" t="s">
        <v>993</v>
      </c>
      <c r="C249" s="4" t="s">
        <v>590</v>
      </c>
      <c r="E249" s="5">
        <v>4811.0</v>
      </c>
      <c r="F249" s="4" t="s">
        <v>13</v>
      </c>
      <c r="G249" s="4" t="s">
        <v>14</v>
      </c>
      <c r="H249" s="4" t="s">
        <v>55</v>
      </c>
      <c r="I249" s="4" t="s">
        <v>987</v>
      </c>
    </row>
    <row r="250">
      <c r="A250" s="1">
        <f t="shared" si="1"/>
        <v>24325180</v>
      </c>
      <c r="B250" s="4" t="s">
        <v>304</v>
      </c>
      <c r="C250" s="4" t="s">
        <v>994</v>
      </c>
      <c r="E250" s="5">
        <v>5448.0</v>
      </c>
      <c r="F250" s="4" t="s">
        <v>13</v>
      </c>
      <c r="G250" s="4" t="s">
        <v>14</v>
      </c>
      <c r="H250" s="4" t="s">
        <v>55</v>
      </c>
      <c r="I250" s="4" t="s">
        <v>987</v>
      </c>
    </row>
    <row r="251">
      <c r="A251" s="1">
        <f t="shared" si="1"/>
        <v>13512561</v>
      </c>
      <c r="B251" s="4" t="s">
        <v>995</v>
      </c>
      <c r="C251" s="4" t="s">
        <v>67</v>
      </c>
      <c r="E251" s="5">
        <v>5159.0</v>
      </c>
      <c r="F251" s="4" t="s">
        <v>13</v>
      </c>
      <c r="G251" s="4" t="s">
        <v>14</v>
      </c>
      <c r="H251" s="4" t="s">
        <v>996</v>
      </c>
      <c r="I251" s="4" t="s">
        <v>987</v>
      </c>
    </row>
    <row r="252">
      <c r="A252" s="1">
        <f t="shared" si="1"/>
        <v>17781232</v>
      </c>
      <c r="B252" s="4" t="s">
        <v>325</v>
      </c>
      <c r="C252" s="4" t="s">
        <v>997</v>
      </c>
      <c r="E252" s="5">
        <v>5170.0</v>
      </c>
      <c r="F252" s="4" t="s">
        <v>13</v>
      </c>
      <c r="G252" s="4" t="s">
        <v>14</v>
      </c>
      <c r="H252" s="4" t="s">
        <v>55</v>
      </c>
      <c r="I252" s="4" t="s">
        <v>987</v>
      </c>
    </row>
    <row r="253">
      <c r="A253" s="1">
        <f t="shared" si="1"/>
        <v>14174600</v>
      </c>
      <c r="B253" s="4" t="s">
        <v>918</v>
      </c>
      <c r="C253" s="4" t="s">
        <v>998</v>
      </c>
      <c r="E253" s="5">
        <v>5264.0</v>
      </c>
      <c r="F253" s="4" t="s">
        <v>13</v>
      </c>
      <c r="G253" s="4" t="s">
        <v>14</v>
      </c>
      <c r="H253" s="4" t="s">
        <v>999</v>
      </c>
      <c r="I253" s="4" t="s">
        <v>987</v>
      </c>
    </row>
    <row r="254">
      <c r="A254" s="1">
        <f t="shared" si="1"/>
        <v>10292143</v>
      </c>
      <c r="B254" s="4" t="s">
        <v>1000</v>
      </c>
      <c r="C254" s="4" t="s">
        <v>1001</v>
      </c>
      <c r="E254" s="5">
        <v>5204.0</v>
      </c>
      <c r="F254" s="4" t="s">
        <v>13</v>
      </c>
      <c r="G254" s="4" t="s">
        <v>14</v>
      </c>
      <c r="H254" s="4" t="s">
        <v>110</v>
      </c>
      <c r="I254" s="4" t="s">
        <v>1002</v>
      </c>
    </row>
    <row r="255">
      <c r="A255" s="1">
        <f t="shared" si="1"/>
        <v>15648188</v>
      </c>
      <c r="B255" s="4" t="s">
        <v>1003</v>
      </c>
      <c r="C255" s="4" t="s">
        <v>1004</v>
      </c>
      <c r="E255" s="5">
        <v>5209.0</v>
      </c>
      <c r="F255" s="4" t="s">
        <v>13</v>
      </c>
      <c r="G255" s="4" t="s">
        <v>14</v>
      </c>
      <c r="H255" s="4" t="s">
        <v>292</v>
      </c>
      <c r="I255" s="4" t="s">
        <v>1002</v>
      </c>
    </row>
    <row r="256">
      <c r="A256" s="1">
        <f t="shared" si="1"/>
        <v>18262072</v>
      </c>
      <c r="B256" s="4" t="s">
        <v>141</v>
      </c>
      <c r="C256" s="4" t="s">
        <v>1005</v>
      </c>
      <c r="E256" s="5">
        <v>5216.0</v>
      </c>
      <c r="F256" s="4" t="s">
        <v>13</v>
      </c>
      <c r="G256" s="4" t="s">
        <v>14</v>
      </c>
      <c r="H256" s="4" t="s">
        <v>1006</v>
      </c>
      <c r="I256" s="4" t="s">
        <v>1002</v>
      </c>
    </row>
    <row r="257">
      <c r="A257" s="1">
        <f t="shared" si="1"/>
        <v>16360732</v>
      </c>
      <c r="B257" s="4" t="s">
        <v>186</v>
      </c>
      <c r="C257" s="4" t="s">
        <v>1007</v>
      </c>
      <c r="E257" s="5">
        <v>5219.0</v>
      </c>
      <c r="F257" s="4" t="s">
        <v>13</v>
      </c>
      <c r="G257" s="4" t="s">
        <v>14</v>
      </c>
      <c r="H257" s="4" t="s">
        <v>55</v>
      </c>
      <c r="I257" s="4" t="s">
        <v>1002</v>
      </c>
    </row>
    <row r="258">
      <c r="A258" s="1">
        <f t="shared" si="1"/>
        <v>13697209</v>
      </c>
      <c r="B258" s="4" t="s">
        <v>304</v>
      </c>
      <c r="C258" s="4" t="s">
        <v>1008</v>
      </c>
      <c r="E258" s="5">
        <v>5420.0</v>
      </c>
      <c r="F258" s="4" t="s">
        <v>13</v>
      </c>
      <c r="G258" s="4" t="s">
        <v>14</v>
      </c>
      <c r="H258" s="4" t="s">
        <v>55</v>
      </c>
      <c r="I258" s="4" t="s">
        <v>1002</v>
      </c>
    </row>
    <row r="259">
      <c r="A259" s="1">
        <f t="shared" si="1"/>
        <v>12740317</v>
      </c>
      <c r="B259" s="4" t="s">
        <v>1009</v>
      </c>
      <c r="C259" s="4" t="s">
        <v>1010</v>
      </c>
      <c r="E259" s="5">
        <v>5210.0</v>
      </c>
      <c r="F259" s="4" t="s">
        <v>13</v>
      </c>
      <c r="G259" s="4" t="s">
        <v>14</v>
      </c>
      <c r="H259" s="4" t="s">
        <v>55</v>
      </c>
      <c r="I259" s="4" t="s">
        <v>1002</v>
      </c>
    </row>
    <row r="260">
      <c r="A260" s="1">
        <f t="shared" si="1"/>
        <v>20224298</v>
      </c>
      <c r="B260" s="4" t="s">
        <v>500</v>
      </c>
      <c r="C260" s="4" t="s">
        <v>1011</v>
      </c>
      <c r="E260" s="5">
        <v>5439.0</v>
      </c>
      <c r="F260" s="4" t="s">
        <v>13</v>
      </c>
      <c r="G260" s="4" t="s">
        <v>14</v>
      </c>
      <c r="H260" s="4" t="s">
        <v>55</v>
      </c>
      <c r="I260" s="4" t="s">
        <v>1002</v>
      </c>
    </row>
    <row r="261">
      <c r="A261" s="1">
        <f t="shared" si="1"/>
        <v>28992903</v>
      </c>
      <c r="B261" s="4" t="s">
        <v>159</v>
      </c>
      <c r="C261" s="4" t="s">
        <v>1012</v>
      </c>
      <c r="E261" s="5">
        <v>5218.0</v>
      </c>
      <c r="F261" s="4" t="s">
        <v>13</v>
      </c>
      <c r="G261" s="4" t="s">
        <v>14</v>
      </c>
      <c r="H261" s="4" t="s">
        <v>1013</v>
      </c>
      <c r="I261" s="4" t="s">
        <v>1002</v>
      </c>
    </row>
    <row r="262">
      <c r="A262" s="1">
        <f t="shared" si="1"/>
        <v>14422633</v>
      </c>
      <c r="B262" s="4" t="s">
        <v>1014</v>
      </c>
      <c r="C262" s="4" t="s">
        <v>1015</v>
      </c>
      <c r="E262" s="5">
        <v>5211.0</v>
      </c>
      <c r="F262" s="4" t="s">
        <v>13</v>
      </c>
      <c r="G262" s="4" t="s">
        <v>14</v>
      </c>
      <c r="H262" s="4" t="s">
        <v>55</v>
      </c>
      <c r="I262" s="4" t="s">
        <v>1002</v>
      </c>
    </row>
    <row r="263">
      <c r="A263" s="1">
        <f t="shared" si="1"/>
        <v>24191940</v>
      </c>
      <c r="B263" s="4" t="s">
        <v>1016</v>
      </c>
      <c r="C263" s="4" t="s">
        <v>1017</v>
      </c>
      <c r="E263" s="5">
        <v>5214.0</v>
      </c>
      <c r="F263" s="4" t="s">
        <v>13</v>
      </c>
      <c r="G263" s="4" t="s">
        <v>14</v>
      </c>
      <c r="H263" s="4" t="s">
        <v>55</v>
      </c>
      <c r="I263" s="4" t="s">
        <v>1002</v>
      </c>
    </row>
    <row r="264">
      <c r="A264" s="1">
        <f t="shared" si="1"/>
        <v>16674074</v>
      </c>
      <c r="B264" s="4" t="s">
        <v>1018</v>
      </c>
      <c r="C264" s="4" t="s">
        <v>1019</v>
      </c>
      <c r="E264" s="5">
        <v>5208.0</v>
      </c>
      <c r="F264" s="4" t="s">
        <v>13</v>
      </c>
      <c r="G264" s="4" t="s">
        <v>14</v>
      </c>
      <c r="H264" s="4" t="s">
        <v>55</v>
      </c>
      <c r="I264" s="4" t="s">
        <v>1002</v>
      </c>
    </row>
    <row r="265">
      <c r="A265" s="1">
        <f t="shared" si="1"/>
        <v>11742096</v>
      </c>
      <c r="B265" s="4" t="s">
        <v>1020</v>
      </c>
      <c r="C265" s="4" t="s">
        <v>1021</v>
      </c>
      <c r="E265" s="5">
        <v>5212.0</v>
      </c>
      <c r="F265" s="4" t="s">
        <v>13</v>
      </c>
      <c r="G265" s="4" t="s">
        <v>14</v>
      </c>
      <c r="H265" s="4" t="s">
        <v>55</v>
      </c>
      <c r="I265" s="4" t="s">
        <v>1002</v>
      </c>
    </row>
    <row r="266">
      <c r="A266" s="1">
        <f t="shared" si="1"/>
        <v>20829055</v>
      </c>
      <c r="B266" s="4" t="s">
        <v>448</v>
      </c>
      <c r="C266" s="4" t="s">
        <v>1003</v>
      </c>
      <c r="E266" s="5">
        <v>5206.0</v>
      </c>
      <c r="F266" s="4" t="s">
        <v>13</v>
      </c>
      <c r="G266" s="4" t="s">
        <v>14</v>
      </c>
      <c r="H266" s="4" t="s">
        <v>1022</v>
      </c>
      <c r="I266" s="4" t="s">
        <v>1002</v>
      </c>
    </row>
    <row r="267">
      <c r="A267" s="1">
        <f t="shared" si="1"/>
        <v>20349821</v>
      </c>
      <c r="B267" s="4" t="s">
        <v>318</v>
      </c>
      <c r="C267" s="4" t="s">
        <v>1023</v>
      </c>
      <c r="E267" s="5">
        <v>5217.0</v>
      </c>
      <c r="F267" s="4" t="s">
        <v>13</v>
      </c>
      <c r="G267" s="4" t="s">
        <v>14</v>
      </c>
      <c r="H267" s="4" t="s">
        <v>55</v>
      </c>
      <c r="I267" s="4" t="s">
        <v>1002</v>
      </c>
    </row>
    <row r="268">
      <c r="A268" s="1">
        <f t="shared" si="1"/>
        <v>11524618</v>
      </c>
      <c r="B268" s="4" t="s">
        <v>1024</v>
      </c>
      <c r="C268" s="4" t="s">
        <v>1025</v>
      </c>
      <c r="E268" s="5">
        <v>4029.0</v>
      </c>
      <c r="F268" s="4" t="s">
        <v>13</v>
      </c>
      <c r="G268" s="4" t="s">
        <v>14</v>
      </c>
      <c r="H268" s="4" t="s">
        <v>110</v>
      </c>
      <c r="I268" s="4" t="s">
        <v>1026</v>
      </c>
    </row>
    <row r="269">
      <c r="A269" s="1">
        <f t="shared" si="1"/>
        <v>14510583</v>
      </c>
      <c r="B269" s="4" t="s">
        <v>278</v>
      </c>
      <c r="C269" s="4" t="s">
        <v>1027</v>
      </c>
      <c r="E269" s="5">
        <v>4025.0</v>
      </c>
      <c r="F269" s="4" t="s">
        <v>13</v>
      </c>
      <c r="G269" s="4" t="s">
        <v>14</v>
      </c>
      <c r="H269" s="4" t="s">
        <v>55</v>
      </c>
      <c r="I269" s="4" t="s">
        <v>1026</v>
      </c>
    </row>
    <row r="270">
      <c r="A270" s="1">
        <f t="shared" si="1"/>
        <v>15273896</v>
      </c>
      <c r="B270" s="4" t="s">
        <v>1009</v>
      </c>
      <c r="C270" s="4" t="s">
        <v>1028</v>
      </c>
      <c r="E270" s="5">
        <v>5465.0</v>
      </c>
      <c r="F270" s="4" t="s">
        <v>13</v>
      </c>
      <c r="G270" s="4" t="s">
        <v>14</v>
      </c>
      <c r="H270" s="4" t="s">
        <v>55</v>
      </c>
      <c r="I270" s="4" t="s">
        <v>1026</v>
      </c>
    </row>
    <row r="271">
      <c r="A271" s="1">
        <f t="shared" si="1"/>
        <v>12787525</v>
      </c>
      <c r="B271" s="4" t="s">
        <v>1003</v>
      </c>
      <c r="C271" s="4" t="s">
        <v>1029</v>
      </c>
      <c r="E271" s="5">
        <v>5467.0</v>
      </c>
      <c r="F271" s="4" t="s">
        <v>13</v>
      </c>
      <c r="G271" s="4" t="s">
        <v>14</v>
      </c>
      <c r="H271" s="4" t="s">
        <v>55</v>
      </c>
      <c r="I271" s="4" t="s">
        <v>1026</v>
      </c>
    </row>
    <row r="272">
      <c r="A272" s="1">
        <f t="shared" si="1"/>
        <v>17588519</v>
      </c>
      <c r="B272" s="4" t="s">
        <v>521</v>
      </c>
      <c r="C272" s="4" t="s">
        <v>1030</v>
      </c>
      <c r="E272" s="5">
        <v>4669.0</v>
      </c>
      <c r="F272" s="4" t="s">
        <v>13</v>
      </c>
      <c r="G272" s="4" t="s">
        <v>14</v>
      </c>
      <c r="H272" s="4" t="s">
        <v>55</v>
      </c>
      <c r="I272" s="4" t="s">
        <v>1026</v>
      </c>
    </row>
    <row r="273">
      <c r="A273" s="1">
        <f t="shared" si="1"/>
        <v>10703764</v>
      </c>
      <c r="B273" s="4" t="s">
        <v>1031</v>
      </c>
      <c r="C273" s="4" t="s">
        <v>1032</v>
      </c>
      <c r="E273" s="5">
        <v>4648.0</v>
      </c>
      <c r="F273" s="4" t="s">
        <v>13</v>
      </c>
      <c r="G273" s="4" t="s">
        <v>14</v>
      </c>
      <c r="H273" s="4" t="s">
        <v>55</v>
      </c>
      <c r="I273" s="4" t="s">
        <v>1026</v>
      </c>
    </row>
    <row r="274">
      <c r="A274" s="1">
        <f t="shared" si="1"/>
        <v>17321884</v>
      </c>
      <c r="B274" s="4" t="s">
        <v>1033</v>
      </c>
      <c r="C274" s="4" t="s">
        <v>1034</v>
      </c>
      <c r="E274" s="5">
        <v>5203.0</v>
      </c>
      <c r="F274" s="4" t="s">
        <v>13</v>
      </c>
      <c r="G274" s="4" t="s">
        <v>14</v>
      </c>
      <c r="H274" s="4" t="s">
        <v>55</v>
      </c>
      <c r="I274" s="4" t="s">
        <v>1026</v>
      </c>
    </row>
    <row r="275">
      <c r="A275" s="1">
        <f t="shared" si="1"/>
        <v>14107485</v>
      </c>
      <c r="B275" s="4" t="s">
        <v>505</v>
      </c>
      <c r="C275" s="4" t="s">
        <v>1035</v>
      </c>
      <c r="E275" s="5">
        <v>4666.0</v>
      </c>
      <c r="F275" s="4" t="s">
        <v>13</v>
      </c>
      <c r="G275" s="4" t="s">
        <v>14</v>
      </c>
      <c r="H275" s="4" t="s">
        <v>55</v>
      </c>
      <c r="I275" s="4" t="s">
        <v>1026</v>
      </c>
    </row>
    <row r="276">
      <c r="A276" s="1">
        <f t="shared" si="1"/>
        <v>22870396</v>
      </c>
      <c r="B276" s="4" t="s">
        <v>226</v>
      </c>
      <c r="C276" s="4" t="s">
        <v>1036</v>
      </c>
      <c r="E276" s="5">
        <v>4623.0</v>
      </c>
      <c r="F276" s="4" t="s">
        <v>13</v>
      </c>
      <c r="G276" s="4" t="s">
        <v>14</v>
      </c>
      <c r="H276" s="4" t="s">
        <v>55</v>
      </c>
      <c r="I276" s="4" t="s">
        <v>1026</v>
      </c>
    </row>
    <row r="277">
      <c r="A277" s="1">
        <f t="shared" si="1"/>
        <v>10914934</v>
      </c>
      <c r="B277" s="4" t="s">
        <v>622</v>
      </c>
      <c r="C277" s="4" t="s">
        <v>1037</v>
      </c>
      <c r="E277" s="5">
        <v>5200.0</v>
      </c>
      <c r="F277" s="4" t="s">
        <v>13</v>
      </c>
      <c r="G277" s="4" t="s">
        <v>14</v>
      </c>
      <c r="H277" s="4" t="s">
        <v>55</v>
      </c>
      <c r="I277" s="4" t="s">
        <v>1026</v>
      </c>
    </row>
    <row r="278">
      <c r="A278" s="1">
        <f t="shared" si="1"/>
        <v>27392460</v>
      </c>
      <c r="B278" s="4" t="s">
        <v>1038</v>
      </c>
      <c r="C278" s="4" t="s">
        <v>1039</v>
      </c>
      <c r="E278" s="5">
        <v>5261.0</v>
      </c>
      <c r="F278" s="4" t="s">
        <v>13</v>
      </c>
      <c r="G278" s="4" t="s">
        <v>14</v>
      </c>
      <c r="H278" s="4" t="s">
        <v>1040</v>
      </c>
      <c r="I278" s="4" t="s">
        <v>1026</v>
      </c>
    </row>
    <row r="279">
      <c r="A279" s="1">
        <f t="shared" si="1"/>
        <v>22023507</v>
      </c>
      <c r="B279" s="4" t="s">
        <v>1041</v>
      </c>
      <c r="C279" s="4" t="s">
        <v>1042</v>
      </c>
      <c r="E279" s="5">
        <v>4034.0</v>
      </c>
      <c r="F279" s="4" t="s">
        <v>13</v>
      </c>
      <c r="G279" s="4" t="s">
        <v>14</v>
      </c>
      <c r="H279" s="4" t="s">
        <v>55</v>
      </c>
      <c r="I279" s="4" t="s">
        <v>1026</v>
      </c>
    </row>
    <row r="280">
      <c r="A280" s="1">
        <f t="shared" si="1"/>
        <v>24164414</v>
      </c>
      <c r="B280" s="4" t="s">
        <v>517</v>
      </c>
      <c r="C280" s="4" t="s">
        <v>1043</v>
      </c>
      <c r="E280" s="5">
        <v>4049.0</v>
      </c>
      <c r="F280" s="4" t="s">
        <v>13</v>
      </c>
      <c r="G280" s="4" t="s">
        <v>14</v>
      </c>
      <c r="H280" s="4" t="s">
        <v>1044</v>
      </c>
      <c r="I280" s="4" t="s">
        <v>1026</v>
      </c>
    </row>
    <row r="281">
      <c r="A281" s="1">
        <f t="shared" si="1"/>
        <v>24059709</v>
      </c>
      <c r="B281" s="4" t="s">
        <v>447</v>
      </c>
      <c r="C281" s="4" t="s">
        <v>1045</v>
      </c>
      <c r="E281" s="5">
        <v>5193.0</v>
      </c>
      <c r="F281" s="4" t="s">
        <v>13</v>
      </c>
      <c r="G281" s="4" t="s">
        <v>14</v>
      </c>
      <c r="H281" s="4" t="s">
        <v>1046</v>
      </c>
      <c r="I281" s="4" t="s">
        <v>1026</v>
      </c>
    </row>
    <row r="282">
      <c r="A282" s="1">
        <f t="shared" si="1"/>
        <v>23764589</v>
      </c>
      <c r="B282" s="4" t="s">
        <v>735</v>
      </c>
      <c r="C282" s="4" t="s">
        <v>1047</v>
      </c>
      <c r="E282" s="5">
        <v>4667.0</v>
      </c>
      <c r="F282" s="4" t="s">
        <v>13</v>
      </c>
      <c r="G282" s="4" t="s">
        <v>14</v>
      </c>
      <c r="H282" s="4" t="s">
        <v>55</v>
      </c>
      <c r="I282" s="4" t="s">
        <v>1026</v>
      </c>
    </row>
    <row r="283">
      <c r="A283" s="1">
        <f t="shared" si="1"/>
        <v>20942055</v>
      </c>
      <c r="B283" s="4" t="s">
        <v>138</v>
      </c>
      <c r="C283" s="4" t="s">
        <v>1048</v>
      </c>
      <c r="E283" s="5">
        <v>7014660.0</v>
      </c>
      <c r="F283" s="4" t="s">
        <v>13</v>
      </c>
      <c r="G283" s="4" t="s">
        <v>14</v>
      </c>
      <c r="H283" s="4" t="s">
        <v>55</v>
      </c>
      <c r="I283" s="4" t="s">
        <v>1026</v>
      </c>
    </row>
    <row r="284">
      <c r="A284" s="1">
        <f t="shared" si="1"/>
        <v>14949460</v>
      </c>
      <c r="B284" s="4" t="s">
        <v>410</v>
      </c>
      <c r="C284" s="4" t="s">
        <v>1049</v>
      </c>
      <c r="E284" s="5">
        <v>4045.0</v>
      </c>
      <c r="F284" s="4" t="s">
        <v>13</v>
      </c>
      <c r="G284" s="4" t="s">
        <v>14</v>
      </c>
      <c r="H284" s="4" t="s">
        <v>55</v>
      </c>
      <c r="I284" s="4" t="s">
        <v>1026</v>
      </c>
    </row>
    <row r="285">
      <c r="A285" s="1">
        <f t="shared" si="1"/>
        <v>21766399</v>
      </c>
      <c r="B285" s="4" t="s">
        <v>133</v>
      </c>
      <c r="C285" s="4" t="s">
        <v>1050</v>
      </c>
      <c r="E285" s="5">
        <v>4043.0</v>
      </c>
      <c r="F285" s="4" t="s">
        <v>13</v>
      </c>
      <c r="G285" s="4" t="s">
        <v>14</v>
      </c>
      <c r="H285" s="4" t="s">
        <v>55</v>
      </c>
      <c r="I285" s="4" t="s">
        <v>1026</v>
      </c>
    </row>
    <row r="286">
      <c r="A286" s="1">
        <f t="shared" si="1"/>
        <v>16660304</v>
      </c>
      <c r="B286" s="4" t="s">
        <v>1009</v>
      </c>
      <c r="C286" s="4" t="s">
        <v>1051</v>
      </c>
      <c r="E286" s="5">
        <v>4046.0</v>
      </c>
      <c r="F286" s="4" t="s">
        <v>13</v>
      </c>
      <c r="G286" s="4" t="s">
        <v>14</v>
      </c>
      <c r="H286" s="4" t="s">
        <v>926</v>
      </c>
      <c r="I286" s="4" t="s">
        <v>1026</v>
      </c>
    </row>
    <row r="287">
      <c r="A287" s="1">
        <f t="shared" si="1"/>
        <v>18342764</v>
      </c>
      <c r="B287" s="4" t="s">
        <v>300</v>
      </c>
      <c r="C287" s="4" t="s">
        <v>1052</v>
      </c>
      <c r="E287" s="5">
        <v>5315.0</v>
      </c>
      <c r="F287" s="4" t="s">
        <v>13</v>
      </c>
      <c r="G287" s="4" t="s">
        <v>14</v>
      </c>
      <c r="H287" s="4" t="s">
        <v>154</v>
      </c>
      <c r="I287" s="4" t="s">
        <v>1053</v>
      </c>
    </row>
    <row r="288">
      <c r="A288" s="1">
        <f t="shared" si="1"/>
        <v>13188054</v>
      </c>
      <c r="B288" s="4" t="s">
        <v>1054</v>
      </c>
      <c r="C288" s="4" t="s">
        <v>1055</v>
      </c>
      <c r="E288" s="5">
        <v>5302.0</v>
      </c>
      <c r="F288" s="4" t="s">
        <v>13</v>
      </c>
      <c r="G288" s="4" t="s">
        <v>14</v>
      </c>
      <c r="H288" s="4" t="s">
        <v>110</v>
      </c>
      <c r="I288" s="4" t="s">
        <v>1056</v>
      </c>
    </row>
    <row r="289">
      <c r="A289" s="1">
        <f t="shared" si="1"/>
        <v>26223123</v>
      </c>
      <c r="B289" s="4" t="s">
        <v>1057</v>
      </c>
      <c r="C289" s="4" t="s">
        <v>1058</v>
      </c>
      <c r="E289" s="5">
        <v>5301.0</v>
      </c>
      <c r="F289" s="4" t="s">
        <v>13</v>
      </c>
      <c r="G289" s="4" t="s">
        <v>14</v>
      </c>
      <c r="H289" s="4" t="s">
        <v>926</v>
      </c>
      <c r="I289" s="4" t="s">
        <v>1056</v>
      </c>
    </row>
    <row r="290">
      <c r="A290" s="1">
        <f t="shared" si="1"/>
        <v>14554058</v>
      </c>
      <c r="B290" s="4" t="s">
        <v>1059</v>
      </c>
      <c r="C290" s="4" t="s">
        <v>1060</v>
      </c>
      <c r="E290" s="5">
        <v>5303.0</v>
      </c>
      <c r="F290" s="4" t="s">
        <v>13</v>
      </c>
      <c r="G290" s="4" t="s">
        <v>14</v>
      </c>
      <c r="H290" s="4" t="s">
        <v>110</v>
      </c>
      <c r="I290" s="4" t="s">
        <v>1061</v>
      </c>
    </row>
    <row r="291">
      <c r="A291" s="1">
        <f t="shared" si="1"/>
        <v>22965600</v>
      </c>
      <c r="B291" s="4" t="s">
        <v>1062</v>
      </c>
      <c r="C291" s="4" t="s">
        <v>1063</v>
      </c>
      <c r="E291" s="5">
        <v>5272.0</v>
      </c>
      <c r="F291" s="4" t="s">
        <v>13</v>
      </c>
      <c r="G291" s="4" t="s">
        <v>14</v>
      </c>
      <c r="H291" s="4" t="s">
        <v>110</v>
      </c>
      <c r="I291" s="4" t="s">
        <v>1064</v>
      </c>
    </row>
    <row r="292">
      <c r="A292" s="1">
        <f t="shared" si="1"/>
        <v>23873356</v>
      </c>
      <c r="B292" s="4" t="s">
        <v>1065</v>
      </c>
      <c r="C292" s="4" t="s">
        <v>1066</v>
      </c>
      <c r="E292" s="5" t="s">
        <v>1067</v>
      </c>
      <c r="F292" s="4" t="s">
        <v>13</v>
      </c>
      <c r="G292" s="4" t="s">
        <v>14</v>
      </c>
      <c r="H292" s="4" t="s">
        <v>406</v>
      </c>
      <c r="I292" s="4" t="s">
        <v>1064</v>
      </c>
    </row>
    <row r="293">
      <c r="A293" s="1">
        <f t="shared" si="1"/>
        <v>21701999</v>
      </c>
      <c r="B293" s="4" t="s">
        <v>82</v>
      </c>
      <c r="C293" s="4" t="s">
        <v>1068</v>
      </c>
      <c r="E293" s="5">
        <v>5352.0</v>
      </c>
      <c r="F293" s="4" t="s">
        <v>13</v>
      </c>
      <c r="G293" s="4" t="s">
        <v>14</v>
      </c>
      <c r="H293" s="4" t="s">
        <v>926</v>
      </c>
      <c r="I293" s="4" t="s">
        <v>1064</v>
      </c>
    </row>
    <row r="294">
      <c r="A294" s="1">
        <f t="shared" si="1"/>
        <v>29905782</v>
      </c>
      <c r="B294" s="4" t="s">
        <v>1069</v>
      </c>
      <c r="C294" s="4" t="s">
        <v>1070</v>
      </c>
      <c r="E294" s="5">
        <v>5349.0</v>
      </c>
      <c r="F294" s="4" t="s">
        <v>13</v>
      </c>
      <c r="G294" s="4" t="s">
        <v>14</v>
      </c>
      <c r="H294" s="4" t="s">
        <v>926</v>
      </c>
      <c r="I294" s="4" t="s">
        <v>1064</v>
      </c>
    </row>
    <row r="295">
      <c r="A295" s="1">
        <f t="shared" si="1"/>
        <v>27144166</v>
      </c>
      <c r="B295" s="4" t="s">
        <v>77</v>
      </c>
      <c r="C295" s="4" t="s">
        <v>1071</v>
      </c>
      <c r="E295" s="5">
        <v>5359.0</v>
      </c>
      <c r="F295" s="4" t="s">
        <v>13</v>
      </c>
      <c r="G295" s="4" t="s">
        <v>14</v>
      </c>
      <c r="H295" s="4" t="s">
        <v>926</v>
      </c>
      <c r="I295" s="4" t="s">
        <v>1064</v>
      </c>
    </row>
    <row r="296">
      <c r="A296" s="1">
        <f t="shared" si="1"/>
        <v>11031906</v>
      </c>
      <c r="B296" s="4" t="s">
        <v>1069</v>
      </c>
      <c r="C296" s="4" t="s">
        <v>1072</v>
      </c>
      <c r="E296" s="5">
        <v>5354.0</v>
      </c>
      <c r="F296" s="4" t="s">
        <v>13</v>
      </c>
      <c r="G296" s="4" t="s">
        <v>14</v>
      </c>
      <c r="H296" s="4" t="s">
        <v>926</v>
      </c>
      <c r="I296" s="4" t="s">
        <v>1064</v>
      </c>
    </row>
    <row r="297">
      <c r="A297" s="1">
        <f t="shared" si="1"/>
        <v>25625298</v>
      </c>
      <c r="B297" s="4" t="s">
        <v>170</v>
      </c>
      <c r="C297" s="4" t="s">
        <v>186</v>
      </c>
      <c r="E297" s="5">
        <v>5277.0</v>
      </c>
      <c r="F297" s="4" t="s">
        <v>13</v>
      </c>
      <c r="G297" s="4" t="s">
        <v>14</v>
      </c>
      <c r="H297" s="4" t="s">
        <v>926</v>
      </c>
      <c r="I297" s="4" t="s">
        <v>1064</v>
      </c>
    </row>
    <row r="298">
      <c r="A298" s="1">
        <f t="shared" si="1"/>
        <v>24191278</v>
      </c>
      <c r="B298" s="4" t="s">
        <v>300</v>
      </c>
      <c r="C298" s="4" t="s">
        <v>1073</v>
      </c>
      <c r="E298" s="5">
        <v>5357.0</v>
      </c>
      <c r="F298" s="4" t="s">
        <v>13</v>
      </c>
      <c r="G298" s="4" t="s">
        <v>14</v>
      </c>
      <c r="H298" s="4" t="s">
        <v>926</v>
      </c>
      <c r="I298" s="4" t="s">
        <v>1064</v>
      </c>
    </row>
    <row r="299">
      <c r="A299" s="1">
        <f t="shared" si="1"/>
        <v>16581650</v>
      </c>
      <c r="B299" s="4" t="s">
        <v>1074</v>
      </c>
      <c r="C299" s="4" t="s">
        <v>191</v>
      </c>
      <c r="E299" s="5">
        <v>5351.0</v>
      </c>
      <c r="F299" s="4" t="s">
        <v>13</v>
      </c>
      <c r="G299" s="4" t="s">
        <v>14</v>
      </c>
      <c r="H299" s="4" t="s">
        <v>926</v>
      </c>
      <c r="I299" s="4" t="s">
        <v>1064</v>
      </c>
    </row>
    <row r="300">
      <c r="A300" s="1">
        <f t="shared" si="1"/>
        <v>24378042</v>
      </c>
      <c r="B300" s="4" t="s">
        <v>269</v>
      </c>
      <c r="C300" s="4" t="s">
        <v>703</v>
      </c>
      <c r="E300" s="5">
        <v>5273.0</v>
      </c>
      <c r="F300" s="4" t="s">
        <v>13</v>
      </c>
      <c r="G300" s="4" t="s">
        <v>14</v>
      </c>
      <c r="H300" s="4" t="s">
        <v>926</v>
      </c>
      <c r="I300" s="4" t="s">
        <v>1064</v>
      </c>
    </row>
  </sheetData>
  <conditionalFormatting sqref="A2:J300">
    <cfRule type="expression" dxfId="0" priority="1" stopIfTrue="1">
      <formula>AND(COUNTIF(INDIRECT("catalogos!$C$2:$C"), $H2)&gt;0, COUNTIF(INDIRECT("catalogos!$D$2:$D"), $I2)&gt;0)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f t="shared" ref="A2:A300" si="1">RANDBETWEEN(10000000, 30000000)</f>
        <v>23548177</v>
      </c>
      <c r="B2" s="4" t="s">
        <v>1075</v>
      </c>
      <c r="C2" s="4" t="s">
        <v>517</v>
      </c>
      <c r="E2" s="5">
        <v>5275.0</v>
      </c>
      <c r="F2" s="4" t="s">
        <v>13</v>
      </c>
      <c r="G2" s="4" t="s">
        <v>14</v>
      </c>
      <c r="H2" s="4" t="s">
        <v>564</v>
      </c>
      <c r="I2" s="4" t="s">
        <v>1064</v>
      </c>
    </row>
    <row r="3">
      <c r="A3" s="1">
        <f t="shared" si="1"/>
        <v>20155266</v>
      </c>
      <c r="B3" s="4" t="s">
        <v>53</v>
      </c>
      <c r="C3" s="4" t="s">
        <v>1076</v>
      </c>
      <c r="E3" s="5">
        <v>5274.0</v>
      </c>
      <c r="F3" s="4" t="s">
        <v>13</v>
      </c>
      <c r="G3" s="4" t="s">
        <v>14</v>
      </c>
      <c r="H3" s="4" t="s">
        <v>564</v>
      </c>
      <c r="I3" s="4" t="s">
        <v>1064</v>
      </c>
    </row>
    <row r="4">
      <c r="A4" s="1">
        <f t="shared" si="1"/>
        <v>27542025</v>
      </c>
      <c r="B4" s="4" t="s">
        <v>1077</v>
      </c>
      <c r="C4" s="4" t="s">
        <v>1078</v>
      </c>
      <c r="E4" s="5">
        <v>5265.0</v>
      </c>
      <c r="F4" s="4" t="s">
        <v>13</v>
      </c>
      <c r="G4" s="4" t="s">
        <v>14</v>
      </c>
      <c r="H4" s="4" t="s">
        <v>746</v>
      </c>
      <c r="I4" s="4" t="s">
        <v>1079</v>
      </c>
    </row>
    <row r="5">
      <c r="A5" s="1">
        <f t="shared" si="1"/>
        <v>16458136</v>
      </c>
      <c r="B5" s="4" t="s">
        <v>1080</v>
      </c>
      <c r="C5" s="4" t="s">
        <v>100</v>
      </c>
      <c r="E5" s="5">
        <v>5267.0</v>
      </c>
      <c r="F5" s="4" t="s">
        <v>13</v>
      </c>
      <c r="G5" s="4" t="s">
        <v>14</v>
      </c>
      <c r="H5" s="4" t="s">
        <v>1081</v>
      </c>
      <c r="I5" s="4" t="s">
        <v>1079</v>
      </c>
    </row>
    <row r="6">
      <c r="A6" s="1">
        <f t="shared" si="1"/>
        <v>22563294</v>
      </c>
      <c r="B6" s="4" t="s">
        <v>1082</v>
      </c>
      <c r="C6" s="4" t="s">
        <v>1083</v>
      </c>
      <c r="E6" s="5">
        <v>5268.0</v>
      </c>
      <c r="F6" s="4" t="s">
        <v>13</v>
      </c>
      <c r="G6" s="4" t="s">
        <v>14</v>
      </c>
      <c r="H6" s="4" t="s">
        <v>564</v>
      </c>
      <c r="I6" s="4" t="s">
        <v>1079</v>
      </c>
    </row>
    <row r="7">
      <c r="A7" s="1">
        <f t="shared" si="1"/>
        <v>27117285</v>
      </c>
      <c r="B7" s="4" t="s">
        <v>1084</v>
      </c>
      <c r="C7" s="4" t="s">
        <v>1085</v>
      </c>
      <c r="E7" s="2"/>
      <c r="F7" s="4" t="s">
        <v>13</v>
      </c>
      <c r="G7" s="4" t="s">
        <v>14</v>
      </c>
      <c r="H7" s="4" t="s">
        <v>406</v>
      </c>
      <c r="I7" s="4" t="s">
        <v>1079</v>
      </c>
    </row>
    <row r="8">
      <c r="A8" s="1">
        <f t="shared" si="1"/>
        <v>15939981</v>
      </c>
      <c r="B8" s="4" t="s">
        <v>1086</v>
      </c>
      <c r="C8" s="4" t="s">
        <v>1087</v>
      </c>
      <c r="E8" s="5">
        <v>5299.0</v>
      </c>
      <c r="F8" s="4" t="s">
        <v>13</v>
      </c>
      <c r="G8" s="4" t="s">
        <v>14</v>
      </c>
      <c r="H8" s="4" t="s">
        <v>154</v>
      </c>
      <c r="I8" s="4" t="s">
        <v>1088</v>
      </c>
    </row>
    <row r="9">
      <c r="A9" s="1">
        <f t="shared" si="1"/>
        <v>18261527</v>
      </c>
      <c r="B9" s="4" t="s">
        <v>1089</v>
      </c>
      <c r="C9" s="4" t="s">
        <v>76</v>
      </c>
      <c r="E9" s="5">
        <v>5309.0</v>
      </c>
      <c r="F9" s="4" t="s">
        <v>13</v>
      </c>
      <c r="G9" s="4" t="s">
        <v>14</v>
      </c>
      <c r="H9" s="4" t="s">
        <v>496</v>
      </c>
      <c r="I9" s="4" t="s">
        <v>1090</v>
      </c>
    </row>
    <row r="10">
      <c r="A10" s="1">
        <f t="shared" si="1"/>
        <v>18418949</v>
      </c>
      <c r="B10" s="4" t="s">
        <v>1091</v>
      </c>
      <c r="C10" s="4" t="s">
        <v>960</v>
      </c>
      <c r="E10" s="5">
        <v>5343.0</v>
      </c>
      <c r="F10" s="4" t="s">
        <v>13</v>
      </c>
      <c r="G10" s="4" t="s">
        <v>14</v>
      </c>
      <c r="H10" s="4" t="s">
        <v>926</v>
      </c>
      <c r="I10" s="4" t="s">
        <v>1090</v>
      </c>
    </row>
    <row r="11">
      <c r="A11" s="1">
        <f t="shared" si="1"/>
        <v>15614004</v>
      </c>
      <c r="B11" s="4" t="s">
        <v>1092</v>
      </c>
      <c r="C11" s="4" t="s">
        <v>191</v>
      </c>
      <c r="E11" s="5">
        <v>5310.0</v>
      </c>
      <c r="F11" s="4" t="s">
        <v>13</v>
      </c>
      <c r="G11" s="4" t="s">
        <v>14</v>
      </c>
      <c r="H11" s="4" t="s">
        <v>926</v>
      </c>
      <c r="I11" s="4" t="s">
        <v>1090</v>
      </c>
    </row>
    <row r="12">
      <c r="A12" s="1">
        <f t="shared" si="1"/>
        <v>12772569</v>
      </c>
      <c r="B12" s="4" t="s">
        <v>1093</v>
      </c>
      <c r="C12" s="4" t="s">
        <v>1094</v>
      </c>
      <c r="E12" s="5">
        <v>5266.0</v>
      </c>
      <c r="F12" s="4" t="s">
        <v>13</v>
      </c>
      <c r="G12" s="4" t="s">
        <v>14</v>
      </c>
      <c r="H12" s="4" t="s">
        <v>926</v>
      </c>
      <c r="I12" s="4" t="s">
        <v>1090</v>
      </c>
    </row>
    <row r="13">
      <c r="A13" s="1">
        <f t="shared" si="1"/>
        <v>22583879</v>
      </c>
      <c r="B13" s="4" t="s">
        <v>653</v>
      </c>
      <c r="C13" s="4" t="s">
        <v>1095</v>
      </c>
      <c r="E13" s="5">
        <v>5342.0</v>
      </c>
      <c r="F13" s="4" t="s">
        <v>13</v>
      </c>
      <c r="G13" s="4" t="s">
        <v>14</v>
      </c>
      <c r="H13" s="4" t="s">
        <v>496</v>
      </c>
      <c r="I13" s="4" t="s">
        <v>1096</v>
      </c>
    </row>
    <row r="14">
      <c r="A14" s="1">
        <f t="shared" si="1"/>
        <v>11726626</v>
      </c>
      <c r="B14" s="4" t="s">
        <v>597</v>
      </c>
      <c r="C14" s="4" t="s">
        <v>1097</v>
      </c>
      <c r="E14" s="5">
        <v>5313.0</v>
      </c>
      <c r="F14" s="4" t="s">
        <v>13</v>
      </c>
      <c r="G14" s="4" t="s">
        <v>14</v>
      </c>
      <c r="H14" s="4" t="s">
        <v>926</v>
      </c>
      <c r="I14" s="4" t="s">
        <v>1096</v>
      </c>
    </row>
    <row r="15">
      <c r="A15" s="1">
        <f t="shared" si="1"/>
        <v>11354807</v>
      </c>
      <c r="B15" s="4" t="s">
        <v>712</v>
      </c>
      <c r="C15" s="4" t="s">
        <v>1098</v>
      </c>
      <c r="E15" s="5">
        <v>5316.0</v>
      </c>
      <c r="F15" s="4" t="s">
        <v>13</v>
      </c>
      <c r="G15" s="4" t="s">
        <v>14</v>
      </c>
      <c r="H15" s="4" t="s">
        <v>926</v>
      </c>
      <c r="I15" s="4" t="s">
        <v>1096</v>
      </c>
    </row>
    <row r="16">
      <c r="A16" s="1">
        <f t="shared" si="1"/>
        <v>19172320</v>
      </c>
      <c r="B16" s="4" t="s">
        <v>1099</v>
      </c>
      <c r="C16" s="4" t="s">
        <v>1100</v>
      </c>
      <c r="E16" s="5">
        <v>5278.0</v>
      </c>
      <c r="F16" s="4" t="s">
        <v>13</v>
      </c>
      <c r="G16" s="4" t="s">
        <v>14</v>
      </c>
      <c r="H16" s="4" t="s">
        <v>154</v>
      </c>
      <c r="I16" s="4" t="s">
        <v>1101</v>
      </c>
    </row>
    <row r="17">
      <c r="A17" s="1">
        <f t="shared" si="1"/>
        <v>28005087</v>
      </c>
      <c r="B17" s="4" t="s">
        <v>1102</v>
      </c>
      <c r="C17" s="4" t="s">
        <v>1103</v>
      </c>
      <c r="E17" s="5">
        <v>5279.0</v>
      </c>
      <c r="F17" s="4" t="s">
        <v>13</v>
      </c>
      <c r="G17" s="4" t="s">
        <v>14</v>
      </c>
      <c r="H17" s="4" t="s">
        <v>406</v>
      </c>
      <c r="I17" s="4" t="s">
        <v>1101</v>
      </c>
    </row>
    <row r="18">
      <c r="A18" s="1">
        <f t="shared" si="1"/>
        <v>22654874</v>
      </c>
      <c r="B18" s="4" t="s">
        <v>324</v>
      </c>
      <c r="C18" s="4" t="s">
        <v>60</v>
      </c>
      <c r="E18" s="5">
        <v>5280.0</v>
      </c>
      <c r="F18" s="4" t="s">
        <v>13</v>
      </c>
      <c r="G18" s="4" t="s">
        <v>14</v>
      </c>
      <c r="H18" s="4" t="s">
        <v>406</v>
      </c>
      <c r="I18" s="4" t="s">
        <v>1101</v>
      </c>
    </row>
    <row r="19">
      <c r="A19" s="1">
        <f t="shared" si="1"/>
        <v>21624491</v>
      </c>
      <c r="B19" s="4" t="s">
        <v>827</v>
      </c>
      <c r="C19" s="4" t="s">
        <v>1104</v>
      </c>
      <c r="E19" s="5">
        <v>5286.0</v>
      </c>
      <c r="F19" s="4" t="s">
        <v>13</v>
      </c>
      <c r="G19" s="4" t="s">
        <v>14</v>
      </c>
      <c r="H19" s="4" t="s">
        <v>496</v>
      </c>
      <c r="I19" s="4" t="s">
        <v>1105</v>
      </c>
    </row>
    <row r="20">
      <c r="A20" s="1">
        <f t="shared" si="1"/>
        <v>23927672</v>
      </c>
      <c r="B20" s="4" t="s">
        <v>1106</v>
      </c>
      <c r="C20" s="4" t="s">
        <v>97</v>
      </c>
      <c r="E20" s="5">
        <v>5334.0</v>
      </c>
      <c r="F20" s="4" t="s">
        <v>13</v>
      </c>
      <c r="G20" s="4" t="s">
        <v>14</v>
      </c>
      <c r="H20" s="4" t="s">
        <v>336</v>
      </c>
      <c r="I20" s="4" t="s">
        <v>1105</v>
      </c>
    </row>
    <row r="21">
      <c r="A21" s="1">
        <f t="shared" si="1"/>
        <v>19966755</v>
      </c>
      <c r="B21" s="4" t="s">
        <v>714</v>
      </c>
      <c r="C21" s="4" t="s">
        <v>468</v>
      </c>
      <c r="E21" s="5">
        <v>5332.0</v>
      </c>
      <c r="F21" s="4" t="s">
        <v>13</v>
      </c>
      <c r="G21" s="4" t="s">
        <v>14</v>
      </c>
      <c r="H21" s="4" t="s">
        <v>336</v>
      </c>
      <c r="I21" s="4" t="s">
        <v>1105</v>
      </c>
    </row>
    <row r="22">
      <c r="A22" s="1">
        <f t="shared" si="1"/>
        <v>23881224</v>
      </c>
      <c r="B22" s="4" t="s">
        <v>1107</v>
      </c>
      <c r="C22" s="4" t="s">
        <v>1108</v>
      </c>
      <c r="E22" s="5">
        <v>5437.0</v>
      </c>
      <c r="F22" s="4" t="s">
        <v>13</v>
      </c>
      <c r="G22" s="4" t="s">
        <v>14</v>
      </c>
      <c r="H22" s="4" t="s">
        <v>336</v>
      </c>
      <c r="I22" s="4" t="s">
        <v>1105</v>
      </c>
    </row>
    <row r="23">
      <c r="A23" s="1">
        <f t="shared" si="1"/>
        <v>25882675</v>
      </c>
      <c r="B23" s="4" t="s">
        <v>150</v>
      </c>
      <c r="C23" s="4" t="s">
        <v>133</v>
      </c>
      <c r="E23" s="2"/>
      <c r="F23" s="4" t="s">
        <v>13</v>
      </c>
      <c r="G23" s="4" t="s">
        <v>14</v>
      </c>
      <c r="H23" s="4" t="s">
        <v>336</v>
      </c>
      <c r="I23" s="4" t="s">
        <v>1105</v>
      </c>
    </row>
    <row r="24">
      <c r="A24" s="1">
        <f t="shared" si="1"/>
        <v>14669986</v>
      </c>
      <c r="B24" s="4" t="s">
        <v>1109</v>
      </c>
      <c r="C24" s="4" t="s">
        <v>100</v>
      </c>
      <c r="E24" s="5">
        <v>5311.0</v>
      </c>
      <c r="F24" s="4" t="s">
        <v>13</v>
      </c>
      <c r="G24" s="4" t="s">
        <v>14</v>
      </c>
      <c r="H24" s="4" t="s">
        <v>926</v>
      </c>
      <c r="I24" s="4" t="s">
        <v>1105</v>
      </c>
    </row>
    <row r="25">
      <c r="A25" s="1">
        <f t="shared" si="1"/>
        <v>17917638</v>
      </c>
      <c r="B25" s="4" t="s">
        <v>1110</v>
      </c>
      <c r="C25" s="4" t="s">
        <v>351</v>
      </c>
      <c r="E25" s="2"/>
      <c r="F25" s="4" t="s">
        <v>13</v>
      </c>
      <c r="G25" s="4" t="s">
        <v>14</v>
      </c>
      <c r="H25" s="4" t="s">
        <v>926</v>
      </c>
      <c r="I25" s="4" t="s">
        <v>1105</v>
      </c>
    </row>
    <row r="26">
      <c r="A26" s="1">
        <f t="shared" si="1"/>
        <v>26949269</v>
      </c>
      <c r="B26" s="4" t="s">
        <v>1111</v>
      </c>
      <c r="C26" s="4" t="s">
        <v>1112</v>
      </c>
      <c r="E26" s="5">
        <v>5335.0</v>
      </c>
      <c r="F26" s="4" t="s">
        <v>13</v>
      </c>
      <c r="G26" s="4" t="s">
        <v>14</v>
      </c>
      <c r="H26" s="4" t="s">
        <v>926</v>
      </c>
      <c r="I26" s="4" t="s">
        <v>1105</v>
      </c>
    </row>
    <row r="27">
      <c r="A27" s="1">
        <f t="shared" si="1"/>
        <v>11142446</v>
      </c>
      <c r="B27" s="4" t="s">
        <v>1113</v>
      </c>
      <c r="C27" s="4" t="s">
        <v>468</v>
      </c>
      <c r="E27" s="2"/>
      <c r="F27" s="4" t="s">
        <v>13</v>
      </c>
      <c r="G27" s="4" t="s">
        <v>14</v>
      </c>
      <c r="H27" s="4" t="s">
        <v>926</v>
      </c>
      <c r="I27" s="4" t="s">
        <v>1105</v>
      </c>
    </row>
    <row r="28">
      <c r="A28" s="1">
        <f t="shared" si="1"/>
        <v>25693580</v>
      </c>
      <c r="B28" s="4" t="s">
        <v>1114</v>
      </c>
      <c r="C28" s="4" t="s">
        <v>1115</v>
      </c>
      <c r="E28" s="5">
        <v>5308.0</v>
      </c>
      <c r="F28" s="4" t="s">
        <v>13</v>
      </c>
      <c r="G28" s="4" t="s">
        <v>14</v>
      </c>
      <c r="H28" s="4" t="s">
        <v>926</v>
      </c>
      <c r="I28" s="4" t="s">
        <v>1105</v>
      </c>
    </row>
    <row r="29">
      <c r="A29" s="1">
        <f t="shared" si="1"/>
        <v>29443208</v>
      </c>
      <c r="B29" s="4" t="s">
        <v>1116</v>
      </c>
      <c r="C29" s="4" t="s">
        <v>1117</v>
      </c>
      <c r="E29" s="5">
        <v>5330.0</v>
      </c>
      <c r="F29" s="4" t="s">
        <v>13</v>
      </c>
      <c r="G29" s="4" t="s">
        <v>14</v>
      </c>
      <c r="H29" s="4" t="s">
        <v>926</v>
      </c>
      <c r="I29" s="4" t="s">
        <v>1105</v>
      </c>
    </row>
    <row r="30">
      <c r="A30" s="1">
        <f t="shared" si="1"/>
        <v>21303994</v>
      </c>
      <c r="B30" s="4" t="s">
        <v>1118</v>
      </c>
      <c r="C30" s="4" t="s">
        <v>95</v>
      </c>
      <c r="E30" s="5">
        <v>5356.0</v>
      </c>
      <c r="F30" s="4" t="s">
        <v>13</v>
      </c>
      <c r="G30" s="4" t="s">
        <v>14</v>
      </c>
      <c r="H30" s="4" t="s">
        <v>926</v>
      </c>
      <c r="I30" s="4" t="s">
        <v>1105</v>
      </c>
    </row>
    <row r="31">
      <c r="A31" s="1">
        <f t="shared" si="1"/>
        <v>14863206</v>
      </c>
      <c r="B31" s="4" t="s">
        <v>1119</v>
      </c>
      <c r="C31" s="4" t="s">
        <v>1120</v>
      </c>
      <c r="E31" s="5">
        <v>5281.0</v>
      </c>
      <c r="F31" s="4" t="s">
        <v>13</v>
      </c>
      <c r="G31" s="4" t="s">
        <v>14</v>
      </c>
      <c r="H31" s="4" t="s">
        <v>496</v>
      </c>
      <c r="I31" s="4" t="s">
        <v>1121</v>
      </c>
    </row>
    <row r="32">
      <c r="A32" s="1">
        <f t="shared" si="1"/>
        <v>11144725</v>
      </c>
      <c r="B32" s="4" t="s">
        <v>156</v>
      </c>
      <c r="C32" s="4" t="s">
        <v>1122</v>
      </c>
      <c r="E32" s="5">
        <v>5285.0</v>
      </c>
      <c r="F32" s="4" t="s">
        <v>13</v>
      </c>
      <c r="G32" s="4" t="s">
        <v>14</v>
      </c>
      <c r="H32" s="4" t="s">
        <v>336</v>
      </c>
      <c r="I32" s="4" t="s">
        <v>1121</v>
      </c>
    </row>
    <row r="33">
      <c r="A33" s="1">
        <f t="shared" si="1"/>
        <v>12717833</v>
      </c>
      <c r="B33" s="4" t="s">
        <v>1123</v>
      </c>
      <c r="C33" s="4" t="s">
        <v>95</v>
      </c>
      <c r="E33" s="5">
        <v>5327.0</v>
      </c>
      <c r="F33" s="4" t="s">
        <v>13</v>
      </c>
      <c r="G33" s="4" t="s">
        <v>14</v>
      </c>
      <c r="H33" s="4" t="s">
        <v>336</v>
      </c>
      <c r="I33" s="4" t="s">
        <v>1121</v>
      </c>
    </row>
    <row r="34">
      <c r="A34" s="1">
        <f t="shared" si="1"/>
        <v>13110443</v>
      </c>
      <c r="B34" s="4" t="s">
        <v>317</v>
      </c>
      <c r="C34" s="4" t="s">
        <v>1124</v>
      </c>
      <c r="E34" s="5">
        <v>5276.0</v>
      </c>
      <c r="F34" s="4" t="s">
        <v>13</v>
      </c>
      <c r="G34" s="4" t="s">
        <v>14</v>
      </c>
      <c r="H34" s="4" t="s">
        <v>926</v>
      </c>
      <c r="I34" s="4" t="s">
        <v>1121</v>
      </c>
    </row>
    <row r="35">
      <c r="A35" s="1">
        <f t="shared" si="1"/>
        <v>10455989</v>
      </c>
      <c r="B35" s="4" t="s">
        <v>1125</v>
      </c>
      <c r="C35" s="4" t="s">
        <v>1126</v>
      </c>
      <c r="E35" s="5">
        <v>5333.0</v>
      </c>
      <c r="F35" s="4" t="s">
        <v>13</v>
      </c>
      <c r="G35" s="4" t="s">
        <v>14</v>
      </c>
      <c r="H35" s="4" t="s">
        <v>926</v>
      </c>
      <c r="I35" s="4" t="s">
        <v>1121</v>
      </c>
    </row>
    <row r="36">
      <c r="A36" s="1">
        <f t="shared" si="1"/>
        <v>20460134</v>
      </c>
      <c r="B36" s="4" t="s">
        <v>202</v>
      </c>
      <c r="C36" s="4" t="s">
        <v>1127</v>
      </c>
      <c r="E36" s="5">
        <v>5345.0</v>
      </c>
      <c r="F36" s="4" t="s">
        <v>13</v>
      </c>
      <c r="G36" s="4" t="s">
        <v>14</v>
      </c>
      <c r="H36" s="4" t="s">
        <v>926</v>
      </c>
      <c r="I36" s="4" t="s">
        <v>1121</v>
      </c>
    </row>
    <row r="37">
      <c r="A37" s="1">
        <f t="shared" si="1"/>
        <v>13793872</v>
      </c>
      <c r="B37" s="4" t="s">
        <v>140</v>
      </c>
      <c r="C37" s="4" t="s">
        <v>141</v>
      </c>
      <c r="E37" s="5">
        <v>5283.0</v>
      </c>
      <c r="F37" s="4" t="s">
        <v>13</v>
      </c>
      <c r="G37" s="4" t="s">
        <v>14</v>
      </c>
      <c r="H37" s="4" t="s">
        <v>110</v>
      </c>
      <c r="I37" s="4" t="s">
        <v>1128</v>
      </c>
    </row>
    <row r="38">
      <c r="A38" s="1">
        <f t="shared" si="1"/>
        <v>24417870</v>
      </c>
      <c r="B38" s="4" t="s">
        <v>1129</v>
      </c>
      <c r="C38" s="4" t="s">
        <v>1130</v>
      </c>
      <c r="E38" s="5">
        <v>5284.0</v>
      </c>
      <c r="F38" s="4" t="s">
        <v>13</v>
      </c>
      <c r="G38" s="4" t="s">
        <v>14</v>
      </c>
      <c r="H38" s="4" t="s">
        <v>336</v>
      </c>
      <c r="I38" s="4" t="s">
        <v>1128</v>
      </c>
    </row>
    <row r="39">
      <c r="A39" s="1">
        <f t="shared" si="1"/>
        <v>13487815</v>
      </c>
      <c r="B39" s="4" t="s">
        <v>1131</v>
      </c>
      <c r="C39" s="4" t="s">
        <v>1132</v>
      </c>
      <c r="E39" s="5">
        <v>5287.0</v>
      </c>
      <c r="F39" s="4" t="s">
        <v>13</v>
      </c>
      <c r="G39" s="4" t="s">
        <v>14</v>
      </c>
      <c r="H39" s="4" t="s">
        <v>926</v>
      </c>
      <c r="I39" s="4" t="s">
        <v>1128</v>
      </c>
    </row>
    <row r="40">
      <c r="A40" s="1">
        <f t="shared" si="1"/>
        <v>16704921</v>
      </c>
      <c r="B40" s="4" t="s">
        <v>1133</v>
      </c>
      <c r="C40" s="4" t="s">
        <v>214</v>
      </c>
      <c r="E40" s="2"/>
      <c r="F40" s="4" t="s">
        <v>13</v>
      </c>
      <c r="G40" s="4" t="s">
        <v>14</v>
      </c>
      <c r="H40" s="4" t="s">
        <v>926</v>
      </c>
      <c r="I40" s="4" t="s">
        <v>1128</v>
      </c>
    </row>
    <row r="41">
      <c r="A41" s="1">
        <f t="shared" si="1"/>
        <v>11042714</v>
      </c>
      <c r="B41" s="4" t="s">
        <v>480</v>
      </c>
      <c r="C41" s="4" t="s">
        <v>1134</v>
      </c>
      <c r="E41" s="5">
        <v>4528.0</v>
      </c>
      <c r="F41" s="4" t="s">
        <v>13</v>
      </c>
      <c r="G41" s="4" t="s">
        <v>14</v>
      </c>
      <c r="H41" s="4" t="s">
        <v>360</v>
      </c>
      <c r="I41" s="4" t="s">
        <v>1135</v>
      </c>
    </row>
    <row r="42">
      <c r="A42" s="1">
        <f t="shared" si="1"/>
        <v>12313523</v>
      </c>
      <c r="B42" s="4" t="s">
        <v>141</v>
      </c>
      <c r="C42" s="4" t="s">
        <v>1136</v>
      </c>
      <c r="E42" s="5">
        <v>4346.0</v>
      </c>
      <c r="F42" s="4" t="s">
        <v>13</v>
      </c>
      <c r="G42" s="4" t="s">
        <v>14</v>
      </c>
      <c r="H42" s="4" t="s">
        <v>1137</v>
      </c>
      <c r="I42" s="4" t="s">
        <v>1135</v>
      </c>
    </row>
    <row r="43">
      <c r="A43" s="1">
        <f t="shared" si="1"/>
        <v>20284890</v>
      </c>
      <c r="B43" s="4" t="s">
        <v>935</v>
      </c>
      <c r="C43" s="4" t="s">
        <v>64</v>
      </c>
      <c r="E43" s="5">
        <v>4509.0</v>
      </c>
      <c r="F43" s="4" t="s">
        <v>13</v>
      </c>
      <c r="G43" s="4" t="s">
        <v>14</v>
      </c>
      <c r="H43" s="4" t="s">
        <v>55</v>
      </c>
      <c r="I43" s="4" t="s">
        <v>1135</v>
      </c>
    </row>
    <row r="44">
      <c r="A44" s="1">
        <f t="shared" si="1"/>
        <v>17854628</v>
      </c>
      <c r="B44" s="4" t="s">
        <v>1138</v>
      </c>
      <c r="C44" s="4" t="s">
        <v>1139</v>
      </c>
      <c r="E44" s="5">
        <v>4515.0</v>
      </c>
      <c r="F44" s="4" t="s">
        <v>13</v>
      </c>
      <c r="G44" s="4" t="s">
        <v>14</v>
      </c>
      <c r="H44" s="4" t="s">
        <v>55</v>
      </c>
      <c r="I44" s="4" t="s">
        <v>1135</v>
      </c>
    </row>
    <row r="45">
      <c r="A45" s="1">
        <f t="shared" si="1"/>
        <v>25488653</v>
      </c>
      <c r="B45" s="4" t="s">
        <v>468</v>
      </c>
      <c r="C45" s="4" t="s">
        <v>1140</v>
      </c>
      <c r="E45" s="5">
        <v>4518.0</v>
      </c>
      <c r="F45" s="4" t="s">
        <v>13</v>
      </c>
      <c r="G45" s="4" t="s">
        <v>14</v>
      </c>
      <c r="H45" s="4" t="s">
        <v>55</v>
      </c>
      <c r="I45" s="4" t="s">
        <v>1135</v>
      </c>
    </row>
    <row r="46">
      <c r="A46" s="1">
        <f t="shared" si="1"/>
        <v>12417285</v>
      </c>
      <c r="B46" s="4" t="s">
        <v>570</v>
      </c>
      <c r="C46" s="4" t="s">
        <v>1141</v>
      </c>
      <c r="E46" s="5">
        <v>4524.0</v>
      </c>
      <c r="F46" s="4" t="s">
        <v>13</v>
      </c>
      <c r="G46" s="4" t="s">
        <v>14</v>
      </c>
      <c r="H46" s="4" t="s">
        <v>55</v>
      </c>
      <c r="I46" s="4" t="s">
        <v>1135</v>
      </c>
    </row>
    <row r="47">
      <c r="A47" s="1">
        <f t="shared" si="1"/>
        <v>14872772</v>
      </c>
      <c r="B47" s="4" t="s">
        <v>1142</v>
      </c>
      <c r="C47" s="4" t="s">
        <v>1143</v>
      </c>
      <c r="E47" s="5">
        <v>4828.0</v>
      </c>
      <c r="F47" s="4" t="s">
        <v>13</v>
      </c>
      <c r="G47" s="4" t="s">
        <v>14</v>
      </c>
      <c r="H47" s="4" t="s">
        <v>55</v>
      </c>
      <c r="I47" s="4" t="s">
        <v>1135</v>
      </c>
    </row>
    <row r="48">
      <c r="A48" s="1">
        <f t="shared" si="1"/>
        <v>16085381</v>
      </c>
      <c r="B48" s="4" t="s">
        <v>214</v>
      </c>
      <c r="C48" s="4" t="s">
        <v>1144</v>
      </c>
      <c r="E48" s="5">
        <v>4906.0</v>
      </c>
      <c r="F48" s="4" t="s">
        <v>13</v>
      </c>
      <c r="G48" s="4" t="s">
        <v>14</v>
      </c>
      <c r="H48" s="4" t="s">
        <v>55</v>
      </c>
      <c r="I48" s="4" t="s">
        <v>1135</v>
      </c>
    </row>
    <row r="49">
      <c r="A49" s="1">
        <f t="shared" si="1"/>
        <v>22827177</v>
      </c>
      <c r="B49" s="4" t="s">
        <v>1145</v>
      </c>
      <c r="C49" s="4" t="s">
        <v>1146</v>
      </c>
      <c r="E49" s="5">
        <v>4533.0</v>
      </c>
      <c r="F49" s="4" t="s">
        <v>13</v>
      </c>
      <c r="G49" s="4" t="s">
        <v>14</v>
      </c>
      <c r="H49" s="4" t="s">
        <v>55</v>
      </c>
      <c r="I49" s="4" t="s">
        <v>1135</v>
      </c>
    </row>
    <row r="50">
      <c r="A50" s="1">
        <f t="shared" si="1"/>
        <v>21400361</v>
      </c>
      <c r="B50" s="4" t="s">
        <v>1147</v>
      </c>
      <c r="C50" s="4" t="s">
        <v>1148</v>
      </c>
      <c r="E50" s="5">
        <v>4506.0</v>
      </c>
      <c r="F50" s="4" t="s">
        <v>13</v>
      </c>
      <c r="G50" s="4" t="s">
        <v>14</v>
      </c>
      <c r="H50" s="4" t="s">
        <v>55</v>
      </c>
      <c r="I50" s="4" t="s">
        <v>1149</v>
      </c>
    </row>
    <row r="51">
      <c r="A51" s="1">
        <f t="shared" si="1"/>
        <v>15054888</v>
      </c>
      <c r="B51" s="4" t="s">
        <v>1150</v>
      </c>
      <c r="C51" s="4" t="s">
        <v>1151</v>
      </c>
      <c r="E51" s="5">
        <v>4506.0</v>
      </c>
      <c r="F51" s="4" t="s">
        <v>13</v>
      </c>
      <c r="G51" s="4" t="s">
        <v>14</v>
      </c>
      <c r="H51" s="4" t="s">
        <v>55</v>
      </c>
      <c r="I51" s="4" t="s">
        <v>1149</v>
      </c>
    </row>
    <row r="52">
      <c r="A52" s="1">
        <f t="shared" si="1"/>
        <v>20780799</v>
      </c>
      <c r="B52" s="4" t="s">
        <v>418</v>
      </c>
      <c r="C52" s="4" t="s">
        <v>1152</v>
      </c>
      <c r="E52" s="5">
        <v>4534.0</v>
      </c>
      <c r="F52" s="4" t="s">
        <v>13</v>
      </c>
      <c r="G52" s="4" t="s">
        <v>14</v>
      </c>
      <c r="H52" s="4" t="s">
        <v>371</v>
      </c>
      <c r="I52" s="4" t="s">
        <v>1153</v>
      </c>
    </row>
    <row r="53">
      <c r="A53" s="1">
        <f t="shared" si="1"/>
        <v>20595123</v>
      </c>
      <c r="B53" s="4" t="s">
        <v>668</v>
      </c>
      <c r="C53" s="4" t="s">
        <v>1154</v>
      </c>
      <c r="E53" s="5">
        <v>4514.0</v>
      </c>
      <c r="F53" s="4" t="s">
        <v>13</v>
      </c>
      <c r="G53" s="4" t="s">
        <v>14</v>
      </c>
      <c r="H53" s="4" t="s">
        <v>55</v>
      </c>
      <c r="I53" s="4" t="s">
        <v>1153</v>
      </c>
    </row>
    <row r="54">
      <c r="A54" s="1">
        <f t="shared" si="1"/>
        <v>29168309</v>
      </c>
      <c r="B54" s="4" t="s">
        <v>1155</v>
      </c>
      <c r="C54" s="4" t="s">
        <v>1156</v>
      </c>
      <c r="E54" s="5">
        <v>4523.0</v>
      </c>
      <c r="F54" s="4" t="s">
        <v>13</v>
      </c>
      <c r="G54" s="4" t="s">
        <v>14</v>
      </c>
      <c r="H54" s="4" t="s">
        <v>55</v>
      </c>
      <c r="I54" s="4" t="s">
        <v>1153</v>
      </c>
    </row>
    <row r="55">
      <c r="A55" s="1">
        <f t="shared" si="1"/>
        <v>13919088</v>
      </c>
      <c r="B55" s="4" t="s">
        <v>709</v>
      </c>
      <c r="C55" s="4" t="s">
        <v>1157</v>
      </c>
      <c r="E55" s="5">
        <v>4332.0</v>
      </c>
      <c r="F55" s="4" t="s">
        <v>13</v>
      </c>
      <c r="G55" s="4" t="s">
        <v>14</v>
      </c>
      <c r="H55" s="4" t="s">
        <v>55</v>
      </c>
      <c r="I55" s="4" t="s">
        <v>1153</v>
      </c>
    </row>
    <row r="56">
      <c r="A56" s="1">
        <f t="shared" si="1"/>
        <v>17233815</v>
      </c>
      <c r="B56" s="4" t="s">
        <v>824</v>
      </c>
      <c r="C56" s="4" t="s">
        <v>1158</v>
      </c>
      <c r="E56" s="5">
        <v>4905.0</v>
      </c>
      <c r="F56" s="4" t="s">
        <v>13</v>
      </c>
      <c r="G56" s="4" t="s">
        <v>14</v>
      </c>
      <c r="H56" s="4" t="s">
        <v>55</v>
      </c>
      <c r="I56" s="4" t="s">
        <v>1153</v>
      </c>
    </row>
    <row r="57">
      <c r="A57" s="1">
        <f t="shared" si="1"/>
        <v>22260843</v>
      </c>
      <c r="B57" s="4" t="s">
        <v>156</v>
      </c>
      <c r="C57" s="4" t="s">
        <v>133</v>
      </c>
      <c r="E57" s="5">
        <v>4829.0</v>
      </c>
      <c r="F57" s="4" t="s">
        <v>13</v>
      </c>
      <c r="G57" s="4" t="s">
        <v>14</v>
      </c>
      <c r="H57" s="4" t="s">
        <v>55</v>
      </c>
      <c r="I57" s="4" t="s">
        <v>1153</v>
      </c>
    </row>
    <row r="58">
      <c r="A58" s="1">
        <f t="shared" si="1"/>
        <v>12930673</v>
      </c>
      <c r="B58" s="4" t="s">
        <v>1159</v>
      </c>
      <c r="C58" s="4" t="s">
        <v>1078</v>
      </c>
      <c r="E58" s="5">
        <v>4526.0</v>
      </c>
      <c r="F58" s="4" t="s">
        <v>13</v>
      </c>
      <c r="G58" s="4" t="s">
        <v>14</v>
      </c>
      <c r="H58" s="4" t="s">
        <v>55</v>
      </c>
      <c r="I58" s="4" t="s">
        <v>1153</v>
      </c>
    </row>
    <row r="59">
      <c r="A59" s="1">
        <f t="shared" si="1"/>
        <v>29175173</v>
      </c>
      <c r="B59" s="4" t="s">
        <v>1160</v>
      </c>
      <c r="C59" s="4" t="s">
        <v>663</v>
      </c>
      <c r="E59" s="5">
        <v>4505.0</v>
      </c>
      <c r="F59" s="4" t="s">
        <v>13</v>
      </c>
      <c r="G59" s="4" t="s">
        <v>14</v>
      </c>
      <c r="H59" s="4" t="s">
        <v>55</v>
      </c>
      <c r="I59" s="4" t="s">
        <v>1153</v>
      </c>
    </row>
    <row r="60">
      <c r="A60" s="1">
        <f t="shared" si="1"/>
        <v>14916071</v>
      </c>
      <c r="B60" s="4" t="s">
        <v>428</v>
      </c>
      <c r="C60" s="4" t="s">
        <v>557</v>
      </c>
      <c r="E60" s="5">
        <v>4509.0</v>
      </c>
      <c r="F60" s="4" t="s">
        <v>13</v>
      </c>
      <c r="G60" s="4" t="s">
        <v>14</v>
      </c>
      <c r="H60" s="4" t="s">
        <v>55</v>
      </c>
      <c r="I60" s="4" t="s">
        <v>1153</v>
      </c>
    </row>
    <row r="61">
      <c r="A61" s="1">
        <f t="shared" si="1"/>
        <v>28928390</v>
      </c>
      <c r="B61" s="4" t="s">
        <v>82</v>
      </c>
      <c r="C61" s="4" t="s">
        <v>598</v>
      </c>
      <c r="E61" s="2"/>
      <c r="F61" s="4" t="s">
        <v>13</v>
      </c>
      <c r="G61" s="4" t="s">
        <v>14</v>
      </c>
      <c r="H61" s="4" t="s">
        <v>55</v>
      </c>
      <c r="I61" s="4" t="s">
        <v>1153</v>
      </c>
    </row>
    <row r="62">
      <c r="A62" s="1">
        <f t="shared" si="1"/>
        <v>12586564</v>
      </c>
      <c r="B62" s="4" t="s">
        <v>1161</v>
      </c>
      <c r="C62" s="4" t="s">
        <v>663</v>
      </c>
      <c r="E62" s="5">
        <v>4505.0</v>
      </c>
      <c r="F62" s="4" t="s">
        <v>13</v>
      </c>
      <c r="G62" s="4" t="s">
        <v>14</v>
      </c>
      <c r="H62" s="4" t="s">
        <v>55</v>
      </c>
      <c r="I62" s="4" t="s">
        <v>1153</v>
      </c>
    </row>
    <row r="63">
      <c r="A63" s="1">
        <f t="shared" si="1"/>
        <v>19464639</v>
      </c>
      <c r="B63" s="4" t="s">
        <v>1162</v>
      </c>
      <c r="C63" s="4" t="s">
        <v>358</v>
      </c>
      <c r="E63" s="5">
        <v>4505.0</v>
      </c>
      <c r="F63" s="4" t="s">
        <v>13</v>
      </c>
      <c r="G63" s="4" t="s">
        <v>14</v>
      </c>
      <c r="H63" s="4" t="s">
        <v>55</v>
      </c>
      <c r="I63" s="4" t="s">
        <v>1153</v>
      </c>
    </row>
    <row r="64">
      <c r="A64" s="1">
        <f t="shared" si="1"/>
        <v>16707121</v>
      </c>
      <c r="B64" s="4" t="s">
        <v>1163</v>
      </c>
      <c r="C64" s="4" t="s">
        <v>1164</v>
      </c>
      <c r="E64" s="5">
        <v>4505.0</v>
      </c>
      <c r="F64" s="4" t="s">
        <v>13</v>
      </c>
      <c r="G64" s="4" t="s">
        <v>14</v>
      </c>
      <c r="H64" s="4" t="s">
        <v>55</v>
      </c>
      <c r="I64" s="4" t="s">
        <v>1153</v>
      </c>
    </row>
    <row r="65">
      <c r="A65" s="1">
        <f t="shared" si="1"/>
        <v>28900445</v>
      </c>
      <c r="B65" s="4" t="s">
        <v>1165</v>
      </c>
      <c r="C65" s="4" t="s">
        <v>95</v>
      </c>
      <c r="E65" s="5">
        <v>4526.0</v>
      </c>
      <c r="F65" s="4" t="s">
        <v>13</v>
      </c>
      <c r="G65" s="4" t="s">
        <v>14</v>
      </c>
      <c r="H65" s="4" t="s">
        <v>55</v>
      </c>
      <c r="I65" s="4" t="s">
        <v>1153</v>
      </c>
    </row>
    <row r="66">
      <c r="A66" s="1">
        <f t="shared" si="1"/>
        <v>19687523</v>
      </c>
      <c r="B66" s="4" t="s">
        <v>1166</v>
      </c>
      <c r="C66" s="4" t="s">
        <v>1167</v>
      </c>
      <c r="E66" s="5">
        <v>4826.0</v>
      </c>
      <c r="F66" s="4" t="s">
        <v>13</v>
      </c>
      <c r="G66" s="4" t="s">
        <v>14</v>
      </c>
      <c r="H66" s="4" t="s">
        <v>371</v>
      </c>
      <c r="I66" s="4" t="s">
        <v>1168</v>
      </c>
    </row>
    <row r="67">
      <c r="A67" s="1">
        <f t="shared" si="1"/>
        <v>24147170</v>
      </c>
      <c r="B67" s="4" t="s">
        <v>911</v>
      </c>
      <c r="C67" s="4" t="s">
        <v>1169</v>
      </c>
      <c r="E67" s="5">
        <v>4909.0</v>
      </c>
      <c r="F67" s="4" t="s">
        <v>13</v>
      </c>
      <c r="G67" s="4" t="s">
        <v>14</v>
      </c>
      <c r="H67" s="4" t="s">
        <v>55</v>
      </c>
      <c r="I67" s="4" t="s">
        <v>1168</v>
      </c>
    </row>
    <row r="68">
      <c r="A68" s="1">
        <f t="shared" si="1"/>
        <v>13620170</v>
      </c>
      <c r="B68" s="4" t="s">
        <v>1170</v>
      </c>
      <c r="C68" s="4" t="s">
        <v>563</v>
      </c>
      <c r="E68" s="5">
        <v>4521.0</v>
      </c>
      <c r="F68" s="4" t="s">
        <v>13</v>
      </c>
      <c r="G68" s="4" t="s">
        <v>14</v>
      </c>
      <c r="H68" s="4" t="s">
        <v>55</v>
      </c>
      <c r="I68" s="4" t="s">
        <v>1168</v>
      </c>
    </row>
    <row r="69">
      <c r="A69" s="1">
        <f t="shared" si="1"/>
        <v>15520535</v>
      </c>
      <c r="B69" s="4" t="s">
        <v>1171</v>
      </c>
      <c r="C69" s="4" t="s">
        <v>65</v>
      </c>
      <c r="E69" s="5">
        <v>4529.0</v>
      </c>
      <c r="F69" s="4" t="s">
        <v>13</v>
      </c>
      <c r="G69" s="4" t="s">
        <v>14</v>
      </c>
      <c r="H69" s="4" t="s">
        <v>55</v>
      </c>
      <c r="I69" s="4" t="s">
        <v>1168</v>
      </c>
    </row>
    <row r="70">
      <c r="A70" s="1">
        <f t="shared" si="1"/>
        <v>10696057</v>
      </c>
      <c r="B70" s="4" t="s">
        <v>428</v>
      </c>
      <c r="C70" s="4" t="s">
        <v>500</v>
      </c>
      <c r="E70" s="5">
        <v>4527.0</v>
      </c>
      <c r="F70" s="4" t="s">
        <v>13</v>
      </c>
      <c r="G70" s="4" t="s">
        <v>14</v>
      </c>
      <c r="H70" s="4" t="s">
        <v>55</v>
      </c>
      <c r="I70" s="4" t="s">
        <v>1168</v>
      </c>
    </row>
    <row r="71">
      <c r="A71" s="1">
        <f t="shared" si="1"/>
        <v>11056639</v>
      </c>
      <c r="B71" s="4" t="s">
        <v>69</v>
      </c>
      <c r="C71" s="4" t="s">
        <v>1172</v>
      </c>
      <c r="E71" s="5">
        <v>4538.0</v>
      </c>
      <c r="F71" s="4" t="s">
        <v>13</v>
      </c>
      <c r="G71" s="4" t="s">
        <v>14</v>
      </c>
      <c r="H71" s="4" t="s">
        <v>55</v>
      </c>
      <c r="I71" s="4" t="s">
        <v>1168</v>
      </c>
    </row>
    <row r="72">
      <c r="A72" s="1">
        <f t="shared" si="1"/>
        <v>18330620</v>
      </c>
      <c r="B72" s="4" t="s">
        <v>1173</v>
      </c>
      <c r="C72" s="4" t="s">
        <v>1174</v>
      </c>
      <c r="E72" s="5">
        <v>4711.0</v>
      </c>
      <c r="F72" s="4" t="s">
        <v>13</v>
      </c>
      <c r="G72" s="4" t="s">
        <v>14</v>
      </c>
      <c r="H72" s="4" t="s">
        <v>154</v>
      </c>
      <c r="I72" s="4" t="s">
        <v>1175</v>
      </c>
    </row>
    <row r="73">
      <c r="A73" s="1">
        <f t="shared" si="1"/>
        <v>14515851</v>
      </c>
      <c r="B73" s="4" t="s">
        <v>1176</v>
      </c>
      <c r="C73" s="4" t="s">
        <v>796</v>
      </c>
      <c r="E73" s="5">
        <v>4701.0</v>
      </c>
      <c r="F73" s="4" t="s">
        <v>13</v>
      </c>
      <c r="G73" s="4" t="s">
        <v>14</v>
      </c>
      <c r="H73" s="4" t="s">
        <v>219</v>
      </c>
      <c r="I73" s="4" t="s">
        <v>1175</v>
      </c>
    </row>
    <row r="74">
      <c r="A74" s="1">
        <f t="shared" si="1"/>
        <v>19340272</v>
      </c>
      <c r="B74" s="4" t="s">
        <v>722</v>
      </c>
      <c r="C74" s="4" t="s">
        <v>1177</v>
      </c>
      <c r="E74" s="5">
        <v>4718.0</v>
      </c>
      <c r="F74" s="4" t="s">
        <v>13</v>
      </c>
      <c r="G74" s="4" t="s">
        <v>14</v>
      </c>
      <c r="H74" s="4" t="s">
        <v>55</v>
      </c>
      <c r="I74" s="4" t="s">
        <v>1175</v>
      </c>
    </row>
    <row r="75">
      <c r="A75" s="1">
        <f t="shared" si="1"/>
        <v>15332747</v>
      </c>
      <c r="B75" s="4" t="s">
        <v>159</v>
      </c>
      <c r="C75" s="4" t="s">
        <v>1178</v>
      </c>
      <c r="E75" s="5">
        <v>4705.0</v>
      </c>
      <c r="F75" s="4" t="s">
        <v>13</v>
      </c>
      <c r="G75" s="4" t="s">
        <v>14</v>
      </c>
      <c r="H75" s="4" t="s">
        <v>55</v>
      </c>
      <c r="I75" s="4" t="s">
        <v>1175</v>
      </c>
    </row>
    <row r="76">
      <c r="A76" s="1">
        <f t="shared" si="1"/>
        <v>15208251</v>
      </c>
      <c r="B76" s="4" t="s">
        <v>76</v>
      </c>
      <c r="C76" s="4" t="s">
        <v>608</v>
      </c>
      <c r="E76" s="5">
        <v>4737.0</v>
      </c>
      <c r="F76" s="4" t="s">
        <v>13</v>
      </c>
      <c r="G76" s="4" t="s">
        <v>14</v>
      </c>
      <c r="H76" s="4" t="s">
        <v>371</v>
      </c>
      <c r="I76" s="4" t="s">
        <v>1179</v>
      </c>
    </row>
    <row r="77">
      <c r="A77" s="1">
        <f t="shared" si="1"/>
        <v>13487757</v>
      </c>
      <c r="B77" s="4" t="s">
        <v>351</v>
      </c>
      <c r="C77" s="4" t="s">
        <v>82</v>
      </c>
      <c r="E77" s="5">
        <v>4742.0</v>
      </c>
      <c r="F77" s="4" t="s">
        <v>13</v>
      </c>
      <c r="G77" s="4" t="s">
        <v>14</v>
      </c>
      <c r="H77" s="4" t="s">
        <v>55</v>
      </c>
      <c r="I77" s="4" t="s">
        <v>1179</v>
      </c>
    </row>
    <row r="78">
      <c r="A78" s="1">
        <f t="shared" si="1"/>
        <v>12572030</v>
      </c>
      <c r="B78" s="4" t="s">
        <v>1180</v>
      </c>
      <c r="C78" s="4" t="s">
        <v>77</v>
      </c>
      <c r="E78" s="5">
        <v>4891.0</v>
      </c>
      <c r="F78" s="4" t="s">
        <v>13</v>
      </c>
      <c r="G78" s="4" t="s">
        <v>14</v>
      </c>
      <c r="H78" s="4" t="s">
        <v>55</v>
      </c>
      <c r="I78" s="4" t="s">
        <v>1179</v>
      </c>
    </row>
    <row r="79">
      <c r="A79" s="1">
        <f t="shared" si="1"/>
        <v>21672610</v>
      </c>
      <c r="B79" s="4" t="s">
        <v>1181</v>
      </c>
      <c r="C79" s="4" t="s">
        <v>1182</v>
      </c>
      <c r="E79" s="5">
        <v>4370.0</v>
      </c>
      <c r="F79" s="4" t="s">
        <v>13</v>
      </c>
      <c r="G79" s="4" t="s">
        <v>14</v>
      </c>
      <c r="H79" s="4" t="s">
        <v>55</v>
      </c>
      <c r="I79" s="4" t="s">
        <v>1179</v>
      </c>
    </row>
    <row r="80">
      <c r="A80" s="1">
        <f t="shared" si="1"/>
        <v>24573344</v>
      </c>
      <c r="B80" s="4" t="s">
        <v>1098</v>
      </c>
      <c r="C80" s="4" t="s">
        <v>1183</v>
      </c>
      <c r="E80" s="5">
        <v>4739.0</v>
      </c>
      <c r="F80" s="4" t="s">
        <v>13</v>
      </c>
      <c r="G80" s="4" t="s">
        <v>14</v>
      </c>
      <c r="H80" s="4" t="s">
        <v>55</v>
      </c>
      <c r="I80" s="4" t="s">
        <v>1179</v>
      </c>
    </row>
    <row r="81">
      <c r="A81" s="1">
        <f t="shared" si="1"/>
        <v>18247866</v>
      </c>
      <c r="B81" s="4" t="s">
        <v>186</v>
      </c>
      <c r="C81" s="4" t="s">
        <v>1184</v>
      </c>
      <c r="E81" s="5">
        <v>4679.0</v>
      </c>
      <c r="F81" s="4" t="s">
        <v>13</v>
      </c>
      <c r="G81" s="4" t="s">
        <v>14</v>
      </c>
      <c r="H81" s="4" t="s">
        <v>55</v>
      </c>
      <c r="I81" s="4" t="s">
        <v>1179</v>
      </c>
    </row>
    <row r="82">
      <c r="A82" s="1">
        <f t="shared" si="1"/>
        <v>29968128</v>
      </c>
      <c r="B82" s="4" t="s">
        <v>276</v>
      </c>
      <c r="C82" s="4" t="s">
        <v>649</v>
      </c>
      <c r="E82" s="5">
        <v>4749.0</v>
      </c>
      <c r="F82" s="4" t="s">
        <v>13</v>
      </c>
      <c r="G82" s="4" t="s">
        <v>14</v>
      </c>
      <c r="H82" s="4" t="s">
        <v>55</v>
      </c>
      <c r="I82" s="4" t="s">
        <v>1179</v>
      </c>
    </row>
    <row r="83">
      <c r="A83" s="1">
        <f t="shared" si="1"/>
        <v>22209974</v>
      </c>
      <c r="B83" s="4" t="s">
        <v>1185</v>
      </c>
      <c r="C83" s="4" t="s">
        <v>1186</v>
      </c>
      <c r="E83" s="5">
        <v>4736.0</v>
      </c>
      <c r="F83" s="4" t="s">
        <v>13</v>
      </c>
      <c r="G83" s="4" t="s">
        <v>14</v>
      </c>
      <c r="H83" s="4" t="s">
        <v>55</v>
      </c>
      <c r="I83" s="4" t="s">
        <v>1179</v>
      </c>
    </row>
    <row r="84">
      <c r="A84" s="1">
        <f t="shared" si="1"/>
        <v>14541640</v>
      </c>
      <c r="B84" s="4" t="s">
        <v>100</v>
      </c>
      <c r="C84" s="4" t="s">
        <v>1187</v>
      </c>
      <c r="E84" s="5">
        <v>4729.0</v>
      </c>
      <c r="F84" s="4" t="s">
        <v>13</v>
      </c>
      <c r="G84" s="4" t="s">
        <v>14</v>
      </c>
      <c r="H84" s="4" t="s">
        <v>55</v>
      </c>
      <c r="I84" s="4" t="s">
        <v>1179</v>
      </c>
    </row>
    <row r="85">
      <c r="A85" s="1">
        <f t="shared" si="1"/>
        <v>13373349</v>
      </c>
      <c r="B85" s="4" t="s">
        <v>875</v>
      </c>
      <c r="C85" s="4" t="s">
        <v>778</v>
      </c>
      <c r="E85" s="5">
        <v>4807.0</v>
      </c>
      <c r="F85" s="4" t="s">
        <v>13</v>
      </c>
      <c r="G85" s="4" t="s">
        <v>14</v>
      </c>
      <c r="H85" s="4" t="s">
        <v>496</v>
      </c>
      <c r="I85" s="4" t="s">
        <v>1188</v>
      </c>
    </row>
    <row r="86">
      <c r="A86" s="1">
        <f t="shared" si="1"/>
        <v>27370987</v>
      </c>
      <c r="B86" s="4" t="s">
        <v>1189</v>
      </c>
      <c r="C86" s="4" t="s">
        <v>595</v>
      </c>
      <c r="E86" s="5">
        <v>4719.0</v>
      </c>
      <c r="F86" s="4" t="s">
        <v>13</v>
      </c>
      <c r="G86" s="4" t="s">
        <v>14</v>
      </c>
      <c r="H86" s="4" t="s">
        <v>55</v>
      </c>
      <c r="I86" s="4" t="s">
        <v>1188</v>
      </c>
    </row>
    <row r="87">
      <c r="A87" s="1">
        <f t="shared" si="1"/>
        <v>12717959</v>
      </c>
      <c r="B87" s="4" t="s">
        <v>270</v>
      </c>
      <c r="C87" s="4" t="s">
        <v>1190</v>
      </c>
      <c r="E87" s="5">
        <v>4701.0</v>
      </c>
      <c r="F87" s="4" t="s">
        <v>13</v>
      </c>
      <c r="G87" s="4" t="s">
        <v>14</v>
      </c>
      <c r="H87" s="4" t="s">
        <v>219</v>
      </c>
      <c r="I87" s="4" t="s">
        <v>1188</v>
      </c>
    </row>
    <row r="88">
      <c r="A88" s="1">
        <f t="shared" si="1"/>
        <v>25092521</v>
      </c>
      <c r="B88" s="4" t="s">
        <v>1191</v>
      </c>
      <c r="C88" s="4" t="s">
        <v>1192</v>
      </c>
      <c r="E88" s="5">
        <v>4805.0</v>
      </c>
      <c r="F88" s="4" t="s">
        <v>13</v>
      </c>
      <c r="G88" s="4" t="s">
        <v>14</v>
      </c>
      <c r="H88" s="4" t="s">
        <v>55</v>
      </c>
      <c r="I88" s="4" t="s">
        <v>1188</v>
      </c>
    </row>
    <row r="89">
      <c r="A89" s="1">
        <f t="shared" si="1"/>
        <v>17655909</v>
      </c>
      <c r="B89" s="4" t="s">
        <v>1193</v>
      </c>
      <c r="C89" s="4" t="s">
        <v>1194</v>
      </c>
      <c r="E89" s="2"/>
      <c r="F89" s="4" t="s">
        <v>13</v>
      </c>
      <c r="G89" s="4" t="s">
        <v>14</v>
      </c>
      <c r="H89" s="4" t="s">
        <v>55</v>
      </c>
      <c r="I89" s="4" t="s">
        <v>1188</v>
      </c>
    </row>
    <row r="90">
      <c r="A90" s="1">
        <f t="shared" si="1"/>
        <v>12147413</v>
      </c>
      <c r="B90" s="4" t="s">
        <v>579</v>
      </c>
      <c r="C90" s="4" t="s">
        <v>824</v>
      </c>
      <c r="E90" s="5">
        <v>4788.0</v>
      </c>
      <c r="F90" s="4" t="s">
        <v>13</v>
      </c>
      <c r="G90" s="4" t="s">
        <v>14</v>
      </c>
      <c r="H90" s="4" t="s">
        <v>110</v>
      </c>
      <c r="I90" s="4" t="s">
        <v>1195</v>
      </c>
    </row>
    <row r="91">
      <c r="A91" s="1">
        <f t="shared" si="1"/>
        <v>10944547</v>
      </c>
      <c r="B91" s="4" t="s">
        <v>344</v>
      </c>
      <c r="C91" s="4" t="s">
        <v>1196</v>
      </c>
      <c r="E91" s="5">
        <v>4889.0</v>
      </c>
      <c r="F91" s="4" t="s">
        <v>13</v>
      </c>
      <c r="G91" s="4" t="s">
        <v>14</v>
      </c>
      <c r="H91" s="4" t="s">
        <v>55</v>
      </c>
      <c r="I91" s="4" t="s">
        <v>1195</v>
      </c>
    </row>
    <row r="92">
      <c r="A92" s="1">
        <f t="shared" si="1"/>
        <v>15889338</v>
      </c>
      <c r="B92" s="4" t="s">
        <v>1197</v>
      </c>
      <c r="C92" s="4" t="s">
        <v>1198</v>
      </c>
      <c r="E92" s="5">
        <v>4781.0</v>
      </c>
      <c r="F92" s="4" t="s">
        <v>13</v>
      </c>
      <c r="G92" s="4" t="s">
        <v>14</v>
      </c>
      <c r="H92" s="4" t="s">
        <v>292</v>
      </c>
      <c r="I92" s="4" t="s">
        <v>1195</v>
      </c>
    </row>
    <row r="93">
      <c r="A93" s="1">
        <f t="shared" si="1"/>
        <v>19044631</v>
      </c>
      <c r="B93" s="4" t="s">
        <v>1193</v>
      </c>
      <c r="C93" s="4" t="s">
        <v>1199</v>
      </c>
      <c r="E93" s="5">
        <v>4892.0</v>
      </c>
      <c r="F93" s="4" t="s">
        <v>13</v>
      </c>
      <c r="G93" s="4" t="s">
        <v>14</v>
      </c>
      <c r="H93" s="4" t="s">
        <v>55</v>
      </c>
      <c r="I93" s="4" t="s">
        <v>1195</v>
      </c>
    </row>
    <row r="94">
      <c r="A94" s="1">
        <f t="shared" si="1"/>
        <v>29650988</v>
      </c>
      <c r="B94" s="4" t="s">
        <v>453</v>
      </c>
      <c r="C94" s="4" t="s">
        <v>1200</v>
      </c>
      <c r="E94" s="5">
        <v>4702.0</v>
      </c>
      <c r="F94" s="4" t="s">
        <v>13</v>
      </c>
      <c r="G94" s="4" t="s">
        <v>14</v>
      </c>
      <c r="H94" s="4" t="s">
        <v>371</v>
      </c>
      <c r="I94" s="4" t="s">
        <v>1201</v>
      </c>
    </row>
    <row r="95">
      <c r="A95" s="1">
        <f t="shared" si="1"/>
        <v>12628291</v>
      </c>
      <c r="B95" s="4" t="s">
        <v>1202</v>
      </c>
      <c r="C95" s="4" t="s">
        <v>1203</v>
      </c>
      <c r="E95" s="5">
        <v>4680.0</v>
      </c>
      <c r="F95" s="4" t="s">
        <v>13</v>
      </c>
      <c r="G95" s="4" t="s">
        <v>14</v>
      </c>
      <c r="H95" s="4" t="s">
        <v>55</v>
      </c>
      <c r="I95" s="4" t="s">
        <v>1201</v>
      </c>
    </row>
    <row r="96">
      <c r="A96" s="1">
        <f t="shared" si="1"/>
        <v>11900372</v>
      </c>
      <c r="B96" s="4" t="s">
        <v>1204</v>
      </c>
      <c r="C96" s="4" t="s">
        <v>697</v>
      </c>
      <c r="E96" s="2"/>
      <c r="F96" s="4" t="s">
        <v>13</v>
      </c>
      <c r="G96" s="4" t="s">
        <v>14</v>
      </c>
      <c r="H96" s="4" t="s">
        <v>55</v>
      </c>
      <c r="I96" s="4" t="s">
        <v>1201</v>
      </c>
    </row>
    <row r="97">
      <c r="A97" s="1">
        <f t="shared" si="1"/>
        <v>28233729</v>
      </c>
      <c r="B97" s="4" t="s">
        <v>1205</v>
      </c>
      <c r="C97" s="4" t="s">
        <v>244</v>
      </c>
      <c r="E97" s="5">
        <v>4677.0</v>
      </c>
      <c r="F97" s="4" t="s">
        <v>13</v>
      </c>
      <c r="G97" s="4" t="s">
        <v>14</v>
      </c>
      <c r="H97" s="4" t="s">
        <v>55</v>
      </c>
      <c r="I97" s="4" t="s">
        <v>1201</v>
      </c>
    </row>
    <row r="98">
      <c r="A98" s="1">
        <f t="shared" si="1"/>
        <v>18305683</v>
      </c>
      <c r="B98" s="4" t="s">
        <v>1038</v>
      </c>
      <c r="C98" s="4" t="s">
        <v>1206</v>
      </c>
      <c r="E98" s="5">
        <v>4782.0</v>
      </c>
      <c r="F98" s="4" t="s">
        <v>13</v>
      </c>
      <c r="G98" s="4" t="s">
        <v>14</v>
      </c>
      <c r="H98" s="4" t="s">
        <v>55</v>
      </c>
      <c r="I98" s="4" t="s">
        <v>1201</v>
      </c>
    </row>
    <row r="99">
      <c r="A99" s="1">
        <f t="shared" si="1"/>
        <v>23105023</v>
      </c>
      <c r="B99" s="4" t="s">
        <v>1207</v>
      </c>
      <c r="C99" s="4" t="s">
        <v>1208</v>
      </c>
      <c r="E99" s="5">
        <v>4780.0</v>
      </c>
      <c r="F99" s="4" t="s">
        <v>13</v>
      </c>
      <c r="G99" s="4" t="s">
        <v>14</v>
      </c>
      <c r="H99" s="4" t="s">
        <v>55</v>
      </c>
      <c r="I99" s="4" t="s">
        <v>1201</v>
      </c>
    </row>
    <row r="100">
      <c r="A100" s="1">
        <f t="shared" si="1"/>
        <v>19013393</v>
      </c>
      <c r="B100" s="4" t="s">
        <v>77</v>
      </c>
      <c r="C100" s="4" t="s">
        <v>1209</v>
      </c>
      <c r="E100" s="5">
        <v>4647.0</v>
      </c>
      <c r="F100" s="4" t="s">
        <v>13</v>
      </c>
      <c r="G100" s="4" t="s">
        <v>14</v>
      </c>
      <c r="H100" s="4" t="s">
        <v>110</v>
      </c>
      <c r="I100" s="4" t="s">
        <v>1210</v>
      </c>
    </row>
    <row r="101">
      <c r="A101" s="1">
        <f t="shared" si="1"/>
        <v>25221956</v>
      </c>
      <c r="B101" s="4" t="s">
        <v>1211</v>
      </c>
      <c r="C101" s="4" t="s">
        <v>1212</v>
      </c>
      <c r="E101" s="5">
        <v>4166.0</v>
      </c>
      <c r="F101" s="4" t="s">
        <v>13</v>
      </c>
      <c r="G101" s="4" t="s">
        <v>14</v>
      </c>
      <c r="H101" s="4" t="s">
        <v>888</v>
      </c>
      <c r="I101" s="4" t="s">
        <v>1210</v>
      </c>
    </row>
    <row r="102">
      <c r="A102" s="1">
        <f t="shared" si="1"/>
        <v>14185363</v>
      </c>
      <c r="B102" s="4" t="s">
        <v>1213</v>
      </c>
      <c r="C102" s="4" t="s">
        <v>1214</v>
      </c>
      <c r="E102" s="5">
        <v>4943.0</v>
      </c>
      <c r="F102" s="4" t="s">
        <v>13</v>
      </c>
      <c r="G102" s="4" t="s">
        <v>14</v>
      </c>
      <c r="H102" s="4" t="s">
        <v>848</v>
      </c>
      <c r="I102" s="4" t="s">
        <v>1215</v>
      </c>
    </row>
    <row r="103">
      <c r="A103" s="1">
        <f t="shared" si="1"/>
        <v>15404587</v>
      </c>
      <c r="B103" s="4" t="s">
        <v>1216</v>
      </c>
      <c r="C103" s="4" t="s">
        <v>1217</v>
      </c>
      <c r="E103" s="5">
        <v>4206.0</v>
      </c>
      <c r="F103" s="4" t="s">
        <v>13</v>
      </c>
      <c r="G103" s="4" t="s">
        <v>14</v>
      </c>
      <c r="H103" s="4" t="s">
        <v>1218</v>
      </c>
      <c r="I103" s="4" t="s">
        <v>1215</v>
      </c>
    </row>
    <row r="104">
      <c r="A104" s="1">
        <f t="shared" si="1"/>
        <v>15606355</v>
      </c>
      <c r="B104" s="4" t="s">
        <v>974</v>
      </c>
      <c r="C104" s="4" t="s">
        <v>1219</v>
      </c>
      <c r="E104" s="2"/>
      <c r="F104" s="4" t="s">
        <v>13</v>
      </c>
      <c r="G104" s="4" t="s">
        <v>14</v>
      </c>
      <c r="H104" s="4" t="s">
        <v>406</v>
      </c>
      <c r="I104" s="4" t="s">
        <v>1215</v>
      </c>
    </row>
    <row r="105">
      <c r="A105" s="1">
        <f t="shared" si="1"/>
        <v>28971245</v>
      </c>
      <c r="B105" s="4" t="s">
        <v>1220</v>
      </c>
      <c r="C105" s="4" t="s">
        <v>675</v>
      </c>
      <c r="E105" s="5">
        <v>4161.0</v>
      </c>
      <c r="F105" s="4" t="s">
        <v>13</v>
      </c>
      <c r="G105" s="4" t="s">
        <v>14</v>
      </c>
      <c r="H105" s="4" t="s">
        <v>1221</v>
      </c>
      <c r="I105" s="4" t="s">
        <v>1215</v>
      </c>
    </row>
    <row r="106">
      <c r="A106" s="1">
        <f t="shared" si="1"/>
        <v>15045805</v>
      </c>
      <c r="B106" s="4" t="s">
        <v>891</v>
      </c>
      <c r="C106" s="4" t="s">
        <v>312</v>
      </c>
      <c r="E106" s="5">
        <v>4105.0</v>
      </c>
      <c r="F106" s="4" t="s">
        <v>13</v>
      </c>
      <c r="G106" s="4" t="s">
        <v>14</v>
      </c>
      <c r="H106" s="4" t="s">
        <v>55</v>
      </c>
      <c r="I106" s="4" t="s">
        <v>1215</v>
      </c>
    </row>
    <row r="107">
      <c r="A107" s="1">
        <f t="shared" si="1"/>
        <v>29349967</v>
      </c>
      <c r="B107" s="4" t="s">
        <v>77</v>
      </c>
      <c r="C107" s="4" t="s">
        <v>1222</v>
      </c>
      <c r="E107" s="5">
        <v>4921.0</v>
      </c>
      <c r="F107" s="4" t="s">
        <v>13</v>
      </c>
      <c r="G107" s="4" t="s">
        <v>14</v>
      </c>
      <c r="H107" s="4" t="s">
        <v>55</v>
      </c>
      <c r="I107" s="4" t="s">
        <v>1223</v>
      </c>
    </row>
    <row r="108">
      <c r="A108" s="1">
        <f t="shared" si="1"/>
        <v>15431285</v>
      </c>
      <c r="B108" s="4" t="s">
        <v>77</v>
      </c>
      <c r="C108" s="4" t="s">
        <v>1224</v>
      </c>
      <c r="E108" s="5">
        <v>5441.0</v>
      </c>
      <c r="F108" s="4" t="s">
        <v>13</v>
      </c>
      <c r="G108" s="4" t="s">
        <v>14</v>
      </c>
      <c r="H108" s="4" t="s">
        <v>1225</v>
      </c>
      <c r="I108" s="4" t="s">
        <v>1223</v>
      </c>
    </row>
    <row r="109">
      <c r="A109" s="1">
        <f t="shared" si="1"/>
        <v>16717929</v>
      </c>
      <c r="B109" s="4" t="s">
        <v>156</v>
      </c>
      <c r="C109" s="4" t="s">
        <v>1226</v>
      </c>
      <c r="E109" s="5">
        <v>4056.0</v>
      </c>
      <c r="F109" s="4" t="s">
        <v>13</v>
      </c>
      <c r="G109" s="4" t="s">
        <v>14</v>
      </c>
      <c r="H109" s="4" t="s">
        <v>110</v>
      </c>
      <c r="I109" s="4" t="s">
        <v>1227</v>
      </c>
    </row>
    <row r="110">
      <c r="A110" s="1">
        <f t="shared" si="1"/>
        <v>28472956</v>
      </c>
      <c r="B110" s="4" t="s">
        <v>694</v>
      </c>
      <c r="C110" s="4" t="s">
        <v>953</v>
      </c>
      <c r="E110" s="5">
        <v>4532.0</v>
      </c>
      <c r="F110" s="4" t="s">
        <v>13</v>
      </c>
      <c r="G110" s="4" t="s">
        <v>14</v>
      </c>
      <c r="H110" s="4" t="s">
        <v>208</v>
      </c>
      <c r="I110" s="4" t="s">
        <v>1227</v>
      </c>
    </row>
    <row r="111">
      <c r="A111" s="1">
        <f t="shared" si="1"/>
        <v>20409363</v>
      </c>
      <c r="B111" s="4" t="s">
        <v>1228</v>
      </c>
      <c r="C111" s="4" t="s">
        <v>898</v>
      </c>
      <c r="E111" s="5">
        <v>5483.0</v>
      </c>
      <c r="F111" s="4" t="s">
        <v>13</v>
      </c>
      <c r="G111" s="4" t="s">
        <v>14</v>
      </c>
      <c r="H111" s="4" t="s">
        <v>1229</v>
      </c>
      <c r="I111" s="4" t="s">
        <v>1227</v>
      </c>
    </row>
    <row r="112">
      <c r="A112" s="1">
        <f t="shared" si="1"/>
        <v>22187954</v>
      </c>
      <c r="B112" s="4" t="s">
        <v>1230</v>
      </c>
      <c r="C112" s="4" t="s">
        <v>1222</v>
      </c>
      <c r="E112" s="5">
        <v>4057.0</v>
      </c>
      <c r="F112" s="4" t="s">
        <v>13</v>
      </c>
      <c r="G112" s="4" t="s">
        <v>14</v>
      </c>
      <c r="H112" s="4" t="s">
        <v>645</v>
      </c>
      <c r="I112" s="4" t="s">
        <v>1227</v>
      </c>
    </row>
    <row r="113">
      <c r="A113" s="1">
        <f t="shared" si="1"/>
        <v>16540664</v>
      </c>
      <c r="B113" s="4" t="s">
        <v>1231</v>
      </c>
      <c r="C113" s="4" t="s">
        <v>1232</v>
      </c>
      <c r="E113" s="5">
        <v>5482.0</v>
      </c>
      <c r="F113" s="4" t="s">
        <v>13</v>
      </c>
      <c r="G113" s="4" t="s">
        <v>14</v>
      </c>
      <c r="H113" s="4" t="s">
        <v>1233</v>
      </c>
      <c r="I113" s="4" t="s">
        <v>1227</v>
      </c>
    </row>
    <row r="114">
      <c r="A114" s="1">
        <f t="shared" si="1"/>
        <v>29143145</v>
      </c>
      <c r="B114" s="4" t="s">
        <v>1234</v>
      </c>
      <c r="C114" s="4" t="s">
        <v>909</v>
      </c>
      <c r="E114" s="5">
        <v>4822.0</v>
      </c>
      <c r="F114" s="4" t="s">
        <v>13</v>
      </c>
      <c r="G114" s="4" t="s">
        <v>14</v>
      </c>
      <c r="H114" s="4" t="s">
        <v>1233</v>
      </c>
      <c r="I114" s="4" t="s">
        <v>1227</v>
      </c>
    </row>
    <row r="115">
      <c r="A115" s="1">
        <f t="shared" si="1"/>
        <v>11915161</v>
      </c>
      <c r="B115" s="4" t="s">
        <v>1235</v>
      </c>
      <c r="C115" s="4" t="s">
        <v>1236</v>
      </c>
      <c r="E115" s="5">
        <v>4052.0</v>
      </c>
      <c r="F115" s="4" t="s">
        <v>13</v>
      </c>
      <c r="G115" s="4" t="s">
        <v>14</v>
      </c>
      <c r="H115" s="4" t="s">
        <v>1237</v>
      </c>
      <c r="I115" s="4" t="s">
        <v>1227</v>
      </c>
    </row>
    <row r="116">
      <c r="A116" s="1">
        <f t="shared" si="1"/>
        <v>16808427</v>
      </c>
      <c r="B116" s="4" t="s">
        <v>687</v>
      </c>
      <c r="C116" s="4" t="s">
        <v>803</v>
      </c>
      <c r="E116" s="5">
        <v>4058.0</v>
      </c>
      <c r="F116" s="4" t="s">
        <v>13</v>
      </c>
      <c r="G116" s="4" t="s">
        <v>14</v>
      </c>
      <c r="H116" s="4" t="s">
        <v>1233</v>
      </c>
      <c r="I116" s="4" t="s">
        <v>1227</v>
      </c>
    </row>
    <row r="117">
      <c r="A117" s="1">
        <f t="shared" si="1"/>
        <v>14464956</v>
      </c>
      <c r="B117" s="4" t="s">
        <v>1238</v>
      </c>
      <c r="C117" s="4" t="s">
        <v>1239</v>
      </c>
      <c r="E117" s="5">
        <v>4051.0</v>
      </c>
      <c r="F117" s="4" t="s">
        <v>13</v>
      </c>
      <c r="G117" s="4" t="s">
        <v>14</v>
      </c>
      <c r="H117" s="4" t="s">
        <v>1233</v>
      </c>
      <c r="I117" s="4" t="s">
        <v>1227</v>
      </c>
    </row>
    <row r="118">
      <c r="A118" s="1">
        <f t="shared" si="1"/>
        <v>16148016</v>
      </c>
      <c r="B118" s="4" t="s">
        <v>1240</v>
      </c>
      <c r="C118" s="4" t="s">
        <v>1241</v>
      </c>
      <c r="E118" s="5">
        <v>5434.0</v>
      </c>
      <c r="F118" s="4" t="s">
        <v>13</v>
      </c>
      <c r="G118" s="4" t="s">
        <v>14</v>
      </c>
      <c r="H118" s="4" t="s">
        <v>1233</v>
      </c>
      <c r="I118" s="4" t="s">
        <v>1227</v>
      </c>
    </row>
    <row r="119">
      <c r="A119" s="1">
        <f t="shared" si="1"/>
        <v>19751941</v>
      </c>
      <c r="B119" s="4" t="s">
        <v>1242</v>
      </c>
      <c r="C119" s="4" t="s">
        <v>1243</v>
      </c>
      <c r="E119" s="5">
        <v>4250.0</v>
      </c>
      <c r="F119" s="4" t="s">
        <v>13</v>
      </c>
      <c r="G119" s="4" t="s">
        <v>14</v>
      </c>
      <c r="H119" s="4" t="s">
        <v>371</v>
      </c>
      <c r="I119" s="4" t="s">
        <v>1244</v>
      </c>
    </row>
    <row r="120">
      <c r="A120" s="1">
        <f t="shared" si="1"/>
        <v>14743179</v>
      </c>
      <c r="B120" s="4" t="s">
        <v>1245</v>
      </c>
      <c r="C120" s="4" t="s">
        <v>355</v>
      </c>
      <c r="E120" s="5">
        <v>4195.0</v>
      </c>
      <c r="F120" s="4" t="s">
        <v>13</v>
      </c>
      <c r="G120" s="4" t="s">
        <v>14</v>
      </c>
      <c r="H120" s="4" t="s">
        <v>755</v>
      </c>
      <c r="I120" s="4" t="s">
        <v>1244</v>
      </c>
    </row>
    <row r="121">
      <c r="A121" s="1">
        <f t="shared" si="1"/>
        <v>15684991</v>
      </c>
      <c r="B121" s="4" t="s">
        <v>509</v>
      </c>
      <c r="C121" s="4" t="s">
        <v>1246</v>
      </c>
      <c r="E121" s="5">
        <v>4194.0</v>
      </c>
      <c r="F121" s="4" t="s">
        <v>13</v>
      </c>
      <c r="G121" s="4" t="s">
        <v>14</v>
      </c>
      <c r="H121" s="4" t="s">
        <v>292</v>
      </c>
      <c r="I121" s="4" t="s">
        <v>1244</v>
      </c>
    </row>
    <row r="122">
      <c r="A122" s="1">
        <f t="shared" si="1"/>
        <v>12918963</v>
      </c>
      <c r="B122" s="4" t="s">
        <v>208</v>
      </c>
      <c r="C122" s="4" t="s">
        <v>242</v>
      </c>
      <c r="E122" s="5">
        <v>4164.0</v>
      </c>
      <c r="F122" s="4" t="s">
        <v>13</v>
      </c>
      <c r="G122" s="4" t="s">
        <v>14</v>
      </c>
      <c r="H122" s="4" t="s">
        <v>208</v>
      </c>
      <c r="I122" s="4" t="s">
        <v>1244</v>
      </c>
    </row>
    <row r="123">
      <c r="A123" s="1">
        <f t="shared" si="1"/>
        <v>24728975</v>
      </c>
      <c r="B123" s="4" t="s">
        <v>1247</v>
      </c>
      <c r="C123" s="4" t="s">
        <v>796</v>
      </c>
      <c r="E123" s="5">
        <v>4122.0</v>
      </c>
      <c r="F123" s="4" t="s">
        <v>13</v>
      </c>
      <c r="G123" s="4" t="s">
        <v>14</v>
      </c>
      <c r="H123" s="4" t="s">
        <v>1248</v>
      </c>
      <c r="I123" s="4" t="s">
        <v>1244</v>
      </c>
    </row>
    <row r="124">
      <c r="A124" s="1">
        <f t="shared" si="1"/>
        <v>22433923</v>
      </c>
      <c r="B124" s="4" t="s">
        <v>57</v>
      </c>
      <c r="C124" s="4" t="s">
        <v>663</v>
      </c>
      <c r="E124" s="5">
        <v>4196.0</v>
      </c>
      <c r="F124" s="4" t="s">
        <v>13</v>
      </c>
      <c r="G124" s="4" t="s">
        <v>14</v>
      </c>
      <c r="H124" s="4" t="s">
        <v>55</v>
      </c>
      <c r="I124" s="4" t="s">
        <v>1244</v>
      </c>
    </row>
    <row r="125">
      <c r="A125" s="1">
        <f t="shared" si="1"/>
        <v>18409236</v>
      </c>
      <c r="B125" s="4" t="s">
        <v>153</v>
      </c>
      <c r="C125" s="4" t="s">
        <v>1249</v>
      </c>
      <c r="E125" s="5">
        <v>4298.0</v>
      </c>
      <c r="F125" s="4" t="s">
        <v>13</v>
      </c>
      <c r="G125" s="4" t="s">
        <v>14</v>
      </c>
      <c r="H125" s="4" t="s">
        <v>219</v>
      </c>
      <c r="I125" s="4" t="s">
        <v>1244</v>
      </c>
    </row>
    <row r="126">
      <c r="A126" s="1">
        <f t="shared" si="1"/>
        <v>29492894</v>
      </c>
      <c r="B126" s="4" t="s">
        <v>1250</v>
      </c>
      <c r="C126" s="4" t="s">
        <v>840</v>
      </c>
      <c r="E126" s="5">
        <v>4251.0</v>
      </c>
      <c r="F126" s="4" t="s">
        <v>13</v>
      </c>
      <c r="G126" s="4" t="s">
        <v>14</v>
      </c>
      <c r="H126" s="4" t="s">
        <v>1248</v>
      </c>
      <c r="I126" s="4" t="s">
        <v>1244</v>
      </c>
    </row>
    <row r="127">
      <c r="A127" s="1">
        <f t="shared" si="1"/>
        <v>24590966</v>
      </c>
      <c r="B127" s="4" t="s">
        <v>1251</v>
      </c>
      <c r="C127" s="4" t="s">
        <v>1252</v>
      </c>
      <c r="E127" s="5">
        <v>4181.0</v>
      </c>
      <c r="F127" s="4" t="s">
        <v>13</v>
      </c>
      <c r="G127" s="4" t="s">
        <v>14</v>
      </c>
      <c r="H127" s="4" t="s">
        <v>55</v>
      </c>
      <c r="I127" s="4" t="s">
        <v>1244</v>
      </c>
    </row>
    <row r="128">
      <c r="A128" s="1">
        <f t="shared" si="1"/>
        <v>29677873</v>
      </c>
      <c r="B128" s="4" t="s">
        <v>163</v>
      </c>
      <c r="C128" s="4" t="s">
        <v>663</v>
      </c>
      <c r="E128" s="5">
        <v>4196.0</v>
      </c>
      <c r="F128" s="4" t="s">
        <v>13</v>
      </c>
      <c r="G128" s="4" t="s">
        <v>14</v>
      </c>
      <c r="H128" s="4" t="s">
        <v>55</v>
      </c>
      <c r="I128" s="4" t="s">
        <v>1244</v>
      </c>
    </row>
    <row r="129">
      <c r="A129" s="1">
        <f t="shared" si="1"/>
        <v>18387051</v>
      </c>
      <c r="B129" s="4" t="s">
        <v>240</v>
      </c>
      <c r="C129" s="4" t="s">
        <v>153</v>
      </c>
      <c r="E129" s="5">
        <v>4180.0</v>
      </c>
      <c r="F129" s="4" t="s">
        <v>13</v>
      </c>
      <c r="G129" s="4" t="s">
        <v>14</v>
      </c>
      <c r="H129" s="4" t="s">
        <v>1253</v>
      </c>
      <c r="I129" s="4" t="s">
        <v>1244</v>
      </c>
    </row>
    <row r="130">
      <c r="A130" s="1">
        <f t="shared" si="1"/>
        <v>29693171</v>
      </c>
      <c r="B130" s="4" t="s">
        <v>1254</v>
      </c>
      <c r="C130" s="4" t="s">
        <v>582</v>
      </c>
      <c r="E130" s="5">
        <v>4121.0</v>
      </c>
      <c r="F130" s="4" t="s">
        <v>13</v>
      </c>
      <c r="G130" s="4" t="s">
        <v>14</v>
      </c>
      <c r="H130" s="4" t="s">
        <v>55</v>
      </c>
      <c r="I130" s="4" t="s">
        <v>1244</v>
      </c>
    </row>
    <row r="131">
      <c r="A131" s="1">
        <f t="shared" si="1"/>
        <v>24984039</v>
      </c>
      <c r="B131" s="4" t="s">
        <v>1255</v>
      </c>
      <c r="C131" s="4" t="s">
        <v>425</v>
      </c>
      <c r="E131" s="5">
        <v>4163.0</v>
      </c>
      <c r="F131" s="4" t="s">
        <v>13</v>
      </c>
      <c r="G131" s="4" t="s">
        <v>14</v>
      </c>
      <c r="H131" s="4" t="s">
        <v>55</v>
      </c>
      <c r="I131" s="4" t="s">
        <v>1244</v>
      </c>
    </row>
    <row r="132">
      <c r="A132" s="1">
        <f t="shared" si="1"/>
        <v>17732703</v>
      </c>
      <c r="B132" s="4" t="s">
        <v>1256</v>
      </c>
      <c r="C132" s="4" t="s">
        <v>1257</v>
      </c>
      <c r="E132" s="5">
        <v>4903.0</v>
      </c>
      <c r="F132" s="4" t="s">
        <v>13</v>
      </c>
      <c r="G132" s="4" t="s">
        <v>14</v>
      </c>
      <c r="H132" s="4" t="s">
        <v>1229</v>
      </c>
      <c r="I132" s="4" t="s">
        <v>1258</v>
      </c>
    </row>
    <row r="133">
      <c r="A133" s="1">
        <f t="shared" si="1"/>
        <v>22349353</v>
      </c>
      <c r="B133" s="4" t="s">
        <v>168</v>
      </c>
      <c r="C133" s="4" t="s">
        <v>315</v>
      </c>
      <c r="E133" s="5">
        <v>4658.0</v>
      </c>
      <c r="F133" s="4" t="s">
        <v>13</v>
      </c>
      <c r="G133" s="4" t="s">
        <v>14</v>
      </c>
      <c r="H133" s="4" t="s">
        <v>55</v>
      </c>
      <c r="I133" s="4" t="s">
        <v>1258</v>
      </c>
    </row>
    <row r="134">
      <c r="A134" s="1">
        <f t="shared" si="1"/>
        <v>14256623</v>
      </c>
      <c r="B134" s="4" t="s">
        <v>1259</v>
      </c>
      <c r="C134" s="4" t="s">
        <v>709</v>
      </c>
      <c r="E134" s="5">
        <v>5436.0</v>
      </c>
      <c r="F134" s="4" t="s">
        <v>13</v>
      </c>
      <c r="G134" s="4" t="s">
        <v>14</v>
      </c>
      <c r="H134" s="4" t="s">
        <v>55</v>
      </c>
      <c r="I134" s="4" t="s">
        <v>1258</v>
      </c>
    </row>
    <row r="135">
      <c r="A135" s="1">
        <f t="shared" si="1"/>
        <v>26682269</v>
      </c>
      <c r="B135" s="4" t="s">
        <v>394</v>
      </c>
      <c r="C135" s="4" t="s">
        <v>1260</v>
      </c>
      <c r="E135" s="5">
        <v>4299.0</v>
      </c>
      <c r="F135" s="4" t="s">
        <v>13</v>
      </c>
      <c r="G135" s="4" t="s">
        <v>14</v>
      </c>
      <c r="H135" s="4" t="s">
        <v>55</v>
      </c>
      <c r="I135" s="4" t="s">
        <v>1258</v>
      </c>
    </row>
    <row r="136">
      <c r="A136" s="1">
        <f t="shared" si="1"/>
        <v>21780947</v>
      </c>
      <c r="B136" s="4" t="s">
        <v>491</v>
      </c>
      <c r="C136" s="4" t="s">
        <v>1261</v>
      </c>
      <c r="E136" s="5">
        <v>4389.0</v>
      </c>
      <c r="F136" s="4" t="s">
        <v>13</v>
      </c>
      <c r="G136" s="4" t="s">
        <v>14</v>
      </c>
      <c r="H136" s="4" t="s">
        <v>55</v>
      </c>
      <c r="I136" s="4" t="s">
        <v>1258</v>
      </c>
    </row>
    <row r="137">
      <c r="A137" s="1">
        <f t="shared" si="1"/>
        <v>29397156</v>
      </c>
      <c r="B137" s="4" t="s">
        <v>1262</v>
      </c>
      <c r="C137" s="4" t="s">
        <v>1263</v>
      </c>
      <c r="E137" s="5">
        <v>4084.0</v>
      </c>
      <c r="F137" s="4" t="s">
        <v>13</v>
      </c>
      <c r="G137" s="4" t="s">
        <v>14</v>
      </c>
      <c r="H137" s="4" t="s">
        <v>55</v>
      </c>
      <c r="I137" s="4" t="s">
        <v>1258</v>
      </c>
    </row>
    <row r="138">
      <c r="A138" s="1">
        <f t="shared" si="1"/>
        <v>25019535</v>
      </c>
      <c r="B138" s="4" t="s">
        <v>1264</v>
      </c>
      <c r="C138" s="4" t="s">
        <v>1265</v>
      </c>
      <c r="E138" s="5">
        <v>4390.0</v>
      </c>
      <c r="F138" s="4" t="s">
        <v>13</v>
      </c>
      <c r="G138" s="4" t="s">
        <v>14</v>
      </c>
      <c r="H138" s="4" t="s">
        <v>55</v>
      </c>
      <c r="I138" s="4" t="s">
        <v>1258</v>
      </c>
    </row>
    <row r="139">
      <c r="A139" s="1">
        <f t="shared" si="1"/>
        <v>14993347</v>
      </c>
      <c r="B139" s="4" t="s">
        <v>1266</v>
      </c>
      <c r="C139" s="4" t="s">
        <v>307</v>
      </c>
      <c r="E139" s="5">
        <v>4388.0</v>
      </c>
      <c r="F139" s="4" t="s">
        <v>13</v>
      </c>
      <c r="G139" s="4" t="s">
        <v>14</v>
      </c>
      <c r="H139" s="4" t="s">
        <v>55</v>
      </c>
      <c r="I139" s="4" t="s">
        <v>1258</v>
      </c>
    </row>
    <row r="140">
      <c r="A140" s="1">
        <f t="shared" si="1"/>
        <v>20767163</v>
      </c>
      <c r="B140" s="4" t="s">
        <v>1267</v>
      </c>
      <c r="C140" s="4" t="s">
        <v>133</v>
      </c>
      <c r="E140" s="5">
        <v>4904.0</v>
      </c>
      <c r="F140" s="4" t="s">
        <v>13</v>
      </c>
      <c r="G140" s="4" t="s">
        <v>14</v>
      </c>
      <c r="H140" s="4" t="s">
        <v>55</v>
      </c>
      <c r="I140" s="4" t="s">
        <v>1258</v>
      </c>
    </row>
    <row r="141">
      <c r="A141" s="1">
        <f t="shared" si="1"/>
        <v>20797553</v>
      </c>
      <c r="B141" s="4" t="s">
        <v>77</v>
      </c>
      <c r="C141" s="4" t="s">
        <v>1256</v>
      </c>
      <c r="E141" s="2"/>
      <c r="F141" s="4" t="s">
        <v>13</v>
      </c>
      <c r="G141" s="4" t="s">
        <v>14</v>
      </c>
      <c r="H141" s="4" t="s">
        <v>55</v>
      </c>
      <c r="I141" s="4" t="s">
        <v>1258</v>
      </c>
    </row>
    <row r="142">
      <c r="A142" s="1">
        <f t="shared" si="1"/>
        <v>14982553</v>
      </c>
      <c r="B142" s="4" t="s">
        <v>760</v>
      </c>
      <c r="C142" s="4" t="s">
        <v>1268</v>
      </c>
      <c r="E142" s="5">
        <v>5220.0</v>
      </c>
      <c r="F142" s="4" t="s">
        <v>13</v>
      </c>
      <c r="G142" s="4" t="s">
        <v>14</v>
      </c>
      <c r="H142" s="4" t="s">
        <v>1269</v>
      </c>
      <c r="I142" s="4" t="s">
        <v>1270</v>
      </c>
    </row>
    <row r="143">
      <c r="A143" s="1">
        <f t="shared" si="1"/>
        <v>16500226</v>
      </c>
      <c r="B143" s="4" t="s">
        <v>82</v>
      </c>
      <c r="C143" s="4" t="s">
        <v>1271</v>
      </c>
      <c r="E143" s="5">
        <v>5234.0</v>
      </c>
      <c r="F143" s="4" t="s">
        <v>13</v>
      </c>
      <c r="G143" s="4" t="s">
        <v>14</v>
      </c>
      <c r="H143" s="4" t="s">
        <v>1272</v>
      </c>
      <c r="I143" s="4" t="s">
        <v>1270</v>
      </c>
    </row>
    <row r="144">
      <c r="A144" s="1">
        <f t="shared" si="1"/>
        <v>17640699</v>
      </c>
      <c r="B144" s="4" t="s">
        <v>317</v>
      </c>
      <c r="C144" s="4" t="s">
        <v>1273</v>
      </c>
      <c r="E144" s="5">
        <v>5224.0</v>
      </c>
      <c r="F144" s="4" t="s">
        <v>13</v>
      </c>
      <c r="G144" s="4" t="s">
        <v>14</v>
      </c>
      <c r="H144" s="4" t="s">
        <v>292</v>
      </c>
      <c r="I144" s="4" t="s">
        <v>1270</v>
      </c>
    </row>
    <row r="145">
      <c r="A145" s="1">
        <f t="shared" si="1"/>
        <v>20697546</v>
      </c>
      <c r="B145" s="4" t="s">
        <v>1274</v>
      </c>
      <c r="C145" s="4" t="s">
        <v>1275</v>
      </c>
      <c r="E145" s="5">
        <v>5262.0</v>
      </c>
      <c r="F145" s="4" t="s">
        <v>13</v>
      </c>
      <c r="G145" s="4" t="s">
        <v>14</v>
      </c>
      <c r="H145" s="4" t="s">
        <v>1276</v>
      </c>
      <c r="I145" s="4" t="s">
        <v>1270</v>
      </c>
    </row>
    <row r="146">
      <c r="A146" s="1">
        <f t="shared" si="1"/>
        <v>14406506</v>
      </c>
      <c r="B146" s="4" t="s">
        <v>471</v>
      </c>
      <c r="C146" s="4" t="s">
        <v>456</v>
      </c>
      <c r="E146" s="5">
        <v>5235.0</v>
      </c>
      <c r="F146" s="4" t="s">
        <v>13</v>
      </c>
      <c r="G146" s="4" t="s">
        <v>14</v>
      </c>
      <c r="H146" s="4" t="s">
        <v>55</v>
      </c>
      <c r="I146" s="4" t="s">
        <v>1270</v>
      </c>
    </row>
    <row r="147">
      <c r="A147" s="1">
        <f t="shared" si="1"/>
        <v>18158901</v>
      </c>
      <c r="B147" s="4" t="s">
        <v>1277</v>
      </c>
      <c r="C147" s="4" t="s">
        <v>1278</v>
      </c>
      <c r="E147" s="5">
        <v>5237.0</v>
      </c>
      <c r="F147" s="4" t="s">
        <v>13</v>
      </c>
      <c r="G147" s="4" t="s">
        <v>14</v>
      </c>
      <c r="H147" s="4" t="s">
        <v>1279</v>
      </c>
      <c r="I147" s="4" t="s">
        <v>1270</v>
      </c>
    </row>
    <row r="148">
      <c r="A148" s="1">
        <f t="shared" si="1"/>
        <v>18681421</v>
      </c>
      <c r="B148" s="4" t="s">
        <v>1280</v>
      </c>
      <c r="C148" s="4" t="s">
        <v>1281</v>
      </c>
      <c r="E148" s="5">
        <v>5233.0</v>
      </c>
      <c r="F148" s="4" t="s">
        <v>13</v>
      </c>
      <c r="G148" s="4" t="s">
        <v>14</v>
      </c>
      <c r="H148" s="4" t="s">
        <v>363</v>
      </c>
      <c r="I148" s="4" t="s">
        <v>1270</v>
      </c>
    </row>
    <row r="149">
      <c r="A149" s="1">
        <f t="shared" si="1"/>
        <v>12941864</v>
      </c>
      <c r="B149" s="4" t="s">
        <v>1282</v>
      </c>
      <c r="C149" s="4" t="s">
        <v>1283</v>
      </c>
      <c r="E149" s="5">
        <v>5222.0</v>
      </c>
      <c r="F149" s="4" t="s">
        <v>13</v>
      </c>
      <c r="G149" s="4" t="s">
        <v>14</v>
      </c>
      <c r="H149" s="4" t="s">
        <v>1284</v>
      </c>
      <c r="I149" s="4" t="s">
        <v>1270</v>
      </c>
    </row>
    <row r="150">
      <c r="A150" s="1">
        <f t="shared" si="1"/>
        <v>14048128</v>
      </c>
      <c r="B150" s="4" t="s">
        <v>1285</v>
      </c>
      <c r="C150" s="4" t="s">
        <v>1286</v>
      </c>
      <c r="E150" s="5">
        <v>5229.0</v>
      </c>
      <c r="F150" s="4" t="s">
        <v>13</v>
      </c>
      <c r="G150" s="4" t="s">
        <v>14</v>
      </c>
      <c r="H150" s="4" t="s">
        <v>1022</v>
      </c>
      <c r="I150" s="4" t="s">
        <v>1270</v>
      </c>
    </row>
    <row r="151">
      <c r="A151" s="1">
        <f t="shared" si="1"/>
        <v>24260731</v>
      </c>
      <c r="B151" s="4" t="s">
        <v>1287</v>
      </c>
      <c r="C151" s="4" t="s">
        <v>832</v>
      </c>
      <c r="E151" s="5">
        <v>5228.0</v>
      </c>
      <c r="F151" s="4" t="s">
        <v>13</v>
      </c>
      <c r="G151" s="4" t="s">
        <v>14</v>
      </c>
      <c r="H151" s="4" t="s">
        <v>55</v>
      </c>
      <c r="I151" s="4" t="s">
        <v>1270</v>
      </c>
    </row>
    <row r="152">
      <c r="A152" s="1">
        <f t="shared" si="1"/>
        <v>21855308</v>
      </c>
      <c r="B152" s="4" t="s">
        <v>1288</v>
      </c>
      <c r="C152" s="4" t="s">
        <v>1016</v>
      </c>
      <c r="E152" s="5">
        <v>5221.0</v>
      </c>
      <c r="F152" s="4" t="s">
        <v>13</v>
      </c>
      <c r="G152" s="4" t="s">
        <v>14</v>
      </c>
      <c r="H152" s="4" t="s">
        <v>55</v>
      </c>
      <c r="I152" s="4" t="s">
        <v>1270</v>
      </c>
    </row>
    <row r="153">
      <c r="A153" s="1">
        <f t="shared" si="1"/>
        <v>22481713</v>
      </c>
      <c r="B153" s="4" t="s">
        <v>1289</v>
      </c>
      <c r="C153" s="4" t="s">
        <v>89</v>
      </c>
      <c r="E153" s="5">
        <v>5223.0</v>
      </c>
      <c r="F153" s="4" t="s">
        <v>13</v>
      </c>
      <c r="G153" s="4" t="s">
        <v>14</v>
      </c>
      <c r="H153" s="4" t="s">
        <v>55</v>
      </c>
      <c r="I153" s="4" t="s">
        <v>1270</v>
      </c>
    </row>
    <row r="154">
      <c r="A154" s="1">
        <f t="shared" si="1"/>
        <v>23226742</v>
      </c>
      <c r="B154" s="4" t="s">
        <v>758</v>
      </c>
      <c r="C154" s="4" t="s">
        <v>192</v>
      </c>
      <c r="E154" s="5">
        <v>5367.0</v>
      </c>
      <c r="F154" s="4" t="s">
        <v>13</v>
      </c>
      <c r="G154" s="4" t="s">
        <v>14</v>
      </c>
      <c r="H154" s="4" t="s">
        <v>55</v>
      </c>
      <c r="I154" s="4" t="s">
        <v>1270</v>
      </c>
    </row>
    <row r="155">
      <c r="A155" s="1">
        <f t="shared" si="1"/>
        <v>17881031</v>
      </c>
      <c r="B155" s="4" t="s">
        <v>884</v>
      </c>
      <c r="C155" s="4" t="s">
        <v>1290</v>
      </c>
      <c r="E155" s="5">
        <v>5230.0</v>
      </c>
      <c r="F155" s="4" t="s">
        <v>13</v>
      </c>
      <c r="G155" s="4" t="s">
        <v>14</v>
      </c>
      <c r="H155" s="4" t="s">
        <v>55</v>
      </c>
      <c r="I155" s="4" t="s">
        <v>1270</v>
      </c>
    </row>
    <row r="156">
      <c r="A156" s="1">
        <f t="shared" si="1"/>
        <v>21041341</v>
      </c>
      <c r="B156" s="4" t="s">
        <v>1291</v>
      </c>
      <c r="C156" s="4" t="s">
        <v>305</v>
      </c>
      <c r="E156" s="5">
        <v>5244.0</v>
      </c>
      <c r="F156" s="4" t="s">
        <v>13</v>
      </c>
      <c r="G156" s="4" t="s">
        <v>14</v>
      </c>
      <c r="H156" s="4" t="s">
        <v>360</v>
      </c>
      <c r="I156" s="4" t="s">
        <v>1292</v>
      </c>
    </row>
    <row r="157">
      <c r="A157" s="1">
        <f t="shared" si="1"/>
        <v>13787172</v>
      </c>
      <c r="B157" s="4" t="s">
        <v>397</v>
      </c>
      <c r="C157" s="4" t="s">
        <v>1293</v>
      </c>
      <c r="E157" s="5">
        <v>5240.0</v>
      </c>
      <c r="F157" s="4" t="s">
        <v>13</v>
      </c>
      <c r="G157" s="4" t="s">
        <v>14</v>
      </c>
      <c r="H157" s="4" t="s">
        <v>1294</v>
      </c>
      <c r="I157" s="4" t="s">
        <v>1292</v>
      </c>
    </row>
    <row r="158">
      <c r="A158" s="1">
        <f t="shared" si="1"/>
        <v>22619956</v>
      </c>
      <c r="B158" s="4" t="s">
        <v>1295</v>
      </c>
      <c r="C158" s="4" t="s">
        <v>1296</v>
      </c>
      <c r="E158" s="5">
        <v>5242.0</v>
      </c>
      <c r="F158" s="4" t="s">
        <v>13</v>
      </c>
      <c r="G158" s="4" t="s">
        <v>14</v>
      </c>
      <c r="H158" s="4" t="s">
        <v>1297</v>
      </c>
      <c r="I158" s="4" t="s">
        <v>1292</v>
      </c>
    </row>
    <row r="159">
      <c r="A159" s="1">
        <f t="shared" si="1"/>
        <v>15173891</v>
      </c>
      <c r="B159" s="4" t="s">
        <v>1298</v>
      </c>
      <c r="C159" s="4" t="s">
        <v>1299</v>
      </c>
      <c r="E159" s="5">
        <v>5245.0</v>
      </c>
      <c r="F159" s="4" t="s">
        <v>13</v>
      </c>
      <c r="G159" s="4" t="s">
        <v>14</v>
      </c>
      <c r="H159" s="4" t="s">
        <v>1297</v>
      </c>
      <c r="I159" s="4" t="s">
        <v>1292</v>
      </c>
    </row>
    <row r="160">
      <c r="A160" s="1">
        <f t="shared" si="1"/>
        <v>25490651</v>
      </c>
      <c r="B160" s="4" t="s">
        <v>1300</v>
      </c>
      <c r="C160" s="4" t="s">
        <v>1301</v>
      </c>
      <c r="E160" s="5">
        <v>5246.0</v>
      </c>
      <c r="F160" s="4" t="s">
        <v>13</v>
      </c>
      <c r="G160" s="4" t="s">
        <v>14</v>
      </c>
      <c r="H160" s="4" t="s">
        <v>354</v>
      </c>
      <c r="I160" s="4" t="s">
        <v>1292</v>
      </c>
    </row>
    <row r="161">
      <c r="A161" s="1">
        <f t="shared" si="1"/>
        <v>23226748</v>
      </c>
      <c r="B161" s="4" t="s">
        <v>1302</v>
      </c>
      <c r="C161" s="4" t="s">
        <v>1303</v>
      </c>
      <c r="E161" s="5">
        <v>5247.0</v>
      </c>
      <c r="F161" s="4" t="s">
        <v>13</v>
      </c>
      <c r="G161" s="4" t="s">
        <v>14</v>
      </c>
      <c r="H161" s="4" t="s">
        <v>354</v>
      </c>
      <c r="I161" s="4" t="s">
        <v>1292</v>
      </c>
    </row>
    <row r="162">
      <c r="A162" s="1">
        <f t="shared" si="1"/>
        <v>19518494</v>
      </c>
      <c r="B162" s="4" t="s">
        <v>1304</v>
      </c>
      <c r="C162" s="4" t="s">
        <v>1305</v>
      </c>
      <c r="E162" s="5">
        <v>5249.0</v>
      </c>
      <c r="F162" s="4" t="s">
        <v>13</v>
      </c>
      <c r="G162" s="4" t="s">
        <v>14</v>
      </c>
      <c r="H162" s="4" t="s">
        <v>354</v>
      </c>
      <c r="I162" s="4" t="s">
        <v>1292</v>
      </c>
    </row>
    <row r="163">
      <c r="A163" s="1">
        <f t="shared" si="1"/>
        <v>13236515</v>
      </c>
      <c r="B163" s="4" t="s">
        <v>1306</v>
      </c>
      <c r="C163" s="4" t="s">
        <v>1307</v>
      </c>
      <c r="E163" s="5">
        <v>5251.0</v>
      </c>
      <c r="F163" s="4" t="s">
        <v>13</v>
      </c>
      <c r="G163" s="4" t="s">
        <v>14</v>
      </c>
      <c r="H163" s="4" t="s">
        <v>1294</v>
      </c>
      <c r="I163" s="4" t="s">
        <v>1292</v>
      </c>
    </row>
    <row r="164">
      <c r="A164" s="1">
        <f t="shared" si="1"/>
        <v>22023418</v>
      </c>
      <c r="B164" s="4" t="s">
        <v>1308</v>
      </c>
      <c r="C164" s="4" t="s">
        <v>1309</v>
      </c>
      <c r="E164" s="5">
        <v>5254.0</v>
      </c>
      <c r="F164" s="4" t="s">
        <v>13</v>
      </c>
      <c r="G164" s="4" t="s">
        <v>14</v>
      </c>
      <c r="H164" s="4" t="s">
        <v>354</v>
      </c>
      <c r="I164" s="4" t="s">
        <v>1292</v>
      </c>
    </row>
    <row r="165">
      <c r="A165" s="1">
        <f t="shared" si="1"/>
        <v>27553362</v>
      </c>
      <c r="B165" s="4" t="s">
        <v>82</v>
      </c>
      <c r="C165" s="4" t="s">
        <v>1310</v>
      </c>
      <c r="E165" s="5">
        <v>5258.0</v>
      </c>
      <c r="F165" s="4" t="s">
        <v>13</v>
      </c>
      <c r="G165" s="4" t="s">
        <v>14</v>
      </c>
      <c r="H165" s="4" t="s">
        <v>1294</v>
      </c>
      <c r="I165" s="4" t="s">
        <v>1292</v>
      </c>
    </row>
    <row r="166">
      <c r="A166" s="1">
        <f t="shared" si="1"/>
        <v>26727282</v>
      </c>
      <c r="B166" s="4" t="s">
        <v>1311</v>
      </c>
      <c r="C166" s="4" t="s">
        <v>1312</v>
      </c>
      <c r="E166" s="5">
        <v>5252.0</v>
      </c>
      <c r="F166" s="4" t="s">
        <v>13</v>
      </c>
      <c r="G166" s="4" t="s">
        <v>14</v>
      </c>
      <c r="H166" s="4" t="s">
        <v>1297</v>
      </c>
      <c r="I166" s="4" t="s">
        <v>1292</v>
      </c>
    </row>
    <row r="167">
      <c r="A167" s="1">
        <f t="shared" si="1"/>
        <v>15254602</v>
      </c>
      <c r="B167" s="4" t="s">
        <v>1313</v>
      </c>
      <c r="C167" s="4" t="s">
        <v>1314</v>
      </c>
      <c r="E167" s="5">
        <v>5417.0</v>
      </c>
      <c r="F167" s="4" t="s">
        <v>13</v>
      </c>
      <c r="G167" s="4" t="s">
        <v>14</v>
      </c>
      <c r="H167" s="4" t="s">
        <v>1297</v>
      </c>
      <c r="I167" s="4" t="s">
        <v>1292</v>
      </c>
    </row>
    <row r="168">
      <c r="A168" s="1">
        <f t="shared" si="1"/>
        <v>11238549</v>
      </c>
      <c r="B168" s="4" t="s">
        <v>324</v>
      </c>
      <c r="C168" s="4" t="s">
        <v>966</v>
      </c>
      <c r="E168" s="5">
        <v>4973.0</v>
      </c>
      <c r="F168" s="4" t="s">
        <v>13</v>
      </c>
      <c r="G168" s="4" t="s">
        <v>14</v>
      </c>
      <c r="H168" s="4" t="s">
        <v>154</v>
      </c>
      <c r="I168" s="4" t="s">
        <v>1315</v>
      </c>
    </row>
    <row r="169">
      <c r="A169" s="1">
        <f t="shared" si="1"/>
        <v>16436828</v>
      </c>
      <c r="B169" s="4" t="s">
        <v>153</v>
      </c>
      <c r="C169" s="4" t="s">
        <v>1316</v>
      </c>
      <c r="E169" s="5">
        <v>4973.0</v>
      </c>
      <c r="F169" s="4" t="s">
        <v>13</v>
      </c>
      <c r="G169" s="4" t="s">
        <v>14</v>
      </c>
      <c r="H169" s="4" t="s">
        <v>250</v>
      </c>
      <c r="I169" s="4" t="s">
        <v>1315</v>
      </c>
    </row>
    <row r="170">
      <c r="A170" s="1">
        <f t="shared" si="1"/>
        <v>25381956</v>
      </c>
      <c r="B170" s="4" t="s">
        <v>186</v>
      </c>
      <c r="C170" s="4" t="s">
        <v>1317</v>
      </c>
      <c r="E170" s="5">
        <v>4973.0</v>
      </c>
      <c r="F170" s="4" t="s">
        <v>13</v>
      </c>
      <c r="G170" s="4" t="s">
        <v>14</v>
      </c>
      <c r="H170" s="4" t="s">
        <v>208</v>
      </c>
      <c r="I170" s="4" t="s">
        <v>1315</v>
      </c>
    </row>
    <row r="171">
      <c r="A171" s="1">
        <f t="shared" si="1"/>
        <v>10253625</v>
      </c>
      <c r="B171" s="4" t="s">
        <v>1318</v>
      </c>
      <c r="C171" s="4" t="s">
        <v>1319</v>
      </c>
      <c r="E171" s="5">
        <v>4976.0</v>
      </c>
      <c r="F171" s="4" t="s">
        <v>13</v>
      </c>
      <c r="G171" s="4" t="s">
        <v>14</v>
      </c>
      <c r="H171" s="4" t="s">
        <v>848</v>
      </c>
      <c r="I171" s="4" t="s">
        <v>1320</v>
      </c>
    </row>
    <row r="172">
      <c r="A172" s="1">
        <f t="shared" si="1"/>
        <v>28405679</v>
      </c>
      <c r="B172" s="4" t="s">
        <v>1321</v>
      </c>
      <c r="C172" s="4" t="s">
        <v>170</v>
      </c>
      <c r="E172" s="5">
        <v>4973.0</v>
      </c>
      <c r="F172" s="4" t="s">
        <v>13</v>
      </c>
      <c r="G172" s="4" t="s">
        <v>14</v>
      </c>
      <c r="H172" s="4" t="s">
        <v>1322</v>
      </c>
      <c r="I172" s="4" t="s">
        <v>1320</v>
      </c>
    </row>
    <row r="173">
      <c r="A173" s="1">
        <f t="shared" si="1"/>
        <v>23408683</v>
      </c>
      <c r="B173" s="4" t="s">
        <v>1323</v>
      </c>
      <c r="C173" s="4" t="s">
        <v>1324</v>
      </c>
      <c r="E173" s="5">
        <v>4973.0</v>
      </c>
      <c r="F173" s="4" t="s">
        <v>13</v>
      </c>
      <c r="G173" s="4" t="s">
        <v>14</v>
      </c>
      <c r="H173" s="4" t="s">
        <v>1322</v>
      </c>
      <c r="I173" s="4" t="s">
        <v>1325</v>
      </c>
    </row>
    <row r="174">
      <c r="A174" s="1">
        <f t="shared" si="1"/>
        <v>16656996</v>
      </c>
      <c r="B174" s="4" t="s">
        <v>82</v>
      </c>
      <c r="C174" s="4" t="s">
        <v>1326</v>
      </c>
      <c r="E174" s="5">
        <v>4973.0</v>
      </c>
      <c r="F174" s="4" t="s">
        <v>13</v>
      </c>
      <c r="G174" s="4" t="s">
        <v>14</v>
      </c>
      <c r="H174" s="4" t="s">
        <v>1322</v>
      </c>
      <c r="I174" s="4" t="s">
        <v>1325</v>
      </c>
    </row>
    <row r="175">
      <c r="A175" s="1">
        <f t="shared" si="1"/>
        <v>29019096</v>
      </c>
      <c r="B175" s="4" t="s">
        <v>687</v>
      </c>
      <c r="C175" s="4" t="s">
        <v>1327</v>
      </c>
      <c r="E175" s="5">
        <v>4973.0</v>
      </c>
      <c r="F175" s="4" t="s">
        <v>13</v>
      </c>
      <c r="G175" s="4" t="s">
        <v>14</v>
      </c>
      <c r="H175" s="4" t="s">
        <v>1328</v>
      </c>
      <c r="I175" s="4" t="s">
        <v>1325</v>
      </c>
    </row>
    <row r="176">
      <c r="A176" s="1">
        <f t="shared" si="1"/>
        <v>14728593</v>
      </c>
      <c r="B176" s="4" t="s">
        <v>202</v>
      </c>
      <c r="C176" s="4" t="s">
        <v>1329</v>
      </c>
      <c r="E176" s="5">
        <v>4973.0</v>
      </c>
      <c r="F176" s="4" t="s">
        <v>13</v>
      </c>
      <c r="G176" s="4" t="s">
        <v>14</v>
      </c>
      <c r="H176" s="4" t="s">
        <v>1322</v>
      </c>
      <c r="I176" s="4" t="s">
        <v>1325</v>
      </c>
    </row>
    <row r="177">
      <c r="A177" s="1">
        <f t="shared" si="1"/>
        <v>16635973</v>
      </c>
      <c r="B177" s="4" t="s">
        <v>1330</v>
      </c>
      <c r="C177" s="4" t="s">
        <v>1331</v>
      </c>
      <c r="E177" s="5">
        <v>4988.0</v>
      </c>
      <c r="F177" s="4" t="s">
        <v>13</v>
      </c>
      <c r="G177" s="4" t="s">
        <v>14</v>
      </c>
      <c r="H177" s="4" t="s">
        <v>1322</v>
      </c>
      <c r="I177" s="4" t="s">
        <v>1325</v>
      </c>
    </row>
    <row r="178">
      <c r="A178" s="1">
        <f t="shared" si="1"/>
        <v>17673707</v>
      </c>
      <c r="B178" s="4" t="s">
        <v>1332</v>
      </c>
      <c r="C178" s="4" t="s">
        <v>1333</v>
      </c>
      <c r="E178" s="5">
        <v>4987.0</v>
      </c>
      <c r="F178" s="4" t="s">
        <v>13</v>
      </c>
      <c r="G178" s="4" t="s">
        <v>14</v>
      </c>
      <c r="H178" s="4" t="s">
        <v>1322</v>
      </c>
      <c r="I178" s="4" t="s">
        <v>1325</v>
      </c>
    </row>
    <row r="179">
      <c r="A179" s="1">
        <f t="shared" si="1"/>
        <v>12612217</v>
      </c>
      <c r="B179" s="4" t="s">
        <v>1334</v>
      </c>
      <c r="C179" s="4" t="s">
        <v>1335</v>
      </c>
      <c r="E179" s="5">
        <v>4982.0</v>
      </c>
      <c r="F179" s="4" t="s">
        <v>13</v>
      </c>
      <c r="G179" s="4" t="s">
        <v>14</v>
      </c>
      <c r="H179" s="4" t="s">
        <v>1322</v>
      </c>
      <c r="I179" s="4" t="s">
        <v>1325</v>
      </c>
    </row>
    <row r="180">
      <c r="A180" s="1">
        <f t="shared" si="1"/>
        <v>15313694</v>
      </c>
      <c r="B180" s="4" t="s">
        <v>1311</v>
      </c>
      <c r="C180" s="4" t="s">
        <v>1336</v>
      </c>
      <c r="E180" s="5">
        <v>4978.0</v>
      </c>
      <c r="F180" s="4" t="s">
        <v>13</v>
      </c>
      <c r="G180" s="4" t="s">
        <v>14</v>
      </c>
      <c r="H180" s="4" t="s">
        <v>1322</v>
      </c>
      <c r="I180" s="4" t="s">
        <v>1325</v>
      </c>
    </row>
    <row r="181">
      <c r="A181" s="1">
        <f t="shared" si="1"/>
        <v>18616431</v>
      </c>
      <c r="B181" s="4" t="s">
        <v>317</v>
      </c>
      <c r="C181" s="4" t="s">
        <v>1337</v>
      </c>
      <c r="E181" s="5">
        <v>4996.0</v>
      </c>
      <c r="F181" s="4" t="s">
        <v>13</v>
      </c>
      <c r="G181" s="4" t="s">
        <v>14</v>
      </c>
      <c r="H181" s="4" t="s">
        <v>1322</v>
      </c>
      <c r="I181" s="4" t="s">
        <v>1325</v>
      </c>
    </row>
    <row r="182">
      <c r="A182" s="1">
        <f t="shared" si="1"/>
        <v>12873303</v>
      </c>
      <c r="B182" s="4" t="s">
        <v>77</v>
      </c>
      <c r="C182" s="4" t="s">
        <v>1338</v>
      </c>
      <c r="E182" s="5">
        <v>4996.0</v>
      </c>
      <c r="F182" s="4" t="s">
        <v>13</v>
      </c>
      <c r="G182" s="4" t="s">
        <v>14</v>
      </c>
      <c r="H182" s="4" t="s">
        <v>1276</v>
      </c>
      <c r="I182" s="4" t="s">
        <v>1339</v>
      </c>
    </row>
    <row r="183">
      <c r="A183" s="1">
        <f t="shared" si="1"/>
        <v>15395602</v>
      </c>
      <c r="B183" s="4" t="s">
        <v>136</v>
      </c>
      <c r="C183" s="4" t="s">
        <v>1340</v>
      </c>
      <c r="E183" s="5">
        <v>4994.0</v>
      </c>
      <c r="F183" s="4" t="s">
        <v>13</v>
      </c>
      <c r="G183" s="4" t="s">
        <v>14</v>
      </c>
      <c r="H183" s="4" t="s">
        <v>1341</v>
      </c>
      <c r="I183" s="4" t="s">
        <v>1339</v>
      </c>
    </row>
    <row r="184">
      <c r="A184" s="1">
        <f t="shared" si="1"/>
        <v>26446642</v>
      </c>
      <c r="B184" s="4" t="s">
        <v>1342</v>
      </c>
      <c r="C184" s="4" t="s">
        <v>1343</v>
      </c>
      <c r="E184" s="5">
        <v>4977.0</v>
      </c>
      <c r="F184" s="4" t="s">
        <v>13</v>
      </c>
      <c r="G184" s="4" t="s">
        <v>14</v>
      </c>
      <c r="H184" s="4" t="s">
        <v>1344</v>
      </c>
      <c r="I184" s="4" t="s">
        <v>1339</v>
      </c>
    </row>
    <row r="185">
      <c r="A185" s="1">
        <f t="shared" si="1"/>
        <v>12188197</v>
      </c>
      <c r="B185" s="4" t="s">
        <v>953</v>
      </c>
      <c r="C185" s="4" t="s">
        <v>1345</v>
      </c>
      <c r="E185" s="5">
        <v>4961.0</v>
      </c>
      <c r="F185" s="4" t="s">
        <v>13</v>
      </c>
      <c r="G185" s="4" t="s">
        <v>14</v>
      </c>
      <c r="H185" s="4" t="s">
        <v>1284</v>
      </c>
      <c r="I185" s="4" t="s">
        <v>1339</v>
      </c>
    </row>
    <row r="186">
      <c r="A186" s="1">
        <f t="shared" si="1"/>
        <v>13702389</v>
      </c>
      <c r="B186" s="4" t="s">
        <v>1346</v>
      </c>
      <c r="C186" s="4" t="s">
        <v>1347</v>
      </c>
      <c r="E186" s="5">
        <v>4986.0</v>
      </c>
      <c r="F186" s="4" t="s">
        <v>13</v>
      </c>
      <c r="G186" s="4" t="s">
        <v>14</v>
      </c>
      <c r="H186" s="4" t="s">
        <v>1284</v>
      </c>
      <c r="I186" s="4" t="s">
        <v>1339</v>
      </c>
    </row>
    <row r="187">
      <c r="A187" s="1">
        <f t="shared" si="1"/>
        <v>20596997</v>
      </c>
      <c r="B187" s="4" t="s">
        <v>1348</v>
      </c>
      <c r="C187" s="4" t="s">
        <v>1349</v>
      </c>
      <c r="E187" s="5">
        <v>4960.0</v>
      </c>
      <c r="F187" s="4" t="s">
        <v>13</v>
      </c>
      <c r="G187" s="4" t="s">
        <v>14</v>
      </c>
      <c r="H187" s="4" t="s">
        <v>1284</v>
      </c>
      <c r="I187" s="4" t="s">
        <v>1339</v>
      </c>
    </row>
    <row r="188">
      <c r="A188" s="1">
        <f t="shared" si="1"/>
        <v>16674864</v>
      </c>
      <c r="B188" s="4" t="s">
        <v>308</v>
      </c>
      <c r="C188" s="4" t="s">
        <v>1350</v>
      </c>
      <c r="E188" s="5">
        <v>4995.0</v>
      </c>
      <c r="F188" s="4" t="s">
        <v>13</v>
      </c>
      <c r="G188" s="4" t="s">
        <v>14</v>
      </c>
      <c r="H188" s="4" t="s">
        <v>1284</v>
      </c>
      <c r="I188" s="4" t="s">
        <v>1339</v>
      </c>
    </row>
    <row r="189">
      <c r="A189" s="1">
        <f t="shared" si="1"/>
        <v>19173093</v>
      </c>
      <c r="B189" s="4" t="s">
        <v>916</v>
      </c>
      <c r="C189" s="4" t="s">
        <v>448</v>
      </c>
      <c r="E189" s="5">
        <v>4993.0</v>
      </c>
      <c r="F189" s="4" t="s">
        <v>13</v>
      </c>
      <c r="G189" s="4" t="s">
        <v>14</v>
      </c>
      <c r="H189" s="4" t="s">
        <v>1284</v>
      </c>
      <c r="I189" s="4" t="s">
        <v>1339</v>
      </c>
    </row>
    <row r="190">
      <c r="A190" s="1">
        <f t="shared" si="1"/>
        <v>26665167</v>
      </c>
      <c r="B190" s="4" t="s">
        <v>153</v>
      </c>
      <c r="C190" s="4" t="s">
        <v>910</v>
      </c>
      <c r="E190" s="5">
        <v>4991.0</v>
      </c>
      <c r="F190" s="4" t="s">
        <v>13</v>
      </c>
      <c r="G190" s="4" t="s">
        <v>14</v>
      </c>
      <c r="H190" s="4" t="s">
        <v>1284</v>
      </c>
      <c r="I190" s="4" t="s">
        <v>1339</v>
      </c>
    </row>
    <row r="191">
      <c r="A191" s="1">
        <f t="shared" si="1"/>
        <v>13177255</v>
      </c>
      <c r="B191" s="4" t="s">
        <v>1351</v>
      </c>
      <c r="C191" s="4" t="s">
        <v>1352</v>
      </c>
      <c r="E191" s="5">
        <v>4963.0</v>
      </c>
      <c r="F191" s="4" t="s">
        <v>13</v>
      </c>
      <c r="G191" s="4" t="s">
        <v>14</v>
      </c>
      <c r="H191" s="4" t="s">
        <v>1284</v>
      </c>
      <c r="I191" s="4" t="s">
        <v>1339</v>
      </c>
    </row>
    <row r="192">
      <c r="A192" s="1">
        <f t="shared" si="1"/>
        <v>23713151</v>
      </c>
      <c r="B192" s="4" t="s">
        <v>511</v>
      </c>
      <c r="C192" s="4" t="s">
        <v>1353</v>
      </c>
      <c r="E192" s="5">
        <v>4962.0</v>
      </c>
      <c r="F192" s="4" t="s">
        <v>13</v>
      </c>
      <c r="G192" s="4" t="s">
        <v>14</v>
      </c>
      <c r="H192" s="4" t="s">
        <v>55</v>
      </c>
      <c r="I192" s="4" t="s">
        <v>1339</v>
      </c>
    </row>
    <row r="193">
      <c r="A193" s="1">
        <f t="shared" si="1"/>
        <v>27523168</v>
      </c>
      <c r="B193" s="4" t="s">
        <v>1354</v>
      </c>
      <c r="C193" s="4" t="s">
        <v>1355</v>
      </c>
      <c r="E193" s="5">
        <v>4975.0</v>
      </c>
      <c r="F193" s="4" t="s">
        <v>13</v>
      </c>
      <c r="G193" s="4" t="s">
        <v>14</v>
      </c>
      <c r="H193" s="4" t="s">
        <v>1284</v>
      </c>
      <c r="I193" s="4" t="s">
        <v>1339</v>
      </c>
    </row>
    <row r="194">
      <c r="A194" s="1">
        <f t="shared" si="1"/>
        <v>22628707</v>
      </c>
      <c r="B194" s="4" t="s">
        <v>1356</v>
      </c>
      <c r="C194" s="4" t="s">
        <v>1357</v>
      </c>
      <c r="E194" s="5">
        <v>4949.0</v>
      </c>
      <c r="F194" s="4" t="s">
        <v>13</v>
      </c>
      <c r="G194" s="4" t="s">
        <v>14</v>
      </c>
      <c r="H194" s="4" t="s">
        <v>1284</v>
      </c>
      <c r="I194" s="4" t="s">
        <v>1339</v>
      </c>
    </row>
    <row r="195">
      <c r="A195" s="1">
        <f t="shared" si="1"/>
        <v>12132085</v>
      </c>
      <c r="B195" s="4" t="s">
        <v>1358</v>
      </c>
      <c r="C195" s="4" t="s">
        <v>1359</v>
      </c>
      <c r="E195" s="5">
        <v>4983.0</v>
      </c>
      <c r="F195" s="4" t="s">
        <v>13</v>
      </c>
      <c r="G195" s="4" t="s">
        <v>14</v>
      </c>
      <c r="H195" s="4" t="s">
        <v>1284</v>
      </c>
      <c r="I195" s="4" t="s">
        <v>1339</v>
      </c>
    </row>
    <row r="196">
      <c r="A196" s="1">
        <f t="shared" si="1"/>
        <v>22334060</v>
      </c>
      <c r="B196" s="4" t="s">
        <v>277</v>
      </c>
      <c r="C196" s="4" t="s">
        <v>153</v>
      </c>
      <c r="E196" s="5">
        <v>4964.0</v>
      </c>
      <c r="F196" s="4" t="s">
        <v>13</v>
      </c>
      <c r="G196" s="4" t="s">
        <v>14</v>
      </c>
      <c r="H196" s="4" t="s">
        <v>1284</v>
      </c>
      <c r="I196" s="4" t="s">
        <v>1339</v>
      </c>
    </row>
    <row r="197">
      <c r="A197" s="1">
        <f t="shared" si="1"/>
        <v>13016065</v>
      </c>
      <c r="B197" s="4" t="s">
        <v>1360</v>
      </c>
      <c r="C197" s="4" t="s">
        <v>1361</v>
      </c>
      <c r="E197" s="5">
        <v>4985.0</v>
      </c>
      <c r="F197" s="4" t="s">
        <v>13</v>
      </c>
      <c r="G197" s="4" t="s">
        <v>14</v>
      </c>
      <c r="H197" s="4" t="s">
        <v>1284</v>
      </c>
      <c r="I197" s="4" t="s">
        <v>1339</v>
      </c>
    </row>
    <row r="198">
      <c r="A198" s="1">
        <f t="shared" si="1"/>
        <v>18724673</v>
      </c>
      <c r="B198" s="4" t="s">
        <v>156</v>
      </c>
      <c r="C198" s="4" t="s">
        <v>845</v>
      </c>
      <c r="E198" s="5">
        <v>5386.0</v>
      </c>
      <c r="F198" s="4" t="s">
        <v>13</v>
      </c>
      <c r="G198" s="4" t="s">
        <v>14</v>
      </c>
      <c r="H198" s="4" t="s">
        <v>1362</v>
      </c>
      <c r="I198" s="4" t="s">
        <v>1363</v>
      </c>
    </row>
    <row r="199">
      <c r="A199" s="1">
        <f t="shared" si="1"/>
        <v>12345348</v>
      </c>
      <c r="B199" s="4" t="s">
        <v>1364</v>
      </c>
      <c r="C199" s="4" t="s">
        <v>100</v>
      </c>
      <c r="E199" s="5">
        <v>5387.0</v>
      </c>
      <c r="F199" s="4" t="s">
        <v>13</v>
      </c>
      <c r="G199" s="4" t="s">
        <v>14</v>
      </c>
      <c r="H199" s="4" t="s">
        <v>1365</v>
      </c>
      <c r="I199" s="4" t="s">
        <v>1363</v>
      </c>
    </row>
    <row r="200">
      <c r="A200" s="1">
        <f t="shared" si="1"/>
        <v>27174427</v>
      </c>
      <c r="B200" s="4" t="s">
        <v>1366</v>
      </c>
      <c r="C200" s="4" t="s">
        <v>663</v>
      </c>
      <c r="E200" s="5">
        <v>5389.0</v>
      </c>
      <c r="F200" s="4" t="s">
        <v>13</v>
      </c>
      <c r="G200" s="4" t="s">
        <v>14</v>
      </c>
      <c r="H200" s="4" t="s">
        <v>1367</v>
      </c>
      <c r="I200" s="4" t="s">
        <v>1363</v>
      </c>
    </row>
    <row r="201">
      <c r="A201" s="1">
        <f t="shared" si="1"/>
        <v>12345520</v>
      </c>
      <c r="B201" s="4" t="s">
        <v>1368</v>
      </c>
      <c r="C201" s="4" t="s">
        <v>64</v>
      </c>
      <c r="E201" s="5">
        <v>5391.0</v>
      </c>
      <c r="F201" s="4" t="s">
        <v>13</v>
      </c>
      <c r="G201" s="4" t="s">
        <v>14</v>
      </c>
      <c r="H201" s="4" t="s">
        <v>1369</v>
      </c>
      <c r="I201" s="4" t="s">
        <v>1363</v>
      </c>
    </row>
    <row r="202">
      <c r="A202" s="1">
        <f t="shared" si="1"/>
        <v>28272923</v>
      </c>
      <c r="B202" s="4" t="s">
        <v>1370</v>
      </c>
      <c r="C202" s="4" t="s">
        <v>1371</v>
      </c>
      <c r="E202" s="5">
        <v>5394.0</v>
      </c>
      <c r="F202" s="4" t="s">
        <v>13</v>
      </c>
      <c r="G202" s="4" t="s">
        <v>14</v>
      </c>
      <c r="H202" s="4" t="s">
        <v>1362</v>
      </c>
      <c r="I202" s="4" t="s">
        <v>1363</v>
      </c>
    </row>
    <row r="203">
      <c r="A203" s="1">
        <f t="shared" si="1"/>
        <v>24725009</v>
      </c>
      <c r="B203" s="4" t="s">
        <v>202</v>
      </c>
      <c r="C203" s="4" t="s">
        <v>549</v>
      </c>
      <c r="E203" s="5">
        <v>5395.0</v>
      </c>
      <c r="F203" s="4" t="s">
        <v>13</v>
      </c>
      <c r="G203" s="4" t="s">
        <v>14</v>
      </c>
      <c r="H203" s="4" t="s">
        <v>1362</v>
      </c>
      <c r="I203" s="4" t="s">
        <v>1363</v>
      </c>
    </row>
    <row r="204">
      <c r="A204" s="1">
        <f t="shared" si="1"/>
        <v>18783775</v>
      </c>
      <c r="B204" s="4" t="s">
        <v>307</v>
      </c>
      <c r="C204" s="4" t="s">
        <v>1372</v>
      </c>
      <c r="E204" s="5">
        <v>5396.0</v>
      </c>
      <c r="F204" s="4" t="s">
        <v>13</v>
      </c>
      <c r="G204" s="4" t="s">
        <v>14</v>
      </c>
      <c r="H204" s="4" t="s">
        <v>1362</v>
      </c>
      <c r="I204" s="4" t="s">
        <v>1363</v>
      </c>
    </row>
    <row r="205">
      <c r="A205" s="1">
        <f t="shared" si="1"/>
        <v>15879082</v>
      </c>
      <c r="B205" s="4" t="s">
        <v>364</v>
      </c>
      <c r="C205" s="4" t="s">
        <v>1373</v>
      </c>
      <c r="E205" s="5">
        <v>5397.0</v>
      </c>
      <c r="F205" s="4" t="s">
        <v>13</v>
      </c>
      <c r="G205" s="4" t="s">
        <v>14</v>
      </c>
      <c r="H205" s="4" t="s">
        <v>1362</v>
      </c>
      <c r="I205" s="4" t="s">
        <v>1363</v>
      </c>
    </row>
    <row r="206">
      <c r="A206" s="1">
        <f t="shared" si="1"/>
        <v>23859417</v>
      </c>
      <c r="B206" s="4" t="s">
        <v>144</v>
      </c>
      <c r="C206" s="4" t="s">
        <v>141</v>
      </c>
      <c r="E206" s="5">
        <v>5397.0</v>
      </c>
      <c r="F206" s="4" t="s">
        <v>13</v>
      </c>
      <c r="G206" s="4" t="s">
        <v>14</v>
      </c>
      <c r="H206" s="4" t="s">
        <v>1362</v>
      </c>
      <c r="I206" s="4" t="s">
        <v>1363</v>
      </c>
    </row>
    <row r="207">
      <c r="A207" s="1">
        <f t="shared" si="1"/>
        <v>12591084</v>
      </c>
      <c r="B207" s="4" t="s">
        <v>1374</v>
      </c>
      <c r="C207" s="4" t="s">
        <v>671</v>
      </c>
      <c r="E207" s="5">
        <v>5402.0</v>
      </c>
      <c r="F207" s="4" t="s">
        <v>13</v>
      </c>
      <c r="G207" s="4" t="s">
        <v>14</v>
      </c>
      <c r="H207" s="4" t="s">
        <v>1375</v>
      </c>
      <c r="I207" s="4" t="s">
        <v>1363</v>
      </c>
    </row>
    <row r="208">
      <c r="A208" s="1">
        <f t="shared" si="1"/>
        <v>21259957</v>
      </c>
      <c r="B208" s="4" t="s">
        <v>144</v>
      </c>
      <c r="C208" s="4" t="s">
        <v>1376</v>
      </c>
      <c r="E208" s="5">
        <v>5393.0</v>
      </c>
      <c r="F208" s="4" t="s">
        <v>13</v>
      </c>
      <c r="G208" s="4" t="s">
        <v>14</v>
      </c>
      <c r="H208" s="4" t="s">
        <v>1377</v>
      </c>
      <c r="I208" s="4" t="s">
        <v>1363</v>
      </c>
    </row>
    <row r="209">
      <c r="A209" s="1">
        <f t="shared" si="1"/>
        <v>20405934</v>
      </c>
      <c r="B209" s="4" t="s">
        <v>328</v>
      </c>
      <c r="C209" s="4" t="s">
        <v>1378</v>
      </c>
      <c r="E209" s="5">
        <v>5400.0</v>
      </c>
      <c r="F209" s="4" t="s">
        <v>13</v>
      </c>
      <c r="G209" s="4" t="s">
        <v>14</v>
      </c>
      <c r="H209" s="4" t="s">
        <v>1369</v>
      </c>
      <c r="I209" s="4" t="s">
        <v>1363</v>
      </c>
    </row>
    <row r="210">
      <c r="A210" s="1">
        <f t="shared" si="1"/>
        <v>14032928</v>
      </c>
      <c r="B210" s="4" t="s">
        <v>1379</v>
      </c>
      <c r="C210" s="4" t="s">
        <v>1380</v>
      </c>
      <c r="E210" s="5">
        <v>5413.0</v>
      </c>
      <c r="F210" s="4" t="s">
        <v>13</v>
      </c>
      <c r="G210" s="4" t="s">
        <v>14</v>
      </c>
      <c r="H210" s="4" t="s">
        <v>154</v>
      </c>
      <c r="I210" s="4" t="s">
        <v>1381</v>
      </c>
    </row>
    <row r="211">
      <c r="A211" s="1">
        <f t="shared" si="1"/>
        <v>22148236</v>
      </c>
      <c r="B211" s="4" t="s">
        <v>175</v>
      </c>
      <c r="C211" s="4" t="s">
        <v>1382</v>
      </c>
      <c r="E211" s="5">
        <v>5380.0</v>
      </c>
      <c r="F211" s="4" t="s">
        <v>13</v>
      </c>
      <c r="G211" s="4" t="s">
        <v>14</v>
      </c>
      <c r="H211" s="4" t="s">
        <v>1383</v>
      </c>
      <c r="I211" s="4" t="s">
        <v>1384</v>
      </c>
    </row>
    <row r="212">
      <c r="A212" s="1">
        <f t="shared" si="1"/>
        <v>15461911</v>
      </c>
      <c r="B212" s="4" t="s">
        <v>1385</v>
      </c>
      <c r="C212" s="4" t="s">
        <v>1386</v>
      </c>
      <c r="E212" s="5">
        <v>5368.0</v>
      </c>
      <c r="F212" s="4" t="s">
        <v>13</v>
      </c>
      <c r="G212" s="4" t="s">
        <v>14</v>
      </c>
      <c r="H212" s="4" t="s">
        <v>564</v>
      </c>
      <c r="I212" s="4" t="s">
        <v>1384</v>
      </c>
    </row>
    <row r="213">
      <c r="A213" s="1">
        <f t="shared" si="1"/>
        <v>14873474</v>
      </c>
      <c r="B213" s="4" t="s">
        <v>163</v>
      </c>
      <c r="C213" s="4" t="s">
        <v>1387</v>
      </c>
      <c r="E213" s="5">
        <v>5416.0</v>
      </c>
      <c r="F213" s="4" t="s">
        <v>13</v>
      </c>
      <c r="G213" s="4" t="s">
        <v>14</v>
      </c>
      <c r="H213" s="4" t="s">
        <v>1297</v>
      </c>
      <c r="I213" s="4" t="s">
        <v>1384</v>
      </c>
    </row>
    <row r="214">
      <c r="A214" s="1">
        <f t="shared" si="1"/>
        <v>15042050</v>
      </c>
      <c r="B214" s="4" t="s">
        <v>1388</v>
      </c>
      <c r="C214" s="4" t="s">
        <v>153</v>
      </c>
      <c r="E214" s="5">
        <v>5377.0</v>
      </c>
      <c r="F214" s="4" t="s">
        <v>13</v>
      </c>
      <c r="G214" s="4" t="s">
        <v>14</v>
      </c>
      <c r="H214" s="4" t="s">
        <v>564</v>
      </c>
      <c r="I214" s="4" t="s">
        <v>1384</v>
      </c>
    </row>
    <row r="215">
      <c r="A215" s="1">
        <f t="shared" si="1"/>
        <v>15363934</v>
      </c>
      <c r="B215" s="4" t="s">
        <v>163</v>
      </c>
      <c r="C215" s="4" t="s">
        <v>1389</v>
      </c>
      <c r="E215" s="5">
        <v>5371.0</v>
      </c>
      <c r="F215" s="4" t="s">
        <v>13</v>
      </c>
      <c r="G215" s="4" t="s">
        <v>14</v>
      </c>
      <c r="H215" s="4" t="s">
        <v>1297</v>
      </c>
      <c r="I215" s="4" t="s">
        <v>1384</v>
      </c>
    </row>
    <row r="216">
      <c r="A216" s="1">
        <f t="shared" si="1"/>
        <v>23058919</v>
      </c>
      <c r="B216" s="4" t="s">
        <v>1390</v>
      </c>
      <c r="C216" s="4" t="s">
        <v>654</v>
      </c>
      <c r="E216" s="5">
        <v>5368.0</v>
      </c>
      <c r="F216" s="4" t="s">
        <v>13</v>
      </c>
      <c r="G216" s="4" t="s">
        <v>14</v>
      </c>
      <c r="H216" s="4" t="s">
        <v>354</v>
      </c>
      <c r="I216" s="4" t="s">
        <v>1384</v>
      </c>
    </row>
    <row r="217">
      <c r="A217" s="1">
        <f t="shared" si="1"/>
        <v>25412097</v>
      </c>
      <c r="B217" s="4" t="s">
        <v>1391</v>
      </c>
      <c r="C217" s="4" t="s">
        <v>1392</v>
      </c>
      <c r="E217" s="5">
        <v>5365.0</v>
      </c>
      <c r="F217" s="4" t="s">
        <v>13</v>
      </c>
      <c r="G217" s="4" t="s">
        <v>14</v>
      </c>
      <c r="H217" s="4" t="s">
        <v>354</v>
      </c>
      <c r="I217" s="4" t="s">
        <v>1384</v>
      </c>
    </row>
    <row r="218">
      <c r="A218" s="1">
        <f t="shared" si="1"/>
        <v>25616048</v>
      </c>
      <c r="B218" s="4" t="s">
        <v>1393</v>
      </c>
      <c r="C218" s="4" t="s">
        <v>1394</v>
      </c>
      <c r="E218" s="5">
        <v>5372.0</v>
      </c>
      <c r="F218" s="4" t="s">
        <v>13</v>
      </c>
      <c r="G218" s="4" t="s">
        <v>14</v>
      </c>
      <c r="H218" s="4" t="s">
        <v>1297</v>
      </c>
      <c r="I218" s="4" t="s">
        <v>1384</v>
      </c>
    </row>
    <row r="219">
      <c r="A219" s="1">
        <f t="shared" si="1"/>
        <v>14686388</v>
      </c>
      <c r="B219" s="4" t="s">
        <v>1395</v>
      </c>
      <c r="C219" s="4" t="s">
        <v>186</v>
      </c>
      <c r="E219" s="5">
        <v>5231.0</v>
      </c>
      <c r="F219" s="4" t="s">
        <v>13</v>
      </c>
      <c r="G219" s="4" t="s">
        <v>14</v>
      </c>
      <c r="H219" s="4" t="s">
        <v>1297</v>
      </c>
      <c r="I219" s="4" t="s">
        <v>1384</v>
      </c>
    </row>
    <row r="220">
      <c r="A220" s="1">
        <f t="shared" si="1"/>
        <v>23570303</v>
      </c>
      <c r="B220" s="4" t="s">
        <v>1396</v>
      </c>
      <c r="C220" s="4" t="s">
        <v>1397</v>
      </c>
      <c r="E220" s="5">
        <v>5376.0</v>
      </c>
      <c r="F220" s="4" t="s">
        <v>13</v>
      </c>
      <c r="G220" s="4" t="s">
        <v>14</v>
      </c>
      <c r="H220" s="4" t="s">
        <v>1294</v>
      </c>
      <c r="I220" s="4" t="s">
        <v>1384</v>
      </c>
    </row>
    <row r="221">
      <c r="A221" s="1">
        <f t="shared" si="1"/>
        <v>19873378</v>
      </c>
      <c r="B221" s="4" t="s">
        <v>1398</v>
      </c>
      <c r="C221" s="4" t="s">
        <v>939</v>
      </c>
      <c r="E221" s="5">
        <v>5364.0</v>
      </c>
      <c r="F221" s="4" t="s">
        <v>13</v>
      </c>
      <c r="G221" s="4" t="s">
        <v>14</v>
      </c>
      <c r="H221" s="4" t="s">
        <v>1297</v>
      </c>
      <c r="I221" s="4" t="s">
        <v>1384</v>
      </c>
    </row>
    <row r="222">
      <c r="A222" s="1">
        <f t="shared" si="1"/>
        <v>25000122</v>
      </c>
      <c r="B222" s="4" t="s">
        <v>300</v>
      </c>
      <c r="C222" s="4" t="s">
        <v>1399</v>
      </c>
      <c r="E222" s="5">
        <v>5415.0</v>
      </c>
      <c r="F222" s="4" t="s">
        <v>13</v>
      </c>
      <c r="G222" s="4" t="s">
        <v>14</v>
      </c>
      <c r="H222" s="4" t="s">
        <v>354</v>
      </c>
      <c r="I222" s="4" t="s">
        <v>1384</v>
      </c>
    </row>
    <row r="223">
      <c r="A223" s="1">
        <f t="shared" si="1"/>
        <v>20774735</v>
      </c>
      <c r="B223" s="4" t="s">
        <v>1400</v>
      </c>
      <c r="C223" s="4" t="s">
        <v>1401</v>
      </c>
      <c r="E223" s="5">
        <v>5370.0</v>
      </c>
      <c r="F223" s="4" t="s">
        <v>13</v>
      </c>
      <c r="G223" s="4" t="s">
        <v>14</v>
      </c>
      <c r="H223" s="4" t="s">
        <v>354</v>
      </c>
      <c r="I223" s="4" t="s">
        <v>1384</v>
      </c>
    </row>
    <row r="224">
      <c r="A224" s="1">
        <f t="shared" si="1"/>
        <v>29069016</v>
      </c>
      <c r="B224" s="4" t="s">
        <v>1402</v>
      </c>
      <c r="C224" s="4" t="s">
        <v>456</v>
      </c>
      <c r="E224" s="5">
        <v>5381.0</v>
      </c>
      <c r="F224" s="4" t="s">
        <v>13</v>
      </c>
      <c r="G224" s="4" t="s">
        <v>14</v>
      </c>
      <c r="H224" s="4" t="s">
        <v>354</v>
      </c>
      <c r="I224" s="4" t="s">
        <v>1384</v>
      </c>
    </row>
    <row r="225">
      <c r="A225" s="1">
        <f t="shared" si="1"/>
        <v>26657694</v>
      </c>
      <c r="B225" s="4" t="s">
        <v>1403</v>
      </c>
      <c r="C225" s="4" t="s">
        <v>1404</v>
      </c>
      <c r="E225" s="5">
        <v>5374.0</v>
      </c>
      <c r="F225" s="4" t="s">
        <v>13</v>
      </c>
      <c r="G225" s="4" t="s">
        <v>14</v>
      </c>
      <c r="H225" s="4" t="s">
        <v>354</v>
      </c>
      <c r="I225" s="4" t="s">
        <v>1384</v>
      </c>
    </row>
    <row r="226">
      <c r="A226" s="1">
        <f t="shared" si="1"/>
        <v>12287686</v>
      </c>
      <c r="B226" s="4" t="s">
        <v>1405</v>
      </c>
      <c r="C226" s="4" t="s">
        <v>1406</v>
      </c>
      <c r="E226" s="5">
        <v>5375.0</v>
      </c>
      <c r="F226" s="4" t="s">
        <v>13</v>
      </c>
      <c r="G226" s="4" t="s">
        <v>14</v>
      </c>
      <c r="H226" s="4" t="s">
        <v>354</v>
      </c>
      <c r="I226" s="4" t="s">
        <v>1384</v>
      </c>
    </row>
    <row r="227">
      <c r="A227" s="1">
        <f t="shared" si="1"/>
        <v>26777251</v>
      </c>
      <c r="B227" s="4" t="s">
        <v>1407</v>
      </c>
      <c r="C227" s="4" t="s">
        <v>157</v>
      </c>
      <c r="E227" s="5">
        <v>5414.0</v>
      </c>
      <c r="F227" s="4" t="s">
        <v>13</v>
      </c>
      <c r="G227" s="4" t="s">
        <v>14</v>
      </c>
      <c r="H227" s="4" t="s">
        <v>354</v>
      </c>
      <c r="I227" s="4" t="s">
        <v>1384</v>
      </c>
    </row>
    <row r="228">
      <c r="A228" s="1">
        <f t="shared" si="1"/>
        <v>19367130</v>
      </c>
      <c r="B228" s="4" t="s">
        <v>1408</v>
      </c>
      <c r="C228" s="4" t="s">
        <v>166</v>
      </c>
      <c r="E228" s="5">
        <v>5383.0</v>
      </c>
      <c r="F228" s="4" t="s">
        <v>13</v>
      </c>
      <c r="G228" s="4" t="s">
        <v>14</v>
      </c>
      <c r="H228" s="4" t="s">
        <v>354</v>
      </c>
      <c r="I228" s="4" t="s">
        <v>1384</v>
      </c>
    </row>
    <row r="229">
      <c r="A229" s="1">
        <f t="shared" si="1"/>
        <v>17783027</v>
      </c>
      <c r="B229" s="4" t="s">
        <v>1409</v>
      </c>
      <c r="C229" s="4" t="s">
        <v>1410</v>
      </c>
      <c r="E229" s="5">
        <v>5373.0</v>
      </c>
      <c r="F229" s="4" t="s">
        <v>13</v>
      </c>
      <c r="G229" s="4" t="s">
        <v>14</v>
      </c>
      <c r="H229" s="4" t="s">
        <v>1297</v>
      </c>
      <c r="I229" s="4" t="s">
        <v>1384</v>
      </c>
    </row>
    <row r="230">
      <c r="A230" s="1">
        <f t="shared" si="1"/>
        <v>28549307</v>
      </c>
      <c r="B230" s="4" t="s">
        <v>1411</v>
      </c>
      <c r="C230" s="4" t="s">
        <v>97</v>
      </c>
      <c r="E230" s="5">
        <v>5524.0</v>
      </c>
      <c r="F230" s="4" t="s">
        <v>13</v>
      </c>
      <c r="G230" s="4" t="s">
        <v>14</v>
      </c>
      <c r="H230" s="4" t="s">
        <v>1412</v>
      </c>
      <c r="I230" s="4" t="s">
        <v>1413</v>
      </c>
    </row>
    <row r="231">
      <c r="A231" s="1">
        <f t="shared" si="1"/>
        <v>25681639</v>
      </c>
      <c r="B231" s="4" t="s">
        <v>1143</v>
      </c>
      <c r="C231" s="4" t="s">
        <v>95</v>
      </c>
      <c r="E231" s="5">
        <v>5504.0</v>
      </c>
      <c r="F231" s="4" t="s">
        <v>13</v>
      </c>
      <c r="G231" s="4" t="s">
        <v>14</v>
      </c>
      <c r="H231" s="4" t="s">
        <v>250</v>
      </c>
      <c r="I231" s="4" t="s">
        <v>1413</v>
      </c>
    </row>
    <row r="232">
      <c r="A232" s="1">
        <f t="shared" si="1"/>
        <v>14270737</v>
      </c>
      <c r="B232" s="4" t="s">
        <v>1414</v>
      </c>
      <c r="C232" s="4" t="s">
        <v>840</v>
      </c>
      <c r="E232" s="5">
        <v>5503.0</v>
      </c>
      <c r="F232" s="4" t="s">
        <v>13</v>
      </c>
      <c r="G232" s="4" t="s">
        <v>14</v>
      </c>
      <c r="H232" s="4" t="s">
        <v>55</v>
      </c>
      <c r="I232" s="4" t="s">
        <v>1413</v>
      </c>
    </row>
    <row r="233">
      <c r="A233" s="1">
        <f t="shared" si="1"/>
        <v>21947539</v>
      </c>
      <c r="B233" s="4" t="s">
        <v>1415</v>
      </c>
      <c r="C233" s="4" t="s">
        <v>89</v>
      </c>
      <c r="E233" s="5">
        <v>5533.0</v>
      </c>
      <c r="F233" s="4" t="s">
        <v>13</v>
      </c>
      <c r="G233" s="4" t="s">
        <v>14</v>
      </c>
      <c r="H233" s="4" t="s">
        <v>55</v>
      </c>
      <c r="I233" s="4" t="s">
        <v>1413</v>
      </c>
    </row>
    <row r="234">
      <c r="A234" s="1">
        <f t="shared" si="1"/>
        <v>12339939</v>
      </c>
      <c r="B234" s="4" t="s">
        <v>997</v>
      </c>
      <c r="C234" s="4" t="s">
        <v>1416</v>
      </c>
      <c r="E234" s="5">
        <v>5505.0</v>
      </c>
      <c r="F234" s="4" t="s">
        <v>13</v>
      </c>
      <c r="G234" s="4" t="s">
        <v>14</v>
      </c>
      <c r="H234" s="4" t="s">
        <v>55</v>
      </c>
      <c r="I234" s="4" t="s">
        <v>1413</v>
      </c>
    </row>
    <row r="235">
      <c r="A235" s="1">
        <f t="shared" si="1"/>
        <v>10874706</v>
      </c>
      <c r="B235" s="4" t="s">
        <v>1417</v>
      </c>
      <c r="C235" s="4" t="s">
        <v>1418</v>
      </c>
      <c r="E235" s="5">
        <v>7015.0</v>
      </c>
      <c r="F235" s="4" t="s">
        <v>13</v>
      </c>
      <c r="G235" s="4" t="s">
        <v>14</v>
      </c>
      <c r="H235" s="4" t="s">
        <v>1419</v>
      </c>
      <c r="I235" s="4" t="s">
        <v>1413</v>
      </c>
    </row>
    <row r="236">
      <c r="A236" s="1">
        <f t="shared" si="1"/>
        <v>28886325</v>
      </c>
      <c r="B236" s="4" t="s">
        <v>1420</v>
      </c>
      <c r="C236" s="4" t="s">
        <v>358</v>
      </c>
      <c r="E236" s="5">
        <v>7016.0</v>
      </c>
      <c r="F236" s="4" t="s">
        <v>13</v>
      </c>
      <c r="G236" s="4" t="s">
        <v>14</v>
      </c>
      <c r="H236" s="4" t="s">
        <v>1419</v>
      </c>
      <c r="I236" s="4" t="s">
        <v>1413</v>
      </c>
    </row>
    <row r="237">
      <c r="A237" s="1">
        <f t="shared" si="1"/>
        <v>29764253</v>
      </c>
      <c r="B237" s="4" t="s">
        <v>1421</v>
      </c>
      <c r="C237" s="4" t="s">
        <v>1422</v>
      </c>
      <c r="E237" s="5">
        <v>7018.0</v>
      </c>
      <c r="F237" s="4" t="s">
        <v>13</v>
      </c>
      <c r="G237" s="4" t="s">
        <v>14</v>
      </c>
      <c r="H237" s="4" t="s">
        <v>1423</v>
      </c>
      <c r="I237" s="4" t="s">
        <v>1413</v>
      </c>
    </row>
    <row r="238">
      <c r="A238" s="1">
        <f t="shared" si="1"/>
        <v>13873190</v>
      </c>
      <c r="B238" s="4" t="s">
        <v>1424</v>
      </c>
      <c r="C238" s="4" t="s">
        <v>1425</v>
      </c>
      <c r="E238" s="5">
        <v>7017.0</v>
      </c>
      <c r="F238" s="4" t="s">
        <v>13</v>
      </c>
      <c r="G238" s="4" t="s">
        <v>14</v>
      </c>
      <c r="H238" s="4" t="s">
        <v>1423</v>
      </c>
      <c r="I238" s="4" t="s">
        <v>1413</v>
      </c>
    </row>
    <row r="239">
      <c r="A239" s="1">
        <f t="shared" si="1"/>
        <v>24287064</v>
      </c>
      <c r="B239" s="4" t="s">
        <v>1426</v>
      </c>
      <c r="C239" s="4" t="s">
        <v>1427</v>
      </c>
      <c r="E239" s="5">
        <v>5518.0</v>
      </c>
      <c r="F239" s="4" t="s">
        <v>13</v>
      </c>
      <c r="G239" s="4" t="s">
        <v>14</v>
      </c>
      <c r="H239" s="4" t="s">
        <v>1428</v>
      </c>
      <c r="I239" s="4" t="s">
        <v>1413</v>
      </c>
    </row>
    <row r="240">
      <c r="A240" s="1">
        <f t="shared" si="1"/>
        <v>22980200</v>
      </c>
      <c r="B240" s="4" t="s">
        <v>1429</v>
      </c>
      <c r="C240" s="4" t="s">
        <v>1430</v>
      </c>
      <c r="E240" s="5">
        <v>7021.0</v>
      </c>
      <c r="F240" s="4" t="s">
        <v>13</v>
      </c>
      <c r="G240" s="4" t="s">
        <v>14</v>
      </c>
      <c r="H240" s="4" t="s">
        <v>1431</v>
      </c>
      <c r="I240" s="4" t="s">
        <v>1413</v>
      </c>
    </row>
    <row r="241">
      <c r="A241" s="1">
        <f t="shared" si="1"/>
        <v>10396966</v>
      </c>
      <c r="B241" s="4" t="s">
        <v>1432</v>
      </c>
      <c r="C241" s="4" t="s">
        <v>663</v>
      </c>
      <c r="E241" s="5">
        <v>6428.0</v>
      </c>
      <c r="F241" s="4" t="s">
        <v>13</v>
      </c>
      <c r="G241" s="4" t="s">
        <v>14</v>
      </c>
      <c r="H241" s="4" t="s">
        <v>1428</v>
      </c>
      <c r="I241" s="4" t="s">
        <v>1413</v>
      </c>
    </row>
    <row r="242">
      <c r="A242" s="1">
        <f t="shared" si="1"/>
        <v>13483312</v>
      </c>
      <c r="B242" s="4" t="s">
        <v>1242</v>
      </c>
      <c r="C242" s="4" t="s">
        <v>1433</v>
      </c>
      <c r="E242" s="5">
        <v>5506.0</v>
      </c>
      <c r="F242" s="4" t="s">
        <v>13</v>
      </c>
      <c r="G242" s="4" t="s">
        <v>14</v>
      </c>
      <c r="H242" s="4" t="s">
        <v>363</v>
      </c>
      <c r="I242" s="4" t="s">
        <v>1413</v>
      </c>
    </row>
    <row r="243">
      <c r="A243" s="1">
        <f t="shared" si="1"/>
        <v>11361718</v>
      </c>
      <c r="B243" s="4" t="s">
        <v>457</v>
      </c>
      <c r="C243" s="4" t="s">
        <v>650</v>
      </c>
      <c r="E243" s="5">
        <v>5507.0</v>
      </c>
      <c r="F243" s="4" t="s">
        <v>13</v>
      </c>
      <c r="G243" s="4" t="s">
        <v>14</v>
      </c>
      <c r="H243" s="4" t="s">
        <v>1434</v>
      </c>
      <c r="I243" s="4" t="s">
        <v>1413</v>
      </c>
    </row>
    <row r="244">
      <c r="A244" s="1">
        <f t="shared" si="1"/>
        <v>16037108</v>
      </c>
      <c r="B244" s="4" t="s">
        <v>943</v>
      </c>
      <c r="C244" s="4" t="s">
        <v>1435</v>
      </c>
      <c r="E244" s="5">
        <v>7011.0</v>
      </c>
      <c r="F244" s="4" t="s">
        <v>13</v>
      </c>
      <c r="G244" s="4" t="s">
        <v>14</v>
      </c>
      <c r="H244" s="4" t="s">
        <v>1436</v>
      </c>
      <c r="I244" s="4" t="s">
        <v>1413</v>
      </c>
    </row>
    <row r="245">
      <c r="A245" s="1">
        <f t="shared" si="1"/>
        <v>16502309</v>
      </c>
      <c r="B245" s="4" t="s">
        <v>77</v>
      </c>
      <c r="C245" s="4" t="s">
        <v>1152</v>
      </c>
      <c r="E245" s="5">
        <v>7013.0</v>
      </c>
      <c r="F245" s="4" t="s">
        <v>13</v>
      </c>
      <c r="G245" s="4" t="s">
        <v>14</v>
      </c>
      <c r="H245" s="4" t="s">
        <v>1436</v>
      </c>
      <c r="I245" s="4" t="s">
        <v>1413</v>
      </c>
    </row>
    <row r="246">
      <c r="A246" s="1">
        <f t="shared" si="1"/>
        <v>15952695</v>
      </c>
      <c r="B246" s="4" t="s">
        <v>418</v>
      </c>
      <c r="C246" s="4" t="s">
        <v>1437</v>
      </c>
      <c r="E246" s="5">
        <v>7019.0</v>
      </c>
      <c r="F246" s="4" t="s">
        <v>13</v>
      </c>
      <c r="G246" s="4" t="s">
        <v>14</v>
      </c>
      <c r="H246" s="4" t="s">
        <v>1436</v>
      </c>
      <c r="I246" s="4" t="s">
        <v>1413</v>
      </c>
    </row>
    <row r="247">
      <c r="A247" s="1">
        <f t="shared" si="1"/>
        <v>17573746</v>
      </c>
      <c r="B247" s="4" t="s">
        <v>1438</v>
      </c>
      <c r="C247" s="4" t="s">
        <v>1252</v>
      </c>
      <c r="E247" s="5">
        <v>7012.0</v>
      </c>
      <c r="F247" s="4" t="s">
        <v>13</v>
      </c>
      <c r="G247" s="4" t="s">
        <v>14</v>
      </c>
      <c r="H247" s="4" t="s">
        <v>1436</v>
      </c>
      <c r="I247" s="4" t="s">
        <v>1413</v>
      </c>
    </row>
    <row r="248">
      <c r="A248" s="1">
        <f t="shared" si="1"/>
        <v>15933662</v>
      </c>
      <c r="B248" s="4" t="s">
        <v>1439</v>
      </c>
      <c r="C248" s="4" t="s">
        <v>157</v>
      </c>
      <c r="E248" s="5">
        <v>7004.0</v>
      </c>
      <c r="F248" s="4" t="s">
        <v>13</v>
      </c>
      <c r="G248" s="4" t="s">
        <v>14</v>
      </c>
      <c r="H248" s="4" t="s">
        <v>1440</v>
      </c>
      <c r="I248" s="4" t="s">
        <v>1413</v>
      </c>
    </row>
    <row r="249">
      <c r="A249" s="1">
        <f t="shared" si="1"/>
        <v>12683624</v>
      </c>
      <c r="B249" s="4" t="s">
        <v>1441</v>
      </c>
      <c r="C249" s="4" t="s">
        <v>1442</v>
      </c>
      <c r="E249" s="5">
        <v>5511.0</v>
      </c>
      <c r="F249" s="4" t="s">
        <v>13</v>
      </c>
      <c r="G249" s="4" t="s">
        <v>14</v>
      </c>
      <c r="H249" s="4" t="s">
        <v>1443</v>
      </c>
      <c r="I249" s="4" t="s">
        <v>1413</v>
      </c>
    </row>
    <row r="250">
      <c r="A250" s="1">
        <f t="shared" si="1"/>
        <v>23864650</v>
      </c>
      <c r="B250" s="4" t="s">
        <v>1444</v>
      </c>
      <c r="C250" s="4" t="s">
        <v>1445</v>
      </c>
      <c r="E250" s="5">
        <v>5513.0</v>
      </c>
      <c r="F250" s="4" t="s">
        <v>13</v>
      </c>
      <c r="G250" s="4" t="s">
        <v>14</v>
      </c>
      <c r="H250" s="4" t="s">
        <v>1446</v>
      </c>
      <c r="I250" s="4" t="s">
        <v>1413</v>
      </c>
    </row>
    <row r="251">
      <c r="A251" s="1">
        <f t="shared" si="1"/>
        <v>27341490</v>
      </c>
      <c r="B251" s="4" t="s">
        <v>317</v>
      </c>
      <c r="C251" s="4" t="s">
        <v>1447</v>
      </c>
      <c r="E251" s="5">
        <v>5527.0</v>
      </c>
      <c r="F251" s="4" t="s">
        <v>13</v>
      </c>
      <c r="G251" s="4" t="s">
        <v>14</v>
      </c>
      <c r="H251" s="4" t="s">
        <v>1446</v>
      </c>
      <c r="I251" s="4" t="s">
        <v>1413</v>
      </c>
    </row>
    <row r="252">
      <c r="A252" s="1">
        <f t="shared" si="1"/>
        <v>21036783</v>
      </c>
      <c r="B252" s="4" t="s">
        <v>658</v>
      </c>
      <c r="C252" s="4" t="s">
        <v>761</v>
      </c>
      <c r="E252" s="5">
        <v>5512.0</v>
      </c>
      <c r="F252" s="4" t="s">
        <v>13</v>
      </c>
      <c r="G252" s="4" t="s">
        <v>14</v>
      </c>
      <c r="H252" s="4" t="s">
        <v>1446</v>
      </c>
      <c r="I252" s="4" t="s">
        <v>1413</v>
      </c>
    </row>
    <row r="253">
      <c r="A253" s="1">
        <f t="shared" si="1"/>
        <v>21588156</v>
      </c>
      <c r="B253" s="4" t="s">
        <v>1448</v>
      </c>
      <c r="C253" s="4" t="s">
        <v>468</v>
      </c>
      <c r="E253" s="5">
        <v>5521.0</v>
      </c>
      <c r="F253" s="4" t="s">
        <v>13</v>
      </c>
      <c r="G253" s="4" t="s">
        <v>14</v>
      </c>
      <c r="H253" s="4" t="s">
        <v>1449</v>
      </c>
      <c r="I253" s="4" t="s">
        <v>1413</v>
      </c>
    </row>
    <row r="254">
      <c r="A254" s="1">
        <f t="shared" si="1"/>
        <v>10348295</v>
      </c>
      <c r="B254" s="4" t="s">
        <v>1450</v>
      </c>
      <c r="C254" s="4" t="s">
        <v>877</v>
      </c>
      <c r="E254" s="5">
        <v>5515.0</v>
      </c>
      <c r="F254" s="4" t="s">
        <v>13</v>
      </c>
      <c r="G254" s="4" t="s">
        <v>14</v>
      </c>
      <c r="H254" s="4" t="s">
        <v>1446</v>
      </c>
      <c r="I254" s="4" t="s">
        <v>1413</v>
      </c>
    </row>
    <row r="255">
      <c r="A255" s="1">
        <f t="shared" si="1"/>
        <v>22908027</v>
      </c>
      <c r="B255" s="4" t="s">
        <v>1451</v>
      </c>
      <c r="C255" s="4" t="s">
        <v>966</v>
      </c>
      <c r="E255" s="5">
        <v>5514.0</v>
      </c>
      <c r="F255" s="4" t="s">
        <v>13</v>
      </c>
      <c r="G255" s="4" t="s">
        <v>14</v>
      </c>
      <c r="H255" s="4" t="s">
        <v>1449</v>
      </c>
      <c r="I255" s="4" t="s">
        <v>1413</v>
      </c>
    </row>
    <row r="256">
      <c r="A256" s="1">
        <f t="shared" si="1"/>
        <v>23056866</v>
      </c>
      <c r="B256" s="4" t="s">
        <v>1452</v>
      </c>
      <c r="C256" s="4" t="s">
        <v>1453</v>
      </c>
      <c r="E256" s="5">
        <v>5520.0</v>
      </c>
      <c r="F256" s="4" t="s">
        <v>13</v>
      </c>
      <c r="G256" s="4" t="s">
        <v>14</v>
      </c>
      <c r="H256" s="4" t="s">
        <v>1440</v>
      </c>
      <c r="I256" s="4" t="s">
        <v>1413</v>
      </c>
    </row>
    <row r="257">
      <c r="A257" s="1">
        <f t="shared" si="1"/>
        <v>21329779</v>
      </c>
      <c r="B257" s="4" t="s">
        <v>1059</v>
      </c>
      <c r="C257" s="4" t="s">
        <v>100</v>
      </c>
      <c r="E257" s="5">
        <v>5502.0</v>
      </c>
      <c r="F257" s="4" t="s">
        <v>13</v>
      </c>
      <c r="G257" s="4" t="s">
        <v>14</v>
      </c>
      <c r="H257" s="4" t="s">
        <v>1440</v>
      </c>
      <c r="I257" s="4" t="s">
        <v>1413</v>
      </c>
    </row>
    <row r="258">
      <c r="A258" s="1">
        <f t="shared" si="1"/>
        <v>14414413</v>
      </c>
      <c r="B258" s="4" t="s">
        <v>1454</v>
      </c>
      <c r="C258" s="4" t="s">
        <v>1455</v>
      </c>
      <c r="E258" s="5">
        <v>5501.0</v>
      </c>
      <c r="F258" s="4" t="s">
        <v>13</v>
      </c>
      <c r="G258" s="4" t="s">
        <v>14</v>
      </c>
      <c r="H258" s="4" t="s">
        <v>1440</v>
      </c>
      <c r="I258" s="4" t="s">
        <v>1413</v>
      </c>
    </row>
    <row r="259">
      <c r="A259" s="1">
        <f t="shared" si="1"/>
        <v>28134914</v>
      </c>
      <c r="B259" s="4" t="s">
        <v>77</v>
      </c>
      <c r="C259" s="4" t="s">
        <v>1456</v>
      </c>
      <c r="E259" s="5">
        <v>4581.0</v>
      </c>
      <c r="F259" s="4" t="s">
        <v>13</v>
      </c>
      <c r="G259" s="4" t="s">
        <v>14</v>
      </c>
      <c r="H259" s="4" t="s">
        <v>1457</v>
      </c>
      <c r="I259" s="4" t="s">
        <v>1413</v>
      </c>
    </row>
    <row r="260">
      <c r="A260" s="1">
        <f t="shared" si="1"/>
        <v>21129896</v>
      </c>
      <c r="B260" s="4" t="s">
        <v>451</v>
      </c>
      <c r="C260" s="4" t="s">
        <v>1458</v>
      </c>
      <c r="E260" s="5">
        <v>7024.0</v>
      </c>
      <c r="F260" s="4" t="s">
        <v>13</v>
      </c>
      <c r="G260" s="4" t="s">
        <v>14</v>
      </c>
      <c r="H260" s="4" t="s">
        <v>1459</v>
      </c>
      <c r="I260" s="4" t="s">
        <v>1413</v>
      </c>
    </row>
    <row r="261">
      <c r="A261" s="1">
        <f t="shared" si="1"/>
        <v>28095320</v>
      </c>
      <c r="B261" s="4" t="s">
        <v>240</v>
      </c>
      <c r="C261" s="4" t="s">
        <v>301</v>
      </c>
      <c r="E261" s="5">
        <v>7025.0</v>
      </c>
      <c r="F261" s="4" t="s">
        <v>13</v>
      </c>
      <c r="G261" s="4" t="s">
        <v>14</v>
      </c>
      <c r="H261" s="4" t="s">
        <v>1459</v>
      </c>
      <c r="I261" s="4" t="s">
        <v>1413</v>
      </c>
    </row>
    <row r="262">
      <c r="A262" s="1">
        <f t="shared" si="1"/>
        <v>10538141</v>
      </c>
      <c r="B262" s="4" t="s">
        <v>77</v>
      </c>
      <c r="C262" s="4" t="s">
        <v>95</v>
      </c>
      <c r="E262" s="5">
        <v>5508.0</v>
      </c>
      <c r="F262" s="4" t="s">
        <v>13</v>
      </c>
      <c r="G262" s="4" t="s">
        <v>14</v>
      </c>
      <c r="H262" s="4" t="s">
        <v>1460</v>
      </c>
      <c r="I262" s="4" t="s">
        <v>1413</v>
      </c>
    </row>
    <row r="263">
      <c r="A263" s="1">
        <f t="shared" si="1"/>
        <v>20138509</v>
      </c>
      <c r="B263" s="4" t="s">
        <v>1461</v>
      </c>
      <c r="C263" s="4" t="s">
        <v>1462</v>
      </c>
      <c r="E263" s="5">
        <v>5530.0</v>
      </c>
      <c r="F263" s="4" t="s">
        <v>13</v>
      </c>
      <c r="G263" s="4" t="s">
        <v>14</v>
      </c>
      <c r="H263" s="4" t="s">
        <v>1459</v>
      </c>
      <c r="I263" s="4" t="s">
        <v>1413</v>
      </c>
    </row>
    <row r="264">
      <c r="A264" s="1">
        <f t="shared" si="1"/>
        <v>16372312</v>
      </c>
      <c r="B264" s="4" t="s">
        <v>1463</v>
      </c>
      <c r="C264" s="4" t="s">
        <v>831</v>
      </c>
      <c r="E264" s="5">
        <v>5509.0</v>
      </c>
      <c r="F264" s="4" t="s">
        <v>13</v>
      </c>
      <c r="G264" s="4" t="s">
        <v>14</v>
      </c>
      <c r="H264" s="4" t="s">
        <v>1459</v>
      </c>
      <c r="I264" s="4" t="s">
        <v>1413</v>
      </c>
    </row>
    <row r="265">
      <c r="A265" s="1">
        <f t="shared" si="1"/>
        <v>18593264</v>
      </c>
      <c r="B265" s="4" t="s">
        <v>694</v>
      </c>
      <c r="C265" s="4" t="s">
        <v>1222</v>
      </c>
      <c r="E265" s="5">
        <v>5522.0</v>
      </c>
      <c r="F265" s="4" t="s">
        <v>13</v>
      </c>
      <c r="G265" s="4" t="s">
        <v>14</v>
      </c>
      <c r="H265" s="4" t="s">
        <v>1464</v>
      </c>
      <c r="I265" s="4" t="s">
        <v>1413</v>
      </c>
    </row>
    <row r="266">
      <c r="A266" s="1">
        <f t="shared" si="1"/>
        <v>18226433</v>
      </c>
      <c r="B266" s="4" t="s">
        <v>428</v>
      </c>
      <c r="C266" s="4" t="s">
        <v>1465</v>
      </c>
      <c r="E266" s="5">
        <v>5525.0</v>
      </c>
      <c r="F266" s="4" t="s">
        <v>13</v>
      </c>
      <c r="G266" s="4" t="s">
        <v>14</v>
      </c>
      <c r="H266" s="4" t="s">
        <v>154</v>
      </c>
      <c r="I266" s="4" t="s">
        <v>1466</v>
      </c>
    </row>
    <row r="267">
      <c r="A267" s="1">
        <f t="shared" si="1"/>
        <v>20312458</v>
      </c>
      <c r="B267" s="4" t="s">
        <v>117</v>
      </c>
      <c r="C267" s="4" t="s">
        <v>463</v>
      </c>
      <c r="E267" s="5">
        <v>5532.0</v>
      </c>
      <c r="F267" s="4" t="s">
        <v>13</v>
      </c>
      <c r="G267" s="4" t="s">
        <v>14</v>
      </c>
      <c r="H267" s="4" t="s">
        <v>250</v>
      </c>
      <c r="I267" s="4" t="s">
        <v>1466</v>
      </c>
    </row>
    <row r="268">
      <c r="A268" s="1">
        <f t="shared" si="1"/>
        <v>10546905</v>
      </c>
      <c r="B268" s="4" t="s">
        <v>1467</v>
      </c>
      <c r="C268" s="4" t="s">
        <v>1072</v>
      </c>
      <c r="E268" s="5">
        <v>5534.0</v>
      </c>
      <c r="F268" s="4" t="s">
        <v>13</v>
      </c>
      <c r="G268" s="4" t="s">
        <v>14</v>
      </c>
      <c r="H268" s="4" t="s">
        <v>1365</v>
      </c>
      <c r="I268" s="4" t="s">
        <v>1466</v>
      </c>
    </row>
    <row r="269">
      <c r="A269" s="1">
        <f t="shared" si="1"/>
        <v>28429462</v>
      </c>
      <c r="B269" s="4" t="s">
        <v>1468</v>
      </c>
      <c r="C269" s="4" t="s">
        <v>1469</v>
      </c>
      <c r="E269" s="5">
        <v>5500.0</v>
      </c>
      <c r="F269" s="4" t="s">
        <v>13</v>
      </c>
      <c r="G269" s="4" t="s">
        <v>14</v>
      </c>
      <c r="H269" s="4" t="s">
        <v>208</v>
      </c>
      <c r="I269" s="4" t="s">
        <v>1466</v>
      </c>
    </row>
    <row r="270">
      <c r="A270" s="1">
        <f t="shared" si="1"/>
        <v>17015218</v>
      </c>
      <c r="B270" s="4" t="s">
        <v>394</v>
      </c>
      <c r="C270" s="4" t="s">
        <v>1470</v>
      </c>
      <c r="E270" s="5">
        <v>4317.0</v>
      </c>
      <c r="F270" s="4" t="s">
        <v>13</v>
      </c>
      <c r="G270" s="4" t="s">
        <v>14</v>
      </c>
      <c r="H270" s="4" t="s">
        <v>266</v>
      </c>
      <c r="I270" s="4" t="s">
        <v>1471</v>
      </c>
    </row>
    <row r="271">
      <c r="A271" s="1">
        <f t="shared" si="1"/>
        <v>15518191</v>
      </c>
      <c r="B271" s="4" t="s">
        <v>1472</v>
      </c>
      <c r="C271" s="4" t="s">
        <v>1473</v>
      </c>
      <c r="E271" s="5">
        <v>4434.0</v>
      </c>
      <c r="F271" s="4" t="s">
        <v>13</v>
      </c>
      <c r="G271" s="4" t="s">
        <v>14</v>
      </c>
      <c r="H271" s="4" t="s">
        <v>402</v>
      </c>
      <c r="I271" s="4" t="s">
        <v>1471</v>
      </c>
    </row>
    <row r="272">
      <c r="A272" s="1">
        <f t="shared" si="1"/>
        <v>22497600</v>
      </c>
      <c r="B272" s="4" t="s">
        <v>60</v>
      </c>
      <c r="C272" s="4" t="s">
        <v>1474</v>
      </c>
      <c r="E272" s="5">
        <v>4321.0</v>
      </c>
      <c r="F272" s="4" t="s">
        <v>13</v>
      </c>
      <c r="G272" s="4" t="s">
        <v>14</v>
      </c>
      <c r="H272" s="4" t="s">
        <v>1475</v>
      </c>
      <c r="I272" s="4" t="s">
        <v>1471</v>
      </c>
    </row>
    <row r="273">
      <c r="A273" s="1">
        <f t="shared" si="1"/>
        <v>24545197</v>
      </c>
      <c r="B273" s="4" t="s">
        <v>1472</v>
      </c>
      <c r="C273" s="4" t="s">
        <v>1473</v>
      </c>
      <c r="E273" s="5">
        <v>4439.0</v>
      </c>
      <c r="F273" s="4" t="s">
        <v>13</v>
      </c>
      <c r="G273" s="4" t="s">
        <v>14</v>
      </c>
      <c r="H273" s="4" t="s">
        <v>1476</v>
      </c>
      <c r="I273" s="4" t="s">
        <v>1471</v>
      </c>
    </row>
    <row r="274">
      <c r="A274" s="1">
        <f t="shared" si="1"/>
        <v>17673252</v>
      </c>
      <c r="B274" s="4" t="s">
        <v>1477</v>
      </c>
      <c r="C274" s="4" t="s">
        <v>1478</v>
      </c>
      <c r="E274" s="5">
        <v>4325.0</v>
      </c>
      <c r="F274" s="4" t="s">
        <v>13</v>
      </c>
      <c r="G274" s="4" t="s">
        <v>14</v>
      </c>
      <c r="H274" s="4" t="s">
        <v>1479</v>
      </c>
      <c r="I274" s="4" t="s">
        <v>1471</v>
      </c>
    </row>
    <row r="275">
      <c r="A275" s="1">
        <f t="shared" si="1"/>
        <v>10088589</v>
      </c>
      <c r="B275" s="4" t="s">
        <v>347</v>
      </c>
      <c r="C275" s="4" t="s">
        <v>1480</v>
      </c>
      <c r="E275" s="5">
        <v>4311.0</v>
      </c>
      <c r="F275" s="4" t="s">
        <v>13</v>
      </c>
      <c r="G275" s="4" t="s">
        <v>14</v>
      </c>
      <c r="H275" s="4" t="s">
        <v>1479</v>
      </c>
      <c r="I275" s="4" t="s">
        <v>1471</v>
      </c>
    </row>
    <row r="276">
      <c r="A276" s="1">
        <f t="shared" si="1"/>
        <v>21655478</v>
      </c>
      <c r="B276" s="4" t="s">
        <v>1481</v>
      </c>
      <c r="C276" s="4" t="s">
        <v>1482</v>
      </c>
      <c r="E276" s="5">
        <v>4319.0</v>
      </c>
      <c r="F276" s="4" t="s">
        <v>13</v>
      </c>
      <c r="G276" s="4" t="s">
        <v>14</v>
      </c>
      <c r="H276" s="4" t="s">
        <v>219</v>
      </c>
      <c r="I276" s="4" t="s">
        <v>1471</v>
      </c>
    </row>
    <row r="277">
      <c r="A277" s="1">
        <f t="shared" si="1"/>
        <v>12528776</v>
      </c>
      <c r="B277" s="4" t="s">
        <v>456</v>
      </c>
      <c r="C277" s="4" t="s">
        <v>1483</v>
      </c>
      <c r="E277" s="5">
        <v>4323.0</v>
      </c>
      <c r="F277" s="4" t="s">
        <v>13</v>
      </c>
      <c r="G277" s="4" t="s">
        <v>14</v>
      </c>
      <c r="H277" s="4" t="s">
        <v>496</v>
      </c>
      <c r="I277" s="4" t="s">
        <v>1484</v>
      </c>
    </row>
    <row r="278">
      <c r="A278" s="1">
        <f t="shared" si="1"/>
        <v>11346655</v>
      </c>
      <c r="B278" s="4" t="s">
        <v>456</v>
      </c>
      <c r="C278" s="4" t="s">
        <v>1485</v>
      </c>
      <c r="E278" s="5">
        <v>4312.0</v>
      </c>
      <c r="F278" s="4" t="s">
        <v>13</v>
      </c>
      <c r="G278" s="4" t="s">
        <v>14</v>
      </c>
      <c r="H278" s="4" t="s">
        <v>636</v>
      </c>
      <c r="I278" s="4" t="s">
        <v>1484</v>
      </c>
    </row>
    <row r="279">
      <c r="A279" s="1">
        <f t="shared" si="1"/>
        <v>29778223</v>
      </c>
      <c r="B279" s="4" t="s">
        <v>410</v>
      </c>
      <c r="C279" s="4" t="s">
        <v>1486</v>
      </c>
      <c r="E279" s="5">
        <v>4444.0</v>
      </c>
      <c r="F279" s="4" t="s">
        <v>13</v>
      </c>
      <c r="G279" s="4" t="s">
        <v>14</v>
      </c>
      <c r="H279" s="4" t="s">
        <v>496</v>
      </c>
      <c r="I279" s="4" t="s">
        <v>1487</v>
      </c>
    </row>
    <row r="280">
      <c r="A280" s="1">
        <f t="shared" si="1"/>
        <v>19187956</v>
      </c>
      <c r="B280" s="4" t="s">
        <v>1488</v>
      </c>
      <c r="C280" s="4" t="s">
        <v>186</v>
      </c>
      <c r="E280" s="5">
        <v>5442.0</v>
      </c>
      <c r="F280" s="4" t="s">
        <v>13</v>
      </c>
      <c r="G280" s="4" t="s">
        <v>14</v>
      </c>
      <c r="H280" s="4" t="s">
        <v>110</v>
      </c>
      <c r="I280" s="4" t="s">
        <v>1489</v>
      </c>
    </row>
    <row r="281">
      <c r="A281" s="1">
        <f t="shared" si="1"/>
        <v>22912591</v>
      </c>
      <c r="B281" s="4" t="s">
        <v>940</v>
      </c>
      <c r="C281" s="4" t="s">
        <v>805</v>
      </c>
      <c r="E281" s="5">
        <v>4124.0</v>
      </c>
      <c r="F281" s="4" t="s">
        <v>13</v>
      </c>
      <c r="G281" s="4" t="s">
        <v>14</v>
      </c>
      <c r="H281" s="4" t="s">
        <v>1490</v>
      </c>
      <c r="I281" s="4" t="s">
        <v>1489</v>
      </c>
    </row>
    <row r="282">
      <c r="A282" s="1">
        <f t="shared" si="1"/>
        <v>14960189</v>
      </c>
      <c r="B282" s="4" t="s">
        <v>1491</v>
      </c>
      <c r="C282" s="4" t="s">
        <v>1492</v>
      </c>
      <c r="E282" s="5">
        <v>4169.0</v>
      </c>
      <c r="F282" s="4" t="s">
        <v>13</v>
      </c>
      <c r="G282" s="4" t="s">
        <v>14</v>
      </c>
      <c r="H282" s="4" t="s">
        <v>1493</v>
      </c>
      <c r="I282" s="4" t="s">
        <v>1489</v>
      </c>
    </row>
    <row r="283">
      <c r="A283" s="1">
        <f t="shared" si="1"/>
        <v>29906881</v>
      </c>
      <c r="B283" s="4" t="s">
        <v>1494</v>
      </c>
      <c r="C283" s="4" t="s">
        <v>337</v>
      </c>
      <c r="E283" s="5">
        <v>4154.0</v>
      </c>
      <c r="F283" s="4" t="s">
        <v>13</v>
      </c>
      <c r="G283" s="4" t="s">
        <v>14</v>
      </c>
      <c r="H283" s="4" t="s">
        <v>1495</v>
      </c>
      <c r="I283" s="4" t="s">
        <v>1489</v>
      </c>
    </row>
    <row r="284">
      <c r="A284" s="1">
        <f t="shared" si="1"/>
        <v>14257533</v>
      </c>
      <c r="B284" s="4" t="s">
        <v>1496</v>
      </c>
      <c r="C284" s="4" t="s">
        <v>991</v>
      </c>
      <c r="E284" s="5">
        <v>4159.0</v>
      </c>
      <c r="F284" s="4" t="s">
        <v>13</v>
      </c>
      <c r="G284" s="4" t="s">
        <v>14</v>
      </c>
      <c r="H284" s="4" t="s">
        <v>55</v>
      </c>
      <c r="I284" s="4" t="s">
        <v>1489</v>
      </c>
    </row>
    <row r="285">
      <c r="A285" s="1">
        <f t="shared" si="1"/>
        <v>24493344</v>
      </c>
      <c r="B285" s="4" t="s">
        <v>1497</v>
      </c>
      <c r="C285" s="4" t="s">
        <v>1498</v>
      </c>
      <c r="E285" s="5">
        <v>4159.0</v>
      </c>
      <c r="F285" s="4" t="s">
        <v>13</v>
      </c>
      <c r="G285" s="4" t="s">
        <v>14</v>
      </c>
      <c r="H285" s="4" t="s">
        <v>55</v>
      </c>
      <c r="I285" s="4" t="s">
        <v>1489</v>
      </c>
    </row>
    <row r="286">
      <c r="A286" s="1">
        <f t="shared" si="1"/>
        <v>13398331</v>
      </c>
      <c r="B286" s="4" t="s">
        <v>372</v>
      </c>
      <c r="C286" s="4" t="s">
        <v>709</v>
      </c>
      <c r="E286" s="5">
        <v>4157.0</v>
      </c>
      <c r="F286" s="4" t="s">
        <v>13</v>
      </c>
      <c r="G286" s="4" t="s">
        <v>14</v>
      </c>
      <c r="H286" s="4" t="s">
        <v>55</v>
      </c>
      <c r="I286" s="4" t="s">
        <v>1489</v>
      </c>
    </row>
    <row r="287">
      <c r="A287" s="1">
        <f t="shared" si="1"/>
        <v>21681381</v>
      </c>
      <c r="B287" s="4" t="s">
        <v>269</v>
      </c>
      <c r="C287" s="4" t="s">
        <v>252</v>
      </c>
      <c r="E287" s="5">
        <v>4189.0</v>
      </c>
      <c r="F287" s="4" t="s">
        <v>13</v>
      </c>
      <c r="G287" s="4" t="s">
        <v>14</v>
      </c>
      <c r="H287" s="4" t="s">
        <v>55</v>
      </c>
      <c r="I287" s="4" t="s">
        <v>1489</v>
      </c>
    </row>
    <row r="288">
      <c r="A288" s="1">
        <f t="shared" si="1"/>
        <v>25376083</v>
      </c>
      <c r="B288" s="4" t="s">
        <v>244</v>
      </c>
      <c r="C288" s="4" t="s">
        <v>64</v>
      </c>
      <c r="E288" s="5">
        <v>4197.0</v>
      </c>
      <c r="F288" s="4" t="s">
        <v>13</v>
      </c>
      <c r="G288" s="4" t="s">
        <v>14</v>
      </c>
      <c r="H288" s="4" t="s">
        <v>1499</v>
      </c>
      <c r="I288" s="4" t="s">
        <v>1489</v>
      </c>
    </row>
    <row r="289">
      <c r="A289" s="1">
        <f t="shared" si="1"/>
        <v>17263979</v>
      </c>
      <c r="B289" s="4" t="s">
        <v>1500</v>
      </c>
      <c r="C289" s="4" t="s">
        <v>1501</v>
      </c>
      <c r="E289" s="5">
        <v>4157.0</v>
      </c>
      <c r="F289" s="4" t="s">
        <v>13</v>
      </c>
      <c r="G289" s="4" t="s">
        <v>14</v>
      </c>
      <c r="H289" s="4" t="s">
        <v>55</v>
      </c>
      <c r="I289" s="4" t="s">
        <v>1489</v>
      </c>
    </row>
    <row r="290">
      <c r="A290" s="1">
        <f t="shared" si="1"/>
        <v>26821258</v>
      </c>
      <c r="B290" s="4" t="s">
        <v>1502</v>
      </c>
      <c r="C290" s="4" t="s">
        <v>186</v>
      </c>
      <c r="E290" s="5">
        <v>4157.0</v>
      </c>
      <c r="F290" s="4" t="s">
        <v>13</v>
      </c>
      <c r="G290" s="4" t="s">
        <v>14</v>
      </c>
      <c r="H290" s="4" t="s">
        <v>55</v>
      </c>
      <c r="I290" s="4" t="s">
        <v>1489</v>
      </c>
    </row>
    <row r="291">
      <c r="A291" s="1">
        <f t="shared" si="1"/>
        <v>23043906</v>
      </c>
      <c r="B291" s="4" t="s">
        <v>1503</v>
      </c>
      <c r="C291" s="4" t="s">
        <v>940</v>
      </c>
      <c r="E291" s="5">
        <v>4197.0</v>
      </c>
      <c r="F291" s="4" t="s">
        <v>13</v>
      </c>
      <c r="G291" s="4" t="s">
        <v>14</v>
      </c>
      <c r="H291" s="4" t="s">
        <v>55</v>
      </c>
      <c r="I291" s="4" t="s">
        <v>1489</v>
      </c>
    </row>
    <row r="292">
      <c r="A292" s="1">
        <f t="shared" si="1"/>
        <v>24985171</v>
      </c>
      <c r="B292" s="4" t="s">
        <v>457</v>
      </c>
      <c r="C292" s="4" t="s">
        <v>1504</v>
      </c>
      <c r="E292" s="5">
        <v>4179.0</v>
      </c>
      <c r="F292" s="4" t="s">
        <v>13</v>
      </c>
      <c r="G292" s="4" t="s">
        <v>14</v>
      </c>
      <c r="H292" s="4" t="s">
        <v>292</v>
      </c>
      <c r="I292" s="4" t="s">
        <v>1489</v>
      </c>
    </row>
    <row r="293">
      <c r="A293" s="1">
        <f t="shared" si="1"/>
        <v>22721561</v>
      </c>
      <c r="B293" s="4" t="s">
        <v>248</v>
      </c>
      <c r="C293" s="4" t="s">
        <v>694</v>
      </c>
      <c r="E293" s="5">
        <v>4313.0</v>
      </c>
      <c r="F293" s="4" t="s">
        <v>13</v>
      </c>
      <c r="G293" s="4" t="s">
        <v>14</v>
      </c>
      <c r="H293" s="4" t="s">
        <v>746</v>
      </c>
      <c r="I293" s="4" t="s">
        <v>1505</v>
      </c>
    </row>
    <row r="294">
      <c r="A294" s="1">
        <f t="shared" si="1"/>
        <v>24927874</v>
      </c>
      <c r="B294" s="4" t="s">
        <v>1506</v>
      </c>
      <c r="C294" s="4" t="s">
        <v>1507</v>
      </c>
      <c r="E294" s="5">
        <v>4342.0</v>
      </c>
      <c r="F294" s="4" t="s">
        <v>13</v>
      </c>
      <c r="G294" s="4" t="s">
        <v>14</v>
      </c>
      <c r="H294" s="4" t="s">
        <v>1508</v>
      </c>
      <c r="I294" s="4" t="s">
        <v>1505</v>
      </c>
    </row>
    <row r="295">
      <c r="A295" s="1">
        <f t="shared" si="1"/>
        <v>23383429</v>
      </c>
      <c r="B295" s="4" t="s">
        <v>953</v>
      </c>
      <c r="C295" s="4" t="s">
        <v>1509</v>
      </c>
      <c r="E295" s="5">
        <v>4368.0</v>
      </c>
      <c r="F295" s="4" t="s">
        <v>13</v>
      </c>
      <c r="G295" s="4" t="s">
        <v>14</v>
      </c>
      <c r="H295" s="4" t="s">
        <v>219</v>
      </c>
      <c r="I295" s="4" t="s">
        <v>1505</v>
      </c>
    </row>
    <row r="296">
      <c r="A296" s="1">
        <f t="shared" si="1"/>
        <v>19162438</v>
      </c>
      <c r="B296" s="4" t="s">
        <v>214</v>
      </c>
      <c r="C296" s="4" t="s">
        <v>1510</v>
      </c>
      <c r="E296" s="5">
        <v>4351.0</v>
      </c>
      <c r="F296" s="4" t="s">
        <v>13</v>
      </c>
      <c r="G296" s="4" t="s">
        <v>14</v>
      </c>
      <c r="H296" s="4" t="s">
        <v>55</v>
      </c>
      <c r="I296" s="4" t="s">
        <v>1505</v>
      </c>
    </row>
    <row r="297">
      <c r="A297" s="1">
        <f t="shared" si="1"/>
        <v>15116187</v>
      </c>
      <c r="B297" s="4" t="s">
        <v>1511</v>
      </c>
      <c r="C297" s="4" t="s">
        <v>1512</v>
      </c>
      <c r="E297" s="5">
        <v>4352.0</v>
      </c>
      <c r="F297" s="4" t="s">
        <v>13</v>
      </c>
      <c r="G297" s="4" t="s">
        <v>14</v>
      </c>
      <c r="H297" s="4" t="s">
        <v>55</v>
      </c>
      <c r="I297" s="4" t="s">
        <v>1505</v>
      </c>
    </row>
    <row r="298">
      <c r="A298" s="1">
        <f t="shared" si="1"/>
        <v>29060039</v>
      </c>
      <c r="B298" s="4" t="s">
        <v>1513</v>
      </c>
      <c r="C298" s="4" t="s">
        <v>1514</v>
      </c>
      <c r="E298" s="5">
        <v>4313.0</v>
      </c>
      <c r="F298" s="4" t="s">
        <v>13</v>
      </c>
      <c r="G298" s="4" t="s">
        <v>14</v>
      </c>
      <c r="H298" s="4" t="s">
        <v>55</v>
      </c>
      <c r="I298" s="4" t="s">
        <v>1505</v>
      </c>
    </row>
    <row r="299">
      <c r="A299" s="1">
        <f t="shared" si="1"/>
        <v>25060067</v>
      </c>
      <c r="B299" s="4" t="s">
        <v>1515</v>
      </c>
      <c r="C299" s="4" t="s">
        <v>67</v>
      </c>
      <c r="E299" s="5">
        <v>4387.0</v>
      </c>
      <c r="F299" s="4" t="s">
        <v>13</v>
      </c>
      <c r="G299" s="4" t="s">
        <v>14</v>
      </c>
      <c r="H299" s="4" t="s">
        <v>55</v>
      </c>
      <c r="I299" s="4" t="s">
        <v>1505</v>
      </c>
    </row>
    <row r="300">
      <c r="A300" s="1">
        <f t="shared" si="1"/>
        <v>13748589</v>
      </c>
      <c r="B300" s="4" t="s">
        <v>1516</v>
      </c>
      <c r="C300" s="4" t="s">
        <v>1517</v>
      </c>
      <c r="E300" s="5">
        <v>5528.0</v>
      </c>
      <c r="F300" s="4" t="s">
        <v>13</v>
      </c>
      <c r="G300" s="4" t="s">
        <v>14</v>
      </c>
      <c r="H300" s="4" t="s">
        <v>55</v>
      </c>
      <c r="I300" s="4" t="s">
        <v>1505</v>
      </c>
    </row>
  </sheetData>
  <conditionalFormatting sqref="A2:J300">
    <cfRule type="expression" dxfId="0" priority="1" stopIfTrue="1">
      <formula>AND(COUNTIF(INDIRECT("catalogos!$C$2:$C"), $H2)&gt;0, COUNTIF(INDIRECT("catalogos!$D$2:$D"), $I2)&gt;0)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f t="shared" ref="A2:A40" si="1">RANDBETWEEN(10000000, 30000000)</f>
        <v>20927005</v>
      </c>
      <c r="B2" s="4" t="s">
        <v>64</v>
      </c>
      <c r="C2" s="4" t="s">
        <v>1518</v>
      </c>
      <c r="E2" s="5">
        <v>4353.0</v>
      </c>
      <c r="F2" s="4" t="s">
        <v>13</v>
      </c>
      <c r="G2" s="4" t="s">
        <v>14</v>
      </c>
      <c r="H2" s="4" t="s">
        <v>55</v>
      </c>
      <c r="I2" s="4" t="s">
        <v>1505</v>
      </c>
    </row>
    <row r="3">
      <c r="A3" s="1">
        <f t="shared" si="1"/>
        <v>10768948</v>
      </c>
      <c r="B3" s="4" t="s">
        <v>1519</v>
      </c>
      <c r="C3" s="4" t="s">
        <v>1520</v>
      </c>
      <c r="E3" s="5">
        <v>4768.0</v>
      </c>
      <c r="F3" s="4" t="s">
        <v>13</v>
      </c>
      <c r="G3" s="4" t="s">
        <v>14</v>
      </c>
      <c r="H3" s="4" t="s">
        <v>55</v>
      </c>
      <c r="I3" s="4" t="s">
        <v>1505</v>
      </c>
    </row>
    <row r="4">
      <c r="A4" s="1">
        <f t="shared" si="1"/>
        <v>29142902</v>
      </c>
      <c r="B4" s="4" t="s">
        <v>1521</v>
      </c>
      <c r="C4" s="4" t="s">
        <v>1522</v>
      </c>
      <c r="E4" s="5">
        <v>4731.0</v>
      </c>
      <c r="F4" s="4" t="s">
        <v>13</v>
      </c>
      <c r="G4" s="4" t="s">
        <v>14</v>
      </c>
      <c r="H4" s="4" t="s">
        <v>55</v>
      </c>
      <c r="I4" s="4" t="s">
        <v>1505</v>
      </c>
    </row>
    <row r="5">
      <c r="A5" s="1">
        <f t="shared" si="1"/>
        <v>28982381</v>
      </c>
      <c r="B5" s="4" t="s">
        <v>884</v>
      </c>
      <c r="C5" s="4" t="s">
        <v>995</v>
      </c>
      <c r="E5" s="5">
        <v>5479.0</v>
      </c>
      <c r="F5" s="4" t="s">
        <v>13</v>
      </c>
      <c r="G5" s="4" t="s">
        <v>14</v>
      </c>
      <c r="H5" s="4" t="s">
        <v>848</v>
      </c>
      <c r="I5" s="4" t="s">
        <v>1523</v>
      </c>
    </row>
    <row r="6">
      <c r="A6" s="1">
        <f t="shared" si="1"/>
        <v>16954737</v>
      </c>
      <c r="B6" s="4" t="s">
        <v>1524</v>
      </c>
      <c r="C6" s="4" t="s">
        <v>1525</v>
      </c>
      <c r="E6" s="5">
        <v>5471.0</v>
      </c>
      <c r="F6" s="4" t="s">
        <v>13</v>
      </c>
      <c r="G6" s="4" t="s">
        <v>14</v>
      </c>
      <c r="H6" s="4" t="s">
        <v>55</v>
      </c>
      <c r="I6" s="4" t="s">
        <v>1523</v>
      </c>
    </row>
    <row r="7">
      <c r="A7" s="1">
        <f t="shared" si="1"/>
        <v>26032412</v>
      </c>
      <c r="B7" s="4" t="s">
        <v>1526</v>
      </c>
      <c r="C7" s="4" t="s">
        <v>1001</v>
      </c>
      <c r="E7" s="5">
        <v>5476.0</v>
      </c>
      <c r="F7" s="4" t="s">
        <v>13</v>
      </c>
      <c r="G7" s="4" t="s">
        <v>14</v>
      </c>
      <c r="H7" s="4" t="s">
        <v>55</v>
      </c>
      <c r="I7" s="4" t="s">
        <v>1523</v>
      </c>
    </row>
    <row r="8">
      <c r="A8" s="1">
        <f t="shared" si="1"/>
        <v>26869872</v>
      </c>
      <c r="B8" s="4" t="s">
        <v>1527</v>
      </c>
      <c r="C8" s="4" t="s">
        <v>1404</v>
      </c>
      <c r="E8" s="5">
        <v>5475.0</v>
      </c>
      <c r="F8" s="4" t="s">
        <v>13</v>
      </c>
      <c r="G8" s="4" t="s">
        <v>14</v>
      </c>
      <c r="H8" s="4" t="s">
        <v>55</v>
      </c>
      <c r="I8" s="4" t="s">
        <v>1523</v>
      </c>
    </row>
    <row r="9">
      <c r="A9" s="1">
        <f t="shared" si="1"/>
        <v>27438156</v>
      </c>
      <c r="B9" s="4" t="s">
        <v>1528</v>
      </c>
      <c r="C9" s="4" t="s">
        <v>230</v>
      </c>
      <c r="E9" s="5">
        <v>5474.0</v>
      </c>
      <c r="F9" s="4" t="s">
        <v>13</v>
      </c>
      <c r="G9" s="4" t="s">
        <v>14</v>
      </c>
      <c r="H9" s="4" t="s">
        <v>55</v>
      </c>
      <c r="I9" s="4" t="s">
        <v>1523</v>
      </c>
    </row>
    <row r="10">
      <c r="A10" s="1">
        <f t="shared" si="1"/>
        <v>22127526</v>
      </c>
      <c r="B10" s="4" t="s">
        <v>1529</v>
      </c>
      <c r="C10" s="4" t="s">
        <v>166</v>
      </c>
      <c r="E10" s="5">
        <v>5477.0</v>
      </c>
      <c r="F10" s="4" t="s">
        <v>13</v>
      </c>
      <c r="G10" s="4" t="s">
        <v>14</v>
      </c>
      <c r="H10" s="4" t="s">
        <v>55</v>
      </c>
      <c r="I10" s="4" t="s">
        <v>1523</v>
      </c>
    </row>
    <row r="11">
      <c r="A11" s="1">
        <f t="shared" si="1"/>
        <v>14925440</v>
      </c>
      <c r="B11" s="4" t="s">
        <v>1530</v>
      </c>
      <c r="C11" s="4" t="s">
        <v>1531</v>
      </c>
      <c r="E11" s="5">
        <v>4071.0</v>
      </c>
      <c r="F11" s="4" t="s">
        <v>13</v>
      </c>
      <c r="G11" s="4" t="s">
        <v>14</v>
      </c>
      <c r="H11" s="4" t="s">
        <v>1532</v>
      </c>
      <c r="I11" s="4" t="s">
        <v>1533</v>
      </c>
    </row>
    <row r="12">
      <c r="A12" s="1">
        <f t="shared" si="1"/>
        <v>15464849</v>
      </c>
      <c r="B12" s="4" t="s">
        <v>244</v>
      </c>
      <c r="C12" s="4" t="s">
        <v>1009</v>
      </c>
      <c r="E12" s="5">
        <v>4038.0</v>
      </c>
      <c r="F12" s="4" t="s">
        <v>13</v>
      </c>
      <c r="G12" s="4" t="s">
        <v>14</v>
      </c>
      <c r="H12" s="4" t="s">
        <v>1365</v>
      </c>
      <c r="I12" s="4" t="s">
        <v>1533</v>
      </c>
    </row>
    <row r="13">
      <c r="A13" s="1">
        <f t="shared" si="1"/>
        <v>14064870</v>
      </c>
      <c r="B13" s="4" t="s">
        <v>1122</v>
      </c>
      <c r="C13" s="4" t="s">
        <v>1534</v>
      </c>
      <c r="E13" s="5">
        <v>4038.0</v>
      </c>
      <c r="F13" s="4" t="s">
        <v>13</v>
      </c>
      <c r="G13" s="4" t="s">
        <v>14</v>
      </c>
      <c r="H13" s="4" t="s">
        <v>219</v>
      </c>
      <c r="I13" s="4" t="s">
        <v>1533</v>
      </c>
    </row>
    <row r="14">
      <c r="A14" s="1">
        <f t="shared" si="1"/>
        <v>20289463</v>
      </c>
      <c r="B14" s="4" t="s">
        <v>1535</v>
      </c>
      <c r="C14" s="4" t="s">
        <v>115</v>
      </c>
      <c r="E14" s="5">
        <v>4079.0</v>
      </c>
      <c r="F14" s="4" t="s">
        <v>13</v>
      </c>
      <c r="G14" s="4" t="s">
        <v>14</v>
      </c>
      <c r="H14" s="4" t="s">
        <v>1536</v>
      </c>
      <c r="I14" s="4" t="s">
        <v>1533</v>
      </c>
    </row>
    <row r="15">
      <c r="A15" s="1">
        <f t="shared" si="1"/>
        <v>22030297</v>
      </c>
      <c r="B15" s="4" t="s">
        <v>1537</v>
      </c>
      <c r="C15" s="4" t="s">
        <v>1538</v>
      </c>
      <c r="E15" s="5">
        <v>4071.0</v>
      </c>
      <c r="F15" s="4" t="s">
        <v>13</v>
      </c>
      <c r="G15" s="4" t="s">
        <v>14</v>
      </c>
      <c r="H15" s="4" t="s">
        <v>55</v>
      </c>
      <c r="I15" s="4" t="s">
        <v>1533</v>
      </c>
    </row>
    <row r="16">
      <c r="A16" s="1">
        <f t="shared" si="1"/>
        <v>24622900</v>
      </c>
      <c r="B16" s="4" t="s">
        <v>921</v>
      </c>
      <c r="C16" s="4" t="s">
        <v>242</v>
      </c>
      <c r="E16" s="5">
        <v>4072.0</v>
      </c>
      <c r="F16" s="4" t="s">
        <v>13</v>
      </c>
      <c r="G16" s="4" t="s">
        <v>14</v>
      </c>
      <c r="H16" s="4" t="s">
        <v>110</v>
      </c>
      <c r="I16" s="4" t="s">
        <v>1539</v>
      </c>
    </row>
    <row r="17">
      <c r="A17" s="1">
        <f t="shared" si="1"/>
        <v>16664459</v>
      </c>
      <c r="B17" s="4" t="s">
        <v>73</v>
      </c>
      <c r="C17" s="4" t="s">
        <v>133</v>
      </c>
      <c r="E17" s="5">
        <v>5423.0</v>
      </c>
      <c r="F17" s="4" t="s">
        <v>13</v>
      </c>
      <c r="G17" s="4" t="s">
        <v>14</v>
      </c>
      <c r="H17" s="4" t="s">
        <v>1137</v>
      </c>
      <c r="I17" s="4" t="s">
        <v>1539</v>
      </c>
    </row>
    <row r="18">
      <c r="A18" s="1">
        <f t="shared" si="1"/>
        <v>20522574</v>
      </c>
      <c r="B18" s="4" t="s">
        <v>1540</v>
      </c>
      <c r="C18" s="4" t="s">
        <v>327</v>
      </c>
      <c r="E18" s="5">
        <v>5422.0</v>
      </c>
      <c r="F18" s="4" t="s">
        <v>13</v>
      </c>
      <c r="G18" s="4" t="s">
        <v>14</v>
      </c>
      <c r="H18" s="4" t="s">
        <v>645</v>
      </c>
      <c r="I18" s="4" t="s">
        <v>1539</v>
      </c>
    </row>
    <row r="19">
      <c r="A19" s="1">
        <f t="shared" si="1"/>
        <v>22709032</v>
      </c>
      <c r="B19" s="4" t="s">
        <v>163</v>
      </c>
      <c r="C19" s="4" t="s">
        <v>1038</v>
      </c>
      <c r="E19" s="5">
        <v>4082.0</v>
      </c>
      <c r="F19" s="4" t="s">
        <v>13</v>
      </c>
      <c r="G19" s="4" t="s">
        <v>14</v>
      </c>
      <c r="H19" s="4" t="s">
        <v>55</v>
      </c>
      <c r="I19" s="4" t="s">
        <v>1539</v>
      </c>
    </row>
    <row r="20">
      <c r="A20" s="1">
        <f t="shared" si="1"/>
        <v>18536310</v>
      </c>
      <c r="B20" s="4" t="s">
        <v>1541</v>
      </c>
      <c r="C20" s="4" t="s">
        <v>1542</v>
      </c>
      <c r="E20" s="5">
        <v>4074.0</v>
      </c>
      <c r="F20" s="4" t="s">
        <v>13</v>
      </c>
      <c r="G20" s="4" t="s">
        <v>14</v>
      </c>
      <c r="H20" s="4" t="s">
        <v>55</v>
      </c>
      <c r="I20" s="4" t="s">
        <v>1539</v>
      </c>
    </row>
    <row r="21">
      <c r="A21" s="1">
        <f t="shared" si="1"/>
        <v>26685078</v>
      </c>
      <c r="B21" s="4" t="s">
        <v>1165</v>
      </c>
      <c r="C21" s="4" t="s">
        <v>1543</v>
      </c>
      <c r="E21" s="5">
        <v>4100.0</v>
      </c>
      <c r="F21" s="4" t="s">
        <v>13</v>
      </c>
      <c r="G21" s="4" t="s">
        <v>14</v>
      </c>
      <c r="H21" s="4" t="s">
        <v>55</v>
      </c>
      <c r="I21" s="4" t="s">
        <v>1539</v>
      </c>
    </row>
    <row r="22">
      <c r="A22" s="1">
        <f t="shared" si="1"/>
        <v>27331311</v>
      </c>
      <c r="B22" s="4" t="s">
        <v>687</v>
      </c>
      <c r="C22" s="4" t="s">
        <v>1544</v>
      </c>
      <c r="E22" s="5">
        <v>4088.0</v>
      </c>
      <c r="F22" s="4" t="s">
        <v>13</v>
      </c>
      <c r="G22" s="4" t="s">
        <v>14</v>
      </c>
      <c r="H22" s="4" t="s">
        <v>55</v>
      </c>
      <c r="I22" s="4" t="s">
        <v>1539</v>
      </c>
    </row>
    <row r="23">
      <c r="A23" s="1">
        <f t="shared" si="1"/>
        <v>28516381</v>
      </c>
      <c r="B23" s="4" t="s">
        <v>1364</v>
      </c>
      <c r="C23" s="4" t="s">
        <v>1545</v>
      </c>
      <c r="E23" s="5">
        <v>4026.0</v>
      </c>
      <c r="F23" s="4" t="s">
        <v>13</v>
      </c>
      <c r="G23" s="4" t="s">
        <v>14</v>
      </c>
      <c r="H23" s="4" t="s">
        <v>55</v>
      </c>
      <c r="I23" s="4" t="s">
        <v>1539</v>
      </c>
    </row>
    <row r="24">
      <c r="A24" s="1">
        <f t="shared" si="1"/>
        <v>15019512</v>
      </c>
      <c r="B24" s="4" t="s">
        <v>1546</v>
      </c>
      <c r="C24" s="4" t="s">
        <v>191</v>
      </c>
      <c r="E24" s="5">
        <v>4083.0</v>
      </c>
      <c r="F24" s="4" t="s">
        <v>13</v>
      </c>
      <c r="G24" s="4" t="s">
        <v>14</v>
      </c>
      <c r="H24" s="4" t="s">
        <v>55</v>
      </c>
      <c r="I24" s="4" t="s">
        <v>1539</v>
      </c>
    </row>
    <row r="25">
      <c r="A25" s="1">
        <f t="shared" si="1"/>
        <v>10904534</v>
      </c>
      <c r="B25" s="4" t="s">
        <v>1547</v>
      </c>
      <c r="C25" s="4" t="s">
        <v>1548</v>
      </c>
      <c r="E25" s="5">
        <v>4081.0</v>
      </c>
      <c r="F25" s="4" t="s">
        <v>13</v>
      </c>
      <c r="G25" s="4" t="s">
        <v>14</v>
      </c>
      <c r="H25" s="4" t="s">
        <v>55</v>
      </c>
      <c r="I25" s="4" t="s">
        <v>1539</v>
      </c>
    </row>
    <row r="26">
      <c r="A26" s="1">
        <f t="shared" si="1"/>
        <v>10736878</v>
      </c>
      <c r="B26" s="4" t="s">
        <v>269</v>
      </c>
      <c r="C26" s="4" t="s">
        <v>1549</v>
      </c>
      <c r="E26" s="5">
        <v>4067.0</v>
      </c>
      <c r="F26" s="4" t="s">
        <v>13</v>
      </c>
      <c r="G26" s="4" t="s">
        <v>14</v>
      </c>
      <c r="H26" s="4" t="s">
        <v>55</v>
      </c>
      <c r="I26" s="4" t="s">
        <v>1539</v>
      </c>
    </row>
    <row r="27">
      <c r="A27" s="1">
        <f t="shared" si="1"/>
        <v>12335273</v>
      </c>
      <c r="B27" s="4" t="s">
        <v>1550</v>
      </c>
      <c r="C27" s="4" t="s">
        <v>76</v>
      </c>
      <c r="E27" s="5">
        <v>4073.0</v>
      </c>
      <c r="F27" s="4" t="s">
        <v>13</v>
      </c>
      <c r="G27" s="4" t="s">
        <v>14</v>
      </c>
      <c r="H27" s="4" t="s">
        <v>55</v>
      </c>
      <c r="I27" s="4" t="s">
        <v>1539</v>
      </c>
    </row>
    <row r="28">
      <c r="A28" s="1">
        <f t="shared" si="1"/>
        <v>25401094</v>
      </c>
      <c r="B28" s="4" t="s">
        <v>1551</v>
      </c>
      <c r="C28" s="4" t="s">
        <v>549</v>
      </c>
      <c r="E28" s="5">
        <v>4090.0</v>
      </c>
      <c r="F28" s="4" t="s">
        <v>13</v>
      </c>
      <c r="G28" s="4" t="s">
        <v>14</v>
      </c>
      <c r="H28" s="4" t="s">
        <v>55</v>
      </c>
      <c r="I28" s="4" t="s">
        <v>1539</v>
      </c>
    </row>
    <row r="29">
      <c r="A29" s="1">
        <f t="shared" si="1"/>
        <v>27377657</v>
      </c>
      <c r="B29" s="4" t="s">
        <v>1552</v>
      </c>
      <c r="C29" s="4" t="s">
        <v>520</v>
      </c>
      <c r="E29" s="5">
        <v>4085.0</v>
      </c>
      <c r="F29" s="4" t="s">
        <v>13</v>
      </c>
      <c r="G29" s="4" t="s">
        <v>14</v>
      </c>
      <c r="H29" s="4" t="s">
        <v>55</v>
      </c>
      <c r="I29" s="4" t="s">
        <v>1539</v>
      </c>
    </row>
    <row r="30">
      <c r="A30" s="1">
        <f t="shared" si="1"/>
        <v>19758576</v>
      </c>
      <c r="B30" s="4" t="s">
        <v>688</v>
      </c>
      <c r="C30" s="4" t="s">
        <v>1553</v>
      </c>
      <c r="E30" s="5">
        <v>4080.0</v>
      </c>
      <c r="F30" s="4" t="s">
        <v>13</v>
      </c>
      <c r="G30" s="4" t="s">
        <v>14</v>
      </c>
      <c r="H30" s="4" t="s">
        <v>55</v>
      </c>
      <c r="I30" s="4" t="s">
        <v>1539</v>
      </c>
    </row>
    <row r="31">
      <c r="A31" s="1">
        <f t="shared" si="1"/>
        <v>19900619</v>
      </c>
      <c r="B31" s="4" t="s">
        <v>792</v>
      </c>
      <c r="C31" s="4" t="s">
        <v>97</v>
      </c>
      <c r="E31" s="5">
        <v>4091.0</v>
      </c>
      <c r="F31" s="4" t="s">
        <v>13</v>
      </c>
      <c r="G31" s="4" t="s">
        <v>14</v>
      </c>
      <c r="H31" s="4" t="s">
        <v>55</v>
      </c>
      <c r="I31" s="4" t="s">
        <v>1539</v>
      </c>
    </row>
    <row r="32">
      <c r="A32" s="1">
        <f t="shared" si="1"/>
        <v>19138574</v>
      </c>
      <c r="B32" s="4" t="s">
        <v>328</v>
      </c>
      <c r="C32" s="4" t="s">
        <v>1554</v>
      </c>
      <c r="E32" s="5">
        <v>4086.0</v>
      </c>
      <c r="F32" s="4" t="s">
        <v>13</v>
      </c>
      <c r="G32" s="4" t="s">
        <v>14</v>
      </c>
      <c r="H32" s="4" t="s">
        <v>110</v>
      </c>
      <c r="I32" s="4" t="s">
        <v>1555</v>
      </c>
    </row>
    <row r="33">
      <c r="A33" s="1">
        <f t="shared" si="1"/>
        <v>27557383</v>
      </c>
      <c r="B33" s="4" t="s">
        <v>1556</v>
      </c>
      <c r="C33" s="4" t="s">
        <v>1557</v>
      </c>
      <c r="E33" s="5">
        <v>4094.0</v>
      </c>
      <c r="F33" s="4" t="s">
        <v>13</v>
      </c>
      <c r="G33" s="4" t="s">
        <v>14</v>
      </c>
      <c r="H33" s="4" t="s">
        <v>55</v>
      </c>
      <c r="I33" s="4" t="s">
        <v>1555</v>
      </c>
    </row>
    <row r="34">
      <c r="A34" s="1">
        <f t="shared" si="1"/>
        <v>28872608</v>
      </c>
      <c r="B34" s="4" t="s">
        <v>428</v>
      </c>
      <c r="C34" s="4" t="s">
        <v>1558</v>
      </c>
      <c r="E34" s="5">
        <v>4068.0</v>
      </c>
      <c r="F34" s="4" t="s">
        <v>13</v>
      </c>
      <c r="G34" s="4" t="s">
        <v>14</v>
      </c>
      <c r="H34" s="4" t="s">
        <v>55</v>
      </c>
      <c r="I34" s="4" t="s">
        <v>1555</v>
      </c>
    </row>
    <row r="35">
      <c r="A35" s="1">
        <f t="shared" si="1"/>
        <v>26271518</v>
      </c>
      <c r="B35" s="4" t="s">
        <v>1559</v>
      </c>
      <c r="C35" s="4" t="s">
        <v>697</v>
      </c>
      <c r="E35" s="5">
        <v>4098.0</v>
      </c>
      <c r="F35" s="4" t="s">
        <v>13</v>
      </c>
      <c r="G35" s="4" t="s">
        <v>14</v>
      </c>
      <c r="H35" s="4" t="s">
        <v>55</v>
      </c>
      <c r="I35" s="4" t="s">
        <v>1555</v>
      </c>
    </row>
    <row r="36">
      <c r="A36" s="1">
        <f t="shared" si="1"/>
        <v>16037405</v>
      </c>
      <c r="B36" s="4" t="s">
        <v>1560</v>
      </c>
      <c r="C36" s="4" t="s">
        <v>1561</v>
      </c>
      <c r="E36" s="5">
        <v>4028.0</v>
      </c>
      <c r="F36" s="4" t="s">
        <v>13</v>
      </c>
      <c r="G36" s="4" t="s">
        <v>14</v>
      </c>
      <c r="H36" s="4" t="s">
        <v>55</v>
      </c>
      <c r="I36" s="4" t="s">
        <v>1555</v>
      </c>
    </row>
    <row r="37">
      <c r="A37" s="1">
        <f t="shared" si="1"/>
        <v>23706398</v>
      </c>
      <c r="B37" s="4" t="s">
        <v>1562</v>
      </c>
      <c r="C37" s="4" t="s">
        <v>1252</v>
      </c>
      <c r="E37" s="5">
        <v>4089.0</v>
      </c>
      <c r="F37" s="4" t="s">
        <v>13</v>
      </c>
      <c r="G37" s="4" t="s">
        <v>14</v>
      </c>
      <c r="H37" s="4" t="s">
        <v>55</v>
      </c>
      <c r="I37" s="4" t="s">
        <v>1555</v>
      </c>
    </row>
    <row r="38">
      <c r="A38" s="1">
        <f t="shared" si="1"/>
        <v>23777087</v>
      </c>
      <c r="B38" s="4" t="s">
        <v>106</v>
      </c>
      <c r="C38" s="4" t="s">
        <v>1104</v>
      </c>
      <c r="E38" s="5">
        <v>4093.0</v>
      </c>
      <c r="F38" s="4" t="s">
        <v>13</v>
      </c>
      <c r="G38" s="4" t="s">
        <v>14</v>
      </c>
      <c r="H38" s="4" t="s">
        <v>55</v>
      </c>
      <c r="I38" s="4" t="s">
        <v>1555</v>
      </c>
    </row>
    <row r="39">
      <c r="A39" s="1">
        <f t="shared" si="1"/>
        <v>23331645</v>
      </c>
      <c r="B39" s="4" t="s">
        <v>59</v>
      </c>
      <c r="C39" s="4" t="s">
        <v>582</v>
      </c>
      <c r="E39" s="5">
        <v>4076.0</v>
      </c>
      <c r="F39" s="4" t="s">
        <v>13</v>
      </c>
      <c r="G39" s="4" t="s">
        <v>14</v>
      </c>
      <c r="H39" s="4" t="s">
        <v>55</v>
      </c>
      <c r="I39" s="4" t="s">
        <v>1555</v>
      </c>
    </row>
    <row r="40">
      <c r="A40" s="1">
        <f t="shared" si="1"/>
        <v>28506479</v>
      </c>
      <c r="B40" s="4" t="s">
        <v>364</v>
      </c>
      <c r="C40" s="4" t="s">
        <v>517</v>
      </c>
      <c r="E40" s="5">
        <v>4092.0</v>
      </c>
      <c r="F40" s="4" t="s">
        <v>13</v>
      </c>
      <c r="G40" s="4" t="s">
        <v>14</v>
      </c>
      <c r="H40" s="4" t="s">
        <v>55</v>
      </c>
      <c r="I40" s="4" t="s">
        <v>1555</v>
      </c>
    </row>
  </sheetData>
  <conditionalFormatting sqref="A2:J40">
    <cfRule type="expression" dxfId="0" priority="1" stopIfTrue="1">
      <formula>AND(COUNTIF(INDIRECT("catalogos!$C$2:$C"), $H2)&gt;0, COUNTIF(INDIRECT("catalogos!$D$2:$D"), $I2)&gt;0)</formula>
    </cfRule>
  </conditionalFormatting>
  <drawing r:id="rId1"/>
</worksheet>
</file>