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custom-properties" Target="docProps/custom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1" sheetId="1" r:id="rId4"/>
    <sheet state="visible" name="2022" sheetId="2" r:id="rId5"/>
    <sheet state="visible" name="2023" sheetId="3" r:id="rId6"/>
    <sheet state="visible" name="2024" sheetId="4" r:id="rId7"/>
    <sheet state="visible" name="2025" sheetId="5" r:id="rId8"/>
    <sheet state="visible" name="2026" sheetId="6" r:id="rId9"/>
    <sheet state="visible" name="2027" sheetId="7" r:id="rId10"/>
    <sheet state="visible" name="Report Overview" sheetId="8" r:id="rId11"/>
  </sheets>
  <definedNames/>
  <calcPr/>
  <extLst>
    <ext uri="GoogleSheetsCustomDataVersion2">
      <go:sheetsCustomData xmlns:go="http://customooxmlschemas.google.com/" r:id="rId12" roundtripDataChecksum="NI4ZLzUpbY3BI7c4hUSiHiNsy7Kl1bMIAkLeITxQSS4="/>
    </ext>
  </extLst>
</workbook>
</file>

<file path=xl/sharedStrings.xml><?xml version="1.0" encoding="utf-8"?>
<sst xmlns="http://schemas.openxmlformats.org/spreadsheetml/2006/main" count="548" uniqueCount="85">
  <si>
    <t xml:space="preserve">          
Fulton County Government</t>
  </si>
  <si>
    <r>
      <rPr>
        <rFont val="Courier New"/>
        <color theme="1"/>
        <sz val="10.0"/>
      </rPr>
      <t xml:space="preserve">    </t>
    </r>
    <r>
      <rPr>
        <rFont val="Segoe UI Semibold"/>
        <color rgb="FF1A1A23"/>
        <sz val="11.0"/>
      </rPr>
      <t>Report-08-BLDG - Monthly Trends—One Page Per Year - Sites</t>
    </r>
  </si>
  <si>
    <r>
      <rPr>
        <rFont val="Courier New"/>
        <color theme="1"/>
        <sz val="10.0"/>
      </rPr>
      <t xml:space="preserve">    </t>
    </r>
    <r>
      <rPr>
        <rFont val="Segoe UI Semibold"/>
        <color rgb="FF1A1A23"/>
        <sz val="11.0"/>
      </rPr>
      <t>Report-08-BLDG - Monthly Trends—One Page Per Year - Sites</t>
    </r>
  </si>
  <si>
    <r>
      <rPr>
        <rFont val="Courier New"/>
        <color theme="1"/>
        <sz val="10.0"/>
      </rPr>
      <t xml:space="preserve">    </t>
    </r>
    <r>
      <rPr>
        <rFont val="Segoe UI Semibold"/>
        <color rgb="FF1A1A23"/>
        <sz val="11.0"/>
      </rPr>
      <t>Report-08-BLDG - Monthly Trends—One Page Per Year - Sites</t>
    </r>
  </si>
  <si>
    <r>
      <rPr>
        <rFont val="Courier New"/>
        <color theme="1"/>
        <sz val="10.0"/>
      </rPr>
      <t xml:space="preserve">    </t>
    </r>
    <r>
      <rPr>
        <rFont val="Segoe UI Semibold"/>
        <color rgb="FF1A1A23"/>
        <sz val="11.0"/>
      </rPr>
      <t>Report-08-BLDG - Monthly Trends—One Page Per Year - Sites</t>
    </r>
  </si>
  <si>
    <t>Jan 2024 - Dec 2024</t>
  </si>
  <si>
    <t>Jan 2022 - Dec 2022</t>
  </si>
  <si>
    <t>Jan 2021 - Dec 2021</t>
  </si>
  <si>
    <t>Jan 2023 - Dec 2023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</si>
  <si>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</si>
  <si>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</si>
  <si>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</si>
  <si>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</si>
  <si>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</si>
  <si>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</si>
  <si>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</si>
  <si>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</si>
  <si>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</si>
  <si>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</si>
  <si>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</si>
  <si>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</si>
  <si>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</si>
  <si>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</si>
  <si>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Metropolitan Branch</t>
  </si>
  <si>
    <t>College Park Health Center</t>
  </si>
  <si>
    <t>Wolf Creek Branch</t>
  </si>
  <si>
    <t>Northwest Branch</t>
  </si>
  <si>
    <t>Alpharetta Branch</t>
  </si>
  <si>
    <t>Water Op Center/Tax Commissioner</t>
  </si>
  <si>
    <t>Southeast Atlanta Branch</t>
  </si>
  <si>
    <t>Dorothy C. Benson Senior Multipurpose Complex</t>
  </si>
  <si>
    <t>Southwest Regional Branch</t>
  </si>
  <si>
    <t>Animal Services Facility</t>
  </si>
  <si>
    <t>Helene S Mills Senior Multipurpose Facility</t>
  </si>
  <si>
    <t>Fulton County Board of Health</t>
  </si>
  <si>
    <t>Powell Juvenile Justice Center/Mechanicsville Lib</t>
  </si>
  <si>
    <t>East Roswell Branch</t>
  </si>
  <si>
    <t>Neighborhood Union Health Center</t>
  </si>
  <si>
    <t>Union City Jail</t>
  </si>
  <si>
    <t>Gladys S. Dennard Library at South Fulton</t>
  </si>
  <si>
    <t>Aviation Culture Center</t>
  </si>
  <si>
    <t>South Fulton Service Center</t>
  </si>
  <si>
    <t>Medical Examiners Facility</t>
  </si>
  <si>
    <t>Sandy Springs Branch</t>
  </si>
  <si>
    <t>HJC Bowden Senior Multi-Purpose Facility</t>
  </si>
  <si>
    <t>Milton Branch</t>
  </si>
  <si>
    <t>Ponce De Leon Branch</t>
  </si>
  <si>
    <t>Northeast Spruill Oaks Branch</t>
  </si>
  <si>
    <t>QLS Center for Senior Citizens</t>
  </si>
  <si>
    <t>North Fulton Service Center</t>
  </si>
  <si>
    <t>New Beginnings Neighborhood Senior Center</t>
  </si>
  <si>
    <t>Dogwood Branch</t>
  </si>
  <si>
    <t>Adamsville/Collier Heights Branch</t>
  </si>
  <si>
    <t>Palmetto Branch</t>
  </si>
  <si>
    <t>College Park Branch</t>
  </si>
  <si>
    <t>Dogwood Senior Center</t>
  </si>
  <si>
    <t>Adams Park Branch</t>
  </si>
  <si>
    <t>Ocee Branch</t>
  </si>
  <si>
    <t>Cleveland Avenue Branch</t>
  </si>
  <si>
    <t>Buckhead Branch</t>
  </si>
  <si>
    <t>Southeast Neighborhood Senior Center</t>
  </si>
  <si>
    <t>Northside Branch</t>
  </si>
  <si>
    <t>Hapeville Branch</t>
  </si>
  <si>
    <t>Auburn Avenue Research Branch</t>
  </si>
  <si>
    <r>
      <rPr>
        <rFont val="Courier New"/>
        <color theme="1"/>
        <sz val="10.0"/>
      </rPr>
      <t xml:space="preserve">    </t>
    </r>
    <r>
      <rPr>
        <rFont val="Segoe UI Semibold"/>
        <color rgb="FF1A1A23"/>
        <sz val="11.0"/>
      </rPr>
      <t>Report-08-BLDG - Monthly Trends—One Page Per Year - Sites</t>
    </r>
  </si>
  <si>
    <t>Jan 2025 - Dec 2025</t>
  </si>
  <si>
    <r>
      <rPr>
        <rFont val="Courier New"/>
        <color theme="1"/>
        <sz val="10.0"/>
      </rPr>
      <t xml:space="preserve">    </t>
    </r>
    <r>
      <rPr>
        <rFont val="Segoe UI Semibold"/>
        <color rgb="FF1A1A23"/>
        <sz val="11.0"/>
      </rPr>
      <t>Report-08-BLDG - Monthly Trends—One Page Per Year - Sites</t>
    </r>
  </si>
  <si>
    <t>Jan 2026 - Dec 2026</t>
  </si>
  <si>
    <r>
      <rPr>
        <rFont val="Courier New"/>
        <color theme="1"/>
        <sz val="10.0"/>
      </rPr>
      <t xml:space="preserve">    </t>
    </r>
    <r>
      <rPr>
        <rFont val="Segoe UI Semibold"/>
        <color rgb="FF1A1A23"/>
        <sz val="11.0"/>
      </rPr>
      <t>Report Overview</t>
    </r>
  </si>
  <si>
    <r>
      <rPr>
        <rFont val="Segoe UI Semibold"/>
        <color rgb="FF1A1A23"/>
        <sz val="12.0"/>
      </rPr>
      <t xml:space="preserve">Monthly Trends—One Page Per Year - Sites
</t>
    </r>
    <r>
      <rPr>
        <rFont val="Segoe UI Semibold"/>
        <color rgb="FF1A1A23"/>
        <sz val="12.0"/>
      </rPr>
      <t>Report-08-BLDG</t>
    </r>
    <r>
      <rPr>
        <rFont val="Calibri"/>
        <color theme="1"/>
        <sz val="4.0"/>
      </rPr>
      <t xml:space="preserve">
 </t>
    </r>
  </si>
  <si>
    <t xml:space="preserve">
</t>
  </si>
  <si>
    <r>
      <rPr>
        <rFont val="Segoe UI Semibold"/>
        <color rgb="FF1A1A23"/>
        <sz val="10.0"/>
      </rPr>
      <t>Friday, June 26, 2026 12:54 PM</t>
    </r>
    <r>
      <rPr>
        <rFont val="Segoe UI Semibold"/>
        <color rgb="FF1A1A23"/>
        <sz val="10.0"/>
      </rPr>
      <t xml:space="preserve"> (</t>
    </r>
    <r>
      <rPr>
        <rFont val="Segoe UI"/>
        <color rgb="FF666666"/>
        <sz val="10.0"/>
      </rPr>
      <t>Coordinated Universal Time</t>
    </r>
    <r>
      <rPr>
        <rFont val="Segoe UI Semibold"/>
        <color rgb="FF1A1A23"/>
        <sz val="10.0"/>
      </rPr>
      <t xml:space="preserve">)
</t>
    </r>
    <r>
      <rPr>
        <rFont val="Segoe UI"/>
        <color rgb="FF1A1A23"/>
        <sz val="9.0"/>
      </rPr>
      <t xml:space="preserve">A line chart (with data table) helps you compare sites in the same year.
</t>
    </r>
  </si>
  <si>
    <t>Filters Used</t>
  </si>
  <si>
    <r>
      <rPr>
        <rFont val="Courier New"/>
        <color theme="1"/>
        <sz val="10.0"/>
      </rPr>
      <t xml:space="preserve">    </t>
    </r>
    <r>
      <rPr>
        <rFont val="Segoe UI Semibold"/>
        <color rgb="FF1A1A23"/>
        <sz val="11.0"/>
      </rPr>
      <t>Report-08-BLDG - Monthly Trends—One Page Per Year - Sites</t>
    </r>
  </si>
  <si>
    <r>
      <rPr>
        <rFont val="Courier New"/>
        <color theme="1"/>
        <sz val="10.0"/>
      </rPr>
      <t xml:space="preserve">  • </t>
    </r>
    <r>
      <rPr>
        <rFont val="Segoe UI"/>
        <color rgb="FF1A1A23"/>
        <sz val="9.0"/>
      </rPr>
      <t>Data Displayed equals Calendarized</t>
    </r>
  </si>
  <si>
    <r>
      <rPr>
        <rFont val="Courier New"/>
        <color theme="1"/>
        <sz val="10.0"/>
      </rPr>
      <t xml:space="preserve">  • </t>
    </r>
    <r>
      <rPr>
        <rFont val="Segoe UI"/>
        <color rgb="FF1A1A23"/>
        <sz val="9.0"/>
      </rPr>
      <t>First Month (1-12) equals 1</t>
    </r>
  </si>
  <si>
    <r>
      <rPr>
        <rFont val="Courier New"/>
        <color theme="1"/>
        <sz val="10.0"/>
      </rPr>
      <t xml:space="preserve">  • </t>
    </r>
    <r>
      <rPr>
        <rFont val="Segoe UI"/>
        <color rgb="FF1A1A23"/>
        <sz val="9.0"/>
      </rPr>
      <t>Group Data By equals Sites</t>
    </r>
  </si>
  <si>
    <r>
      <rPr>
        <rFont val="Courier New"/>
        <color theme="1"/>
        <sz val="10.0"/>
      </rPr>
      <t xml:space="preserve">  • </t>
    </r>
    <r>
      <rPr>
        <rFont val="Segoe UI"/>
        <color rgb="FF1A1A23"/>
        <sz val="9.0"/>
      </rPr>
      <t>Include Account Charges equals False</t>
    </r>
  </si>
  <si>
    <r>
      <rPr>
        <rFont val="Courier New"/>
        <color theme="1"/>
        <sz val="10.0"/>
      </rPr>
      <t xml:space="preserve">  • </t>
    </r>
    <r>
      <rPr>
        <rFont val="Segoe UI"/>
        <color rgb="FF1A1A23"/>
        <sz val="9.0"/>
      </rPr>
      <t>Value Displayed equals Use</t>
    </r>
  </si>
  <si>
    <r>
      <rPr>
        <rFont val="Courier New"/>
        <color theme="1"/>
        <sz val="10.0"/>
      </rPr>
      <t xml:space="preserve">  • </t>
    </r>
    <r>
      <rPr>
        <rFont val="Segoe UI"/>
        <color rgb="FF1A1A23"/>
        <sz val="9.0"/>
      </rPr>
      <t>Account is Active equals True</t>
    </r>
  </si>
  <si>
    <r>
      <rPr>
        <rFont val="Courier New"/>
        <color theme="1"/>
        <sz val="10.0"/>
      </rPr>
      <t xml:space="preserve">  • </t>
    </r>
    <r>
      <rPr>
        <rFont val="Segoe UI"/>
        <color rgb="FF1A1A23"/>
        <sz val="9.0"/>
      </rPr>
      <t>Bill is Void equals False</t>
    </r>
  </si>
  <si>
    <r>
      <rPr>
        <rFont val="Courier New"/>
        <color theme="1"/>
        <sz val="10.0"/>
      </rPr>
      <t xml:space="preserve">  • </t>
    </r>
    <r>
      <rPr>
        <rFont val="Segoe UI"/>
        <color rgb="FF1A1A23"/>
        <sz val="9.0"/>
      </rPr>
      <t>Billing Period greater than 202012</t>
    </r>
  </si>
  <si>
    <r>
      <rPr>
        <rFont val="Courier New"/>
        <color theme="1"/>
        <sz val="10.0"/>
      </rPr>
      <t xml:space="preserve">  • </t>
    </r>
    <r>
      <rPr>
        <rFont val="Segoe UI"/>
        <color rgb="FF1A1A23"/>
        <sz val="9.0"/>
      </rPr>
      <t>Commodity equals Solar PV</t>
    </r>
  </si>
  <si>
    <t>Jan 2027 - Dec 2027</t>
  </si>
  <si>
    <t>NEW BUILDING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</si>
</sst>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10409]#,##0"/>
  </numFmts>
  <fonts count="18">
    <font>
      <sz val="11.0"/>
      <color rgb="FF000000"/>
      <name val="Calibri"/>
      <scheme val="minor"/>
    </font>
    <font>
      <sz val="11.0"/>
      <color theme="1"/>
      <name val="Calibri"/>
    </font>
    <font>
      <sz val="11.0"/>
      <color rgb="FF1A1A23"/>
      <name val="Quattrocento Sans"/>
    </font>
    <font>
      <sz val="10.0"/>
      <color theme="1"/>
      <name val="Courier New"/>
    </font>
    <font>
      <b/>
      <sz val="10.0"/>
      <color rgb="FF1A1A23"/>
      <name val="Quattrocento Sans"/>
    </font>
    <font/>
    <font>
      <sz val="9.0"/>
      <color rgb="FF1A1A23"/>
      <name val="Arial"/>
    </font>
    <font>
      <sz val="9.0"/>
      <color rgb="FF1A1A23"/>
      <name val="Quattrocento Sans"/>
    </font>
    <font>
      <sz val="9.0"/>
      <color rgb="FF5E5E65"/>
      <name val="Quattrocento Sans"/>
    </font>
    <font>
      <u/>
      <sz val="8.0"/>
      <color rgb="FF0084A9"/>
      <name val="Quattrocento Sans"/>
    </font>
    <font>
      <sz val="8.0"/>
      <color rgb="FF5E5E65"/>
      <name val="Quattrocento Sans"/>
    </font>
    <font>
      <sz val="8.0"/>
      <color rgb="FF1A1A23"/>
      <name val="Quattrocento Sans"/>
    </font>
    <font>
      <sz val="10.0"/>
      <color rgb="FF000000"/>
      <name val="Quattrocento Sans"/>
    </font>
    <font>
      <sz val="9.0"/>
      <color rgb="FF5C5C5C"/>
      <name val="Quattrocento Sans"/>
    </font>
    <font>
      <sz val="12.0"/>
      <color rgb="FF1A1A23"/>
      <name val="Quattrocento Sans"/>
    </font>
    <font>
      <sz val="10.0"/>
      <color theme="1"/>
      <name val="Calibri"/>
    </font>
    <font>
      <sz val="10.0"/>
      <color rgb="FF1A1A23"/>
      <name val="Quattrocento Sans"/>
    </font>
    <font>
      <sz val="8.0"/>
      <color rgb="FF0084A9"/>
      <name val="Quattrocento Sans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3">
    <border/>
    <border>
      <top style="thin">
        <color rgb="FF97979C"/>
      </top>
    </border>
    <border>
      <bottom style="thin">
        <color rgb="FFD1D1D3"/>
      </bottom>
    </border>
    <border>
      <left/>
      <top/>
      <bottom/>
    </border>
    <border>
      <top/>
      <bottom/>
    </border>
    <border>
      <right/>
      <top/>
      <bottom/>
    </border>
    <border>
      <bottom style="thin">
        <color rgb="FF97979C"/>
      </bottom>
    </border>
    <border>
      <left/>
      <top style="thin">
        <color rgb="FFDDDDDE"/>
      </top>
      <bottom style="thin">
        <color rgb="FFDDDDDE"/>
      </bottom>
    </border>
    <border>
      <right/>
      <top style="thin">
        <color rgb="FFDDDDDE"/>
      </top>
      <bottom style="thin">
        <color rgb="FFDDDDDE"/>
      </bottom>
    </border>
    <border>
      <top style="thin">
        <color rgb="FFDDDDDE"/>
      </top>
      <bottom style="thin">
        <color rgb="FFDDDDDE"/>
      </bottom>
    </border>
    <border>
      <left/>
      <top style="thin">
        <color rgb="FF97979C"/>
      </top>
      <bottom/>
    </border>
    <border>
      <right/>
      <top style="thin">
        <color rgb="FF97979C"/>
      </top>
      <bottom/>
    </border>
    <border>
      <left/>
      <right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readingOrder="1" shrinkToFit="0" wrapText="1"/>
    </xf>
    <xf borderId="0" fillId="0" fontId="3" numFmtId="0" xfId="0" applyAlignment="1" applyFont="1">
      <alignment horizontal="right" readingOrder="1" shrinkToFit="0" wrapText="1"/>
    </xf>
    <xf borderId="1" fillId="0" fontId="1" numFmtId="0" xfId="0" applyAlignment="1" applyBorder="1" applyFont="1">
      <alignment shrinkToFit="0" vertical="top" wrapText="1"/>
    </xf>
    <xf borderId="2" fillId="0" fontId="4" numFmtId="0" xfId="0" applyAlignment="1" applyBorder="1" applyFont="1">
      <alignment horizontal="left" readingOrder="1" shrinkToFit="0" vertical="center" wrapText="1"/>
    </xf>
    <xf borderId="2" fillId="0" fontId="5" numFmtId="0" xfId="0" applyBorder="1" applyFont="1"/>
    <xf borderId="3" fillId="2" fontId="1" numFmtId="0" xfId="0" applyAlignment="1" applyBorder="1" applyFill="1" applyFont="1">
      <alignment shrinkToFit="0" vertical="top" wrapText="1"/>
    </xf>
    <xf borderId="4" fillId="0" fontId="5" numFmtId="0" xfId="0" applyBorder="1" applyFont="1"/>
    <xf borderId="5" fillId="0" fontId="5" numFmtId="0" xfId="0" applyBorder="1" applyFont="1"/>
    <xf borderId="6" fillId="0" fontId="6" numFmtId="0" xfId="0" applyAlignment="1" applyBorder="1" applyFont="1">
      <alignment horizontal="right" readingOrder="1" shrinkToFit="0" vertical="center" wrapText="1"/>
    </xf>
    <xf borderId="6" fillId="0" fontId="5" numFmtId="0" xfId="0" applyBorder="1" applyFont="1"/>
    <xf borderId="6" fillId="0" fontId="7" numFmtId="0" xfId="0" applyAlignment="1" applyBorder="1" applyFont="1">
      <alignment horizontal="left" readingOrder="1" shrinkToFit="0" vertical="center" wrapText="1"/>
    </xf>
    <xf borderId="6" fillId="0" fontId="8" numFmtId="0" xfId="0" applyAlignment="1" applyBorder="1" applyFont="1">
      <alignment horizontal="center" readingOrder="1" shrinkToFit="0" vertical="center" wrapText="1"/>
    </xf>
    <xf borderId="6" fillId="0" fontId="7" numFmtId="0" xfId="0" applyAlignment="1" applyBorder="1" applyFont="1">
      <alignment horizontal="center" readingOrder="1" shrinkToFit="0" vertical="center" wrapText="1"/>
    </xf>
    <xf borderId="7" fillId="2" fontId="1" numFmtId="0" xfId="0" applyAlignment="1" applyBorder="1" applyFont="1">
      <alignment shrinkToFit="0" vertical="top" wrapText="1"/>
    </xf>
    <xf borderId="8" fillId="0" fontId="5" numFmtId="0" xfId="0" applyBorder="1" applyFont="1"/>
    <xf borderId="9" fillId="0" fontId="9" numFmtId="0" xfId="0" applyAlignment="1" applyBorder="1" applyFont="1">
      <alignment horizontal="left" readingOrder="1" shrinkToFit="0" vertical="top" wrapText="1"/>
    </xf>
    <xf borderId="9" fillId="0" fontId="5" numFmtId="0" xfId="0" applyBorder="1" applyFont="1"/>
    <xf borderId="9" fillId="0" fontId="10" numFmtId="164" xfId="0" applyAlignment="1" applyBorder="1" applyFont="1" applyNumberFormat="1">
      <alignment horizontal="right" readingOrder="1" shrinkToFit="0" vertical="top" wrapText="1"/>
    </xf>
    <xf borderId="9" fillId="0" fontId="11" numFmtId="164" xfId="0" applyAlignment="1" applyBorder="1" applyFont="1" applyNumberFormat="1">
      <alignment horizontal="right" readingOrder="1" shrinkToFit="0" vertical="top" wrapText="1"/>
    </xf>
    <xf borderId="10" fillId="2" fontId="12" numFmtId="0" xfId="0" applyAlignment="1" applyBorder="1" applyFont="1">
      <alignment horizontal="left" readingOrder="1" shrinkToFit="0" vertical="top" wrapText="1"/>
    </xf>
    <xf borderId="11" fillId="0" fontId="5" numFmtId="0" xfId="0" applyBorder="1" applyFont="1"/>
    <xf borderId="1" fillId="0" fontId="7" numFmtId="0" xfId="0" applyAlignment="1" applyBorder="1" applyFont="1">
      <alignment horizontal="right" readingOrder="1" shrinkToFit="0" vertical="center" wrapText="1"/>
    </xf>
    <xf borderId="1" fillId="0" fontId="5" numFmtId="0" xfId="0" applyBorder="1" applyFont="1"/>
    <xf borderId="1" fillId="0" fontId="13" numFmtId="0" xfId="0" applyAlignment="1" applyBorder="1" applyFont="1">
      <alignment horizontal="left" readingOrder="1" shrinkToFit="0" vertical="center" wrapText="1"/>
    </xf>
    <xf borderId="1" fillId="0" fontId="7" numFmtId="0" xfId="0" applyAlignment="1" applyBorder="1" applyFont="1">
      <alignment horizontal="left" readingOrder="1" shrinkToFit="0" vertical="center" wrapText="1"/>
    </xf>
    <xf borderId="3" fillId="2" fontId="12" numFmtId="0" xfId="0" applyAlignment="1" applyBorder="1" applyFont="1">
      <alignment horizontal="left" readingOrder="1" shrinkToFit="0" vertical="top" wrapText="1"/>
    </xf>
    <xf borderId="0" fillId="0" fontId="7" numFmtId="0" xfId="0" applyAlignment="1" applyFont="1">
      <alignment horizontal="left" readingOrder="1" shrinkToFit="0" vertical="center" wrapText="1"/>
    </xf>
    <xf borderId="0" fillId="0" fontId="10" numFmtId="164" xfId="0" applyAlignment="1" applyFont="1" applyNumberFormat="1">
      <alignment horizontal="right" readingOrder="1" shrinkToFit="0" vertical="top" wrapText="1"/>
    </xf>
    <xf borderId="0" fillId="0" fontId="11" numFmtId="164" xfId="0" applyAlignment="1" applyFont="1" applyNumberFormat="1">
      <alignment horizontal="right" readingOrder="1" shrinkToFit="0" vertical="top" wrapText="1"/>
    </xf>
    <xf borderId="0" fillId="0" fontId="14" numFmtId="0" xfId="0" applyAlignment="1" applyFont="1">
      <alignment horizontal="left" readingOrder="1" shrinkToFit="0" vertical="top" wrapText="1"/>
    </xf>
    <xf borderId="0" fillId="0" fontId="15" numFmtId="0" xfId="0" applyAlignment="1" applyFont="1">
      <alignment horizontal="left" readingOrder="1" shrinkToFit="0" vertical="top" wrapText="1"/>
    </xf>
    <xf borderId="9" fillId="0" fontId="10" numFmtId="0" xfId="0" applyAlignment="1" applyBorder="1" applyFont="1">
      <alignment horizontal="right" readingOrder="1" shrinkToFit="0" vertical="top" wrapText="1"/>
    </xf>
    <xf borderId="0" fillId="0" fontId="16" numFmtId="0" xfId="0" applyAlignment="1" applyFont="1">
      <alignment horizontal="left" readingOrder="1" shrinkToFit="0" vertical="top" wrapText="1"/>
    </xf>
    <xf borderId="9" fillId="0" fontId="10" numFmtId="164" xfId="0" applyAlignment="1" applyBorder="1" applyFont="1" applyNumberFormat="1">
      <alignment horizontal="right" shrinkToFit="0" vertical="top" wrapText="1"/>
    </xf>
    <xf borderId="0" fillId="0" fontId="16" numFmtId="0" xfId="0" applyAlignment="1" applyFont="1">
      <alignment horizontal="left" readingOrder="1" shrinkToFit="0" vertical="top" wrapText="1"/>
    </xf>
    <xf borderId="0" fillId="0" fontId="3" numFmtId="0" xfId="0" applyAlignment="1" applyFont="1">
      <alignment horizontal="left" readingOrder="1" shrinkToFit="0" vertical="top" wrapText="1"/>
    </xf>
    <xf borderId="0" fillId="0" fontId="1" numFmtId="0" xfId="0" applyAlignment="1" applyFont="1">
      <alignment vertical="bottom"/>
    </xf>
    <xf borderId="2" fillId="0" fontId="4" numFmtId="0" xfId="0" applyAlignment="1" applyBorder="1" applyFont="1">
      <alignment horizontal="left" readingOrder="1" shrinkToFit="0" vertical="center" wrapText="1"/>
    </xf>
    <xf borderId="0" fillId="0" fontId="10" numFmtId="0" xfId="0" applyAlignment="1" applyFont="1">
      <alignment horizontal="right" readingOrder="1" shrinkToFit="0" vertical="top" wrapText="1"/>
    </xf>
    <xf borderId="12" fillId="2" fontId="1" numFmtId="0" xfId="0" applyAlignment="1" applyBorder="1" applyFont="1">
      <alignment shrinkToFit="0" vertical="top" wrapText="1"/>
    </xf>
    <xf borderId="0" fillId="0" fontId="17" numFmtId="0" xfId="0" applyAlignment="1" applyFont="1">
      <alignment horizontal="left" readingOrder="1" shrinkToFit="0" vertical="top" wrapText="1"/>
    </xf>
    <xf borderId="0" fillId="0" fontId="17" numFmtId="0" xfId="0" applyAlignment="1" applyFont="1">
      <alignment horizontal="left" readingOrder="1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9.png"/><Relationship Id="rId22" Type="http://schemas.openxmlformats.org/officeDocument/2006/relationships/image" Target="../media/image20.png"/><Relationship Id="rId21" Type="http://schemas.openxmlformats.org/officeDocument/2006/relationships/image" Target="../media/image3.png"/><Relationship Id="rId24" Type="http://schemas.openxmlformats.org/officeDocument/2006/relationships/image" Target="../media/image30.png"/><Relationship Id="rId23" Type="http://schemas.openxmlformats.org/officeDocument/2006/relationships/image" Target="../media/image44.png"/><Relationship Id="rId1" Type="http://schemas.openxmlformats.org/officeDocument/2006/relationships/image" Target="../media/image42.png"/><Relationship Id="rId2" Type="http://schemas.openxmlformats.org/officeDocument/2006/relationships/image" Target="../media/image35.png"/><Relationship Id="rId3" Type="http://schemas.openxmlformats.org/officeDocument/2006/relationships/image" Target="../media/image24.png"/><Relationship Id="rId4" Type="http://schemas.openxmlformats.org/officeDocument/2006/relationships/image" Target="../media/image29.png"/><Relationship Id="rId9" Type="http://schemas.openxmlformats.org/officeDocument/2006/relationships/image" Target="../media/image41.png"/><Relationship Id="rId26" Type="http://schemas.openxmlformats.org/officeDocument/2006/relationships/image" Target="../media/image45.png"/><Relationship Id="rId25" Type="http://schemas.openxmlformats.org/officeDocument/2006/relationships/image" Target="../media/image12.png"/><Relationship Id="rId5" Type="http://schemas.openxmlformats.org/officeDocument/2006/relationships/image" Target="../media/image7.png"/><Relationship Id="rId6" Type="http://schemas.openxmlformats.org/officeDocument/2006/relationships/image" Target="../media/image31.png"/><Relationship Id="rId7" Type="http://schemas.openxmlformats.org/officeDocument/2006/relationships/image" Target="../media/image19.png"/><Relationship Id="rId8" Type="http://schemas.openxmlformats.org/officeDocument/2006/relationships/image" Target="../media/image26.png"/><Relationship Id="rId11" Type="http://schemas.openxmlformats.org/officeDocument/2006/relationships/image" Target="../media/image40.png"/><Relationship Id="rId10" Type="http://schemas.openxmlformats.org/officeDocument/2006/relationships/image" Target="../media/image18.png"/><Relationship Id="rId13" Type="http://schemas.openxmlformats.org/officeDocument/2006/relationships/image" Target="../media/image13.png"/><Relationship Id="rId12" Type="http://schemas.openxmlformats.org/officeDocument/2006/relationships/image" Target="../media/image5.png"/><Relationship Id="rId15" Type="http://schemas.openxmlformats.org/officeDocument/2006/relationships/image" Target="../media/image25.png"/><Relationship Id="rId14" Type="http://schemas.openxmlformats.org/officeDocument/2006/relationships/image" Target="../media/image28.png"/><Relationship Id="rId17" Type="http://schemas.openxmlformats.org/officeDocument/2006/relationships/image" Target="../media/image51.png"/><Relationship Id="rId16" Type="http://schemas.openxmlformats.org/officeDocument/2006/relationships/image" Target="../media/image23.png"/><Relationship Id="rId19" Type="http://schemas.openxmlformats.org/officeDocument/2006/relationships/image" Target="../media/image6.png"/><Relationship Id="rId18" Type="http://schemas.openxmlformats.org/officeDocument/2006/relationships/image" Target="../media/image17.png"/></Relationships>
</file>

<file path=xl/drawings/_rels/drawing2.xml.rels><?xml version="1.0" encoding="UTF-8" standalone="yes"?><Relationships xmlns="http://schemas.openxmlformats.org/package/2006/relationships"><Relationship Id="rId20" Type="http://schemas.openxmlformats.org/officeDocument/2006/relationships/image" Target="../media/image9.png"/><Relationship Id="rId22" Type="http://schemas.openxmlformats.org/officeDocument/2006/relationships/image" Target="../media/image29.png"/><Relationship Id="rId21" Type="http://schemas.openxmlformats.org/officeDocument/2006/relationships/image" Target="../media/image3.png"/><Relationship Id="rId24" Type="http://schemas.openxmlformats.org/officeDocument/2006/relationships/image" Target="../media/image44.png"/><Relationship Id="rId23" Type="http://schemas.openxmlformats.org/officeDocument/2006/relationships/image" Target="../media/image20.png"/><Relationship Id="rId1" Type="http://schemas.openxmlformats.org/officeDocument/2006/relationships/image" Target="../media/image42.png"/><Relationship Id="rId2" Type="http://schemas.openxmlformats.org/officeDocument/2006/relationships/image" Target="../media/image39.png"/><Relationship Id="rId3" Type="http://schemas.openxmlformats.org/officeDocument/2006/relationships/image" Target="../media/image36.png"/><Relationship Id="rId4" Type="http://schemas.openxmlformats.org/officeDocument/2006/relationships/image" Target="../media/image4.png"/><Relationship Id="rId9" Type="http://schemas.openxmlformats.org/officeDocument/2006/relationships/image" Target="../media/image10.png"/><Relationship Id="rId26" Type="http://schemas.openxmlformats.org/officeDocument/2006/relationships/image" Target="../media/image12.png"/><Relationship Id="rId25" Type="http://schemas.openxmlformats.org/officeDocument/2006/relationships/image" Target="../media/image30.png"/><Relationship Id="rId27" Type="http://schemas.openxmlformats.org/officeDocument/2006/relationships/image" Target="../media/image45.png"/><Relationship Id="rId5" Type="http://schemas.openxmlformats.org/officeDocument/2006/relationships/image" Target="../media/image16.png"/><Relationship Id="rId6" Type="http://schemas.openxmlformats.org/officeDocument/2006/relationships/image" Target="../media/image43.png"/><Relationship Id="rId7" Type="http://schemas.openxmlformats.org/officeDocument/2006/relationships/image" Target="../media/image2.png"/><Relationship Id="rId8" Type="http://schemas.openxmlformats.org/officeDocument/2006/relationships/image" Target="../media/image26.png"/><Relationship Id="rId11" Type="http://schemas.openxmlformats.org/officeDocument/2006/relationships/image" Target="../media/image40.png"/><Relationship Id="rId10" Type="http://schemas.openxmlformats.org/officeDocument/2006/relationships/image" Target="../media/image18.png"/><Relationship Id="rId13" Type="http://schemas.openxmlformats.org/officeDocument/2006/relationships/image" Target="../media/image13.png"/><Relationship Id="rId12" Type="http://schemas.openxmlformats.org/officeDocument/2006/relationships/image" Target="../media/image5.png"/><Relationship Id="rId15" Type="http://schemas.openxmlformats.org/officeDocument/2006/relationships/image" Target="../media/image25.png"/><Relationship Id="rId14" Type="http://schemas.openxmlformats.org/officeDocument/2006/relationships/image" Target="../media/image28.png"/><Relationship Id="rId17" Type="http://schemas.openxmlformats.org/officeDocument/2006/relationships/image" Target="../media/image1.png"/><Relationship Id="rId16" Type="http://schemas.openxmlformats.org/officeDocument/2006/relationships/image" Target="../media/image23.png"/><Relationship Id="rId19" Type="http://schemas.openxmlformats.org/officeDocument/2006/relationships/image" Target="../media/image6.png"/><Relationship Id="rId18" Type="http://schemas.openxmlformats.org/officeDocument/2006/relationships/image" Target="../media/image17.png"/></Relationships>
</file>

<file path=xl/drawings/_rels/drawing3.xml.rels><?xml version="1.0" encoding="UTF-8" standalone="yes"?><Relationships xmlns="http://schemas.openxmlformats.org/package/2006/relationships"><Relationship Id="rId20" Type="http://schemas.openxmlformats.org/officeDocument/2006/relationships/image" Target="../media/image9.png"/><Relationship Id="rId22" Type="http://schemas.openxmlformats.org/officeDocument/2006/relationships/image" Target="../media/image29.png"/><Relationship Id="rId21" Type="http://schemas.openxmlformats.org/officeDocument/2006/relationships/image" Target="../media/image3.png"/><Relationship Id="rId24" Type="http://schemas.openxmlformats.org/officeDocument/2006/relationships/image" Target="../media/image44.png"/><Relationship Id="rId23" Type="http://schemas.openxmlformats.org/officeDocument/2006/relationships/image" Target="../media/image20.png"/><Relationship Id="rId1" Type="http://schemas.openxmlformats.org/officeDocument/2006/relationships/image" Target="../media/image42.png"/><Relationship Id="rId2" Type="http://schemas.openxmlformats.org/officeDocument/2006/relationships/image" Target="../media/image22.png"/><Relationship Id="rId3" Type="http://schemas.openxmlformats.org/officeDocument/2006/relationships/image" Target="../media/image32.png"/><Relationship Id="rId4" Type="http://schemas.openxmlformats.org/officeDocument/2006/relationships/image" Target="../media/image8.png"/><Relationship Id="rId9" Type="http://schemas.openxmlformats.org/officeDocument/2006/relationships/image" Target="../media/image50.png"/><Relationship Id="rId26" Type="http://schemas.openxmlformats.org/officeDocument/2006/relationships/image" Target="../media/image12.png"/><Relationship Id="rId25" Type="http://schemas.openxmlformats.org/officeDocument/2006/relationships/image" Target="../media/image30.png"/><Relationship Id="rId27" Type="http://schemas.openxmlformats.org/officeDocument/2006/relationships/image" Target="../media/image45.png"/><Relationship Id="rId5" Type="http://schemas.openxmlformats.org/officeDocument/2006/relationships/image" Target="../media/image15.png"/><Relationship Id="rId6" Type="http://schemas.openxmlformats.org/officeDocument/2006/relationships/image" Target="../media/image27.png"/><Relationship Id="rId7" Type="http://schemas.openxmlformats.org/officeDocument/2006/relationships/image" Target="../media/image34.png"/><Relationship Id="rId8" Type="http://schemas.openxmlformats.org/officeDocument/2006/relationships/image" Target="../media/image26.png"/><Relationship Id="rId11" Type="http://schemas.openxmlformats.org/officeDocument/2006/relationships/image" Target="../media/image40.png"/><Relationship Id="rId10" Type="http://schemas.openxmlformats.org/officeDocument/2006/relationships/image" Target="../media/image18.png"/><Relationship Id="rId13" Type="http://schemas.openxmlformats.org/officeDocument/2006/relationships/image" Target="../media/image13.png"/><Relationship Id="rId12" Type="http://schemas.openxmlformats.org/officeDocument/2006/relationships/image" Target="../media/image5.png"/><Relationship Id="rId15" Type="http://schemas.openxmlformats.org/officeDocument/2006/relationships/image" Target="../media/image25.png"/><Relationship Id="rId14" Type="http://schemas.openxmlformats.org/officeDocument/2006/relationships/image" Target="../media/image28.png"/><Relationship Id="rId17" Type="http://schemas.openxmlformats.org/officeDocument/2006/relationships/image" Target="../media/image52.png"/><Relationship Id="rId16" Type="http://schemas.openxmlformats.org/officeDocument/2006/relationships/image" Target="../media/image23.png"/><Relationship Id="rId19" Type="http://schemas.openxmlformats.org/officeDocument/2006/relationships/image" Target="../media/image6.png"/><Relationship Id="rId18" Type="http://schemas.openxmlformats.org/officeDocument/2006/relationships/image" Target="../media/image17.png"/></Relationships>
</file>

<file path=xl/drawings/_rels/drawing4.xml.rels><?xml version="1.0" encoding="UTF-8" standalone="yes"?><Relationships xmlns="http://schemas.openxmlformats.org/package/2006/relationships"><Relationship Id="rId20" Type="http://schemas.openxmlformats.org/officeDocument/2006/relationships/image" Target="../media/image9.png"/><Relationship Id="rId22" Type="http://schemas.openxmlformats.org/officeDocument/2006/relationships/image" Target="../media/image29.png"/><Relationship Id="rId21" Type="http://schemas.openxmlformats.org/officeDocument/2006/relationships/image" Target="../media/image3.png"/><Relationship Id="rId24" Type="http://schemas.openxmlformats.org/officeDocument/2006/relationships/image" Target="../media/image44.png"/><Relationship Id="rId23" Type="http://schemas.openxmlformats.org/officeDocument/2006/relationships/image" Target="../media/image20.png"/><Relationship Id="rId1" Type="http://schemas.openxmlformats.org/officeDocument/2006/relationships/image" Target="../media/image42.png"/><Relationship Id="rId2" Type="http://schemas.openxmlformats.org/officeDocument/2006/relationships/image" Target="../media/image21.png"/><Relationship Id="rId3" Type="http://schemas.openxmlformats.org/officeDocument/2006/relationships/image" Target="../media/image11.png"/><Relationship Id="rId4" Type="http://schemas.openxmlformats.org/officeDocument/2006/relationships/image" Target="../media/image14.png"/><Relationship Id="rId9" Type="http://schemas.openxmlformats.org/officeDocument/2006/relationships/image" Target="../media/image46.png"/><Relationship Id="rId26" Type="http://schemas.openxmlformats.org/officeDocument/2006/relationships/image" Target="../media/image12.png"/><Relationship Id="rId25" Type="http://schemas.openxmlformats.org/officeDocument/2006/relationships/image" Target="../media/image30.png"/><Relationship Id="rId27" Type="http://schemas.openxmlformats.org/officeDocument/2006/relationships/image" Target="../media/image45.png"/><Relationship Id="rId5" Type="http://schemas.openxmlformats.org/officeDocument/2006/relationships/image" Target="../media/image38.png"/><Relationship Id="rId6" Type="http://schemas.openxmlformats.org/officeDocument/2006/relationships/image" Target="../media/image37.png"/><Relationship Id="rId7" Type="http://schemas.openxmlformats.org/officeDocument/2006/relationships/image" Target="../media/image33.png"/><Relationship Id="rId8" Type="http://schemas.openxmlformats.org/officeDocument/2006/relationships/image" Target="../media/image26.png"/><Relationship Id="rId11" Type="http://schemas.openxmlformats.org/officeDocument/2006/relationships/image" Target="../media/image40.png"/><Relationship Id="rId10" Type="http://schemas.openxmlformats.org/officeDocument/2006/relationships/image" Target="../media/image18.png"/><Relationship Id="rId13" Type="http://schemas.openxmlformats.org/officeDocument/2006/relationships/image" Target="../media/image13.png"/><Relationship Id="rId12" Type="http://schemas.openxmlformats.org/officeDocument/2006/relationships/image" Target="../media/image5.png"/><Relationship Id="rId15" Type="http://schemas.openxmlformats.org/officeDocument/2006/relationships/image" Target="../media/image25.png"/><Relationship Id="rId14" Type="http://schemas.openxmlformats.org/officeDocument/2006/relationships/image" Target="../media/image28.png"/><Relationship Id="rId17" Type="http://schemas.openxmlformats.org/officeDocument/2006/relationships/image" Target="../media/image95.png"/><Relationship Id="rId16" Type="http://schemas.openxmlformats.org/officeDocument/2006/relationships/image" Target="../media/image23.png"/><Relationship Id="rId19" Type="http://schemas.openxmlformats.org/officeDocument/2006/relationships/image" Target="../media/image6.png"/><Relationship Id="rId18" Type="http://schemas.openxmlformats.org/officeDocument/2006/relationships/image" Target="../media/image17.png"/></Relationships>
</file>

<file path=xl/drawings/_rels/drawing5.xml.rels><?xml version="1.0" encoding="UTF-8" standalone="yes"?><Relationships xmlns="http://schemas.openxmlformats.org/package/2006/relationships"><Relationship Id="rId40" Type="http://schemas.openxmlformats.org/officeDocument/2006/relationships/image" Target="../media/image97.png"/><Relationship Id="rId20" Type="http://schemas.openxmlformats.org/officeDocument/2006/relationships/image" Target="../media/image78.png"/><Relationship Id="rId42" Type="http://schemas.openxmlformats.org/officeDocument/2006/relationships/image" Target="../media/image44.png"/><Relationship Id="rId41" Type="http://schemas.openxmlformats.org/officeDocument/2006/relationships/image" Target="../media/image20.png"/><Relationship Id="rId22" Type="http://schemas.openxmlformats.org/officeDocument/2006/relationships/image" Target="../media/image65.png"/><Relationship Id="rId21" Type="http://schemas.openxmlformats.org/officeDocument/2006/relationships/image" Target="../media/image60.png"/><Relationship Id="rId43" Type="http://schemas.openxmlformats.org/officeDocument/2006/relationships/image" Target="../media/image30.png"/><Relationship Id="rId24" Type="http://schemas.openxmlformats.org/officeDocument/2006/relationships/image" Target="../media/image82.png"/><Relationship Id="rId23" Type="http://schemas.openxmlformats.org/officeDocument/2006/relationships/image" Target="../media/image62.png"/><Relationship Id="rId1" Type="http://schemas.openxmlformats.org/officeDocument/2006/relationships/image" Target="../media/image42.png"/><Relationship Id="rId2" Type="http://schemas.openxmlformats.org/officeDocument/2006/relationships/image" Target="../media/image49.png"/><Relationship Id="rId3" Type="http://schemas.openxmlformats.org/officeDocument/2006/relationships/image" Target="../media/image66.png"/><Relationship Id="rId4" Type="http://schemas.openxmlformats.org/officeDocument/2006/relationships/image" Target="../media/image71.png"/><Relationship Id="rId9" Type="http://schemas.openxmlformats.org/officeDocument/2006/relationships/image" Target="../media/image74.png"/><Relationship Id="rId26" Type="http://schemas.openxmlformats.org/officeDocument/2006/relationships/image" Target="../media/image124.png"/><Relationship Id="rId25" Type="http://schemas.openxmlformats.org/officeDocument/2006/relationships/image" Target="../media/image77.png"/><Relationship Id="rId28" Type="http://schemas.openxmlformats.org/officeDocument/2006/relationships/image" Target="../media/image80.png"/><Relationship Id="rId27" Type="http://schemas.openxmlformats.org/officeDocument/2006/relationships/image" Target="../media/image61.png"/><Relationship Id="rId5" Type="http://schemas.openxmlformats.org/officeDocument/2006/relationships/image" Target="../media/image73.png"/><Relationship Id="rId6" Type="http://schemas.openxmlformats.org/officeDocument/2006/relationships/image" Target="../media/image55.png"/><Relationship Id="rId29" Type="http://schemas.openxmlformats.org/officeDocument/2006/relationships/image" Target="../media/image48.png"/><Relationship Id="rId7" Type="http://schemas.openxmlformats.org/officeDocument/2006/relationships/image" Target="../media/image63.png"/><Relationship Id="rId8" Type="http://schemas.openxmlformats.org/officeDocument/2006/relationships/image" Target="../media/image76.png"/><Relationship Id="rId31" Type="http://schemas.openxmlformats.org/officeDocument/2006/relationships/image" Target="../media/image57.png"/><Relationship Id="rId30" Type="http://schemas.openxmlformats.org/officeDocument/2006/relationships/image" Target="../media/image90.png"/><Relationship Id="rId11" Type="http://schemas.openxmlformats.org/officeDocument/2006/relationships/image" Target="../media/image53.png"/><Relationship Id="rId33" Type="http://schemas.openxmlformats.org/officeDocument/2006/relationships/image" Target="../media/image64.png"/><Relationship Id="rId10" Type="http://schemas.openxmlformats.org/officeDocument/2006/relationships/image" Target="../media/image126.png"/><Relationship Id="rId32" Type="http://schemas.openxmlformats.org/officeDocument/2006/relationships/image" Target="../media/image87.png"/><Relationship Id="rId13" Type="http://schemas.openxmlformats.org/officeDocument/2006/relationships/image" Target="../media/image88.png"/><Relationship Id="rId35" Type="http://schemas.openxmlformats.org/officeDocument/2006/relationships/image" Target="../media/image117.png"/><Relationship Id="rId12" Type="http://schemas.openxmlformats.org/officeDocument/2006/relationships/image" Target="../media/image94.png"/><Relationship Id="rId34" Type="http://schemas.openxmlformats.org/officeDocument/2006/relationships/image" Target="../media/image122.png"/><Relationship Id="rId15" Type="http://schemas.openxmlformats.org/officeDocument/2006/relationships/image" Target="../media/image47.png"/><Relationship Id="rId37" Type="http://schemas.openxmlformats.org/officeDocument/2006/relationships/image" Target="../media/image54.png"/><Relationship Id="rId14" Type="http://schemas.openxmlformats.org/officeDocument/2006/relationships/image" Target="../media/image89.png"/><Relationship Id="rId36" Type="http://schemas.openxmlformats.org/officeDocument/2006/relationships/image" Target="../media/image85.png"/><Relationship Id="rId17" Type="http://schemas.openxmlformats.org/officeDocument/2006/relationships/image" Target="../media/image91.png"/><Relationship Id="rId39" Type="http://schemas.openxmlformats.org/officeDocument/2006/relationships/image" Target="../media/image3.png"/><Relationship Id="rId16" Type="http://schemas.openxmlformats.org/officeDocument/2006/relationships/image" Target="../media/image56.png"/><Relationship Id="rId38" Type="http://schemas.openxmlformats.org/officeDocument/2006/relationships/image" Target="../media/image81.png"/><Relationship Id="rId19" Type="http://schemas.openxmlformats.org/officeDocument/2006/relationships/image" Target="../media/image93.png"/><Relationship Id="rId18" Type="http://schemas.openxmlformats.org/officeDocument/2006/relationships/image" Target="../media/image69.png"/></Relationships>
</file>

<file path=xl/drawings/_rels/drawing6.xml.rels><?xml version="1.0" encoding="UTF-8" standalone="yes"?><Relationships xmlns="http://schemas.openxmlformats.org/package/2006/relationships"><Relationship Id="rId40" Type="http://schemas.openxmlformats.org/officeDocument/2006/relationships/image" Target="../media/image114.png"/><Relationship Id="rId20" Type="http://schemas.openxmlformats.org/officeDocument/2006/relationships/image" Target="../media/image125.png"/><Relationship Id="rId42" Type="http://schemas.openxmlformats.org/officeDocument/2006/relationships/image" Target="../media/image118.png"/><Relationship Id="rId41" Type="http://schemas.openxmlformats.org/officeDocument/2006/relationships/image" Target="../media/image129.png"/><Relationship Id="rId22" Type="http://schemas.openxmlformats.org/officeDocument/2006/relationships/image" Target="../media/image100.png"/><Relationship Id="rId21" Type="http://schemas.openxmlformats.org/officeDocument/2006/relationships/image" Target="../media/image108.png"/><Relationship Id="rId43" Type="http://schemas.openxmlformats.org/officeDocument/2006/relationships/image" Target="../media/image113.png"/><Relationship Id="rId24" Type="http://schemas.openxmlformats.org/officeDocument/2006/relationships/image" Target="../media/image110.png"/><Relationship Id="rId23" Type="http://schemas.openxmlformats.org/officeDocument/2006/relationships/image" Target="../media/image130.png"/><Relationship Id="rId1" Type="http://schemas.openxmlformats.org/officeDocument/2006/relationships/image" Target="../media/image42.png"/><Relationship Id="rId2" Type="http://schemas.openxmlformats.org/officeDocument/2006/relationships/image" Target="../media/image86.png"/><Relationship Id="rId3" Type="http://schemas.openxmlformats.org/officeDocument/2006/relationships/image" Target="../media/image70.png"/><Relationship Id="rId4" Type="http://schemas.openxmlformats.org/officeDocument/2006/relationships/image" Target="../media/image58.png"/><Relationship Id="rId9" Type="http://schemas.openxmlformats.org/officeDocument/2006/relationships/image" Target="../media/image83.png"/><Relationship Id="rId26" Type="http://schemas.openxmlformats.org/officeDocument/2006/relationships/image" Target="../media/image102.png"/><Relationship Id="rId25" Type="http://schemas.openxmlformats.org/officeDocument/2006/relationships/image" Target="../media/image107.png"/><Relationship Id="rId28" Type="http://schemas.openxmlformats.org/officeDocument/2006/relationships/image" Target="../media/image104.png"/><Relationship Id="rId27" Type="http://schemas.openxmlformats.org/officeDocument/2006/relationships/image" Target="../media/image106.png"/><Relationship Id="rId5" Type="http://schemas.openxmlformats.org/officeDocument/2006/relationships/image" Target="../media/image84.png"/><Relationship Id="rId6" Type="http://schemas.openxmlformats.org/officeDocument/2006/relationships/image" Target="../media/image79.png"/><Relationship Id="rId29" Type="http://schemas.openxmlformats.org/officeDocument/2006/relationships/image" Target="../media/image119.png"/><Relationship Id="rId7" Type="http://schemas.openxmlformats.org/officeDocument/2006/relationships/image" Target="../media/image75.png"/><Relationship Id="rId8" Type="http://schemas.openxmlformats.org/officeDocument/2006/relationships/image" Target="../media/image67.png"/><Relationship Id="rId31" Type="http://schemas.openxmlformats.org/officeDocument/2006/relationships/image" Target="../media/image121.png"/><Relationship Id="rId30" Type="http://schemas.openxmlformats.org/officeDocument/2006/relationships/image" Target="../media/image105.png"/><Relationship Id="rId11" Type="http://schemas.openxmlformats.org/officeDocument/2006/relationships/image" Target="../media/image72.png"/><Relationship Id="rId33" Type="http://schemas.openxmlformats.org/officeDocument/2006/relationships/image" Target="../media/image103.png"/><Relationship Id="rId10" Type="http://schemas.openxmlformats.org/officeDocument/2006/relationships/image" Target="../media/image98.png"/><Relationship Id="rId32" Type="http://schemas.openxmlformats.org/officeDocument/2006/relationships/image" Target="../media/image127.png"/><Relationship Id="rId13" Type="http://schemas.openxmlformats.org/officeDocument/2006/relationships/image" Target="../media/image59.png"/><Relationship Id="rId35" Type="http://schemas.openxmlformats.org/officeDocument/2006/relationships/image" Target="../media/image109.png"/><Relationship Id="rId12" Type="http://schemas.openxmlformats.org/officeDocument/2006/relationships/image" Target="../media/image111.png"/><Relationship Id="rId34" Type="http://schemas.openxmlformats.org/officeDocument/2006/relationships/image" Target="../media/image123.png"/><Relationship Id="rId15" Type="http://schemas.openxmlformats.org/officeDocument/2006/relationships/image" Target="../media/image68.png"/><Relationship Id="rId37" Type="http://schemas.openxmlformats.org/officeDocument/2006/relationships/image" Target="../media/image112.png"/><Relationship Id="rId14" Type="http://schemas.openxmlformats.org/officeDocument/2006/relationships/image" Target="../media/image116.png"/><Relationship Id="rId36" Type="http://schemas.openxmlformats.org/officeDocument/2006/relationships/image" Target="../media/image128.png"/><Relationship Id="rId17" Type="http://schemas.openxmlformats.org/officeDocument/2006/relationships/image" Target="../media/image99.png"/><Relationship Id="rId39" Type="http://schemas.openxmlformats.org/officeDocument/2006/relationships/image" Target="../media/image115.png"/><Relationship Id="rId16" Type="http://schemas.openxmlformats.org/officeDocument/2006/relationships/image" Target="../media/image101.png"/><Relationship Id="rId38" Type="http://schemas.openxmlformats.org/officeDocument/2006/relationships/image" Target="../media/image120.png"/><Relationship Id="rId19" Type="http://schemas.openxmlformats.org/officeDocument/2006/relationships/image" Target="../media/image96.png"/><Relationship Id="rId18" Type="http://schemas.openxmlformats.org/officeDocument/2006/relationships/image" Target="../media/image92.png"/></Relationships>
</file>

<file path=xl/drawings/_rels/drawing7.xml.rels><?xml version="1.0" encoding="UTF-8" standalone="yes"?><Relationships xmlns="http://schemas.openxmlformats.org/package/2006/relationships"><Relationship Id="rId40" Type="http://schemas.openxmlformats.org/officeDocument/2006/relationships/image" Target="../media/image114.png"/><Relationship Id="rId20" Type="http://schemas.openxmlformats.org/officeDocument/2006/relationships/image" Target="../media/image125.png"/><Relationship Id="rId42" Type="http://schemas.openxmlformats.org/officeDocument/2006/relationships/image" Target="../media/image118.png"/><Relationship Id="rId41" Type="http://schemas.openxmlformats.org/officeDocument/2006/relationships/image" Target="../media/image129.png"/><Relationship Id="rId22" Type="http://schemas.openxmlformats.org/officeDocument/2006/relationships/image" Target="../media/image100.png"/><Relationship Id="rId21" Type="http://schemas.openxmlformats.org/officeDocument/2006/relationships/image" Target="../media/image108.png"/><Relationship Id="rId43" Type="http://schemas.openxmlformats.org/officeDocument/2006/relationships/image" Target="../media/image113.png"/><Relationship Id="rId24" Type="http://schemas.openxmlformats.org/officeDocument/2006/relationships/image" Target="../media/image110.png"/><Relationship Id="rId23" Type="http://schemas.openxmlformats.org/officeDocument/2006/relationships/image" Target="../media/image130.png"/><Relationship Id="rId1" Type="http://schemas.openxmlformats.org/officeDocument/2006/relationships/image" Target="../media/image42.png"/><Relationship Id="rId2" Type="http://schemas.openxmlformats.org/officeDocument/2006/relationships/image" Target="../media/image86.png"/><Relationship Id="rId3" Type="http://schemas.openxmlformats.org/officeDocument/2006/relationships/image" Target="../media/image70.png"/><Relationship Id="rId4" Type="http://schemas.openxmlformats.org/officeDocument/2006/relationships/image" Target="../media/image58.png"/><Relationship Id="rId9" Type="http://schemas.openxmlformats.org/officeDocument/2006/relationships/image" Target="../media/image83.png"/><Relationship Id="rId26" Type="http://schemas.openxmlformats.org/officeDocument/2006/relationships/image" Target="../media/image102.png"/><Relationship Id="rId25" Type="http://schemas.openxmlformats.org/officeDocument/2006/relationships/image" Target="../media/image107.png"/><Relationship Id="rId28" Type="http://schemas.openxmlformats.org/officeDocument/2006/relationships/image" Target="../media/image104.png"/><Relationship Id="rId27" Type="http://schemas.openxmlformats.org/officeDocument/2006/relationships/image" Target="../media/image106.png"/><Relationship Id="rId5" Type="http://schemas.openxmlformats.org/officeDocument/2006/relationships/image" Target="../media/image84.png"/><Relationship Id="rId6" Type="http://schemas.openxmlformats.org/officeDocument/2006/relationships/image" Target="../media/image79.png"/><Relationship Id="rId29" Type="http://schemas.openxmlformats.org/officeDocument/2006/relationships/image" Target="../media/image119.png"/><Relationship Id="rId7" Type="http://schemas.openxmlformats.org/officeDocument/2006/relationships/image" Target="../media/image75.png"/><Relationship Id="rId8" Type="http://schemas.openxmlformats.org/officeDocument/2006/relationships/image" Target="../media/image67.png"/><Relationship Id="rId31" Type="http://schemas.openxmlformats.org/officeDocument/2006/relationships/image" Target="../media/image121.png"/><Relationship Id="rId30" Type="http://schemas.openxmlformats.org/officeDocument/2006/relationships/image" Target="../media/image105.png"/><Relationship Id="rId11" Type="http://schemas.openxmlformats.org/officeDocument/2006/relationships/image" Target="../media/image72.png"/><Relationship Id="rId33" Type="http://schemas.openxmlformats.org/officeDocument/2006/relationships/image" Target="../media/image103.png"/><Relationship Id="rId10" Type="http://schemas.openxmlformats.org/officeDocument/2006/relationships/image" Target="../media/image98.png"/><Relationship Id="rId32" Type="http://schemas.openxmlformats.org/officeDocument/2006/relationships/image" Target="../media/image127.png"/><Relationship Id="rId13" Type="http://schemas.openxmlformats.org/officeDocument/2006/relationships/image" Target="../media/image59.png"/><Relationship Id="rId35" Type="http://schemas.openxmlformats.org/officeDocument/2006/relationships/image" Target="../media/image109.png"/><Relationship Id="rId12" Type="http://schemas.openxmlformats.org/officeDocument/2006/relationships/image" Target="../media/image111.png"/><Relationship Id="rId34" Type="http://schemas.openxmlformats.org/officeDocument/2006/relationships/image" Target="../media/image123.png"/><Relationship Id="rId15" Type="http://schemas.openxmlformats.org/officeDocument/2006/relationships/image" Target="../media/image68.png"/><Relationship Id="rId37" Type="http://schemas.openxmlformats.org/officeDocument/2006/relationships/image" Target="../media/image112.png"/><Relationship Id="rId14" Type="http://schemas.openxmlformats.org/officeDocument/2006/relationships/image" Target="../media/image116.png"/><Relationship Id="rId36" Type="http://schemas.openxmlformats.org/officeDocument/2006/relationships/image" Target="../media/image128.png"/><Relationship Id="rId17" Type="http://schemas.openxmlformats.org/officeDocument/2006/relationships/image" Target="../media/image99.png"/><Relationship Id="rId39" Type="http://schemas.openxmlformats.org/officeDocument/2006/relationships/image" Target="../media/image115.png"/><Relationship Id="rId16" Type="http://schemas.openxmlformats.org/officeDocument/2006/relationships/image" Target="../media/image101.png"/><Relationship Id="rId38" Type="http://schemas.openxmlformats.org/officeDocument/2006/relationships/image" Target="../media/image120.png"/><Relationship Id="rId19" Type="http://schemas.openxmlformats.org/officeDocument/2006/relationships/image" Target="../media/image96.png"/><Relationship Id="rId18" Type="http://schemas.openxmlformats.org/officeDocument/2006/relationships/image" Target="../media/image9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142875</xdr:rowOff>
    </xdr:from>
    <xdr:ext cx="247650" cy="342900"/>
    <xdr:pic>
      <xdr:nvPicPr>
        <xdr:cNvPr id="0" name="image4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9172575" cy="3676650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714375" cy="209550"/>
    <xdr:pic>
      <xdr:nvPicPr>
        <xdr:cNvPr id="0" name="image2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714375" cy="209550"/>
    <xdr:pic>
      <xdr:nvPicPr>
        <xdr:cNvPr id="0" name="image2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714375" cy="2095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714375" cy="209550"/>
    <xdr:pic>
      <xdr:nvPicPr>
        <xdr:cNvPr id="0" name="image3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714375" cy="209550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714375" cy="209550"/>
    <xdr:pic>
      <xdr:nvPicPr>
        <xdr:cNvPr id="0" name="image2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714375" cy="209550"/>
    <xdr:pic>
      <xdr:nvPicPr>
        <xdr:cNvPr id="0" name="image4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714375" cy="209550"/>
    <xdr:pic>
      <xdr:nvPicPr>
        <xdr:cNvPr id="0" name="image1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714375" cy="209550"/>
    <xdr:pic>
      <xdr:nvPicPr>
        <xdr:cNvPr id="0" name="image4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714375" cy="209550"/>
    <xdr:pic>
      <xdr:nvPicPr>
        <xdr:cNvPr id="0" name="image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714375" cy="209550"/>
    <xdr:pic>
      <xdr:nvPicPr>
        <xdr:cNvPr id="0" name="image13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714375" cy="209550"/>
    <xdr:pic>
      <xdr:nvPicPr>
        <xdr:cNvPr id="0" name="image28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714375" cy="209550"/>
    <xdr:pic>
      <xdr:nvPicPr>
        <xdr:cNvPr id="0" name="image2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714375" cy="209550"/>
    <xdr:pic>
      <xdr:nvPicPr>
        <xdr:cNvPr id="0" name="image23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714375" cy="209550"/>
    <xdr:pic>
      <xdr:nvPicPr>
        <xdr:cNvPr id="0" name="image51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714375" cy="209550"/>
    <xdr:pic>
      <xdr:nvPicPr>
        <xdr:cNvPr id="0" name="image17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714375" cy="209550"/>
    <xdr:pic>
      <xdr:nvPicPr>
        <xdr:cNvPr id="0" name="image6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714375" cy="209550"/>
    <xdr:pic>
      <xdr:nvPicPr>
        <xdr:cNvPr id="0" name="image9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714375" cy="209550"/>
    <xdr:pic>
      <xdr:nvPicPr>
        <xdr:cNvPr id="0" name="image3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714375" cy="209550"/>
    <xdr:pic>
      <xdr:nvPicPr>
        <xdr:cNvPr id="0" name="image2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714375" cy="209550"/>
    <xdr:pic>
      <xdr:nvPicPr>
        <xdr:cNvPr id="0" name="image20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714375" cy="209550"/>
    <xdr:pic>
      <xdr:nvPicPr>
        <xdr:cNvPr id="0" name="image44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714375" cy="209550"/>
    <xdr:pic>
      <xdr:nvPicPr>
        <xdr:cNvPr id="0" name="image30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714375" cy="209550"/>
    <xdr:pic>
      <xdr:nvPicPr>
        <xdr:cNvPr id="0" name="image2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714375" cy="209550"/>
    <xdr:pic>
      <xdr:nvPicPr>
        <xdr:cNvPr id="0" name="image12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714375" cy="209550"/>
    <xdr:pic>
      <xdr:nvPicPr>
        <xdr:cNvPr id="0" name="image1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714375" cy="209550"/>
    <xdr:pic>
      <xdr:nvPicPr>
        <xdr:cNvPr id="0" name="image4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0</xdr:rowOff>
    </xdr:from>
    <xdr:ext cx="714375" cy="209550"/>
    <xdr:pic>
      <xdr:nvPicPr>
        <xdr:cNvPr id="0" name="image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714375" cy="209550"/>
    <xdr:pic>
      <xdr:nvPicPr>
        <xdr:cNvPr id="0" name="image13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714375" cy="209550"/>
    <xdr:pic>
      <xdr:nvPicPr>
        <xdr:cNvPr id="0" name="image28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714375" cy="209550"/>
    <xdr:pic>
      <xdr:nvPicPr>
        <xdr:cNvPr id="0" name="image2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714375" cy="209550"/>
    <xdr:pic>
      <xdr:nvPicPr>
        <xdr:cNvPr id="0" name="image23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0</xdr:rowOff>
    </xdr:from>
    <xdr:ext cx="714375" cy="209550"/>
    <xdr:pic>
      <xdr:nvPicPr>
        <xdr:cNvPr id="0" name="image45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0</xdr:rowOff>
    </xdr:from>
    <xdr:ext cx="714375" cy="209550"/>
    <xdr:pic>
      <xdr:nvPicPr>
        <xdr:cNvPr id="0" name="image17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0</xdr:rowOff>
    </xdr:from>
    <xdr:ext cx="714375" cy="209550"/>
    <xdr:pic>
      <xdr:nvPicPr>
        <xdr:cNvPr id="0" name="image6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0</xdr:rowOff>
    </xdr:from>
    <xdr:ext cx="714375" cy="209550"/>
    <xdr:pic>
      <xdr:nvPicPr>
        <xdr:cNvPr id="0" name="image9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</xdr:row>
      <xdr:rowOff>0</xdr:rowOff>
    </xdr:from>
    <xdr:ext cx="714375" cy="209550"/>
    <xdr:pic>
      <xdr:nvPicPr>
        <xdr:cNvPr id="0" name="image3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0</xdr:rowOff>
    </xdr:from>
    <xdr:ext cx="714375" cy="209550"/>
    <xdr:pic>
      <xdr:nvPicPr>
        <xdr:cNvPr id="0" name="image2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</xdr:row>
      <xdr:rowOff>0</xdr:rowOff>
    </xdr:from>
    <xdr:ext cx="714375" cy="209550"/>
    <xdr:pic>
      <xdr:nvPicPr>
        <xdr:cNvPr id="0" name="image20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</xdr:row>
      <xdr:rowOff>0</xdr:rowOff>
    </xdr:from>
    <xdr:ext cx="714375" cy="209550"/>
    <xdr:pic>
      <xdr:nvPicPr>
        <xdr:cNvPr id="0" name="image44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0</xdr:rowOff>
    </xdr:from>
    <xdr:ext cx="714375" cy="209550"/>
    <xdr:pic>
      <xdr:nvPicPr>
        <xdr:cNvPr id="0" name="image30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142875</xdr:rowOff>
    </xdr:from>
    <xdr:ext cx="247650" cy="342900"/>
    <xdr:pic>
      <xdr:nvPicPr>
        <xdr:cNvPr id="0" name="image4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9172575" cy="3676650"/>
    <xdr:pic>
      <xdr:nvPicPr>
        <xdr:cNvPr id="0" name="image3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714375" cy="209550"/>
    <xdr:pic>
      <xdr:nvPicPr>
        <xdr:cNvPr id="0" name="image3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714375" cy="20955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714375" cy="209550"/>
    <xdr:pic>
      <xdr:nvPicPr>
        <xdr:cNvPr id="0" name="image1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714375" cy="209550"/>
    <xdr:pic>
      <xdr:nvPicPr>
        <xdr:cNvPr id="0" name="image4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714375" cy="209550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714375" cy="209550"/>
    <xdr:pic>
      <xdr:nvPicPr>
        <xdr:cNvPr id="0" name="image2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714375" cy="209550"/>
    <xdr:pic>
      <xdr:nvPicPr>
        <xdr:cNvPr id="0" name="image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714375" cy="209550"/>
    <xdr:pic>
      <xdr:nvPicPr>
        <xdr:cNvPr id="0" name="image1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714375" cy="209550"/>
    <xdr:pic>
      <xdr:nvPicPr>
        <xdr:cNvPr id="0" name="image4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714375" cy="209550"/>
    <xdr:pic>
      <xdr:nvPicPr>
        <xdr:cNvPr id="0" name="image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714375" cy="209550"/>
    <xdr:pic>
      <xdr:nvPicPr>
        <xdr:cNvPr id="0" name="image13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714375" cy="209550"/>
    <xdr:pic>
      <xdr:nvPicPr>
        <xdr:cNvPr id="0" name="image28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714375" cy="209550"/>
    <xdr:pic>
      <xdr:nvPicPr>
        <xdr:cNvPr id="0" name="image2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714375" cy="209550"/>
    <xdr:pic>
      <xdr:nvPicPr>
        <xdr:cNvPr id="0" name="image23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714375" cy="209550"/>
    <xdr:pic>
      <xdr:nvPicPr>
        <xdr:cNvPr id="0" name="image1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714375" cy="209550"/>
    <xdr:pic>
      <xdr:nvPicPr>
        <xdr:cNvPr id="0" name="image17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714375" cy="209550"/>
    <xdr:pic>
      <xdr:nvPicPr>
        <xdr:cNvPr id="0" name="image6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714375" cy="209550"/>
    <xdr:pic>
      <xdr:nvPicPr>
        <xdr:cNvPr id="0" name="image9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714375" cy="209550"/>
    <xdr:pic>
      <xdr:nvPicPr>
        <xdr:cNvPr id="0" name="image3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714375" cy="209550"/>
    <xdr:pic>
      <xdr:nvPicPr>
        <xdr:cNvPr id="0" name="image29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714375" cy="209550"/>
    <xdr:pic>
      <xdr:nvPicPr>
        <xdr:cNvPr id="0" name="image20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714375" cy="209550"/>
    <xdr:pic>
      <xdr:nvPicPr>
        <xdr:cNvPr id="0" name="image4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714375" cy="209550"/>
    <xdr:pic>
      <xdr:nvPicPr>
        <xdr:cNvPr id="0" name="image30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714375" cy="209550"/>
    <xdr:pic>
      <xdr:nvPicPr>
        <xdr:cNvPr id="0" name="image2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714375" cy="209550"/>
    <xdr:pic>
      <xdr:nvPicPr>
        <xdr:cNvPr id="0" name="image12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714375" cy="209550"/>
    <xdr:pic>
      <xdr:nvPicPr>
        <xdr:cNvPr id="0" name="image1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714375" cy="209550"/>
    <xdr:pic>
      <xdr:nvPicPr>
        <xdr:cNvPr id="0" name="image4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0</xdr:rowOff>
    </xdr:from>
    <xdr:ext cx="714375" cy="209550"/>
    <xdr:pic>
      <xdr:nvPicPr>
        <xdr:cNvPr id="0" name="image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714375" cy="209550"/>
    <xdr:pic>
      <xdr:nvPicPr>
        <xdr:cNvPr id="0" name="image13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714375" cy="209550"/>
    <xdr:pic>
      <xdr:nvPicPr>
        <xdr:cNvPr id="0" name="image28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714375" cy="209550"/>
    <xdr:pic>
      <xdr:nvPicPr>
        <xdr:cNvPr id="0" name="image2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714375" cy="209550"/>
    <xdr:pic>
      <xdr:nvPicPr>
        <xdr:cNvPr id="0" name="image23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0</xdr:rowOff>
    </xdr:from>
    <xdr:ext cx="714375" cy="209550"/>
    <xdr:pic>
      <xdr:nvPicPr>
        <xdr:cNvPr id="0" name="image45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0</xdr:rowOff>
    </xdr:from>
    <xdr:ext cx="714375" cy="209550"/>
    <xdr:pic>
      <xdr:nvPicPr>
        <xdr:cNvPr id="0" name="image17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0</xdr:rowOff>
    </xdr:from>
    <xdr:ext cx="714375" cy="209550"/>
    <xdr:pic>
      <xdr:nvPicPr>
        <xdr:cNvPr id="0" name="image6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0</xdr:rowOff>
    </xdr:from>
    <xdr:ext cx="714375" cy="209550"/>
    <xdr:pic>
      <xdr:nvPicPr>
        <xdr:cNvPr id="0" name="image9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</xdr:row>
      <xdr:rowOff>0</xdr:rowOff>
    </xdr:from>
    <xdr:ext cx="714375" cy="209550"/>
    <xdr:pic>
      <xdr:nvPicPr>
        <xdr:cNvPr id="0" name="image3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0</xdr:rowOff>
    </xdr:from>
    <xdr:ext cx="714375" cy="209550"/>
    <xdr:pic>
      <xdr:nvPicPr>
        <xdr:cNvPr id="0" name="image29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</xdr:row>
      <xdr:rowOff>0</xdr:rowOff>
    </xdr:from>
    <xdr:ext cx="714375" cy="209550"/>
    <xdr:pic>
      <xdr:nvPicPr>
        <xdr:cNvPr id="0" name="image20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</xdr:row>
      <xdr:rowOff>0</xdr:rowOff>
    </xdr:from>
    <xdr:ext cx="714375" cy="209550"/>
    <xdr:pic>
      <xdr:nvPicPr>
        <xdr:cNvPr id="0" name="image4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0</xdr:rowOff>
    </xdr:from>
    <xdr:ext cx="714375" cy="209550"/>
    <xdr:pic>
      <xdr:nvPicPr>
        <xdr:cNvPr id="0" name="image30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142875</xdr:rowOff>
    </xdr:from>
    <xdr:ext cx="247650" cy="342900"/>
    <xdr:pic>
      <xdr:nvPicPr>
        <xdr:cNvPr id="0" name="image4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9172575" cy="3676650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714375" cy="209550"/>
    <xdr:pic>
      <xdr:nvPicPr>
        <xdr:cNvPr id="0" name="image3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714375" cy="209550"/>
    <xdr:pic>
      <xdr:nvPicPr>
        <xdr:cNvPr id="0" name="image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714375" cy="2095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714375" cy="209550"/>
    <xdr:pic>
      <xdr:nvPicPr>
        <xdr:cNvPr id="0" name="image2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714375" cy="209550"/>
    <xdr:pic>
      <xdr:nvPicPr>
        <xdr:cNvPr id="0" name="image3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714375" cy="209550"/>
    <xdr:pic>
      <xdr:nvPicPr>
        <xdr:cNvPr id="0" name="image2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714375" cy="209550"/>
    <xdr:pic>
      <xdr:nvPicPr>
        <xdr:cNvPr id="0" name="image5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714375" cy="209550"/>
    <xdr:pic>
      <xdr:nvPicPr>
        <xdr:cNvPr id="0" name="image1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714375" cy="209550"/>
    <xdr:pic>
      <xdr:nvPicPr>
        <xdr:cNvPr id="0" name="image4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714375" cy="209550"/>
    <xdr:pic>
      <xdr:nvPicPr>
        <xdr:cNvPr id="0" name="image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714375" cy="209550"/>
    <xdr:pic>
      <xdr:nvPicPr>
        <xdr:cNvPr id="0" name="image13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714375" cy="209550"/>
    <xdr:pic>
      <xdr:nvPicPr>
        <xdr:cNvPr id="0" name="image28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714375" cy="209550"/>
    <xdr:pic>
      <xdr:nvPicPr>
        <xdr:cNvPr id="0" name="image2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714375" cy="209550"/>
    <xdr:pic>
      <xdr:nvPicPr>
        <xdr:cNvPr id="0" name="image23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714375" cy="209550"/>
    <xdr:pic>
      <xdr:nvPicPr>
        <xdr:cNvPr id="0" name="image52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714375" cy="209550"/>
    <xdr:pic>
      <xdr:nvPicPr>
        <xdr:cNvPr id="0" name="image17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714375" cy="209550"/>
    <xdr:pic>
      <xdr:nvPicPr>
        <xdr:cNvPr id="0" name="image6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714375" cy="209550"/>
    <xdr:pic>
      <xdr:nvPicPr>
        <xdr:cNvPr id="0" name="image9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714375" cy="209550"/>
    <xdr:pic>
      <xdr:nvPicPr>
        <xdr:cNvPr id="0" name="image3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714375" cy="209550"/>
    <xdr:pic>
      <xdr:nvPicPr>
        <xdr:cNvPr id="0" name="image29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714375" cy="209550"/>
    <xdr:pic>
      <xdr:nvPicPr>
        <xdr:cNvPr id="0" name="image20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714375" cy="209550"/>
    <xdr:pic>
      <xdr:nvPicPr>
        <xdr:cNvPr id="0" name="image4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714375" cy="209550"/>
    <xdr:pic>
      <xdr:nvPicPr>
        <xdr:cNvPr id="0" name="image30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714375" cy="209550"/>
    <xdr:pic>
      <xdr:nvPicPr>
        <xdr:cNvPr id="0" name="image2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714375" cy="209550"/>
    <xdr:pic>
      <xdr:nvPicPr>
        <xdr:cNvPr id="0" name="image12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714375" cy="209550"/>
    <xdr:pic>
      <xdr:nvPicPr>
        <xdr:cNvPr id="0" name="image1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714375" cy="209550"/>
    <xdr:pic>
      <xdr:nvPicPr>
        <xdr:cNvPr id="0" name="image4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0</xdr:rowOff>
    </xdr:from>
    <xdr:ext cx="714375" cy="209550"/>
    <xdr:pic>
      <xdr:nvPicPr>
        <xdr:cNvPr id="0" name="image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714375" cy="209550"/>
    <xdr:pic>
      <xdr:nvPicPr>
        <xdr:cNvPr id="0" name="image13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714375" cy="209550"/>
    <xdr:pic>
      <xdr:nvPicPr>
        <xdr:cNvPr id="0" name="image28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714375" cy="209550"/>
    <xdr:pic>
      <xdr:nvPicPr>
        <xdr:cNvPr id="0" name="image2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714375" cy="209550"/>
    <xdr:pic>
      <xdr:nvPicPr>
        <xdr:cNvPr id="0" name="image23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0</xdr:rowOff>
    </xdr:from>
    <xdr:ext cx="714375" cy="209550"/>
    <xdr:pic>
      <xdr:nvPicPr>
        <xdr:cNvPr id="0" name="image45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0</xdr:rowOff>
    </xdr:from>
    <xdr:ext cx="714375" cy="209550"/>
    <xdr:pic>
      <xdr:nvPicPr>
        <xdr:cNvPr id="0" name="image17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0</xdr:rowOff>
    </xdr:from>
    <xdr:ext cx="714375" cy="209550"/>
    <xdr:pic>
      <xdr:nvPicPr>
        <xdr:cNvPr id="0" name="image6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0</xdr:rowOff>
    </xdr:from>
    <xdr:ext cx="714375" cy="209550"/>
    <xdr:pic>
      <xdr:nvPicPr>
        <xdr:cNvPr id="0" name="image9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</xdr:row>
      <xdr:rowOff>0</xdr:rowOff>
    </xdr:from>
    <xdr:ext cx="714375" cy="209550"/>
    <xdr:pic>
      <xdr:nvPicPr>
        <xdr:cNvPr id="0" name="image3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0</xdr:rowOff>
    </xdr:from>
    <xdr:ext cx="714375" cy="209550"/>
    <xdr:pic>
      <xdr:nvPicPr>
        <xdr:cNvPr id="0" name="image29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</xdr:row>
      <xdr:rowOff>0</xdr:rowOff>
    </xdr:from>
    <xdr:ext cx="714375" cy="209550"/>
    <xdr:pic>
      <xdr:nvPicPr>
        <xdr:cNvPr id="0" name="image20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</xdr:row>
      <xdr:rowOff>0</xdr:rowOff>
    </xdr:from>
    <xdr:ext cx="714375" cy="209550"/>
    <xdr:pic>
      <xdr:nvPicPr>
        <xdr:cNvPr id="0" name="image4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0</xdr:rowOff>
    </xdr:from>
    <xdr:ext cx="714375" cy="209550"/>
    <xdr:pic>
      <xdr:nvPicPr>
        <xdr:cNvPr id="0" name="image30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142875</xdr:rowOff>
    </xdr:from>
    <xdr:ext cx="247650" cy="342900"/>
    <xdr:pic>
      <xdr:nvPicPr>
        <xdr:cNvPr id="0" name="image4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9172575" cy="3676650"/>
    <xdr:pic>
      <xdr:nvPicPr>
        <xdr:cNvPr id="0" name="image2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714375" cy="209550"/>
    <xdr:pic>
      <xdr:nvPicPr>
        <xdr:cNvPr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714375" cy="209550"/>
    <xdr:pic>
      <xdr:nvPicPr>
        <xdr:cNvPr id="0" name="image1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714375" cy="209550"/>
    <xdr:pic>
      <xdr:nvPicPr>
        <xdr:cNvPr id="0" name="image3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714375" cy="209550"/>
    <xdr:pic>
      <xdr:nvPicPr>
        <xdr:cNvPr id="0" name="image3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714375" cy="209550"/>
    <xdr:pic>
      <xdr:nvPicPr>
        <xdr:cNvPr id="0" name="image3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714375" cy="209550"/>
    <xdr:pic>
      <xdr:nvPicPr>
        <xdr:cNvPr id="0" name="image2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714375" cy="209550"/>
    <xdr:pic>
      <xdr:nvPicPr>
        <xdr:cNvPr id="0" name="image4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714375" cy="209550"/>
    <xdr:pic>
      <xdr:nvPicPr>
        <xdr:cNvPr id="0" name="image1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714375" cy="209550"/>
    <xdr:pic>
      <xdr:nvPicPr>
        <xdr:cNvPr id="0" name="image4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714375" cy="209550"/>
    <xdr:pic>
      <xdr:nvPicPr>
        <xdr:cNvPr id="0" name="image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714375" cy="209550"/>
    <xdr:pic>
      <xdr:nvPicPr>
        <xdr:cNvPr id="0" name="image13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714375" cy="209550"/>
    <xdr:pic>
      <xdr:nvPicPr>
        <xdr:cNvPr id="0" name="image28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714375" cy="209550"/>
    <xdr:pic>
      <xdr:nvPicPr>
        <xdr:cNvPr id="0" name="image2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714375" cy="209550"/>
    <xdr:pic>
      <xdr:nvPicPr>
        <xdr:cNvPr id="0" name="image23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714375" cy="209550"/>
    <xdr:pic>
      <xdr:nvPicPr>
        <xdr:cNvPr id="0" name="image95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714375" cy="209550"/>
    <xdr:pic>
      <xdr:nvPicPr>
        <xdr:cNvPr id="0" name="image17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714375" cy="209550"/>
    <xdr:pic>
      <xdr:nvPicPr>
        <xdr:cNvPr id="0" name="image6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714375" cy="209550"/>
    <xdr:pic>
      <xdr:nvPicPr>
        <xdr:cNvPr id="0" name="image9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714375" cy="209550"/>
    <xdr:pic>
      <xdr:nvPicPr>
        <xdr:cNvPr id="0" name="image3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714375" cy="209550"/>
    <xdr:pic>
      <xdr:nvPicPr>
        <xdr:cNvPr id="0" name="image29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714375" cy="209550"/>
    <xdr:pic>
      <xdr:nvPicPr>
        <xdr:cNvPr id="0" name="image20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714375" cy="209550"/>
    <xdr:pic>
      <xdr:nvPicPr>
        <xdr:cNvPr id="0" name="image4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714375" cy="209550"/>
    <xdr:pic>
      <xdr:nvPicPr>
        <xdr:cNvPr id="0" name="image30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714375" cy="209550"/>
    <xdr:pic>
      <xdr:nvPicPr>
        <xdr:cNvPr id="0" name="image2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714375" cy="209550"/>
    <xdr:pic>
      <xdr:nvPicPr>
        <xdr:cNvPr id="0" name="image12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714375" cy="209550"/>
    <xdr:pic>
      <xdr:nvPicPr>
        <xdr:cNvPr id="0" name="image1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714375" cy="209550"/>
    <xdr:pic>
      <xdr:nvPicPr>
        <xdr:cNvPr id="0" name="image4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0</xdr:rowOff>
    </xdr:from>
    <xdr:ext cx="714375" cy="209550"/>
    <xdr:pic>
      <xdr:nvPicPr>
        <xdr:cNvPr id="0" name="image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714375" cy="209550"/>
    <xdr:pic>
      <xdr:nvPicPr>
        <xdr:cNvPr id="0" name="image13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714375" cy="209550"/>
    <xdr:pic>
      <xdr:nvPicPr>
        <xdr:cNvPr id="0" name="image28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714375" cy="209550"/>
    <xdr:pic>
      <xdr:nvPicPr>
        <xdr:cNvPr id="0" name="image2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714375" cy="209550"/>
    <xdr:pic>
      <xdr:nvPicPr>
        <xdr:cNvPr id="0" name="image23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0</xdr:rowOff>
    </xdr:from>
    <xdr:ext cx="714375" cy="209550"/>
    <xdr:pic>
      <xdr:nvPicPr>
        <xdr:cNvPr id="0" name="image45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0</xdr:rowOff>
    </xdr:from>
    <xdr:ext cx="714375" cy="209550"/>
    <xdr:pic>
      <xdr:nvPicPr>
        <xdr:cNvPr id="0" name="image17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0</xdr:rowOff>
    </xdr:from>
    <xdr:ext cx="714375" cy="209550"/>
    <xdr:pic>
      <xdr:nvPicPr>
        <xdr:cNvPr id="0" name="image6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0</xdr:rowOff>
    </xdr:from>
    <xdr:ext cx="714375" cy="209550"/>
    <xdr:pic>
      <xdr:nvPicPr>
        <xdr:cNvPr id="0" name="image9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</xdr:row>
      <xdr:rowOff>0</xdr:rowOff>
    </xdr:from>
    <xdr:ext cx="714375" cy="209550"/>
    <xdr:pic>
      <xdr:nvPicPr>
        <xdr:cNvPr id="0" name="image3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0</xdr:rowOff>
    </xdr:from>
    <xdr:ext cx="714375" cy="209550"/>
    <xdr:pic>
      <xdr:nvPicPr>
        <xdr:cNvPr id="0" name="image29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</xdr:row>
      <xdr:rowOff>0</xdr:rowOff>
    </xdr:from>
    <xdr:ext cx="714375" cy="209550"/>
    <xdr:pic>
      <xdr:nvPicPr>
        <xdr:cNvPr id="0" name="image20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</xdr:row>
      <xdr:rowOff>0</xdr:rowOff>
    </xdr:from>
    <xdr:ext cx="714375" cy="209550"/>
    <xdr:pic>
      <xdr:nvPicPr>
        <xdr:cNvPr id="0" name="image4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0</xdr:rowOff>
    </xdr:from>
    <xdr:ext cx="714375" cy="209550"/>
    <xdr:pic>
      <xdr:nvPicPr>
        <xdr:cNvPr id="0" name="image30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142875</xdr:rowOff>
    </xdr:from>
    <xdr:ext cx="247650" cy="342900"/>
    <xdr:pic>
      <xdr:nvPicPr>
        <xdr:cNvPr id="0" name="image4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9172575" cy="3676650"/>
    <xdr:pic>
      <xdr:nvPicPr>
        <xdr:cNvPr id="0" name="image4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714375" cy="209550"/>
    <xdr:pic>
      <xdr:nvPicPr>
        <xdr:cNvPr id="0" name="image6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714375" cy="209550"/>
    <xdr:pic>
      <xdr:nvPicPr>
        <xdr:cNvPr id="0" name="image7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714375" cy="209550"/>
    <xdr:pic>
      <xdr:nvPicPr>
        <xdr:cNvPr id="0" name="image7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714375" cy="209550"/>
    <xdr:pic>
      <xdr:nvPicPr>
        <xdr:cNvPr id="0" name="image5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714375" cy="209550"/>
    <xdr:pic>
      <xdr:nvPicPr>
        <xdr:cNvPr id="0" name="image6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714375" cy="209550"/>
    <xdr:pic>
      <xdr:nvPicPr>
        <xdr:cNvPr id="0" name="image7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714375" cy="209550"/>
    <xdr:pic>
      <xdr:nvPicPr>
        <xdr:cNvPr id="0" name="image7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714375" cy="209550"/>
    <xdr:pic>
      <xdr:nvPicPr>
        <xdr:cNvPr id="0" name="image12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714375" cy="209550"/>
    <xdr:pic>
      <xdr:nvPicPr>
        <xdr:cNvPr id="0" name="image5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714375" cy="209550"/>
    <xdr:pic>
      <xdr:nvPicPr>
        <xdr:cNvPr id="0" name="image94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714375" cy="209550"/>
    <xdr:pic>
      <xdr:nvPicPr>
        <xdr:cNvPr id="0" name="image88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714375" cy="209550"/>
    <xdr:pic>
      <xdr:nvPicPr>
        <xdr:cNvPr id="0" name="image89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714375" cy="209550"/>
    <xdr:pic>
      <xdr:nvPicPr>
        <xdr:cNvPr id="0" name="image47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714375" cy="209550"/>
    <xdr:pic>
      <xdr:nvPicPr>
        <xdr:cNvPr id="0" name="image56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714375" cy="209550"/>
    <xdr:pic>
      <xdr:nvPicPr>
        <xdr:cNvPr id="0" name="image91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714375" cy="209550"/>
    <xdr:pic>
      <xdr:nvPicPr>
        <xdr:cNvPr id="0" name="image69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714375" cy="209550"/>
    <xdr:pic>
      <xdr:nvPicPr>
        <xdr:cNvPr id="0" name="image93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714375" cy="209550"/>
    <xdr:pic>
      <xdr:nvPicPr>
        <xdr:cNvPr id="0" name="image7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714375" cy="209550"/>
    <xdr:pic>
      <xdr:nvPicPr>
        <xdr:cNvPr id="0" name="image60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714375" cy="209550"/>
    <xdr:pic>
      <xdr:nvPicPr>
        <xdr:cNvPr id="0" name="image65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714375" cy="209550"/>
    <xdr:pic>
      <xdr:nvPicPr>
        <xdr:cNvPr id="0" name="image62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714375" cy="209550"/>
    <xdr:pic>
      <xdr:nvPicPr>
        <xdr:cNvPr id="0" name="image8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714375" cy="209550"/>
    <xdr:pic>
      <xdr:nvPicPr>
        <xdr:cNvPr id="0" name="image77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714375" cy="209550"/>
    <xdr:pic>
      <xdr:nvPicPr>
        <xdr:cNvPr id="0" name="image124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714375" cy="209550"/>
    <xdr:pic>
      <xdr:nvPicPr>
        <xdr:cNvPr id="0" name="image61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714375" cy="209550"/>
    <xdr:pic>
      <xdr:nvPicPr>
        <xdr:cNvPr id="0" name="image8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714375" cy="209550"/>
    <xdr:pic>
      <xdr:nvPicPr>
        <xdr:cNvPr id="0" name="image48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0</xdr:rowOff>
    </xdr:from>
    <xdr:ext cx="714375" cy="209550"/>
    <xdr:pic>
      <xdr:nvPicPr>
        <xdr:cNvPr id="0" name="image9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714375" cy="209550"/>
    <xdr:pic>
      <xdr:nvPicPr>
        <xdr:cNvPr id="0" name="image57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714375" cy="209550"/>
    <xdr:pic>
      <xdr:nvPicPr>
        <xdr:cNvPr id="0" name="image87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714375" cy="209550"/>
    <xdr:pic>
      <xdr:nvPicPr>
        <xdr:cNvPr id="0" name="image64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714375" cy="209550"/>
    <xdr:pic>
      <xdr:nvPicPr>
        <xdr:cNvPr id="0" name="image122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0</xdr:rowOff>
    </xdr:from>
    <xdr:ext cx="714375" cy="209550"/>
    <xdr:pic>
      <xdr:nvPicPr>
        <xdr:cNvPr id="0" name="image117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0</xdr:rowOff>
    </xdr:from>
    <xdr:ext cx="714375" cy="209550"/>
    <xdr:pic>
      <xdr:nvPicPr>
        <xdr:cNvPr id="0" name="image85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0</xdr:rowOff>
    </xdr:from>
    <xdr:ext cx="714375" cy="209550"/>
    <xdr:pic>
      <xdr:nvPicPr>
        <xdr:cNvPr id="0" name="image54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0</xdr:rowOff>
    </xdr:from>
    <xdr:ext cx="714375" cy="209550"/>
    <xdr:pic>
      <xdr:nvPicPr>
        <xdr:cNvPr id="0" name="image81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</xdr:row>
      <xdr:rowOff>0</xdr:rowOff>
    </xdr:from>
    <xdr:ext cx="714375" cy="209550"/>
    <xdr:pic>
      <xdr:nvPicPr>
        <xdr:cNvPr id="0" name="image3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0</xdr:rowOff>
    </xdr:from>
    <xdr:ext cx="714375" cy="209550"/>
    <xdr:pic>
      <xdr:nvPicPr>
        <xdr:cNvPr id="0" name="image97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</xdr:row>
      <xdr:rowOff>0</xdr:rowOff>
    </xdr:from>
    <xdr:ext cx="714375" cy="209550"/>
    <xdr:pic>
      <xdr:nvPicPr>
        <xdr:cNvPr id="0" name="image20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</xdr:row>
      <xdr:rowOff>0</xdr:rowOff>
    </xdr:from>
    <xdr:ext cx="714375" cy="209550"/>
    <xdr:pic>
      <xdr:nvPicPr>
        <xdr:cNvPr id="0" name="image44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0</xdr:rowOff>
    </xdr:from>
    <xdr:ext cx="714375" cy="209550"/>
    <xdr:pic>
      <xdr:nvPicPr>
        <xdr:cNvPr id="0" name="image30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142875</xdr:rowOff>
    </xdr:from>
    <xdr:ext cx="247650" cy="342900"/>
    <xdr:pic>
      <xdr:nvPicPr>
        <xdr:cNvPr id="0" name="image4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9172575" cy="3676650"/>
    <xdr:pic>
      <xdr:nvPicPr>
        <xdr:cNvPr id="0" name="image8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714375" cy="209550"/>
    <xdr:pic>
      <xdr:nvPicPr>
        <xdr:cNvPr id="0" name="image7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714375" cy="209550"/>
    <xdr:pic>
      <xdr:nvPicPr>
        <xdr:cNvPr id="0" name="image5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714375" cy="209550"/>
    <xdr:pic>
      <xdr:nvPicPr>
        <xdr:cNvPr id="0" name="image8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714375" cy="209550"/>
    <xdr:pic>
      <xdr:nvPicPr>
        <xdr:cNvPr id="0" name="image7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714375" cy="209550"/>
    <xdr:pic>
      <xdr:nvPicPr>
        <xdr:cNvPr id="0" name="image7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714375" cy="209550"/>
    <xdr:pic>
      <xdr:nvPicPr>
        <xdr:cNvPr id="0" name="image6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714375" cy="209550"/>
    <xdr:pic>
      <xdr:nvPicPr>
        <xdr:cNvPr id="0" name="image8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714375" cy="209550"/>
    <xdr:pic>
      <xdr:nvPicPr>
        <xdr:cNvPr id="0" name="image9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714375" cy="209550"/>
    <xdr:pic>
      <xdr:nvPicPr>
        <xdr:cNvPr id="0" name="image7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714375" cy="209550"/>
    <xdr:pic>
      <xdr:nvPicPr>
        <xdr:cNvPr id="0" name="image11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714375" cy="209550"/>
    <xdr:pic>
      <xdr:nvPicPr>
        <xdr:cNvPr id="0" name="image59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714375" cy="209550"/>
    <xdr:pic>
      <xdr:nvPicPr>
        <xdr:cNvPr id="0" name="image116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714375" cy="209550"/>
    <xdr:pic>
      <xdr:nvPicPr>
        <xdr:cNvPr id="0" name="image68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714375" cy="209550"/>
    <xdr:pic>
      <xdr:nvPicPr>
        <xdr:cNvPr id="0" name="image101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714375" cy="209550"/>
    <xdr:pic>
      <xdr:nvPicPr>
        <xdr:cNvPr id="0" name="image99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714375" cy="209550"/>
    <xdr:pic>
      <xdr:nvPicPr>
        <xdr:cNvPr id="0" name="image9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714375" cy="209550"/>
    <xdr:pic>
      <xdr:nvPicPr>
        <xdr:cNvPr id="0" name="image96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714375" cy="209550"/>
    <xdr:pic>
      <xdr:nvPicPr>
        <xdr:cNvPr id="0" name="image125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714375" cy="209550"/>
    <xdr:pic>
      <xdr:nvPicPr>
        <xdr:cNvPr id="0" name="image108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714375" cy="209550"/>
    <xdr:pic>
      <xdr:nvPicPr>
        <xdr:cNvPr id="0" name="image100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714375" cy="209550"/>
    <xdr:pic>
      <xdr:nvPicPr>
        <xdr:cNvPr id="0" name="image130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714375" cy="209550"/>
    <xdr:pic>
      <xdr:nvPicPr>
        <xdr:cNvPr id="0" name="image110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714375" cy="209550"/>
    <xdr:pic>
      <xdr:nvPicPr>
        <xdr:cNvPr id="0" name="image107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714375" cy="209550"/>
    <xdr:pic>
      <xdr:nvPicPr>
        <xdr:cNvPr id="0" name="image102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714375" cy="209550"/>
    <xdr:pic>
      <xdr:nvPicPr>
        <xdr:cNvPr id="0" name="image106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714375" cy="209550"/>
    <xdr:pic>
      <xdr:nvPicPr>
        <xdr:cNvPr id="0" name="image104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714375" cy="209550"/>
    <xdr:pic>
      <xdr:nvPicPr>
        <xdr:cNvPr id="0" name="image119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0</xdr:rowOff>
    </xdr:from>
    <xdr:ext cx="714375" cy="209550"/>
    <xdr:pic>
      <xdr:nvPicPr>
        <xdr:cNvPr id="0" name="image105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714375" cy="209550"/>
    <xdr:pic>
      <xdr:nvPicPr>
        <xdr:cNvPr id="0" name="image121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714375" cy="209550"/>
    <xdr:pic>
      <xdr:nvPicPr>
        <xdr:cNvPr id="0" name="image127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714375" cy="209550"/>
    <xdr:pic>
      <xdr:nvPicPr>
        <xdr:cNvPr id="0" name="image103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714375" cy="209550"/>
    <xdr:pic>
      <xdr:nvPicPr>
        <xdr:cNvPr id="0" name="image123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0</xdr:rowOff>
    </xdr:from>
    <xdr:ext cx="714375" cy="209550"/>
    <xdr:pic>
      <xdr:nvPicPr>
        <xdr:cNvPr id="0" name="image109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0</xdr:rowOff>
    </xdr:from>
    <xdr:ext cx="714375" cy="209550"/>
    <xdr:pic>
      <xdr:nvPicPr>
        <xdr:cNvPr id="0" name="image128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0</xdr:rowOff>
    </xdr:from>
    <xdr:ext cx="714375" cy="209550"/>
    <xdr:pic>
      <xdr:nvPicPr>
        <xdr:cNvPr id="0" name="image112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0</xdr:rowOff>
    </xdr:from>
    <xdr:ext cx="714375" cy="209550"/>
    <xdr:pic>
      <xdr:nvPicPr>
        <xdr:cNvPr id="0" name="image120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</xdr:row>
      <xdr:rowOff>0</xdr:rowOff>
    </xdr:from>
    <xdr:ext cx="714375" cy="209550"/>
    <xdr:pic>
      <xdr:nvPicPr>
        <xdr:cNvPr id="0" name="image115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0</xdr:rowOff>
    </xdr:from>
    <xdr:ext cx="714375" cy="209550"/>
    <xdr:pic>
      <xdr:nvPicPr>
        <xdr:cNvPr id="0" name="image114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</xdr:row>
      <xdr:rowOff>0</xdr:rowOff>
    </xdr:from>
    <xdr:ext cx="714375" cy="209550"/>
    <xdr:pic>
      <xdr:nvPicPr>
        <xdr:cNvPr id="0" name="image129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</xdr:row>
      <xdr:rowOff>0</xdr:rowOff>
    </xdr:from>
    <xdr:ext cx="714375" cy="209550"/>
    <xdr:pic>
      <xdr:nvPicPr>
        <xdr:cNvPr id="0" name="image118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0</xdr:rowOff>
    </xdr:from>
    <xdr:ext cx="714375" cy="209550"/>
    <xdr:pic>
      <xdr:nvPicPr>
        <xdr:cNvPr id="0" name="image113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142875</xdr:rowOff>
    </xdr:from>
    <xdr:ext cx="247650" cy="342900"/>
    <xdr:pic>
      <xdr:nvPicPr>
        <xdr:cNvPr id="0" name="image4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9172575" cy="3676650"/>
    <xdr:pic>
      <xdr:nvPicPr>
        <xdr:cNvPr id="0" name="image8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714375" cy="209550"/>
    <xdr:pic>
      <xdr:nvPicPr>
        <xdr:cNvPr id="0" name="image7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714375" cy="209550"/>
    <xdr:pic>
      <xdr:nvPicPr>
        <xdr:cNvPr id="0" name="image5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714375" cy="209550"/>
    <xdr:pic>
      <xdr:nvPicPr>
        <xdr:cNvPr id="0" name="image8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714375" cy="209550"/>
    <xdr:pic>
      <xdr:nvPicPr>
        <xdr:cNvPr id="0" name="image7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714375" cy="209550"/>
    <xdr:pic>
      <xdr:nvPicPr>
        <xdr:cNvPr id="0" name="image7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714375" cy="209550"/>
    <xdr:pic>
      <xdr:nvPicPr>
        <xdr:cNvPr id="0" name="image6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714375" cy="209550"/>
    <xdr:pic>
      <xdr:nvPicPr>
        <xdr:cNvPr id="0" name="image8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714375" cy="209550"/>
    <xdr:pic>
      <xdr:nvPicPr>
        <xdr:cNvPr id="0" name="image9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714375" cy="209550"/>
    <xdr:pic>
      <xdr:nvPicPr>
        <xdr:cNvPr id="0" name="image7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714375" cy="209550"/>
    <xdr:pic>
      <xdr:nvPicPr>
        <xdr:cNvPr id="0" name="image11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714375" cy="209550"/>
    <xdr:pic>
      <xdr:nvPicPr>
        <xdr:cNvPr id="0" name="image59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714375" cy="209550"/>
    <xdr:pic>
      <xdr:nvPicPr>
        <xdr:cNvPr id="0" name="image116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714375" cy="209550"/>
    <xdr:pic>
      <xdr:nvPicPr>
        <xdr:cNvPr id="0" name="image68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714375" cy="209550"/>
    <xdr:pic>
      <xdr:nvPicPr>
        <xdr:cNvPr id="0" name="image101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714375" cy="209550"/>
    <xdr:pic>
      <xdr:nvPicPr>
        <xdr:cNvPr id="0" name="image99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714375" cy="209550"/>
    <xdr:pic>
      <xdr:nvPicPr>
        <xdr:cNvPr id="0" name="image9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714375" cy="209550"/>
    <xdr:pic>
      <xdr:nvPicPr>
        <xdr:cNvPr id="0" name="image96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714375" cy="209550"/>
    <xdr:pic>
      <xdr:nvPicPr>
        <xdr:cNvPr id="0" name="image125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714375" cy="209550"/>
    <xdr:pic>
      <xdr:nvPicPr>
        <xdr:cNvPr id="0" name="image108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714375" cy="209550"/>
    <xdr:pic>
      <xdr:nvPicPr>
        <xdr:cNvPr id="0" name="image100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714375" cy="209550"/>
    <xdr:pic>
      <xdr:nvPicPr>
        <xdr:cNvPr id="0" name="image130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714375" cy="209550"/>
    <xdr:pic>
      <xdr:nvPicPr>
        <xdr:cNvPr id="0" name="image110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714375" cy="209550"/>
    <xdr:pic>
      <xdr:nvPicPr>
        <xdr:cNvPr id="0" name="image107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714375" cy="209550"/>
    <xdr:pic>
      <xdr:nvPicPr>
        <xdr:cNvPr id="0" name="image102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714375" cy="209550"/>
    <xdr:pic>
      <xdr:nvPicPr>
        <xdr:cNvPr id="0" name="image106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714375" cy="209550"/>
    <xdr:pic>
      <xdr:nvPicPr>
        <xdr:cNvPr id="0" name="image104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714375" cy="209550"/>
    <xdr:pic>
      <xdr:nvPicPr>
        <xdr:cNvPr id="0" name="image119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0</xdr:rowOff>
    </xdr:from>
    <xdr:ext cx="714375" cy="209550"/>
    <xdr:pic>
      <xdr:nvPicPr>
        <xdr:cNvPr id="0" name="image105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714375" cy="209550"/>
    <xdr:pic>
      <xdr:nvPicPr>
        <xdr:cNvPr id="0" name="image121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714375" cy="209550"/>
    <xdr:pic>
      <xdr:nvPicPr>
        <xdr:cNvPr id="0" name="image127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714375" cy="209550"/>
    <xdr:pic>
      <xdr:nvPicPr>
        <xdr:cNvPr id="0" name="image103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714375" cy="209550"/>
    <xdr:pic>
      <xdr:nvPicPr>
        <xdr:cNvPr id="0" name="image123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0</xdr:rowOff>
    </xdr:from>
    <xdr:ext cx="714375" cy="209550"/>
    <xdr:pic>
      <xdr:nvPicPr>
        <xdr:cNvPr id="0" name="image109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0</xdr:rowOff>
    </xdr:from>
    <xdr:ext cx="714375" cy="209550"/>
    <xdr:pic>
      <xdr:nvPicPr>
        <xdr:cNvPr id="0" name="image128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0</xdr:rowOff>
    </xdr:from>
    <xdr:ext cx="714375" cy="209550"/>
    <xdr:pic>
      <xdr:nvPicPr>
        <xdr:cNvPr id="0" name="image112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0</xdr:rowOff>
    </xdr:from>
    <xdr:ext cx="714375" cy="209550"/>
    <xdr:pic>
      <xdr:nvPicPr>
        <xdr:cNvPr id="0" name="image120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</xdr:row>
      <xdr:rowOff>0</xdr:rowOff>
    </xdr:from>
    <xdr:ext cx="714375" cy="209550"/>
    <xdr:pic>
      <xdr:nvPicPr>
        <xdr:cNvPr id="0" name="image115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0</xdr:rowOff>
    </xdr:from>
    <xdr:ext cx="714375" cy="209550"/>
    <xdr:pic>
      <xdr:nvPicPr>
        <xdr:cNvPr id="0" name="image114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</xdr:row>
      <xdr:rowOff>0</xdr:rowOff>
    </xdr:from>
    <xdr:ext cx="714375" cy="209550"/>
    <xdr:pic>
      <xdr:nvPicPr>
        <xdr:cNvPr id="0" name="image129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</xdr:row>
      <xdr:rowOff>0</xdr:rowOff>
    </xdr:from>
    <xdr:ext cx="714375" cy="209550"/>
    <xdr:pic>
      <xdr:nvPicPr>
        <xdr:cNvPr id="0" name="image118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0</xdr:rowOff>
    </xdr:from>
    <xdr:ext cx="714375" cy="209550"/>
    <xdr:pic>
      <xdr:nvPicPr>
        <xdr:cNvPr id="0" name="image113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142875</xdr:rowOff>
    </xdr:from>
    <xdr:ext cx="247650" cy="342900"/>
    <xdr:pic>
      <xdr:nvPicPr>
        <xdr:cNvPr id="0" name="image4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pp.energycap.com/app/buildings/building/1148/actual/summary" TargetMode="External"/><Relationship Id="rId20" Type="http://schemas.openxmlformats.org/officeDocument/2006/relationships/hyperlink" Target="https://app.energycap.com/app/buildings/building/1169/actual/summary" TargetMode="External"/><Relationship Id="rId42" Type="http://schemas.openxmlformats.org/officeDocument/2006/relationships/drawing" Target="../drawings/drawing1.xml"/><Relationship Id="rId41" Type="http://schemas.openxmlformats.org/officeDocument/2006/relationships/hyperlink" Target="https://app.energycap.com/app/buildings/building/1137/actual/summary" TargetMode="External"/><Relationship Id="rId22" Type="http://schemas.openxmlformats.org/officeDocument/2006/relationships/hyperlink" Target="https://app.energycap.com/app/buildings/building/1198/actual/summary" TargetMode="External"/><Relationship Id="rId21" Type="http://schemas.openxmlformats.org/officeDocument/2006/relationships/hyperlink" Target="https://app.energycap.com/app/buildings/building/1159/actual/summary" TargetMode="External"/><Relationship Id="rId24" Type="http://schemas.openxmlformats.org/officeDocument/2006/relationships/hyperlink" Target="https://app.energycap.com/app/buildings/building/1157/actual/summary" TargetMode="External"/><Relationship Id="rId23" Type="http://schemas.openxmlformats.org/officeDocument/2006/relationships/hyperlink" Target="https://app.energycap.com/app/buildings/building/1151/actual/summary" TargetMode="External"/><Relationship Id="rId1" Type="http://schemas.openxmlformats.org/officeDocument/2006/relationships/hyperlink" Target="https://app.energycap.com/app/buildings/building/1150/actual/summary" TargetMode="External"/><Relationship Id="rId2" Type="http://schemas.openxmlformats.org/officeDocument/2006/relationships/hyperlink" Target="https://app.energycap.com/app/buildings/building/1212/actual/summary" TargetMode="External"/><Relationship Id="rId3" Type="http://schemas.openxmlformats.org/officeDocument/2006/relationships/hyperlink" Target="https://app.energycap.com/app/buildings/building/1162/actual/summary" TargetMode="External"/><Relationship Id="rId4" Type="http://schemas.openxmlformats.org/officeDocument/2006/relationships/hyperlink" Target="https://app.energycap.com/app/buildings/building/1154/actual/summary" TargetMode="External"/><Relationship Id="rId9" Type="http://schemas.openxmlformats.org/officeDocument/2006/relationships/hyperlink" Target="https://app.energycap.com/app/buildings/building/1160/actual/summary" TargetMode="External"/><Relationship Id="rId26" Type="http://schemas.openxmlformats.org/officeDocument/2006/relationships/hyperlink" Target="https://app.energycap.com/app/buildings/building/1199/actual/summary" TargetMode="External"/><Relationship Id="rId25" Type="http://schemas.openxmlformats.org/officeDocument/2006/relationships/hyperlink" Target="https://app.energycap.com/app/buildings/building/1152/actual/summary" TargetMode="External"/><Relationship Id="rId28" Type="http://schemas.openxmlformats.org/officeDocument/2006/relationships/hyperlink" Target="https://app.energycap.com/app/buildings/building/1204/actual/summary" TargetMode="External"/><Relationship Id="rId27" Type="http://schemas.openxmlformats.org/officeDocument/2006/relationships/hyperlink" Target="https://app.energycap.com/app/buildings/building/1128/actual/summary" TargetMode="External"/><Relationship Id="rId5" Type="http://schemas.openxmlformats.org/officeDocument/2006/relationships/hyperlink" Target="https://app.energycap.com/app/buildings/building/1136/actual/summary" TargetMode="External"/><Relationship Id="rId6" Type="http://schemas.openxmlformats.org/officeDocument/2006/relationships/hyperlink" Target="https://app.energycap.com/app/buildings/building/1125/actual/summary" TargetMode="External"/><Relationship Id="rId29" Type="http://schemas.openxmlformats.org/officeDocument/2006/relationships/hyperlink" Target="https://app.energycap.com/app/buildings/building/1142/actual/summary" TargetMode="External"/><Relationship Id="rId7" Type="http://schemas.openxmlformats.org/officeDocument/2006/relationships/hyperlink" Target="https://app.energycap.com/app/buildings/building/1741/actual/summary" TargetMode="External"/><Relationship Id="rId8" Type="http://schemas.openxmlformats.org/officeDocument/2006/relationships/hyperlink" Target="https://app.energycap.com/app/buildings/building/1203/actual/summary" TargetMode="External"/><Relationship Id="rId31" Type="http://schemas.openxmlformats.org/officeDocument/2006/relationships/hyperlink" Target="https://app.energycap.com/app/buildings/building/1156/actual/summary" TargetMode="External"/><Relationship Id="rId30" Type="http://schemas.openxmlformats.org/officeDocument/2006/relationships/hyperlink" Target="https://app.energycap.com/app/buildings/building/1135/actual/summary" TargetMode="External"/><Relationship Id="rId11" Type="http://schemas.openxmlformats.org/officeDocument/2006/relationships/hyperlink" Target="https://app.energycap.com/app/buildings/building/1201/actual/summary" TargetMode="External"/><Relationship Id="rId33" Type="http://schemas.openxmlformats.org/officeDocument/2006/relationships/hyperlink" Target="https://app.energycap.com/app/buildings/building/1196/actual/summary" TargetMode="External"/><Relationship Id="rId10" Type="http://schemas.openxmlformats.org/officeDocument/2006/relationships/hyperlink" Target="https://app.energycap.com/app/buildings/building/1784/actual/summary" TargetMode="External"/><Relationship Id="rId32" Type="http://schemas.openxmlformats.org/officeDocument/2006/relationships/hyperlink" Target="https://app.energycap.com/app/buildings/building/1141/actual/summary" TargetMode="External"/><Relationship Id="rId13" Type="http://schemas.openxmlformats.org/officeDocument/2006/relationships/hyperlink" Target="https://app.energycap.com/app/buildings/building/1130/actual/summary" TargetMode="External"/><Relationship Id="rId35" Type="http://schemas.openxmlformats.org/officeDocument/2006/relationships/hyperlink" Target="https://app.energycap.com/app/buildings/building/1155/actual/summary" TargetMode="External"/><Relationship Id="rId12" Type="http://schemas.openxmlformats.org/officeDocument/2006/relationships/hyperlink" Target="https://app.energycap.com/app/buildings/building/1779/actual/summary" TargetMode="External"/><Relationship Id="rId34" Type="http://schemas.openxmlformats.org/officeDocument/2006/relationships/hyperlink" Target="https://app.energycap.com/app/buildings/building/1134/actual/summary" TargetMode="External"/><Relationship Id="rId15" Type="http://schemas.openxmlformats.org/officeDocument/2006/relationships/hyperlink" Target="https://app.energycap.com/app/buildings/building/1215/actual/summary" TargetMode="External"/><Relationship Id="rId37" Type="http://schemas.openxmlformats.org/officeDocument/2006/relationships/hyperlink" Target="https://app.energycap.com/app/buildings/building/1138/actual/summary" TargetMode="External"/><Relationship Id="rId14" Type="http://schemas.openxmlformats.org/officeDocument/2006/relationships/hyperlink" Target="https://app.energycap.com/app/buildings/building/1145/actual/summary" TargetMode="External"/><Relationship Id="rId36" Type="http://schemas.openxmlformats.org/officeDocument/2006/relationships/hyperlink" Target="https://app.energycap.com/app/buildings/building/1140/actual/summary" TargetMode="External"/><Relationship Id="rId17" Type="http://schemas.openxmlformats.org/officeDocument/2006/relationships/hyperlink" Target="https://app.energycap.com/app/buildings/building/1147/actual/summary" TargetMode="External"/><Relationship Id="rId39" Type="http://schemas.openxmlformats.org/officeDocument/2006/relationships/hyperlink" Target="https://app.energycap.com/app/buildings/building/1153/actual/summary" TargetMode="External"/><Relationship Id="rId16" Type="http://schemas.openxmlformats.org/officeDocument/2006/relationships/hyperlink" Target="https://app.energycap.com/app/buildings/building/1767/actual/summary" TargetMode="External"/><Relationship Id="rId38" Type="http://schemas.openxmlformats.org/officeDocument/2006/relationships/hyperlink" Target="https://app.energycap.com/app/buildings/building/1195/actual/summary" TargetMode="External"/><Relationship Id="rId19" Type="http://schemas.openxmlformats.org/officeDocument/2006/relationships/hyperlink" Target="https://app.energycap.com/app/buildings/building/1127/actual/summary" TargetMode="External"/><Relationship Id="rId18" Type="http://schemas.openxmlformats.org/officeDocument/2006/relationships/hyperlink" Target="https://app.energycap.com/app/buildings/building/1117/actual/summary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app.energycap.com/app/buildings/building/1148/actual/summary" TargetMode="External"/><Relationship Id="rId20" Type="http://schemas.openxmlformats.org/officeDocument/2006/relationships/hyperlink" Target="https://app.energycap.com/app/buildings/building/1169/actual/summary" TargetMode="External"/><Relationship Id="rId42" Type="http://schemas.openxmlformats.org/officeDocument/2006/relationships/drawing" Target="../drawings/drawing2.xml"/><Relationship Id="rId41" Type="http://schemas.openxmlformats.org/officeDocument/2006/relationships/hyperlink" Target="https://app.energycap.com/app/buildings/building/1137/actual/summary" TargetMode="External"/><Relationship Id="rId22" Type="http://schemas.openxmlformats.org/officeDocument/2006/relationships/hyperlink" Target="https://app.energycap.com/app/buildings/building/1198/actual/summary" TargetMode="External"/><Relationship Id="rId21" Type="http://schemas.openxmlformats.org/officeDocument/2006/relationships/hyperlink" Target="https://app.energycap.com/app/buildings/building/1159/actual/summary" TargetMode="External"/><Relationship Id="rId24" Type="http://schemas.openxmlformats.org/officeDocument/2006/relationships/hyperlink" Target="https://app.energycap.com/app/buildings/building/1157/actual/summary" TargetMode="External"/><Relationship Id="rId23" Type="http://schemas.openxmlformats.org/officeDocument/2006/relationships/hyperlink" Target="https://app.energycap.com/app/buildings/building/1151/actual/summary" TargetMode="External"/><Relationship Id="rId1" Type="http://schemas.openxmlformats.org/officeDocument/2006/relationships/hyperlink" Target="https://app.energycap.com/app/buildings/building/1150/actual/summary" TargetMode="External"/><Relationship Id="rId2" Type="http://schemas.openxmlformats.org/officeDocument/2006/relationships/hyperlink" Target="https://app.energycap.com/app/buildings/building/1212/actual/summary" TargetMode="External"/><Relationship Id="rId3" Type="http://schemas.openxmlformats.org/officeDocument/2006/relationships/hyperlink" Target="https://app.energycap.com/app/buildings/building/1162/actual/summary" TargetMode="External"/><Relationship Id="rId4" Type="http://schemas.openxmlformats.org/officeDocument/2006/relationships/hyperlink" Target="https://app.energycap.com/app/buildings/building/1154/actual/summary" TargetMode="External"/><Relationship Id="rId9" Type="http://schemas.openxmlformats.org/officeDocument/2006/relationships/hyperlink" Target="https://app.energycap.com/app/buildings/building/1160/actual/summary" TargetMode="External"/><Relationship Id="rId26" Type="http://schemas.openxmlformats.org/officeDocument/2006/relationships/hyperlink" Target="https://app.energycap.com/app/buildings/building/1199/actual/summary" TargetMode="External"/><Relationship Id="rId25" Type="http://schemas.openxmlformats.org/officeDocument/2006/relationships/hyperlink" Target="https://app.energycap.com/app/buildings/building/1152/actual/summary" TargetMode="External"/><Relationship Id="rId28" Type="http://schemas.openxmlformats.org/officeDocument/2006/relationships/hyperlink" Target="https://app.energycap.com/app/buildings/building/1204/actual/summary" TargetMode="External"/><Relationship Id="rId27" Type="http://schemas.openxmlformats.org/officeDocument/2006/relationships/hyperlink" Target="https://app.energycap.com/app/buildings/building/1128/actual/summary" TargetMode="External"/><Relationship Id="rId5" Type="http://schemas.openxmlformats.org/officeDocument/2006/relationships/hyperlink" Target="https://app.energycap.com/app/buildings/building/1136/actual/summary" TargetMode="External"/><Relationship Id="rId6" Type="http://schemas.openxmlformats.org/officeDocument/2006/relationships/hyperlink" Target="https://app.energycap.com/app/buildings/building/1125/actual/summary" TargetMode="External"/><Relationship Id="rId29" Type="http://schemas.openxmlformats.org/officeDocument/2006/relationships/hyperlink" Target="https://app.energycap.com/app/buildings/building/1142/actual/summary" TargetMode="External"/><Relationship Id="rId7" Type="http://schemas.openxmlformats.org/officeDocument/2006/relationships/hyperlink" Target="https://app.energycap.com/app/buildings/building/1741/actual/summary" TargetMode="External"/><Relationship Id="rId8" Type="http://schemas.openxmlformats.org/officeDocument/2006/relationships/hyperlink" Target="https://app.energycap.com/app/buildings/building/1203/actual/summary" TargetMode="External"/><Relationship Id="rId31" Type="http://schemas.openxmlformats.org/officeDocument/2006/relationships/hyperlink" Target="https://app.energycap.com/app/buildings/building/1156/actual/summary" TargetMode="External"/><Relationship Id="rId30" Type="http://schemas.openxmlformats.org/officeDocument/2006/relationships/hyperlink" Target="https://app.energycap.com/app/buildings/building/1135/actual/summary" TargetMode="External"/><Relationship Id="rId11" Type="http://schemas.openxmlformats.org/officeDocument/2006/relationships/hyperlink" Target="https://app.energycap.com/app/buildings/building/1201/actual/summary" TargetMode="External"/><Relationship Id="rId33" Type="http://schemas.openxmlformats.org/officeDocument/2006/relationships/hyperlink" Target="https://app.energycap.com/app/buildings/building/1196/actual/summary" TargetMode="External"/><Relationship Id="rId10" Type="http://schemas.openxmlformats.org/officeDocument/2006/relationships/hyperlink" Target="https://app.energycap.com/app/buildings/building/1784/actual/summary" TargetMode="External"/><Relationship Id="rId32" Type="http://schemas.openxmlformats.org/officeDocument/2006/relationships/hyperlink" Target="https://app.energycap.com/app/buildings/building/1141/actual/summary" TargetMode="External"/><Relationship Id="rId13" Type="http://schemas.openxmlformats.org/officeDocument/2006/relationships/hyperlink" Target="https://app.energycap.com/app/buildings/building/1130/actual/summary" TargetMode="External"/><Relationship Id="rId35" Type="http://schemas.openxmlformats.org/officeDocument/2006/relationships/hyperlink" Target="https://app.energycap.com/app/buildings/building/1155/actual/summary" TargetMode="External"/><Relationship Id="rId12" Type="http://schemas.openxmlformats.org/officeDocument/2006/relationships/hyperlink" Target="https://app.energycap.com/app/buildings/building/1779/actual/summary" TargetMode="External"/><Relationship Id="rId34" Type="http://schemas.openxmlformats.org/officeDocument/2006/relationships/hyperlink" Target="https://app.energycap.com/app/buildings/building/1134/actual/summary" TargetMode="External"/><Relationship Id="rId15" Type="http://schemas.openxmlformats.org/officeDocument/2006/relationships/hyperlink" Target="https://app.energycap.com/app/buildings/building/1215/actual/summary" TargetMode="External"/><Relationship Id="rId37" Type="http://schemas.openxmlformats.org/officeDocument/2006/relationships/hyperlink" Target="https://app.energycap.com/app/buildings/building/1138/actual/summary" TargetMode="External"/><Relationship Id="rId14" Type="http://schemas.openxmlformats.org/officeDocument/2006/relationships/hyperlink" Target="https://app.energycap.com/app/buildings/building/1145/actual/summary" TargetMode="External"/><Relationship Id="rId36" Type="http://schemas.openxmlformats.org/officeDocument/2006/relationships/hyperlink" Target="https://app.energycap.com/app/buildings/building/1140/actual/summary" TargetMode="External"/><Relationship Id="rId17" Type="http://schemas.openxmlformats.org/officeDocument/2006/relationships/hyperlink" Target="https://app.energycap.com/app/buildings/building/1147/actual/summary" TargetMode="External"/><Relationship Id="rId39" Type="http://schemas.openxmlformats.org/officeDocument/2006/relationships/hyperlink" Target="https://app.energycap.com/app/buildings/building/1153/actual/summary" TargetMode="External"/><Relationship Id="rId16" Type="http://schemas.openxmlformats.org/officeDocument/2006/relationships/hyperlink" Target="https://app.energycap.com/app/buildings/building/1767/actual/summary" TargetMode="External"/><Relationship Id="rId38" Type="http://schemas.openxmlformats.org/officeDocument/2006/relationships/hyperlink" Target="https://app.energycap.com/app/buildings/building/1195/actual/summary" TargetMode="External"/><Relationship Id="rId19" Type="http://schemas.openxmlformats.org/officeDocument/2006/relationships/hyperlink" Target="https://app.energycap.com/app/buildings/building/1127/actual/summary" TargetMode="External"/><Relationship Id="rId18" Type="http://schemas.openxmlformats.org/officeDocument/2006/relationships/hyperlink" Target="https://app.energycap.com/app/buildings/building/1117/actual/summary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app.energycap.com/app/buildings/building/1148/actual/summary" TargetMode="External"/><Relationship Id="rId20" Type="http://schemas.openxmlformats.org/officeDocument/2006/relationships/hyperlink" Target="https://app.energycap.com/app/buildings/building/1169/actual/summary" TargetMode="External"/><Relationship Id="rId42" Type="http://schemas.openxmlformats.org/officeDocument/2006/relationships/drawing" Target="../drawings/drawing3.xml"/><Relationship Id="rId41" Type="http://schemas.openxmlformats.org/officeDocument/2006/relationships/hyperlink" Target="https://app.energycap.com/app/buildings/building/1137/actual/summary" TargetMode="External"/><Relationship Id="rId22" Type="http://schemas.openxmlformats.org/officeDocument/2006/relationships/hyperlink" Target="https://app.energycap.com/app/buildings/building/1198/actual/summary" TargetMode="External"/><Relationship Id="rId21" Type="http://schemas.openxmlformats.org/officeDocument/2006/relationships/hyperlink" Target="https://app.energycap.com/app/buildings/building/1159/actual/summary" TargetMode="External"/><Relationship Id="rId24" Type="http://schemas.openxmlformats.org/officeDocument/2006/relationships/hyperlink" Target="https://app.energycap.com/app/buildings/building/1157/actual/summary" TargetMode="External"/><Relationship Id="rId23" Type="http://schemas.openxmlformats.org/officeDocument/2006/relationships/hyperlink" Target="https://app.energycap.com/app/buildings/building/1151/actual/summary" TargetMode="External"/><Relationship Id="rId1" Type="http://schemas.openxmlformats.org/officeDocument/2006/relationships/hyperlink" Target="https://app.energycap.com/app/buildings/building/1150/actual/summary" TargetMode="External"/><Relationship Id="rId2" Type="http://schemas.openxmlformats.org/officeDocument/2006/relationships/hyperlink" Target="https://app.energycap.com/app/buildings/building/1212/actual/summary" TargetMode="External"/><Relationship Id="rId3" Type="http://schemas.openxmlformats.org/officeDocument/2006/relationships/hyperlink" Target="https://app.energycap.com/app/buildings/building/1162/actual/summary" TargetMode="External"/><Relationship Id="rId4" Type="http://schemas.openxmlformats.org/officeDocument/2006/relationships/hyperlink" Target="https://app.energycap.com/app/buildings/building/1154/actual/summary" TargetMode="External"/><Relationship Id="rId9" Type="http://schemas.openxmlformats.org/officeDocument/2006/relationships/hyperlink" Target="https://app.energycap.com/app/buildings/building/1160/actual/summary" TargetMode="External"/><Relationship Id="rId26" Type="http://schemas.openxmlformats.org/officeDocument/2006/relationships/hyperlink" Target="https://app.energycap.com/app/buildings/building/1199/actual/summary" TargetMode="External"/><Relationship Id="rId25" Type="http://schemas.openxmlformats.org/officeDocument/2006/relationships/hyperlink" Target="https://app.energycap.com/app/buildings/building/1152/actual/summary" TargetMode="External"/><Relationship Id="rId28" Type="http://schemas.openxmlformats.org/officeDocument/2006/relationships/hyperlink" Target="https://app.energycap.com/app/buildings/building/1204/actual/summary" TargetMode="External"/><Relationship Id="rId27" Type="http://schemas.openxmlformats.org/officeDocument/2006/relationships/hyperlink" Target="https://app.energycap.com/app/buildings/building/1128/actual/summary" TargetMode="External"/><Relationship Id="rId5" Type="http://schemas.openxmlformats.org/officeDocument/2006/relationships/hyperlink" Target="https://app.energycap.com/app/buildings/building/1136/actual/summary" TargetMode="External"/><Relationship Id="rId6" Type="http://schemas.openxmlformats.org/officeDocument/2006/relationships/hyperlink" Target="https://app.energycap.com/app/buildings/building/1125/actual/summary" TargetMode="External"/><Relationship Id="rId29" Type="http://schemas.openxmlformats.org/officeDocument/2006/relationships/hyperlink" Target="https://app.energycap.com/app/buildings/building/1142/actual/summary" TargetMode="External"/><Relationship Id="rId7" Type="http://schemas.openxmlformats.org/officeDocument/2006/relationships/hyperlink" Target="https://app.energycap.com/app/buildings/building/1741/actual/summary" TargetMode="External"/><Relationship Id="rId8" Type="http://schemas.openxmlformats.org/officeDocument/2006/relationships/hyperlink" Target="https://app.energycap.com/app/buildings/building/1203/actual/summary" TargetMode="External"/><Relationship Id="rId31" Type="http://schemas.openxmlformats.org/officeDocument/2006/relationships/hyperlink" Target="https://app.energycap.com/app/buildings/building/1156/actual/summary" TargetMode="External"/><Relationship Id="rId30" Type="http://schemas.openxmlformats.org/officeDocument/2006/relationships/hyperlink" Target="https://app.energycap.com/app/buildings/building/1135/actual/summary" TargetMode="External"/><Relationship Id="rId11" Type="http://schemas.openxmlformats.org/officeDocument/2006/relationships/hyperlink" Target="https://app.energycap.com/app/buildings/building/1201/actual/summary" TargetMode="External"/><Relationship Id="rId33" Type="http://schemas.openxmlformats.org/officeDocument/2006/relationships/hyperlink" Target="https://app.energycap.com/app/buildings/building/1196/actual/summary" TargetMode="External"/><Relationship Id="rId10" Type="http://schemas.openxmlformats.org/officeDocument/2006/relationships/hyperlink" Target="https://app.energycap.com/app/buildings/building/1784/actual/summary" TargetMode="External"/><Relationship Id="rId32" Type="http://schemas.openxmlformats.org/officeDocument/2006/relationships/hyperlink" Target="https://app.energycap.com/app/buildings/building/1141/actual/summary" TargetMode="External"/><Relationship Id="rId13" Type="http://schemas.openxmlformats.org/officeDocument/2006/relationships/hyperlink" Target="https://app.energycap.com/app/buildings/building/1130/actual/summary" TargetMode="External"/><Relationship Id="rId35" Type="http://schemas.openxmlformats.org/officeDocument/2006/relationships/hyperlink" Target="https://app.energycap.com/app/buildings/building/1155/actual/summary" TargetMode="External"/><Relationship Id="rId12" Type="http://schemas.openxmlformats.org/officeDocument/2006/relationships/hyperlink" Target="https://app.energycap.com/app/buildings/building/1779/actual/summary" TargetMode="External"/><Relationship Id="rId34" Type="http://schemas.openxmlformats.org/officeDocument/2006/relationships/hyperlink" Target="https://app.energycap.com/app/buildings/building/1134/actual/summary" TargetMode="External"/><Relationship Id="rId15" Type="http://schemas.openxmlformats.org/officeDocument/2006/relationships/hyperlink" Target="https://app.energycap.com/app/buildings/building/1215/actual/summary" TargetMode="External"/><Relationship Id="rId37" Type="http://schemas.openxmlformats.org/officeDocument/2006/relationships/hyperlink" Target="https://app.energycap.com/app/buildings/building/1138/actual/summary" TargetMode="External"/><Relationship Id="rId14" Type="http://schemas.openxmlformats.org/officeDocument/2006/relationships/hyperlink" Target="https://app.energycap.com/app/buildings/building/1145/actual/summary" TargetMode="External"/><Relationship Id="rId36" Type="http://schemas.openxmlformats.org/officeDocument/2006/relationships/hyperlink" Target="https://app.energycap.com/app/buildings/building/1140/actual/summary" TargetMode="External"/><Relationship Id="rId17" Type="http://schemas.openxmlformats.org/officeDocument/2006/relationships/hyperlink" Target="https://app.energycap.com/app/buildings/building/1147/actual/summary" TargetMode="External"/><Relationship Id="rId39" Type="http://schemas.openxmlformats.org/officeDocument/2006/relationships/hyperlink" Target="https://app.energycap.com/app/buildings/building/1153/actual/summary" TargetMode="External"/><Relationship Id="rId16" Type="http://schemas.openxmlformats.org/officeDocument/2006/relationships/hyperlink" Target="https://app.energycap.com/app/buildings/building/1767/actual/summary" TargetMode="External"/><Relationship Id="rId38" Type="http://schemas.openxmlformats.org/officeDocument/2006/relationships/hyperlink" Target="https://app.energycap.com/app/buildings/building/1195/actual/summary" TargetMode="External"/><Relationship Id="rId19" Type="http://schemas.openxmlformats.org/officeDocument/2006/relationships/hyperlink" Target="https://app.energycap.com/app/buildings/building/1127/actual/summary" TargetMode="External"/><Relationship Id="rId18" Type="http://schemas.openxmlformats.org/officeDocument/2006/relationships/hyperlink" Target="https://app.energycap.com/app/buildings/building/1117/actual/summary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app.energycap.com/app/buildings/building/1148/actual/summary" TargetMode="External"/><Relationship Id="rId20" Type="http://schemas.openxmlformats.org/officeDocument/2006/relationships/hyperlink" Target="https://app.energycap.com/app/buildings/building/1169/actual/summary" TargetMode="External"/><Relationship Id="rId42" Type="http://schemas.openxmlformats.org/officeDocument/2006/relationships/drawing" Target="../drawings/drawing4.xml"/><Relationship Id="rId41" Type="http://schemas.openxmlformats.org/officeDocument/2006/relationships/hyperlink" Target="https://app.energycap.com/app/buildings/building/1137/actual/summary" TargetMode="External"/><Relationship Id="rId22" Type="http://schemas.openxmlformats.org/officeDocument/2006/relationships/hyperlink" Target="https://app.energycap.com/app/buildings/building/1198/actual/summary" TargetMode="External"/><Relationship Id="rId21" Type="http://schemas.openxmlformats.org/officeDocument/2006/relationships/hyperlink" Target="https://app.energycap.com/app/buildings/building/1159/actual/summary" TargetMode="External"/><Relationship Id="rId24" Type="http://schemas.openxmlformats.org/officeDocument/2006/relationships/hyperlink" Target="https://app.energycap.com/app/buildings/building/1157/actual/summary" TargetMode="External"/><Relationship Id="rId23" Type="http://schemas.openxmlformats.org/officeDocument/2006/relationships/hyperlink" Target="https://app.energycap.com/app/buildings/building/1151/actual/summary" TargetMode="External"/><Relationship Id="rId1" Type="http://schemas.openxmlformats.org/officeDocument/2006/relationships/hyperlink" Target="https://app.energycap.com/app/buildings/building/1150/actual/summary" TargetMode="External"/><Relationship Id="rId2" Type="http://schemas.openxmlformats.org/officeDocument/2006/relationships/hyperlink" Target="https://app.energycap.com/app/buildings/building/1212/actual/summary" TargetMode="External"/><Relationship Id="rId3" Type="http://schemas.openxmlformats.org/officeDocument/2006/relationships/hyperlink" Target="https://app.energycap.com/app/buildings/building/1162/actual/summary" TargetMode="External"/><Relationship Id="rId4" Type="http://schemas.openxmlformats.org/officeDocument/2006/relationships/hyperlink" Target="https://app.energycap.com/app/buildings/building/1154/actual/summary" TargetMode="External"/><Relationship Id="rId9" Type="http://schemas.openxmlformats.org/officeDocument/2006/relationships/hyperlink" Target="https://app.energycap.com/app/buildings/building/1160/actual/summary" TargetMode="External"/><Relationship Id="rId26" Type="http://schemas.openxmlformats.org/officeDocument/2006/relationships/hyperlink" Target="https://app.energycap.com/app/buildings/building/1199/actual/summary" TargetMode="External"/><Relationship Id="rId25" Type="http://schemas.openxmlformats.org/officeDocument/2006/relationships/hyperlink" Target="https://app.energycap.com/app/buildings/building/1152/actual/summary" TargetMode="External"/><Relationship Id="rId28" Type="http://schemas.openxmlformats.org/officeDocument/2006/relationships/hyperlink" Target="https://app.energycap.com/app/buildings/building/1204/actual/summary" TargetMode="External"/><Relationship Id="rId27" Type="http://schemas.openxmlformats.org/officeDocument/2006/relationships/hyperlink" Target="https://app.energycap.com/app/buildings/building/1128/actual/summary" TargetMode="External"/><Relationship Id="rId5" Type="http://schemas.openxmlformats.org/officeDocument/2006/relationships/hyperlink" Target="https://app.energycap.com/app/buildings/building/1136/actual/summary" TargetMode="External"/><Relationship Id="rId6" Type="http://schemas.openxmlformats.org/officeDocument/2006/relationships/hyperlink" Target="https://app.energycap.com/app/buildings/building/1125/actual/summary" TargetMode="External"/><Relationship Id="rId29" Type="http://schemas.openxmlformats.org/officeDocument/2006/relationships/hyperlink" Target="https://app.energycap.com/app/buildings/building/1142/actual/summary" TargetMode="External"/><Relationship Id="rId7" Type="http://schemas.openxmlformats.org/officeDocument/2006/relationships/hyperlink" Target="https://app.energycap.com/app/buildings/building/1741/actual/summary" TargetMode="External"/><Relationship Id="rId8" Type="http://schemas.openxmlformats.org/officeDocument/2006/relationships/hyperlink" Target="https://app.energycap.com/app/buildings/building/1203/actual/summary" TargetMode="External"/><Relationship Id="rId31" Type="http://schemas.openxmlformats.org/officeDocument/2006/relationships/hyperlink" Target="https://app.energycap.com/app/buildings/building/1156/actual/summary" TargetMode="External"/><Relationship Id="rId30" Type="http://schemas.openxmlformats.org/officeDocument/2006/relationships/hyperlink" Target="https://app.energycap.com/app/buildings/building/1135/actual/summary" TargetMode="External"/><Relationship Id="rId11" Type="http://schemas.openxmlformats.org/officeDocument/2006/relationships/hyperlink" Target="https://app.energycap.com/app/buildings/building/1201/actual/summary" TargetMode="External"/><Relationship Id="rId33" Type="http://schemas.openxmlformats.org/officeDocument/2006/relationships/hyperlink" Target="https://app.energycap.com/app/buildings/building/1196/actual/summary" TargetMode="External"/><Relationship Id="rId10" Type="http://schemas.openxmlformats.org/officeDocument/2006/relationships/hyperlink" Target="https://app.energycap.com/app/buildings/building/1784/actual/summary" TargetMode="External"/><Relationship Id="rId32" Type="http://schemas.openxmlformats.org/officeDocument/2006/relationships/hyperlink" Target="https://app.energycap.com/app/buildings/building/1141/actual/summary" TargetMode="External"/><Relationship Id="rId13" Type="http://schemas.openxmlformats.org/officeDocument/2006/relationships/hyperlink" Target="https://app.energycap.com/app/buildings/building/1130/actual/summary" TargetMode="External"/><Relationship Id="rId35" Type="http://schemas.openxmlformats.org/officeDocument/2006/relationships/hyperlink" Target="https://app.energycap.com/app/buildings/building/1155/actual/summary" TargetMode="External"/><Relationship Id="rId12" Type="http://schemas.openxmlformats.org/officeDocument/2006/relationships/hyperlink" Target="https://app.energycap.com/app/buildings/building/1779/actual/summary" TargetMode="External"/><Relationship Id="rId34" Type="http://schemas.openxmlformats.org/officeDocument/2006/relationships/hyperlink" Target="https://app.energycap.com/app/buildings/building/1134/actual/summary" TargetMode="External"/><Relationship Id="rId15" Type="http://schemas.openxmlformats.org/officeDocument/2006/relationships/hyperlink" Target="https://app.energycap.com/app/buildings/building/1215/actual/summary" TargetMode="External"/><Relationship Id="rId37" Type="http://schemas.openxmlformats.org/officeDocument/2006/relationships/hyperlink" Target="https://app.energycap.com/app/buildings/building/1138/actual/summary" TargetMode="External"/><Relationship Id="rId14" Type="http://schemas.openxmlformats.org/officeDocument/2006/relationships/hyperlink" Target="https://app.energycap.com/app/buildings/building/1145/actual/summary" TargetMode="External"/><Relationship Id="rId36" Type="http://schemas.openxmlformats.org/officeDocument/2006/relationships/hyperlink" Target="https://app.energycap.com/app/buildings/building/1140/actual/summary" TargetMode="External"/><Relationship Id="rId17" Type="http://schemas.openxmlformats.org/officeDocument/2006/relationships/hyperlink" Target="https://app.energycap.com/app/buildings/building/1147/actual/summary" TargetMode="External"/><Relationship Id="rId39" Type="http://schemas.openxmlformats.org/officeDocument/2006/relationships/hyperlink" Target="https://app.energycap.com/app/buildings/building/1153/actual/summary" TargetMode="External"/><Relationship Id="rId16" Type="http://schemas.openxmlformats.org/officeDocument/2006/relationships/hyperlink" Target="https://app.energycap.com/app/buildings/building/1767/actual/summary" TargetMode="External"/><Relationship Id="rId38" Type="http://schemas.openxmlformats.org/officeDocument/2006/relationships/hyperlink" Target="https://app.energycap.com/app/buildings/building/1195/actual/summary" TargetMode="External"/><Relationship Id="rId19" Type="http://schemas.openxmlformats.org/officeDocument/2006/relationships/hyperlink" Target="https://app.energycap.com/app/buildings/building/1127/actual/summary" TargetMode="External"/><Relationship Id="rId18" Type="http://schemas.openxmlformats.org/officeDocument/2006/relationships/hyperlink" Target="https://app.energycap.com/app/buildings/building/1117/actual/summary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app.energycap.com/app/buildings/building/1148/actual/summary" TargetMode="External"/><Relationship Id="rId20" Type="http://schemas.openxmlformats.org/officeDocument/2006/relationships/hyperlink" Target="https://app.energycap.com/app/buildings/building/1169/actual/summary" TargetMode="External"/><Relationship Id="rId42" Type="http://schemas.openxmlformats.org/officeDocument/2006/relationships/drawing" Target="../drawings/drawing5.xml"/><Relationship Id="rId41" Type="http://schemas.openxmlformats.org/officeDocument/2006/relationships/hyperlink" Target="https://app.energycap.com/app/buildings/building/1137/actual/summary" TargetMode="External"/><Relationship Id="rId22" Type="http://schemas.openxmlformats.org/officeDocument/2006/relationships/hyperlink" Target="https://app.energycap.com/app/buildings/building/1198/actual/summary" TargetMode="External"/><Relationship Id="rId21" Type="http://schemas.openxmlformats.org/officeDocument/2006/relationships/hyperlink" Target="https://app.energycap.com/app/buildings/building/1159/actual/summary" TargetMode="External"/><Relationship Id="rId24" Type="http://schemas.openxmlformats.org/officeDocument/2006/relationships/hyperlink" Target="https://app.energycap.com/app/buildings/building/1157/actual/summary" TargetMode="External"/><Relationship Id="rId23" Type="http://schemas.openxmlformats.org/officeDocument/2006/relationships/hyperlink" Target="https://app.energycap.com/app/buildings/building/1151/actual/summary" TargetMode="External"/><Relationship Id="rId1" Type="http://schemas.openxmlformats.org/officeDocument/2006/relationships/hyperlink" Target="https://app.energycap.com/app/buildings/building/1150/actual/summary" TargetMode="External"/><Relationship Id="rId2" Type="http://schemas.openxmlformats.org/officeDocument/2006/relationships/hyperlink" Target="https://app.energycap.com/app/buildings/building/1212/actual/summary" TargetMode="External"/><Relationship Id="rId3" Type="http://schemas.openxmlformats.org/officeDocument/2006/relationships/hyperlink" Target="https://app.energycap.com/app/buildings/building/1162/actual/summary" TargetMode="External"/><Relationship Id="rId4" Type="http://schemas.openxmlformats.org/officeDocument/2006/relationships/hyperlink" Target="https://app.energycap.com/app/buildings/building/1154/actual/summary" TargetMode="External"/><Relationship Id="rId9" Type="http://schemas.openxmlformats.org/officeDocument/2006/relationships/hyperlink" Target="https://app.energycap.com/app/buildings/building/1160/actual/summary" TargetMode="External"/><Relationship Id="rId26" Type="http://schemas.openxmlformats.org/officeDocument/2006/relationships/hyperlink" Target="https://app.energycap.com/app/buildings/building/1199/actual/summary" TargetMode="External"/><Relationship Id="rId25" Type="http://schemas.openxmlformats.org/officeDocument/2006/relationships/hyperlink" Target="https://app.energycap.com/app/buildings/building/1152/actual/summary" TargetMode="External"/><Relationship Id="rId28" Type="http://schemas.openxmlformats.org/officeDocument/2006/relationships/hyperlink" Target="https://app.energycap.com/app/buildings/building/1204/actual/summary" TargetMode="External"/><Relationship Id="rId27" Type="http://schemas.openxmlformats.org/officeDocument/2006/relationships/hyperlink" Target="https://app.energycap.com/app/buildings/building/1128/actual/summary" TargetMode="External"/><Relationship Id="rId5" Type="http://schemas.openxmlformats.org/officeDocument/2006/relationships/hyperlink" Target="https://app.energycap.com/app/buildings/building/1136/actual/summary" TargetMode="External"/><Relationship Id="rId6" Type="http://schemas.openxmlformats.org/officeDocument/2006/relationships/hyperlink" Target="https://app.energycap.com/app/buildings/building/1125/actual/summary" TargetMode="External"/><Relationship Id="rId29" Type="http://schemas.openxmlformats.org/officeDocument/2006/relationships/hyperlink" Target="https://app.energycap.com/app/buildings/building/1142/actual/summary" TargetMode="External"/><Relationship Id="rId7" Type="http://schemas.openxmlformats.org/officeDocument/2006/relationships/hyperlink" Target="https://app.energycap.com/app/buildings/building/1741/actual/summary" TargetMode="External"/><Relationship Id="rId8" Type="http://schemas.openxmlformats.org/officeDocument/2006/relationships/hyperlink" Target="https://app.energycap.com/app/buildings/building/1203/actual/summary" TargetMode="External"/><Relationship Id="rId31" Type="http://schemas.openxmlformats.org/officeDocument/2006/relationships/hyperlink" Target="https://app.energycap.com/app/buildings/building/1156/actual/summary" TargetMode="External"/><Relationship Id="rId30" Type="http://schemas.openxmlformats.org/officeDocument/2006/relationships/hyperlink" Target="https://app.energycap.com/app/buildings/building/1135/actual/summary" TargetMode="External"/><Relationship Id="rId11" Type="http://schemas.openxmlformats.org/officeDocument/2006/relationships/hyperlink" Target="https://app.energycap.com/app/buildings/building/1201/actual/summary" TargetMode="External"/><Relationship Id="rId33" Type="http://schemas.openxmlformats.org/officeDocument/2006/relationships/hyperlink" Target="https://app.energycap.com/app/buildings/building/1196/actual/summary" TargetMode="External"/><Relationship Id="rId10" Type="http://schemas.openxmlformats.org/officeDocument/2006/relationships/hyperlink" Target="https://app.energycap.com/app/buildings/building/1784/actual/summary" TargetMode="External"/><Relationship Id="rId32" Type="http://schemas.openxmlformats.org/officeDocument/2006/relationships/hyperlink" Target="https://app.energycap.com/app/buildings/building/1141/actual/summary" TargetMode="External"/><Relationship Id="rId13" Type="http://schemas.openxmlformats.org/officeDocument/2006/relationships/hyperlink" Target="https://app.energycap.com/app/buildings/building/1130/actual/summary" TargetMode="External"/><Relationship Id="rId35" Type="http://schemas.openxmlformats.org/officeDocument/2006/relationships/hyperlink" Target="https://app.energycap.com/app/buildings/building/1155/actual/summary" TargetMode="External"/><Relationship Id="rId12" Type="http://schemas.openxmlformats.org/officeDocument/2006/relationships/hyperlink" Target="https://app.energycap.com/app/buildings/building/1779/actual/summary" TargetMode="External"/><Relationship Id="rId34" Type="http://schemas.openxmlformats.org/officeDocument/2006/relationships/hyperlink" Target="https://app.energycap.com/app/buildings/building/1134/actual/summary" TargetMode="External"/><Relationship Id="rId15" Type="http://schemas.openxmlformats.org/officeDocument/2006/relationships/hyperlink" Target="https://app.energycap.com/app/buildings/building/1215/actual/summary" TargetMode="External"/><Relationship Id="rId37" Type="http://schemas.openxmlformats.org/officeDocument/2006/relationships/hyperlink" Target="https://app.energycap.com/app/buildings/building/1138/actual/summary" TargetMode="External"/><Relationship Id="rId14" Type="http://schemas.openxmlformats.org/officeDocument/2006/relationships/hyperlink" Target="https://app.energycap.com/app/buildings/building/1145/actual/summary" TargetMode="External"/><Relationship Id="rId36" Type="http://schemas.openxmlformats.org/officeDocument/2006/relationships/hyperlink" Target="https://app.energycap.com/app/buildings/building/1140/actual/summary" TargetMode="External"/><Relationship Id="rId17" Type="http://schemas.openxmlformats.org/officeDocument/2006/relationships/hyperlink" Target="https://app.energycap.com/app/buildings/building/1147/actual/summary" TargetMode="External"/><Relationship Id="rId39" Type="http://schemas.openxmlformats.org/officeDocument/2006/relationships/hyperlink" Target="https://app.energycap.com/app/buildings/building/1153/actual/summary" TargetMode="External"/><Relationship Id="rId16" Type="http://schemas.openxmlformats.org/officeDocument/2006/relationships/hyperlink" Target="https://app.energycap.com/app/buildings/building/1767/actual/summary" TargetMode="External"/><Relationship Id="rId38" Type="http://schemas.openxmlformats.org/officeDocument/2006/relationships/hyperlink" Target="https://app.energycap.com/app/buildings/building/1195/actual/summary" TargetMode="External"/><Relationship Id="rId19" Type="http://schemas.openxmlformats.org/officeDocument/2006/relationships/hyperlink" Target="https://app.energycap.com/app/buildings/building/1127/actual/summary" TargetMode="External"/><Relationship Id="rId18" Type="http://schemas.openxmlformats.org/officeDocument/2006/relationships/hyperlink" Target="https://app.energycap.com/app/buildings/building/1117/actual/summary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app.energycap.com/app/buildings/building/1148/actual/summary" TargetMode="External"/><Relationship Id="rId20" Type="http://schemas.openxmlformats.org/officeDocument/2006/relationships/hyperlink" Target="https://app.energycap.com/app/buildings/building/1169/actual/summary" TargetMode="External"/><Relationship Id="rId42" Type="http://schemas.openxmlformats.org/officeDocument/2006/relationships/drawing" Target="../drawings/drawing6.xml"/><Relationship Id="rId41" Type="http://schemas.openxmlformats.org/officeDocument/2006/relationships/hyperlink" Target="https://app.energycap.com/app/buildings/building/1137/actual/summary" TargetMode="External"/><Relationship Id="rId22" Type="http://schemas.openxmlformats.org/officeDocument/2006/relationships/hyperlink" Target="https://app.energycap.com/app/buildings/building/1198/actual/summary" TargetMode="External"/><Relationship Id="rId21" Type="http://schemas.openxmlformats.org/officeDocument/2006/relationships/hyperlink" Target="https://app.energycap.com/app/buildings/building/1159/actual/summary" TargetMode="External"/><Relationship Id="rId24" Type="http://schemas.openxmlformats.org/officeDocument/2006/relationships/hyperlink" Target="https://app.energycap.com/app/buildings/building/1157/actual/summary" TargetMode="External"/><Relationship Id="rId23" Type="http://schemas.openxmlformats.org/officeDocument/2006/relationships/hyperlink" Target="https://app.energycap.com/app/buildings/building/1151/actual/summary" TargetMode="External"/><Relationship Id="rId1" Type="http://schemas.openxmlformats.org/officeDocument/2006/relationships/hyperlink" Target="https://app.energycap.com/app/buildings/building/1150/actual/summary" TargetMode="External"/><Relationship Id="rId2" Type="http://schemas.openxmlformats.org/officeDocument/2006/relationships/hyperlink" Target="https://app.energycap.com/app/buildings/building/1212/actual/summary" TargetMode="External"/><Relationship Id="rId3" Type="http://schemas.openxmlformats.org/officeDocument/2006/relationships/hyperlink" Target="https://app.energycap.com/app/buildings/building/1162/actual/summary" TargetMode="External"/><Relationship Id="rId4" Type="http://schemas.openxmlformats.org/officeDocument/2006/relationships/hyperlink" Target="https://app.energycap.com/app/buildings/building/1154/actual/summary" TargetMode="External"/><Relationship Id="rId9" Type="http://schemas.openxmlformats.org/officeDocument/2006/relationships/hyperlink" Target="https://app.energycap.com/app/buildings/building/1160/actual/summary" TargetMode="External"/><Relationship Id="rId26" Type="http://schemas.openxmlformats.org/officeDocument/2006/relationships/hyperlink" Target="https://app.energycap.com/app/buildings/building/1199/actual/summary" TargetMode="External"/><Relationship Id="rId25" Type="http://schemas.openxmlformats.org/officeDocument/2006/relationships/hyperlink" Target="https://app.energycap.com/app/buildings/building/1152/actual/summary" TargetMode="External"/><Relationship Id="rId28" Type="http://schemas.openxmlformats.org/officeDocument/2006/relationships/hyperlink" Target="https://app.energycap.com/app/buildings/building/1204/actual/summary" TargetMode="External"/><Relationship Id="rId27" Type="http://schemas.openxmlformats.org/officeDocument/2006/relationships/hyperlink" Target="https://app.energycap.com/app/buildings/building/1128/actual/summary" TargetMode="External"/><Relationship Id="rId5" Type="http://schemas.openxmlformats.org/officeDocument/2006/relationships/hyperlink" Target="https://app.energycap.com/app/buildings/building/1136/actual/summary" TargetMode="External"/><Relationship Id="rId6" Type="http://schemas.openxmlformats.org/officeDocument/2006/relationships/hyperlink" Target="https://app.energycap.com/app/buildings/building/1125/actual/summary" TargetMode="External"/><Relationship Id="rId29" Type="http://schemas.openxmlformats.org/officeDocument/2006/relationships/hyperlink" Target="https://app.energycap.com/app/buildings/building/1142/actual/summary" TargetMode="External"/><Relationship Id="rId7" Type="http://schemas.openxmlformats.org/officeDocument/2006/relationships/hyperlink" Target="https://app.energycap.com/app/buildings/building/1741/actual/summary" TargetMode="External"/><Relationship Id="rId8" Type="http://schemas.openxmlformats.org/officeDocument/2006/relationships/hyperlink" Target="https://app.energycap.com/app/buildings/building/1203/actual/summary" TargetMode="External"/><Relationship Id="rId31" Type="http://schemas.openxmlformats.org/officeDocument/2006/relationships/hyperlink" Target="https://app.energycap.com/app/buildings/building/1156/actual/summary" TargetMode="External"/><Relationship Id="rId30" Type="http://schemas.openxmlformats.org/officeDocument/2006/relationships/hyperlink" Target="https://app.energycap.com/app/buildings/building/1135/actual/summary" TargetMode="External"/><Relationship Id="rId11" Type="http://schemas.openxmlformats.org/officeDocument/2006/relationships/hyperlink" Target="https://app.energycap.com/app/buildings/building/1201/actual/summary" TargetMode="External"/><Relationship Id="rId33" Type="http://schemas.openxmlformats.org/officeDocument/2006/relationships/hyperlink" Target="https://app.energycap.com/app/buildings/building/1196/actual/summary" TargetMode="External"/><Relationship Id="rId10" Type="http://schemas.openxmlformats.org/officeDocument/2006/relationships/hyperlink" Target="https://app.energycap.com/app/buildings/building/1784/actual/summary" TargetMode="External"/><Relationship Id="rId32" Type="http://schemas.openxmlformats.org/officeDocument/2006/relationships/hyperlink" Target="https://app.energycap.com/app/buildings/building/1141/actual/summary" TargetMode="External"/><Relationship Id="rId13" Type="http://schemas.openxmlformats.org/officeDocument/2006/relationships/hyperlink" Target="https://app.energycap.com/app/buildings/building/1130/actual/summary" TargetMode="External"/><Relationship Id="rId35" Type="http://schemas.openxmlformats.org/officeDocument/2006/relationships/hyperlink" Target="https://app.energycap.com/app/buildings/building/1155/actual/summary" TargetMode="External"/><Relationship Id="rId12" Type="http://schemas.openxmlformats.org/officeDocument/2006/relationships/hyperlink" Target="https://app.energycap.com/app/buildings/building/1779/actual/summary" TargetMode="External"/><Relationship Id="rId34" Type="http://schemas.openxmlformats.org/officeDocument/2006/relationships/hyperlink" Target="https://app.energycap.com/app/buildings/building/1134/actual/summary" TargetMode="External"/><Relationship Id="rId15" Type="http://schemas.openxmlformats.org/officeDocument/2006/relationships/hyperlink" Target="https://app.energycap.com/app/buildings/building/1215/actual/summary" TargetMode="External"/><Relationship Id="rId37" Type="http://schemas.openxmlformats.org/officeDocument/2006/relationships/hyperlink" Target="https://app.energycap.com/app/buildings/building/1138/actual/summary" TargetMode="External"/><Relationship Id="rId14" Type="http://schemas.openxmlformats.org/officeDocument/2006/relationships/hyperlink" Target="https://app.energycap.com/app/buildings/building/1145/actual/summary" TargetMode="External"/><Relationship Id="rId36" Type="http://schemas.openxmlformats.org/officeDocument/2006/relationships/hyperlink" Target="https://app.energycap.com/app/buildings/building/1140/actual/summary" TargetMode="External"/><Relationship Id="rId17" Type="http://schemas.openxmlformats.org/officeDocument/2006/relationships/hyperlink" Target="https://app.energycap.com/app/buildings/building/1147/actual/summary" TargetMode="External"/><Relationship Id="rId39" Type="http://schemas.openxmlformats.org/officeDocument/2006/relationships/hyperlink" Target="https://app.energycap.com/app/buildings/building/1153/actual/summary" TargetMode="External"/><Relationship Id="rId16" Type="http://schemas.openxmlformats.org/officeDocument/2006/relationships/hyperlink" Target="https://app.energycap.com/app/buildings/building/1767/actual/summary" TargetMode="External"/><Relationship Id="rId38" Type="http://schemas.openxmlformats.org/officeDocument/2006/relationships/hyperlink" Target="https://app.energycap.com/app/buildings/building/1195/actual/summary" TargetMode="External"/><Relationship Id="rId19" Type="http://schemas.openxmlformats.org/officeDocument/2006/relationships/hyperlink" Target="https://app.energycap.com/app/buildings/building/1127/actual/summary" TargetMode="External"/><Relationship Id="rId18" Type="http://schemas.openxmlformats.org/officeDocument/2006/relationships/hyperlink" Target="https://app.energycap.com/app/buildings/building/1117/actual/summary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app.energycap.com/app/buildings/building/1148/actual/summary" TargetMode="External"/><Relationship Id="rId20" Type="http://schemas.openxmlformats.org/officeDocument/2006/relationships/hyperlink" Target="https://app.energycap.com/app/buildings/building/1169/actual/summary" TargetMode="External"/><Relationship Id="rId42" Type="http://schemas.openxmlformats.org/officeDocument/2006/relationships/drawing" Target="../drawings/drawing7.xml"/><Relationship Id="rId41" Type="http://schemas.openxmlformats.org/officeDocument/2006/relationships/hyperlink" Target="https://app.energycap.com/app/buildings/building/1137/actual/summary" TargetMode="External"/><Relationship Id="rId22" Type="http://schemas.openxmlformats.org/officeDocument/2006/relationships/hyperlink" Target="https://app.energycap.com/app/buildings/building/1198/actual/summary" TargetMode="External"/><Relationship Id="rId21" Type="http://schemas.openxmlformats.org/officeDocument/2006/relationships/hyperlink" Target="https://app.energycap.com/app/buildings/building/1159/actual/summary" TargetMode="External"/><Relationship Id="rId24" Type="http://schemas.openxmlformats.org/officeDocument/2006/relationships/hyperlink" Target="https://app.energycap.com/app/buildings/building/1157/actual/summary" TargetMode="External"/><Relationship Id="rId23" Type="http://schemas.openxmlformats.org/officeDocument/2006/relationships/hyperlink" Target="https://app.energycap.com/app/buildings/building/1151/actual/summary" TargetMode="External"/><Relationship Id="rId1" Type="http://schemas.openxmlformats.org/officeDocument/2006/relationships/hyperlink" Target="https://app.energycap.com/app/buildings/building/1150/actual/summary" TargetMode="External"/><Relationship Id="rId2" Type="http://schemas.openxmlformats.org/officeDocument/2006/relationships/hyperlink" Target="https://app.energycap.com/app/buildings/building/1212/actual/summary" TargetMode="External"/><Relationship Id="rId3" Type="http://schemas.openxmlformats.org/officeDocument/2006/relationships/hyperlink" Target="https://app.energycap.com/app/buildings/building/1162/actual/summary" TargetMode="External"/><Relationship Id="rId4" Type="http://schemas.openxmlformats.org/officeDocument/2006/relationships/hyperlink" Target="https://app.energycap.com/app/buildings/building/1154/actual/summary" TargetMode="External"/><Relationship Id="rId9" Type="http://schemas.openxmlformats.org/officeDocument/2006/relationships/hyperlink" Target="https://app.energycap.com/app/buildings/building/1160/actual/summary" TargetMode="External"/><Relationship Id="rId26" Type="http://schemas.openxmlformats.org/officeDocument/2006/relationships/hyperlink" Target="https://app.energycap.com/app/buildings/building/1199/actual/summary" TargetMode="External"/><Relationship Id="rId25" Type="http://schemas.openxmlformats.org/officeDocument/2006/relationships/hyperlink" Target="https://app.energycap.com/app/buildings/building/1152/actual/summary" TargetMode="External"/><Relationship Id="rId28" Type="http://schemas.openxmlformats.org/officeDocument/2006/relationships/hyperlink" Target="https://app.energycap.com/app/buildings/building/1204/actual/summary" TargetMode="External"/><Relationship Id="rId27" Type="http://schemas.openxmlformats.org/officeDocument/2006/relationships/hyperlink" Target="https://app.energycap.com/app/buildings/building/1128/actual/summary" TargetMode="External"/><Relationship Id="rId5" Type="http://schemas.openxmlformats.org/officeDocument/2006/relationships/hyperlink" Target="https://app.energycap.com/app/buildings/building/1136/actual/summary" TargetMode="External"/><Relationship Id="rId6" Type="http://schemas.openxmlformats.org/officeDocument/2006/relationships/hyperlink" Target="https://app.energycap.com/app/buildings/building/1125/actual/summary" TargetMode="External"/><Relationship Id="rId29" Type="http://schemas.openxmlformats.org/officeDocument/2006/relationships/hyperlink" Target="https://app.energycap.com/app/buildings/building/1142/actual/summary" TargetMode="External"/><Relationship Id="rId7" Type="http://schemas.openxmlformats.org/officeDocument/2006/relationships/hyperlink" Target="https://app.energycap.com/app/buildings/building/1741/actual/summary" TargetMode="External"/><Relationship Id="rId8" Type="http://schemas.openxmlformats.org/officeDocument/2006/relationships/hyperlink" Target="https://app.energycap.com/app/buildings/building/1203/actual/summary" TargetMode="External"/><Relationship Id="rId31" Type="http://schemas.openxmlformats.org/officeDocument/2006/relationships/hyperlink" Target="https://app.energycap.com/app/buildings/building/1156/actual/summary" TargetMode="External"/><Relationship Id="rId30" Type="http://schemas.openxmlformats.org/officeDocument/2006/relationships/hyperlink" Target="https://app.energycap.com/app/buildings/building/1135/actual/summary" TargetMode="External"/><Relationship Id="rId11" Type="http://schemas.openxmlformats.org/officeDocument/2006/relationships/hyperlink" Target="https://app.energycap.com/app/buildings/building/1201/actual/summary" TargetMode="External"/><Relationship Id="rId33" Type="http://schemas.openxmlformats.org/officeDocument/2006/relationships/hyperlink" Target="https://app.energycap.com/app/buildings/building/1196/actual/summary" TargetMode="External"/><Relationship Id="rId10" Type="http://schemas.openxmlformats.org/officeDocument/2006/relationships/hyperlink" Target="https://app.energycap.com/app/buildings/building/1784/actual/summary" TargetMode="External"/><Relationship Id="rId32" Type="http://schemas.openxmlformats.org/officeDocument/2006/relationships/hyperlink" Target="https://app.energycap.com/app/buildings/building/1141/actual/summary" TargetMode="External"/><Relationship Id="rId13" Type="http://schemas.openxmlformats.org/officeDocument/2006/relationships/hyperlink" Target="https://app.energycap.com/app/buildings/building/1130/actual/summary" TargetMode="External"/><Relationship Id="rId35" Type="http://schemas.openxmlformats.org/officeDocument/2006/relationships/hyperlink" Target="https://app.energycap.com/app/buildings/building/1155/actual/summary" TargetMode="External"/><Relationship Id="rId12" Type="http://schemas.openxmlformats.org/officeDocument/2006/relationships/hyperlink" Target="https://app.energycap.com/app/buildings/building/1779/actual/summary" TargetMode="External"/><Relationship Id="rId34" Type="http://schemas.openxmlformats.org/officeDocument/2006/relationships/hyperlink" Target="https://app.energycap.com/app/buildings/building/1134/actual/summary" TargetMode="External"/><Relationship Id="rId15" Type="http://schemas.openxmlformats.org/officeDocument/2006/relationships/hyperlink" Target="https://app.energycap.com/app/buildings/building/1215/actual/summary" TargetMode="External"/><Relationship Id="rId37" Type="http://schemas.openxmlformats.org/officeDocument/2006/relationships/hyperlink" Target="https://app.energycap.com/app/buildings/building/1138/actual/summary" TargetMode="External"/><Relationship Id="rId14" Type="http://schemas.openxmlformats.org/officeDocument/2006/relationships/hyperlink" Target="https://app.energycap.com/app/buildings/building/1145/actual/summary" TargetMode="External"/><Relationship Id="rId36" Type="http://schemas.openxmlformats.org/officeDocument/2006/relationships/hyperlink" Target="https://app.energycap.com/app/buildings/building/1140/actual/summary" TargetMode="External"/><Relationship Id="rId17" Type="http://schemas.openxmlformats.org/officeDocument/2006/relationships/hyperlink" Target="https://app.energycap.com/app/buildings/building/1147/actual/summary" TargetMode="External"/><Relationship Id="rId39" Type="http://schemas.openxmlformats.org/officeDocument/2006/relationships/hyperlink" Target="https://app.energycap.com/app/buildings/building/1153/actual/summary" TargetMode="External"/><Relationship Id="rId16" Type="http://schemas.openxmlformats.org/officeDocument/2006/relationships/hyperlink" Target="https://app.energycap.com/app/buildings/building/1767/actual/summary" TargetMode="External"/><Relationship Id="rId38" Type="http://schemas.openxmlformats.org/officeDocument/2006/relationships/hyperlink" Target="https://app.energycap.com/app/buildings/building/1195/actual/summary" TargetMode="External"/><Relationship Id="rId19" Type="http://schemas.openxmlformats.org/officeDocument/2006/relationships/hyperlink" Target="https://app.energycap.com/app/buildings/building/1127/actual/summary" TargetMode="External"/><Relationship Id="rId18" Type="http://schemas.openxmlformats.org/officeDocument/2006/relationships/hyperlink" Target="https://app.energycap.com/app/buildings/building/1117/actual/summary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0.14"/>
    <col customWidth="1" min="2" max="2" width="10.86"/>
    <col customWidth="1" min="3" max="3" width="9.86"/>
    <col customWidth="1" min="4" max="4" width="2.57"/>
    <col customWidth="1" min="5" max="5" width="4.0"/>
    <col customWidth="1" min="6" max="11" width="7.86"/>
    <col customWidth="1" min="12" max="12" width="2.86"/>
    <col customWidth="1" min="13" max="13" width="1.43"/>
    <col customWidth="1" min="14" max="14" width="3.57"/>
    <col customWidth="1" min="15" max="19" width="7.86"/>
    <col customWidth="1" min="20" max="20" width="15.14"/>
    <col customWidth="1" min="21" max="21" width="0.86"/>
    <col customWidth="1" min="22" max="26" width="8.71"/>
  </cols>
  <sheetData>
    <row r="1" ht="36.0" customHeight="1">
      <c r="A1" s="1"/>
      <c r="E1" s="2" t="s">
        <v>0</v>
      </c>
      <c r="N1" s="3" t="s">
        <v>3</v>
      </c>
    </row>
    <row r="2" ht="4.5" customHeight="1"/>
    <row r="3" ht="1.5" customHeight="1"/>
    <row r="4" ht="0.75" customHeight="1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ht="17.25" customHeight="1">
      <c r="A5" s="5" t="s">
        <v>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ht="290.25" customHeight="1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9"/>
    </row>
    <row r="7" ht="0.75" customHeight="1"/>
    <row r="8" ht="14.25" customHeight="1">
      <c r="A8" s="10" t="s">
        <v>9</v>
      </c>
      <c r="B8" s="11"/>
      <c r="C8" s="12" t="s">
        <v>9</v>
      </c>
      <c r="D8" s="11"/>
      <c r="E8" s="11"/>
      <c r="F8" s="13" t="s">
        <v>10</v>
      </c>
      <c r="G8" s="13" t="s">
        <v>11</v>
      </c>
      <c r="H8" s="13" t="s">
        <v>12</v>
      </c>
      <c r="I8" s="13" t="s">
        <v>13</v>
      </c>
      <c r="J8" s="13" t="s">
        <v>14</v>
      </c>
      <c r="K8" s="13" t="s">
        <v>15</v>
      </c>
      <c r="L8" s="13" t="s">
        <v>16</v>
      </c>
      <c r="M8" s="11"/>
      <c r="N8" s="11"/>
      <c r="O8" s="13" t="s">
        <v>17</v>
      </c>
      <c r="P8" s="13" t="s">
        <v>18</v>
      </c>
      <c r="Q8" s="13" t="s">
        <v>19</v>
      </c>
      <c r="R8" s="13" t="s">
        <v>20</v>
      </c>
      <c r="S8" s="13" t="s">
        <v>21</v>
      </c>
      <c r="T8" s="14" t="s">
        <v>22</v>
      </c>
    </row>
    <row r="9" ht="17.25" customHeight="1">
      <c r="A9" s="15"/>
      <c r="B9" s="16"/>
      <c r="C9" s="17" t="s">
        <v>23</v>
      </c>
      <c r="D9" s="18"/>
      <c r="E9" s="18"/>
      <c r="F9" s="19">
        <v>0.0</v>
      </c>
      <c r="G9" s="19">
        <v>0.0</v>
      </c>
      <c r="H9" s="19">
        <v>0.0</v>
      </c>
      <c r="I9" s="19">
        <v>0.0</v>
      </c>
      <c r="J9" s="19">
        <v>17958.633333</v>
      </c>
      <c r="K9" s="19">
        <v>14924.366667</v>
      </c>
      <c r="L9" s="19">
        <v>14028.870968</v>
      </c>
      <c r="M9" s="18"/>
      <c r="N9" s="18"/>
      <c r="O9" s="19">
        <v>16867.962365</v>
      </c>
      <c r="P9" s="19">
        <v>12872.61828</v>
      </c>
      <c r="Q9" s="19">
        <v>10829.648387</v>
      </c>
      <c r="R9" s="19">
        <v>10225.287097</v>
      </c>
      <c r="S9" s="19">
        <v>5920.229032</v>
      </c>
      <c r="T9" s="20">
        <v>103627.616129</v>
      </c>
    </row>
    <row r="10" ht="17.25" customHeight="1">
      <c r="A10" s="15"/>
      <c r="B10" s="16"/>
      <c r="C10" s="17" t="s">
        <v>24</v>
      </c>
      <c r="D10" s="18"/>
      <c r="E10" s="18"/>
      <c r="F10" s="19">
        <v>0.0</v>
      </c>
      <c r="G10" s="19">
        <v>0.0</v>
      </c>
      <c r="H10" s="19">
        <v>0.0</v>
      </c>
      <c r="I10" s="19">
        <v>0.0</v>
      </c>
      <c r="J10" s="19">
        <v>0.0</v>
      </c>
      <c r="K10" s="19">
        <v>0.0</v>
      </c>
      <c r="L10" s="19">
        <v>0.0</v>
      </c>
      <c r="M10" s="18"/>
      <c r="N10" s="18"/>
      <c r="O10" s="19">
        <v>0.0</v>
      </c>
      <c r="P10" s="19">
        <v>0.0</v>
      </c>
      <c r="Q10" s="19">
        <v>0.0</v>
      </c>
      <c r="R10" s="19">
        <v>0.0</v>
      </c>
      <c r="S10" s="19">
        <v>0.0</v>
      </c>
      <c r="T10" s="20">
        <v>0.0</v>
      </c>
    </row>
    <row r="11" hidden="1" customHeight="1"/>
    <row r="12" ht="17.25" customHeight="1">
      <c r="A12" s="15"/>
      <c r="B12" s="16"/>
      <c r="C12" s="17" t="s">
        <v>25</v>
      </c>
      <c r="D12" s="18"/>
      <c r="E12" s="18"/>
      <c r="F12" s="19">
        <v>0.0</v>
      </c>
      <c r="G12" s="19">
        <v>0.0</v>
      </c>
      <c r="H12" s="19">
        <v>0.0</v>
      </c>
      <c r="I12" s="19">
        <v>0.0</v>
      </c>
      <c r="J12" s="19">
        <v>7881.833333</v>
      </c>
      <c r="K12" s="19">
        <v>13335.166667</v>
      </c>
      <c r="L12" s="19">
        <v>15324.645161</v>
      </c>
      <c r="M12" s="18"/>
      <c r="N12" s="18"/>
      <c r="O12" s="19">
        <v>14311.621506</v>
      </c>
      <c r="P12" s="19">
        <v>5903.668817</v>
      </c>
      <c r="Q12" s="19">
        <v>10155.931183</v>
      </c>
      <c r="R12" s="19">
        <v>9395.875268</v>
      </c>
      <c r="S12" s="19">
        <v>5590.880646</v>
      </c>
      <c r="T12" s="20">
        <v>81899.622581</v>
      </c>
    </row>
    <row r="13" ht="17.25" customHeight="1">
      <c r="A13" s="15"/>
      <c r="B13" s="16"/>
      <c r="C13" s="17" t="s">
        <v>26</v>
      </c>
      <c r="D13" s="18"/>
      <c r="E13" s="18"/>
      <c r="F13" s="19">
        <v>0.0</v>
      </c>
      <c r="G13" s="19">
        <v>0.0</v>
      </c>
      <c r="H13" s="19">
        <v>0.0</v>
      </c>
      <c r="I13" s="19">
        <v>0.0</v>
      </c>
      <c r="J13" s="19">
        <v>0.0</v>
      </c>
      <c r="K13" s="19">
        <v>0.0</v>
      </c>
      <c r="L13" s="19">
        <v>0.0</v>
      </c>
      <c r="M13" s="18"/>
      <c r="N13" s="18"/>
      <c r="O13" s="19">
        <v>0.0</v>
      </c>
      <c r="P13" s="19">
        <v>278.419355</v>
      </c>
      <c r="Q13" s="19">
        <v>8634.180645</v>
      </c>
      <c r="R13" s="19">
        <v>8318.206452</v>
      </c>
      <c r="S13" s="19">
        <v>4777.612903</v>
      </c>
      <c r="T13" s="20">
        <v>22008.419355</v>
      </c>
    </row>
    <row r="14" hidden="1" customHeight="1"/>
    <row r="15" ht="17.25" customHeight="1">
      <c r="A15" s="15"/>
      <c r="B15" s="16"/>
      <c r="C15" s="17" t="s">
        <v>27</v>
      </c>
      <c r="D15" s="18"/>
      <c r="E15" s="18"/>
      <c r="F15" s="19">
        <v>0.0</v>
      </c>
      <c r="G15" s="19">
        <v>0.0</v>
      </c>
      <c r="H15" s="19">
        <v>0.0</v>
      </c>
      <c r="I15" s="19">
        <v>0.0</v>
      </c>
      <c r="J15" s="19">
        <v>10274.733333</v>
      </c>
      <c r="K15" s="19">
        <v>8547.266667</v>
      </c>
      <c r="L15" s="19">
        <v>9233.032258</v>
      </c>
      <c r="M15" s="18"/>
      <c r="N15" s="18"/>
      <c r="O15" s="19">
        <v>8502.634409</v>
      </c>
      <c r="P15" s="19">
        <v>7491.623656</v>
      </c>
      <c r="Q15" s="19">
        <v>5997.909677</v>
      </c>
      <c r="R15" s="19">
        <v>5887.541935</v>
      </c>
      <c r="S15" s="19">
        <v>3473.685484</v>
      </c>
      <c r="T15" s="20">
        <v>59408.427419</v>
      </c>
    </row>
    <row r="16" hidden="1" customHeight="1"/>
    <row r="17" ht="17.25" customHeight="1">
      <c r="A17" s="15"/>
      <c r="B17" s="16"/>
      <c r="C17" s="17" t="s">
        <v>28</v>
      </c>
      <c r="D17" s="18"/>
      <c r="E17" s="18"/>
      <c r="F17" s="19">
        <v>0.0</v>
      </c>
      <c r="G17" s="19">
        <v>0.0</v>
      </c>
      <c r="H17" s="19">
        <v>0.0</v>
      </c>
      <c r="I17" s="19">
        <v>0.0</v>
      </c>
      <c r="J17" s="19">
        <v>0.0</v>
      </c>
      <c r="K17" s="19">
        <v>0.0</v>
      </c>
      <c r="L17" s="19">
        <v>0.0</v>
      </c>
      <c r="M17" s="18"/>
      <c r="N17" s="18"/>
      <c r="O17" s="19">
        <v>0.0</v>
      </c>
      <c r="P17" s="19">
        <v>0.0</v>
      </c>
      <c r="Q17" s="19">
        <v>0.0</v>
      </c>
      <c r="R17" s="19">
        <v>0.0</v>
      </c>
      <c r="S17" s="19">
        <v>0.0</v>
      </c>
      <c r="T17" s="20">
        <v>0.0</v>
      </c>
    </row>
    <row r="18" ht="17.25" customHeight="1">
      <c r="A18" s="15"/>
      <c r="B18" s="16"/>
      <c r="C18" s="17" t="s">
        <v>29</v>
      </c>
      <c r="D18" s="18"/>
      <c r="E18" s="18"/>
      <c r="F18" s="19">
        <v>0.0</v>
      </c>
      <c r="G18" s="19">
        <v>0.0</v>
      </c>
      <c r="H18" s="19">
        <v>0.0</v>
      </c>
      <c r="I18" s="19">
        <v>0.0</v>
      </c>
      <c r="J18" s="19">
        <v>0.0</v>
      </c>
      <c r="K18" s="19">
        <v>0.0</v>
      </c>
      <c r="L18" s="19">
        <v>0.0</v>
      </c>
      <c r="M18" s="18"/>
      <c r="N18" s="18"/>
      <c r="O18" s="19">
        <v>0.0</v>
      </c>
      <c r="P18" s="19">
        <v>0.0</v>
      </c>
      <c r="Q18" s="19">
        <v>0.0</v>
      </c>
      <c r="R18" s="19">
        <v>61.129032</v>
      </c>
      <c r="S18" s="19">
        <v>1923.483871</v>
      </c>
      <c r="T18" s="20">
        <v>1984.612903</v>
      </c>
    </row>
    <row r="19" hidden="1" customHeight="1"/>
    <row r="20" ht="17.25" customHeight="1">
      <c r="A20" s="15"/>
      <c r="B20" s="16"/>
      <c r="C20" s="17" t="s">
        <v>30</v>
      </c>
      <c r="D20" s="18"/>
      <c r="E20" s="18"/>
      <c r="F20" s="19">
        <v>0.0</v>
      </c>
      <c r="G20" s="19">
        <v>0.0</v>
      </c>
      <c r="H20" s="19">
        <v>0.0</v>
      </c>
      <c r="I20" s="19">
        <v>0.0</v>
      </c>
      <c r="J20" s="19">
        <v>0.0</v>
      </c>
      <c r="K20" s="19">
        <v>0.0</v>
      </c>
      <c r="L20" s="19">
        <v>0.0</v>
      </c>
      <c r="M20" s="18"/>
      <c r="N20" s="18"/>
      <c r="O20" s="19">
        <v>0.0</v>
      </c>
      <c r="P20" s="19">
        <v>0.0</v>
      </c>
      <c r="Q20" s="19">
        <v>0.0</v>
      </c>
      <c r="R20" s="19">
        <v>0.0</v>
      </c>
      <c r="S20" s="19">
        <v>0.0</v>
      </c>
      <c r="T20" s="20">
        <v>0.0</v>
      </c>
    </row>
    <row r="21" ht="17.25" customHeight="1">
      <c r="A21" s="15"/>
      <c r="B21" s="16"/>
      <c r="C21" s="17" t="s">
        <v>31</v>
      </c>
      <c r="D21" s="18"/>
      <c r="E21" s="18"/>
      <c r="F21" s="19">
        <v>0.0</v>
      </c>
      <c r="G21" s="19">
        <v>0.0</v>
      </c>
      <c r="H21" s="19">
        <v>0.0</v>
      </c>
      <c r="I21" s="19">
        <v>0.0</v>
      </c>
      <c r="J21" s="19">
        <v>0.0</v>
      </c>
      <c r="K21" s="19">
        <v>0.0</v>
      </c>
      <c r="L21" s="19">
        <v>0.0</v>
      </c>
      <c r="M21" s="18"/>
      <c r="N21" s="18"/>
      <c r="O21" s="19">
        <v>0.0</v>
      </c>
      <c r="P21" s="19">
        <v>0.0</v>
      </c>
      <c r="Q21" s="19">
        <v>0.0</v>
      </c>
      <c r="R21" s="19">
        <v>0.0</v>
      </c>
      <c r="S21" s="19">
        <v>0.0</v>
      </c>
      <c r="T21" s="20">
        <v>0.0</v>
      </c>
    </row>
    <row r="22" hidden="1" customHeight="1"/>
    <row r="23" ht="17.25" customHeight="1">
      <c r="A23" s="15"/>
      <c r="B23" s="16"/>
      <c r="C23" s="17" t="s">
        <v>32</v>
      </c>
      <c r="D23" s="18"/>
      <c r="E23" s="18"/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8"/>
      <c r="N23" s="18"/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20">
        <v>0.0</v>
      </c>
    </row>
    <row r="24" hidden="1" customHeight="1"/>
    <row r="25" ht="17.25" customHeight="1">
      <c r="A25" s="15"/>
      <c r="B25" s="16"/>
      <c r="C25" s="17" t="s">
        <v>33</v>
      </c>
      <c r="D25" s="18"/>
      <c r="E25" s="18"/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8"/>
      <c r="N25" s="18"/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20">
        <v>0.0</v>
      </c>
    </row>
    <row r="26" ht="17.25" customHeight="1">
      <c r="A26" s="15"/>
      <c r="B26" s="16"/>
      <c r="C26" s="17" t="s">
        <v>34</v>
      </c>
      <c r="D26" s="18"/>
      <c r="E26" s="18"/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8"/>
      <c r="N26" s="18"/>
      <c r="O26" s="19">
        <v>0.0</v>
      </c>
      <c r="P26" s="19">
        <v>0.0</v>
      </c>
      <c r="Q26" s="19">
        <v>0.0</v>
      </c>
      <c r="R26" s="19">
        <v>0.0</v>
      </c>
      <c r="S26" s="19">
        <v>0.0</v>
      </c>
      <c r="T26" s="20">
        <v>0.0</v>
      </c>
    </row>
    <row r="27" hidden="1" customHeight="1"/>
    <row r="28" ht="17.25" customHeight="1">
      <c r="A28" s="15"/>
      <c r="B28" s="16"/>
      <c r="C28" s="17" t="s">
        <v>35</v>
      </c>
      <c r="D28" s="18"/>
      <c r="E28" s="18"/>
      <c r="F28" s="19">
        <v>0.0</v>
      </c>
      <c r="G28" s="19">
        <v>0.0</v>
      </c>
      <c r="H28" s="19">
        <v>0.0</v>
      </c>
      <c r="I28" s="19">
        <v>0.0</v>
      </c>
      <c r="J28" s="19">
        <v>0.0</v>
      </c>
      <c r="K28" s="19">
        <v>0.0</v>
      </c>
      <c r="L28" s="19">
        <v>0.0</v>
      </c>
      <c r="M28" s="18"/>
      <c r="N28" s="18"/>
      <c r="O28" s="19">
        <v>0.0</v>
      </c>
      <c r="P28" s="19">
        <v>0.0</v>
      </c>
      <c r="Q28" s="19">
        <v>0.0</v>
      </c>
      <c r="R28" s="19">
        <v>0.0</v>
      </c>
      <c r="S28" s="19">
        <v>0.0</v>
      </c>
      <c r="T28" s="20">
        <v>0.0</v>
      </c>
    </row>
    <row r="29" ht="17.25" customHeight="1">
      <c r="A29" s="15"/>
      <c r="B29" s="16"/>
      <c r="C29" s="17" t="s">
        <v>36</v>
      </c>
      <c r="D29" s="18"/>
      <c r="E29" s="18"/>
      <c r="F29" s="19">
        <v>0.0</v>
      </c>
      <c r="G29" s="19">
        <v>0.0</v>
      </c>
      <c r="H29" s="19">
        <v>0.0</v>
      </c>
      <c r="I29" s="19">
        <v>0.0</v>
      </c>
      <c r="J29" s="19">
        <v>0.0</v>
      </c>
      <c r="K29" s="19">
        <v>0.0</v>
      </c>
      <c r="L29" s="19">
        <v>0.0</v>
      </c>
      <c r="M29" s="18"/>
      <c r="N29" s="18"/>
      <c r="O29" s="19">
        <v>0.0</v>
      </c>
      <c r="P29" s="19">
        <v>0.0</v>
      </c>
      <c r="Q29" s="19">
        <v>0.0</v>
      </c>
      <c r="R29" s="19">
        <v>0.0</v>
      </c>
      <c r="S29" s="19">
        <v>0.0</v>
      </c>
      <c r="T29" s="20">
        <v>0.0</v>
      </c>
    </row>
    <row r="30" hidden="1" customHeight="1"/>
    <row r="31" ht="17.25" customHeight="1">
      <c r="A31" s="15"/>
      <c r="B31" s="16"/>
      <c r="C31" s="17" t="s">
        <v>37</v>
      </c>
      <c r="D31" s="18"/>
      <c r="E31" s="18"/>
      <c r="F31" s="19">
        <v>0.0</v>
      </c>
      <c r="G31" s="19">
        <v>0.0</v>
      </c>
      <c r="H31" s="19">
        <v>0.0</v>
      </c>
      <c r="I31" s="19">
        <v>0.0</v>
      </c>
      <c r="J31" s="19">
        <v>0.0</v>
      </c>
      <c r="K31" s="19">
        <v>0.0</v>
      </c>
      <c r="L31" s="19">
        <v>0.0</v>
      </c>
      <c r="M31" s="18"/>
      <c r="N31" s="18"/>
      <c r="O31" s="19">
        <v>0.0</v>
      </c>
      <c r="P31" s="19">
        <v>0.0</v>
      </c>
      <c r="Q31" s="19">
        <v>0.0</v>
      </c>
      <c r="R31" s="19">
        <v>32.870968</v>
      </c>
      <c r="S31" s="19">
        <v>1035.032258</v>
      </c>
      <c r="T31" s="20">
        <v>1067.903226</v>
      </c>
    </row>
    <row r="32" hidden="1" customHeight="1"/>
    <row r="33" ht="17.25" customHeight="1">
      <c r="A33" s="15"/>
      <c r="B33" s="16"/>
      <c r="C33" s="17" t="s">
        <v>38</v>
      </c>
      <c r="D33" s="18"/>
      <c r="E33" s="18"/>
      <c r="F33" s="19">
        <v>0.0</v>
      </c>
      <c r="G33" s="19">
        <v>0.0</v>
      </c>
      <c r="H33" s="19">
        <v>0.0</v>
      </c>
      <c r="I33" s="19">
        <v>0.0</v>
      </c>
      <c r="J33" s="19">
        <v>0.0</v>
      </c>
      <c r="K33" s="19">
        <v>0.0</v>
      </c>
      <c r="L33" s="19">
        <v>0.0</v>
      </c>
      <c r="M33" s="18"/>
      <c r="N33" s="18"/>
      <c r="O33" s="19">
        <v>0.0</v>
      </c>
      <c r="P33" s="19">
        <v>0.0</v>
      </c>
      <c r="Q33" s="19">
        <v>0.0</v>
      </c>
      <c r="R33" s="19">
        <v>0.0</v>
      </c>
      <c r="S33" s="19">
        <v>0.0</v>
      </c>
      <c r="T33" s="20">
        <v>0.0</v>
      </c>
    </row>
    <row r="34" ht="17.25" customHeight="1">
      <c r="A34" s="15"/>
      <c r="B34" s="16"/>
      <c r="C34" s="17" t="s">
        <v>39</v>
      </c>
      <c r="D34" s="18"/>
      <c r="E34" s="18"/>
      <c r="F34" s="19">
        <v>0.0</v>
      </c>
      <c r="G34" s="19">
        <v>0.0</v>
      </c>
      <c r="H34" s="19">
        <v>0.0</v>
      </c>
      <c r="I34" s="19">
        <v>0.0</v>
      </c>
      <c r="J34" s="19">
        <v>0.0</v>
      </c>
      <c r="K34" s="19">
        <v>0.0</v>
      </c>
      <c r="L34" s="19">
        <v>0.0</v>
      </c>
      <c r="M34" s="18"/>
      <c r="N34" s="18"/>
      <c r="O34" s="19">
        <v>0.0</v>
      </c>
      <c r="P34" s="19">
        <v>0.0</v>
      </c>
      <c r="Q34" s="19">
        <v>0.0</v>
      </c>
      <c r="R34" s="19">
        <v>0.0</v>
      </c>
      <c r="S34" s="19">
        <v>0.0</v>
      </c>
      <c r="T34" s="20">
        <v>0.0</v>
      </c>
    </row>
    <row r="35" hidden="1" customHeight="1"/>
    <row r="36" ht="17.25" customHeight="1">
      <c r="A36" s="15"/>
      <c r="B36" s="16"/>
      <c r="C36" s="17" t="s">
        <v>40</v>
      </c>
      <c r="D36" s="18"/>
      <c r="E36" s="18"/>
      <c r="F36" s="19">
        <v>0.0</v>
      </c>
      <c r="G36" s="19">
        <v>0.0</v>
      </c>
      <c r="H36" s="19">
        <v>0.0</v>
      </c>
      <c r="I36" s="19">
        <v>0.0</v>
      </c>
      <c r="J36" s="19">
        <v>0.0</v>
      </c>
      <c r="K36" s="19">
        <v>0.0</v>
      </c>
      <c r="L36" s="19">
        <v>0.0</v>
      </c>
      <c r="M36" s="18"/>
      <c r="N36" s="18"/>
      <c r="O36" s="19">
        <v>0.0</v>
      </c>
      <c r="P36" s="19">
        <v>0.0</v>
      </c>
      <c r="Q36" s="19">
        <v>0.0</v>
      </c>
      <c r="R36" s="19">
        <v>0.0</v>
      </c>
      <c r="S36" s="19">
        <v>0.0</v>
      </c>
      <c r="T36" s="20">
        <v>0.0</v>
      </c>
    </row>
    <row r="37" ht="17.25" customHeight="1">
      <c r="A37" s="15"/>
      <c r="B37" s="16"/>
      <c r="C37" s="17" t="s">
        <v>41</v>
      </c>
      <c r="D37" s="18"/>
      <c r="E37" s="18"/>
      <c r="F37" s="19">
        <v>0.0</v>
      </c>
      <c r="G37" s="19">
        <v>0.0</v>
      </c>
      <c r="H37" s="19">
        <v>0.0</v>
      </c>
      <c r="I37" s="19">
        <v>0.0</v>
      </c>
      <c r="J37" s="19">
        <v>0.0</v>
      </c>
      <c r="K37" s="19">
        <v>0.0</v>
      </c>
      <c r="L37" s="19">
        <v>0.0</v>
      </c>
      <c r="M37" s="18"/>
      <c r="N37" s="18"/>
      <c r="O37" s="19">
        <v>0.0</v>
      </c>
      <c r="P37" s="19">
        <v>0.0</v>
      </c>
      <c r="Q37" s="19">
        <v>0.0</v>
      </c>
      <c r="R37" s="19">
        <v>0.0</v>
      </c>
      <c r="S37" s="19">
        <v>0.0</v>
      </c>
      <c r="T37" s="20">
        <v>0.0</v>
      </c>
    </row>
    <row r="38" hidden="1" customHeight="1"/>
    <row r="39" ht="17.25" customHeight="1">
      <c r="A39" s="15"/>
      <c r="B39" s="16"/>
      <c r="C39" s="17" t="s">
        <v>42</v>
      </c>
      <c r="D39" s="18"/>
      <c r="E39" s="18"/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8"/>
      <c r="N39" s="18"/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20">
        <v>0.0</v>
      </c>
    </row>
    <row r="40" hidden="1" customHeight="1"/>
    <row r="41" ht="17.25" customHeight="1">
      <c r="A41" s="15"/>
      <c r="B41" s="16"/>
      <c r="C41" s="17" t="s">
        <v>43</v>
      </c>
      <c r="D41" s="18"/>
      <c r="E41" s="18"/>
      <c r="F41" s="19">
        <v>0.0</v>
      </c>
      <c r="G41" s="19">
        <v>0.0</v>
      </c>
      <c r="H41" s="19">
        <v>0.0</v>
      </c>
      <c r="I41" s="19">
        <v>0.0</v>
      </c>
      <c r="J41" s="19">
        <v>0.0</v>
      </c>
      <c r="K41" s="19">
        <v>0.0</v>
      </c>
      <c r="L41" s="19">
        <v>0.0</v>
      </c>
      <c r="M41" s="18"/>
      <c r="N41" s="18"/>
      <c r="O41" s="19">
        <v>0.0</v>
      </c>
      <c r="P41" s="19">
        <v>0.0</v>
      </c>
      <c r="Q41" s="19">
        <v>0.0</v>
      </c>
      <c r="R41" s="19">
        <v>0.0</v>
      </c>
      <c r="S41" s="19">
        <v>0.0</v>
      </c>
      <c r="T41" s="20">
        <v>0.0</v>
      </c>
    </row>
    <row r="42" ht="17.25" customHeight="1">
      <c r="A42" s="15"/>
      <c r="B42" s="16"/>
      <c r="C42" s="17" t="s">
        <v>44</v>
      </c>
      <c r="D42" s="18"/>
      <c r="E42" s="18"/>
      <c r="F42" s="19">
        <v>0.0</v>
      </c>
      <c r="G42" s="19">
        <v>0.0</v>
      </c>
      <c r="H42" s="19">
        <v>0.0</v>
      </c>
      <c r="I42" s="19">
        <v>0.0</v>
      </c>
      <c r="J42" s="19">
        <v>0.0</v>
      </c>
      <c r="K42" s="19">
        <v>0.0</v>
      </c>
      <c r="L42" s="19">
        <v>0.0</v>
      </c>
      <c r="M42" s="18"/>
      <c r="N42" s="18"/>
      <c r="O42" s="19">
        <v>0.0</v>
      </c>
      <c r="P42" s="19">
        <v>0.0</v>
      </c>
      <c r="Q42" s="19">
        <v>0.0</v>
      </c>
      <c r="R42" s="19">
        <v>0.0</v>
      </c>
      <c r="S42" s="19">
        <v>0.0</v>
      </c>
      <c r="T42" s="20">
        <v>0.0</v>
      </c>
    </row>
    <row r="43" hidden="1" customHeight="1"/>
    <row r="44" ht="17.25" customHeight="1">
      <c r="A44" s="15"/>
      <c r="B44" s="16"/>
      <c r="C44" s="17" t="s">
        <v>45</v>
      </c>
      <c r="D44" s="18"/>
      <c r="E44" s="18"/>
      <c r="F44" s="19">
        <v>0.0</v>
      </c>
      <c r="G44" s="19">
        <v>0.0</v>
      </c>
      <c r="H44" s="19">
        <v>0.0</v>
      </c>
      <c r="I44" s="19">
        <v>0.0</v>
      </c>
      <c r="J44" s="19">
        <v>0.0</v>
      </c>
      <c r="K44" s="19">
        <v>0.0</v>
      </c>
      <c r="L44" s="19">
        <v>0.0</v>
      </c>
      <c r="M44" s="18"/>
      <c r="N44" s="18"/>
      <c r="O44" s="19">
        <v>0.0</v>
      </c>
      <c r="P44" s="19">
        <v>0.0</v>
      </c>
      <c r="Q44" s="19">
        <v>0.0</v>
      </c>
      <c r="R44" s="19">
        <v>0.0</v>
      </c>
      <c r="S44" s="19">
        <v>0.0</v>
      </c>
      <c r="T44" s="20">
        <v>0.0</v>
      </c>
    </row>
    <row r="45" ht="17.25" customHeight="1">
      <c r="A45" s="15"/>
      <c r="B45" s="16"/>
      <c r="C45" s="17" t="s">
        <v>46</v>
      </c>
      <c r="D45" s="18"/>
      <c r="E45" s="18"/>
      <c r="F45" s="19">
        <v>0.0</v>
      </c>
      <c r="G45" s="19">
        <v>0.0</v>
      </c>
      <c r="H45" s="19">
        <v>0.0</v>
      </c>
      <c r="I45" s="19">
        <v>0.0</v>
      </c>
      <c r="J45" s="19">
        <v>0.0</v>
      </c>
      <c r="K45" s="19">
        <v>0.0</v>
      </c>
      <c r="L45" s="19">
        <v>0.0</v>
      </c>
      <c r="M45" s="18"/>
      <c r="N45" s="18"/>
      <c r="O45" s="19">
        <v>0.0</v>
      </c>
      <c r="P45" s="19">
        <v>0.0</v>
      </c>
      <c r="Q45" s="19">
        <v>0.0</v>
      </c>
      <c r="R45" s="19">
        <v>0.0</v>
      </c>
      <c r="S45" s="19">
        <v>0.0</v>
      </c>
      <c r="T45" s="20">
        <v>0.0</v>
      </c>
    </row>
    <row r="46" hidden="1" customHeight="1"/>
    <row r="47" ht="17.25" customHeight="1">
      <c r="A47" s="15"/>
      <c r="B47" s="16"/>
      <c r="C47" s="17" t="s">
        <v>47</v>
      </c>
      <c r="D47" s="18"/>
      <c r="E47" s="18"/>
      <c r="F47" s="19">
        <v>0.0</v>
      </c>
      <c r="G47" s="19">
        <v>0.0</v>
      </c>
      <c r="H47" s="19">
        <v>0.0</v>
      </c>
      <c r="I47" s="19">
        <v>0.0</v>
      </c>
      <c r="J47" s="19">
        <v>0.0</v>
      </c>
      <c r="K47" s="19">
        <v>0.0</v>
      </c>
      <c r="L47" s="19">
        <v>0.0</v>
      </c>
      <c r="M47" s="18"/>
      <c r="N47" s="18"/>
      <c r="O47" s="19">
        <v>0.0</v>
      </c>
      <c r="P47" s="19">
        <v>0.0</v>
      </c>
      <c r="Q47" s="19">
        <v>0.0</v>
      </c>
      <c r="R47" s="19">
        <v>0.0</v>
      </c>
      <c r="S47" s="19">
        <v>0.0</v>
      </c>
      <c r="T47" s="20">
        <v>0.0</v>
      </c>
    </row>
    <row r="48" hidden="1" customHeight="1"/>
    <row r="49" ht="17.25" customHeight="1">
      <c r="A49" s="15"/>
      <c r="B49" s="16"/>
      <c r="C49" s="17" t="s">
        <v>48</v>
      </c>
      <c r="D49" s="18"/>
      <c r="E49" s="18"/>
      <c r="F49" s="19">
        <v>0.0</v>
      </c>
      <c r="G49" s="19">
        <v>0.0</v>
      </c>
      <c r="H49" s="19">
        <v>0.0</v>
      </c>
      <c r="I49" s="19">
        <v>0.0</v>
      </c>
      <c r="J49" s="19">
        <v>0.0</v>
      </c>
      <c r="K49" s="19">
        <v>0.0</v>
      </c>
      <c r="L49" s="19">
        <v>0.0</v>
      </c>
      <c r="M49" s="18"/>
      <c r="N49" s="18"/>
      <c r="O49" s="19">
        <v>0.0</v>
      </c>
      <c r="P49" s="19">
        <v>0.0</v>
      </c>
      <c r="Q49" s="19">
        <v>0.0</v>
      </c>
      <c r="R49" s="19">
        <v>0.0</v>
      </c>
      <c r="S49" s="19">
        <v>0.0</v>
      </c>
      <c r="T49" s="20">
        <v>0.0</v>
      </c>
    </row>
    <row r="50" ht="17.25" customHeight="1">
      <c r="A50" s="15"/>
      <c r="B50" s="16"/>
      <c r="C50" s="17" t="s">
        <v>49</v>
      </c>
      <c r="D50" s="18"/>
      <c r="E50" s="18"/>
      <c r="F50" s="19">
        <v>0.0</v>
      </c>
      <c r="G50" s="19">
        <v>0.0</v>
      </c>
      <c r="H50" s="19">
        <v>0.0</v>
      </c>
      <c r="I50" s="19">
        <v>0.0</v>
      </c>
      <c r="J50" s="19">
        <v>0.0</v>
      </c>
      <c r="K50" s="19">
        <v>0.0</v>
      </c>
      <c r="L50" s="19">
        <v>0.0</v>
      </c>
      <c r="M50" s="18"/>
      <c r="N50" s="18"/>
      <c r="O50" s="19">
        <v>0.0</v>
      </c>
      <c r="P50" s="19">
        <v>0.0</v>
      </c>
      <c r="Q50" s="19">
        <v>0.0</v>
      </c>
      <c r="R50" s="19">
        <v>0.0</v>
      </c>
      <c r="S50" s="19">
        <v>0.0</v>
      </c>
      <c r="T50" s="20">
        <v>0.0</v>
      </c>
    </row>
    <row r="51" hidden="1" customHeight="1"/>
    <row r="52" ht="17.25" customHeight="1">
      <c r="A52" s="15"/>
      <c r="B52" s="16"/>
      <c r="C52" s="17" t="s">
        <v>50</v>
      </c>
      <c r="D52" s="18"/>
      <c r="E52" s="18"/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8"/>
      <c r="N52" s="18"/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20">
        <v>0.0</v>
      </c>
    </row>
    <row r="53" ht="17.25" customHeight="1">
      <c r="A53" s="15"/>
      <c r="B53" s="16"/>
      <c r="C53" s="17" t="s">
        <v>51</v>
      </c>
      <c r="D53" s="18"/>
      <c r="E53" s="18"/>
      <c r="F53" s="19">
        <v>0.0</v>
      </c>
      <c r="G53" s="19">
        <v>0.0</v>
      </c>
      <c r="H53" s="19">
        <v>0.0</v>
      </c>
      <c r="I53" s="19">
        <v>0.0</v>
      </c>
      <c r="J53" s="19">
        <v>0.0</v>
      </c>
      <c r="K53" s="19">
        <v>0.0</v>
      </c>
      <c r="L53" s="19">
        <v>0.0</v>
      </c>
      <c r="M53" s="18"/>
      <c r="N53" s="18"/>
      <c r="O53" s="19">
        <v>0.0</v>
      </c>
      <c r="P53" s="19">
        <v>0.0</v>
      </c>
      <c r="Q53" s="19">
        <v>0.0</v>
      </c>
      <c r="R53" s="19">
        <v>0.0</v>
      </c>
      <c r="S53" s="19">
        <v>0.0</v>
      </c>
      <c r="T53" s="20">
        <v>0.0</v>
      </c>
    </row>
    <row r="54" hidden="1" customHeight="1"/>
    <row r="55" ht="17.25" customHeight="1">
      <c r="A55" s="15"/>
      <c r="B55" s="16"/>
      <c r="C55" s="17" t="s">
        <v>52</v>
      </c>
      <c r="D55" s="18"/>
      <c r="E55" s="18"/>
      <c r="F55" s="19">
        <v>0.0</v>
      </c>
      <c r="G55" s="19">
        <v>0.0</v>
      </c>
      <c r="H55" s="19">
        <v>0.0</v>
      </c>
      <c r="I55" s="19">
        <v>0.0</v>
      </c>
      <c r="J55" s="19">
        <v>0.0</v>
      </c>
      <c r="K55" s="19">
        <v>0.0</v>
      </c>
      <c r="L55" s="19">
        <v>0.0</v>
      </c>
      <c r="M55" s="18"/>
      <c r="N55" s="18"/>
      <c r="O55" s="19">
        <v>0.0</v>
      </c>
      <c r="P55" s="19">
        <v>0.0</v>
      </c>
      <c r="Q55" s="19">
        <v>0.0</v>
      </c>
      <c r="R55" s="19">
        <v>0.0</v>
      </c>
      <c r="S55" s="19">
        <v>0.0</v>
      </c>
      <c r="T55" s="20">
        <v>0.0</v>
      </c>
    </row>
    <row r="56" hidden="1" customHeight="1"/>
    <row r="57" ht="17.25" customHeight="1">
      <c r="A57" s="15"/>
      <c r="B57" s="16"/>
      <c r="C57" s="17" t="s">
        <v>53</v>
      </c>
      <c r="D57" s="18"/>
      <c r="E57" s="18"/>
      <c r="F57" s="19">
        <v>0.0</v>
      </c>
      <c r="G57" s="19">
        <v>0.0</v>
      </c>
      <c r="H57" s="19">
        <v>0.0</v>
      </c>
      <c r="I57" s="19">
        <v>0.0</v>
      </c>
      <c r="J57" s="19">
        <v>0.0</v>
      </c>
      <c r="K57" s="19">
        <v>0.0</v>
      </c>
      <c r="L57" s="19">
        <v>0.0</v>
      </c>
      <c r="M57" s="18"/>
      <c r="N57" s="18"/>
      <c r="O57" s="19">
        <v>0.0</v>
      </c>
      <c r="P57" s="19">
        <v>0.0</v>
      </c>
      <c r="Q57" s="19">
        <v>0.0</v>
      </c>
      <c r="R57" s="19">
        <v>0.0</v>
      </c>
      <c r="S57" s="19">
        <v>0.0</v>
      </c>
      <c r="T57" s="20">
        <v>0.0</v>
      </c>
    </row>
    <row r="58" ht="17.25" customHeight="1">
      <c r="A58" s="15"/>
      <c r="B58" s="16"/>
      <c r="C58" s="17" t="s">
        <v>54</v>
      </c>
      <c r="D58" s="18"/>
      <c r="E58" s="18"/>
      <c r="F58" s="19">
        <v>0.0</v>
      </c>
      <c r="G58" s="19">
        <v>0.0</v>
      </c>
      <c r="H58" s="19">
        <v>0.0</v>
      </c>
      <c r="I58" s="19">
        <v>0.0</v>
      </c>
      <c r="J58" s="19">
        <v>0.0</v>
      </c>
      <c r="K58" s="19">
        <v>0.0</v>
      </c>
      <c r="L58" s="19">
        <v>0.0</v>
      </c>
      <c r="M58" s="18"/>
      <c r="N58" s="18"/>
      <c r="O58" s="19">
        <v>0.0</v>
      </c>
      <c r="P58" s="19">
        <v>0.0</v>
      </c>
      <c r="Q58" s="19">
        <v>0.0</v>
      </c>
      <c r="R58" s="19">
        <v>0.0</v>
      </c>
      <c r="S58" s="19">
        <v>0.0</v>
      </c>
      <c r="T58" s="20">
        <v>0.0</v>
      </c>
    </row>
    <row r="59" hidden="1" customHeight="1"/>
    <row r="60" ht="17.25" customHeight="1">
      <c r="A60" s="15"/>
      <c r="B60" s="16"/>
      <c r="C60" s="17" t="s">
        <v>55</v>
      </c>
      <c r="D60" s="18"/>
      <c r="E60" s="18"/>
      <c r="F60" s="19">
        <v>0.0</v>
      </c>
      <c r="G60" s="19">
        <v>0.0</v>
      </c>
      <c r="H60" s="19">
        <v>0.0</v>
      </c>
      <c r="I60" s="19">
        <v>0.0</v>
      </c>
      <c r="J60" s="19">
        <v>0.0</v>
      </c>
      <c r="K60" s="19">
        <v>0.0</v>
      </c>
      <c r="L60" s="19">
        <v>0.0</v>
      </c>
      <c r="M60" s="18"/>
      <c r="N60" s="18"/>
      <c r="O60" s="19">
        <v>0.0</v>
      </c>
      <c r="P60" s="19">
        <v>0.0</v>
      </c>
      <c r="Q60" s="19">
        <v>0.0</v>
      </c>
      <c r="R60" s="19">
        <v>0.0</v>
      </c>
      <c r="S60" s="19">
        <v>0.0</v>
      </c>
      <c r="T60" s="20">
        <v>0.0</v>
      </c>
    </row>
    <row r="61" ht="17.25" customHeight="1">
      <c r="A61" s="15"/>
      <c r="B61" s="16"/>
      <c r="C61" s="17" t="s">
        <v>56</v>
      </c>
      <c r="D61" s="18"/>
      <c r="E61" s="18"/>
      <c r="F61" s="19">
        <v>0.0</v>
      </c>
      <c r="G61" s="19">
        <v>0.0</v>
      </c>
      <c r="H61" s="19">
        <v>0.0</v>
      </c>
      <c r="I61" s="19">
        <v>0.0</v>
      </c>
      <c r="J61" s="19">
        <v>0.0</v>
      </c>
      <c r="K61" s="19">
        <v>0.0</v>
      </c>
      <c r="L61" s="19">
        <v>0.0</v>
      </c>
      <c r="M61" s="18"/>
      <c r="N61" s="18"/>
      <c r="O61" s="19">
        <v>0.0</v>
      </c>
      <c r="P61" s="19">
        <v>0.0</v>
      </c>
      <c r="Q61" s="19">
        <v>0.0</v>
      </c>
      <c r="R61" s="19">
        <v>0.0</v>
      </c>
      <c r="S61" s="19">
        <v>0.0</v>
      </c>
      <c r="T61" s="20">
        <v>0.0</v>
      </c>
    </row>
    <row r="62" hidden="1" customHeight="1"/>
    <row r="63" ht="17.25" customHeight="1">
      <c r="A63" s="15"/>
      <c r="B63" s="16"/>
      <c r="C63" s="17" t="s">
        <v>57</v>
      </c>
      <c r="D63" s="18"/>
      <c r="E63" s="18"/>
      <c r="F63" s="19">
        <v>0.0</v>
      </c>
      <c r="G63" s="19">
        <v>0.0</v>
      </c>
      <c r="H63" s="19">
        <v>0.0</v>
      </c>
      <c r="I63" s="19">
        <v>0.0</v>
      </c>
      <c r="J63" s="19">
        <v>0.0</v>
      </c>
      <c r="K63" s="19">
        <v>0.0</v>
      </c>
      <c r="L63" s="19">
        <v>0.0</v>
      </c>
      <c r="M63" s="18"/>
      <c r="N63" s="18"/>
      <c r="O63" s="19">
        <v>0.0</v>
      </c>
      <c r="P63" s="19">
        <v>0.0</v>
      </c>
      <c r="Q63" s="19">
        <v>0.0</v>
      </c>
      <c r="R63" s="19">
        <v>0.0</v>
      </c>
      <c r="S63" s="19">
        <v>0.0</v>
      </c>
      <c r="T63" s="20">
        <v>0.0</v>
      </c>
    </row>
    <row r="64" hidden="1" customHeight="1"/>
    <row r="65" ht="17.25" customHeight="1">
      <c r="A65" s="15"/>
      <c r="B65" s="16"/>
      <c r="C65" s="17" t="s">
        <v>58</v>
      </c>
      <c r="D65" s="18"/>
      <c r="E65" s="18"/>
      <c r="F65" s="19">
        <v>0.0</v>
      </c>
      <c r="G65" s="19">
        <v>0.0</v>
      </c>
      <c r="H65" s="19">
        <v>0.0</v>
      </c>
      <c r="I65" s="19">
        <v>0.0</v>
      </c>
      <c r="J65" s="19">
        <v>0.0</v>
      </c>
      <c r="K65" s="19">
        <v>0.0</v>
      </c>
      <c r="L65" s="19">
        <v>0.0</v>
      </c>
      <c r="M65" s="18"/>
      <c r="N65" s="18"/>
      <c r="O65" s="19">
        <v>0.0</v>
      </c>
      <c r="P65" s="19">
        <v>0.0</v>
      </c>
      <c r="Q65" s="19">
        <v>0.0</v>
      </c>
      <c r="R65" s="19">
        <v>0.0</v>
      </c>
      <c r="S65" s="19">
        <v>0.0</v>
      </c>
      <c r="T65" s="20">
        <v>0.0</v>
      </c>
    </row>
    <row r="66" ht="17.25" customHeight="1">
      <c r="A66" s="15"/>
      <c r="B66" s="16"/>
      <c r="C66" s="17" t="s">
        <v>59</v>
      </c>
      <c r="D66" s="18"/>
      <c r="E66" s="18"/>
      <c r="F66" s="19">
        <v>0.0</v>
      </c>
      <c r="G66" s="19">
        <v>0.0</v>
      </c>
      <c r="H66" s="19">
        <v>0.0</v>
      </c>
      <c r="I66" s="19">
        <v>0.0</v>
      </c>
      <c r="J66" s="19">
        <v>0.0</v>
      </c>
      <c r="K66" s="19">
        <v>0.0</v>
      </c>
      <c r="L66" s="19">
        <v>0.0</v>
      </c>
      <c r="M66" s="18"/>
      <c r="N66" s="18"/>
      <c r="O66" s="19">
        <v>0.0</v>
      </c>
      <c r="P66" s="19">
        <v>0.0</v>
      </c>
      <c r="Q66" s="19">
        <v>0.0</v>
      </c>
      <c r="R66" s="19">
        <v>0.0</v>
      </c>
      <c r="S66" s="19">
        <v>0.0</v>
      </c>
      <c r="T66" s="20">
        <v>0.0</v>
      </c>
    </row>
    <row r="67" hidden="1" customHeight="1"/>
    <row r="68" ht="17.25" customHeight="1">
      <c r="A68" s="15"/>
      <c r="B68" s="16"/>
      <c r="C68" s="17" t="s">
        <v>60</v>
      </c>
      <c r="D68" s="18"/>
      <c r="E68" s="18"/>
      <c r="F68" s="19">
        <v>0.0</v>
      </c>
      <c r="G68" s="19">
        <v>0.0</v>
      </c>
      <c r="H68" s="19">
        <v>0.0</v>
      </c>
      <c r="I68" s="19">
        <v>0.0</v>
      </c>
      <c r="J68" s="19">
        <v>0.0</v>
      </c>
      <c r="K68" s="19">
        <v>0.0</v>
      </c>
      <c r="L68" s="19">
        <v>0.0</v>
      </c>
      <c r="M68" s="18"/>
      <c r="N68" s="18"/>
      <c r="O68" s="19">
        <v>0.0</v>
      </c>
      <c r="P68" s="19">
        <v>0.0</v>
      </c>
      <c r="Q68" s="19">
        <v>0.0</v>
      </c>
      <c r="R68" s="19">
        <v>0.0</v>
      </c>
      <c r="S68" s="19">
        <v>0.0</v>
      </c>
      <c r="T68" s="20">
        <v>0.0</v>
      </c>
    </row>
    <row r="69" ht="17.25" customHeight="1">
      <c r="A69" s="15"/>
      <c r="B69" s="16"/>
      <c r="C69" s="17" t="s">
        <v>61</v>
      </c>
      <c r="D69" s="18"/>
      <c r="E69" s="18"/>
      <c r="F69" s="19">
        <v>0.0</v>
      </c>
      <c r="G69" s="19">
        <v>0.0</v>
      </c>
      <c r="H69" s="19">
        <v>0.0</v>
      </c>
      <c r="I69" s="19">
        <v>0.0</v>
      </c>
      <c r="J69" s="19">
        <v>0.0</v>
      </c>
      <c r="K69" s="19">
        <v>0.0</v>
      </c>
      <c r="L69" s="19">
        <v>0.0</v>
      </c>
      <c r="M69" s="18"/>
      <c r="N69" s="18"/>
      <c r="O69" s="19">
        <v>0.0</v>
      </c>
      <c r="P69" s="19">
        <v>0.0</v>
      </c>
      <c r="Q69" s="19">
        <v>0.0</v>
      </c>
      <c r="R69" s="19">
        <v>0.0</v>
      </c>
      <c r="S69" s="19">
        <v>0.0</v>
      </c>
      <c r="T69" s="20">
        <v>0.0</v>
      </c>
    </row>
    <row r="70" hidden="1" customHeight="1"/>
    <row r="71" ht="17.25" customHeight="1">
      <c r="A71" s="15"/>
      <c r="B71" s="16"/>
      <c r="C71" s="17" t="s">
        <v>62</v>
      </c>
      <c r="D71" s="18"/>
      <c r="E71" s="18"/>
      <c r="F71" s="19">
        <v>0.0</v>
      </c>
      <c r="G71" s="19">
        <v>0.0</v>
      </c>
      <c r="H71" s="19">
        <v>0.0</v>
      </c>
      <c r="I71" s="19">
        <v>0.0</v>
      </c>
      <c r="J71" s="19">
        <v>0.0</v>
      </c>
      <c r="K71" s="19">
        <v>0.0</v>
      </c>
      <c r="L71" s="19">
        <v>0.0</v>
      </c>
      <c r="M71" s="18"/>
      <c r="N71" s="18"/>
      <c r="O71" s="19">
        <v>0.0</v>
      </c>
      <c r="P71" s="19">
        <v>0.0</v>
      </c>
      <c r="Q71" s="19">
        <v>0.0</v>
      </c>
      <c r="R71" s="19">
        <v>0.0</v>
      </c>
      <c r="S71" s="19">
        <v>0.0</v>
      </c>
      <c r="T71" s="20">
        <v>0.0</v>
      </c>
    </row>
    <row r="72" hidden="1" customHeight="1"/>
    <row r="73" ht="17.25" customHeight="1">
      <c r="A73" s="15"/>
      <c r="B73" s="16"/>
      <c r="C73" s="17" t="s">
        <v>63</v>
      </c>
      <c r="D73" s="18"/>
      <c r="E73" s="18"/>
      <c r="F73" s="19">
        <v>0.0</v>
      </c>
      <c r="G73" s="19">
        <v>0.0</v>
      </c>
      <c r="H73" s="19">
        <v>0.0</v>
      </c>
      <c r="I73" s="19">
        <v>0.0</v>
      </c>
      <c r="J73" s="19">
        <v>0.0</v>
      </c>
      <c r="K73" s="19">
        <v>0.0</v>
      </c>
      <c r="L73" s="19">
        <v>0.0</v>
      </c>
      <c r="M73" s="18"/>
      <c r="N73" s="18"/>
      <c r="O73" s="19">
        <v>0.0</v>
      </c>
      <c r="P73" s="19">
        <v>0.0</v>
      </c>
      <c r="Q73" s="19">
        <v>0.0</v>
      </c>
      <c r="R73" s="19">
        <v>0.0</v>
      </c>
      <c r="S73" s="19">
        <v>0.0</v>
      </c>
      <c r="T73" s="20">
        <v>0.0</v>
      </c>
    </row>
    <row r="74" ht="2.25" customHeight="1">
      <c r="A74" s="21" t="s">
        <v>9</v>
      </c>
      <c r="B74" s="22"/>
      <c r="C74" s="23" t="s">
        <v>9</v>
      </c>
      <c r="D74" s="24"/>
      <c r="E74" s="24"/>
      <c r="F74" s="25" t="s">
        <v>9</v>
      </c>
      <c r="G74" s="25" t="s">
        <v>9</v>
      </c>
      <c r="H74" s="25" t="s">
        <v>9</v>
      </c>
      <c r="I74" s="25" t="s">
        <v>9</v>
      </c>
      <c r="J74" s="25" t="s">
        <v>9</v>
      </c>
      <c r="K74" s="25" t="s">
        <v>9</v>
      </c>
      <c r="L74" s="25" t="s">
        <v>9</v>
      </c>
      <c r="M74" s="24"/>
      <c r="N74" s="24"/>
      <c r="O74" s="25" t="s">
        <v>9</v>
      </c>
      <c r="P74" s="25" t="s">
        <v>9</v>
      </c>
      <c r="Q74" s="25" t="s">
        <v>9</v>
      </c>
      <c r="R74" s="25" t="s">
        <v>9</v>
      </c>
      <c r="S74" s="25" t="s">
        <v>9</v>
      </c>
      <c r="T74" s="26" t="s">
        <v>9</v>
      </c>
    </row>
    <row r="75" ht="14.25" customHeight="1">
      <c r="A75" s="27" t="s">
        <v>9</v>
      </c>
      <c r="B75" s="9"/>
      <c r="C75" s="28" t="s">
        <v>22</v>
      </c>
      <c r="F75" s="29">
        <v>0.0</v>
      </c>
      <c r="G75" s="29">
        <v>0.0</v>
      </c>
      <c r="H75" s="29">
        <v>0.0</v>
      </c>
      <c r="I75" s="29">
        <v>0.0</v>
      </c>
      <c r="J75" s="29">
        <v>36115.199999</v>
      </c>
      <c r="K75" s="29">
        <v>36806.800001</v>
      </c>
      <c r="L75" s="29">
        <v>38586.548387</v>
      </c>
      <c r="O75" s="29">
        <v>39682.21828</v>
      </c>
      <c r="P75" s="29">
        <v>26546.330108</v>
      </c>
      <c r="Q75" s="29">
        <v>35617.669892</v>
      </c>
      <c r="R75" s="29">
        <v>33920.910752</v>
      </c>
      <c r="S75" s="29">
        <v>22720.924194</v>
      </c>
      <c r="T75" s="30">
        <v>269996.601613</v>
      </c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7">
    <mergeCell ref="L36:N36"/>
    <mergeCell ref="L37:N37"/>
    <mergeCell ref="L39:N39"/>
    <mergeCell ref="L41:N41"/>
    <mergeCell ref="L42:N42"/>
    <mergeCell ref="L44:N44"/>
    <mergeCell ref="L45:N45"/>
    <mergeCell ref="L47:N47"/>
    <mergeCell ref="L49:N49"/>
    <mergeCell ref="L50:N50"/>
    <mergeCell ref="L52:N52"/>
    <mergeCell ref="L53:N53"/>
    <mergeCell ref="L55:N55"/>
    <mergeCell ref="L57:N57"/>
    <mergeCell ref="L69:N69"/>
    <mergeCell ref="L71:N71"/>
    <mergeCell ref="L73:N73"/>
    <mergeCell ref="L74:N74"/>
    <mergeCell ref="L75:N75"/>
    <mergeCell ref="L58:N58"/>
    <mergeCell ref="L60:N60"/>
    <mergeCell ref="L61:N61"/>
    <mergeCell ref="L63:N63"/>
    <mergeCell ref="L65:N65"/>
    <mergeCell ref="L66:N66"/>
    <mergeCell ref="L68:N68"/>
    <mergeCell ref="A1:C2"/>
    <mergeCell ref="E1:L1"/>
    <mergeCell ref="N1:U1"/>
    <mergeCell ref="A5:U5"/>
    <mergeCell ref="A6:U6"/>
    <mergeCell ref="C8:E8"/>
    <mergeCell ref="L8:N8"/>
    <mergeCell ref="A8:B8"/>
    <mergeCell ref="A9:B9"/>
    <mergeCell ref="C9:E9"/>
    <mergeCell ref="L9:N9"/>
    <mergeCell ref="A10:B10"/>
    <mergeCell ref="C10:E10"/>
    <mergeCell ref="L10:N10"/>
    <mergeCell ref="A12:B12"/>
    <mergeCell ref="C12:E12"/>
    <mergeCell ref="L12:N12"/>
    <mergeCell ref="A13:B13"/>
    <mergeCell ref="C13:E13"/>
    <mergeCell ref="A15:B15"/>
    <mergeCell ref="C15:E15"/>
    <mergeCell ref="A17:B17"/>
    <mergeCell ref="C17:E17"/>
    <mergeCell ref="A18:B18"/>
    <mergeCell ref="C18:E18"/>
    <mergeCell ref="A20:B20"/>
    <mergeCell ref="C20:E20"/>
    <mergeCell ref="C21:E21"/>
    <mergeCell ref="L13:N13"/>
    <mergeCell ref="L15:N15"/>
    <mergeCell ref="L17:N17"/>
    <mergeCell ref="L18:N18"/>
    <mergeCell ref="L20:N20"/>
    <mergeCell ref="L21:N21"/>
    <mergeCell ref="L23:N23"/>
    <mergeCell ref="A21:B21"/>
    <mergeCell ref="A23:B23"/>
    <mergeCell ref="C23:E23"/>
    <mergeCell ref="A25:B25"/>
    <mergeCell ref="C25:E25"/>
    <mergeCell ref="A26:B26"/>
    <mergeCell ref="C26:E26"/>
    <mergeCell ref="L25:N25"/>
    <mergeCell ref="L26:N26"/>
    <mergeCell ref="L28:N28"/>
    <mergeCell ref="L29:N29"/>
    <mergeCell ref="L31:N31"/>
    <mergeCell ref="L33:N33"/>
    <mergeCell ref="L34:N34"/>
    <mergeCell ref="C68:E68"/>
    <mergeCell ref="C69:E69"/>
    <mergeCell ref="C57:E57"/>
    <mergeCell ref="C58:E58"/>
    <mergeCell ref="C60:E60"/>
    <mergeCell ref="C61:E61"/>
    <mergeCell ref="C63:E63"/>
    <mergeCell ref="C65:E65"/>
    <mergeCell ref="C66:E66"/>
    <mergeCell ref="A28:B28"/>
    <mergeCell ref="C28:E28"/>
    <mergeCell ref="A29:B29"/>
    <mergeCell ref="C29:E29"/>
    <mergeCell ref="A31:B31"/>
    <mergeCell ref="C31:E31"/>
    <mergeCell ref="C33:E33"/>
    <mergeCell ref="A33:B33"/>
    <mergeCell ref="A34:B34"/>
    <mergeCell ref="A36:B36"/>
    <mergeCell ref="A37:B37"/>
    <mergeCell ref="A39:B39"/>
    <mergeCell ref="A41:B41"/>
    <mergeCell ref="A42:B42"/>
    <mergeCell ref="C34:E34"/>
    <mergeCell ref="C36:E36"/>
    <mergeCell ref="C37:E37"/>
    <mergeCell ref="C39:E39"/>
    <mergeCell ref="C41:E41"/>
    <mergeCell ref="C42:E42"/>
    <mergeCell ref="C44:E44"/>
    <mergeCell ref="A44:B44"/>
    <mergeCell ref="A45:B45"/>
    <mergeCell ref="A47:B47"/>
    <mergeCell ref="A49:B49"/>
    <mergeCell ref="A50:B50"/>
    <mergeCell ref="A52:B52"/>
    <mergeCell ref="A53:B53"/>
    <mergeCell ref="C45:E45"/>
    <mergeCell ref="C47:E47"/>
    <mergeCell ref="C49:E49"/>
    <mergeCell ref="C50:E50"/>
    <mergeCell ref="C52:E52"/>
    <mergeCell ref="C53:E53"/>
    <mergeCell ref="C55:E55"/>
    <mergeCell ref="A55:B55"/>
    <mergeCell ref="A57:B57"/>
    <mergeCell ref="A58:B58"/>
    <mergeCell ref="A60:B60"/>
    <mergeCell ref="A61:B61"/>
    <mergeCell ref="A63:B63"/>
    <mergeCell ref="A65:B65"/>
    <mergeCell ref="A74:B74"/>
    <mergeCell ref="C74:E74"/>
    <mergeCell ref="A75:B75"/>
    <mergeCell ref="C75:E75"/>
    <mergeCell ref="A66:B66"/>
    <mergeCell ref="A68:B68"/>
    <mergeCell ref="A69:B69"/>
    <mergeCell ref="A71:B71"/>
    <mergeCell ref="C71:E71"/>
    <mergeCell ref="A73:B73"/>
    <mergeCell ref="C73:E73"/>
  </mergeCells>
  <hyperlinks>
    <hyperlink r:id="rId1" ref="C9"/>
    <hyperlink r:id="rId2" ref="C10"/>
    <hyperlink r:id="rId3" ref="C12"/>
    <hyperlink r:id="rId4" ref="C13"/>
    <hyperlink r:id="rId5" ref="C15"/>
    <hyperlink r:id="rId6" ref="C17"/>
    <hyperlink r:id="rId7" ref="C18"/>
    <hyperlink r:id="rId8" ref="C20"/>
    <hyperlink r:id="rId9" ref="C21"/>
    <hyperlink r:id="rId10" ref="C23"/>
    <hyperlink r:id="rId11" ref="C25"/>
    <hyperlink r:id="rId12" ref="C26"/>
    <hyperlink r:id="rId13" ref="C28"/>
    <hyperlink r:id="rId14" ref="C29"/>
    <hyperlink r:id="rId15" ref="C31"/>
    <hyperlink r:id="rId16" ref="C33"/>
    <hyperlink r:id="rId17" ref="C34"/>
    <hyperlink r:id="rId18" ref="C36"/>
    <hyperlink r:id="rId19" ref="C37"/>
    <hyperlink r:id="rId20" ref="C39"/>
    <hyperlink r:id="rId21" ref="C41"/>
    <hyperlink r:id="rId22" ref="C42"/>
    <hyperlink r:id="rId23" ref="C44"/>
    <hyperlink r:id="rId24" ref="C45"/>
    <hyperlink r:id="rId25" ref="C47"/>
    <hyperlink r:id="rId26" ref="C49"/>
    <hyperlink r:id="rId27" ref="C50"/>
    <hyperlink r:id="rId28" ref="C52"/>
    <hyperlink r:id="rId29" ref="C53"/>
    <hyperlink r:id="rId30" ref="C55"/>
    <hyperlink r:id="rId31" ref="C57"/>
    <hyperlink r:id="rId32" ref="C58"/>
    <hyperlink r:id="rId33" ref="C60"/>
    <hyperlink r:id="rId34" ref="C61"/>
    <hyperlink r:id="rId35" ref="C63"/>
    <hyperlink r:id="rId36" ref="C65"/>
    <hyperlink r:id="rId37" ref="C66"/>
    <hyperlink r:id="rId38" ref="C68"/>
    <hyperlink r:id="rId39" ref="C69"/>
    <hyperlink r:id="rId40" ref="C71"/>
    <hyperlink r:id="rId41" ref="C73"/>
  </hyperlinks>
  <printOptions/>
  <pageMargins bottom="0.65" footer="0.0" header="0.0" left="0.5" right="0.5" top="0.25"/>
  <pageSetup orientation="landscape"/>
  <headerFooter>
    <oddFooter>&amp;RPage &amp;P of </oddFooter>
  </headerFooter>
  <drawing r:id="rId4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0.14"/>
    <col customWidth="1" min="2" max="2" width="10.86"/>
    <col customWidth="1" min="3" max="3" width="9.86"/>
    <col customWidth="1" min="4" max="4" width="2.57"/>
    <col customWidth="1" min="5" max="5" width="4.0"/>
    <col customWidth="1" min="6" max="11" width="7.86"/>
    <col customWidth="1" min="12" max="12" width="2.86"/>
    <col customWidth="1" min="13" max="13" width="1.43"/>
    <col customWidth="1" min="14" max="14" width="3.57"/>
    <col customWidth="1" min="15" max="19" width="7.86"/>
    <col customWidth="1" min="20" max="20" width="15.14"/>
    <col customWidth="1" min="21" max="21" width="0.86"/>
    <col customWidth="1" min="22" max="26" width="8.71"/>
  </cols>
  <sheetData>
    <row r="1" ht="36.0" customHeight="1">
      <c r="A1" s="1"/>
      <c r="E1" s="2" t="s">
        <v>0</v>
      </c>
      <c r="N1" s="3" t="s">
        <v>1</v>
      </c>
    </row>
    <row r="2" ht="4.5" customHeight="1"/>
    <row r="3" ht="1.5" customHeight="1"/>
    <row r="4" ht="0.75" customHeight="1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ht="17.25" customHeight="1">
      <c r="A5" s="5" t="s">
        <v>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ht="290.25" customHeight="1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9"/>
    </row>
    <row r="7" ht="0.75" customHeight="1"/>
    <row r="8" ht="14.25" customHeight="1">
      <c r="A8" s="10" t="s">
        <v>9</v>
      </c>
      <c r="B8" s="11"/>
      <c r="C8" s="12" t="s">
        <v>9</v>
      </c>
      <c r="D8" s="11"/>
      <c r="E8" s="11"/>
      <c r="F8" s="13" t="s">
        <v>10</v>
      </c>
      <c r="G8" s="13" t="s">
        <v>11</v>
      </c>
      <c r="H8" s="13" t="s">
        <v>12</v>
      </c>
      <c r="I8" s="13" t="s">
        <v>13</v>
      </c>
      <c r="J8" s="13" t="s">
        <v>14</v>
      </c>
      <c r="K8" s="13" t="s">
        <v>15</v>
      </c>
      <c r="L8" s="13" t="s">
        <v>16</v>
      </c>
      <c r="M8" s="11"/>
      <c r="N8" s="11"/>
      <c r="O8" s="13" t="s">
        <v>17</v>
      </c>
      <c r="P8" s="13" t="s">
        <v>18</v>
      </c>
      <c r="Q8" s="13" t="s">
        <v>19</v>
      </c>
      <c r="R8" s="13" t="s">
        <v>20</v>
      </c>
      <c r="S8" s="13" t="s">
        <v>21</v>
      </c>
      <c r="T8" s="14" t="s">
        <v>22</v>
      </c>
    </row>
    <row r="9" ht="17.25" customHeight="1">
      <c r="A9" s="15"/>
      <c r="B9" s="16"/>
      <c r="C9" s="17" t="s">
        <v>23</v>
      </c>
      <c r="D9" s="18"/>
      <c r="E9" s="18"/>
      <c r="F9" s="19">
        <v>8656.223157</v>
      </c>
      <c r="G9" s="19">
        <v>9598.230069</v>
      </c>
      <c r="H9" s="19">
        <v>13981.092312</v>
      </c>
      <c r="I9" s="19">
        <v>14906.591559</v>
      </c>
      <c r="J9" s="19">
        <v>16255.215107</v>
      </c>
      <c r="K9" s="19">
        <v>16575.342957</v>
      </c>
      <c r="L9" s="19">
        <v>15245.366129</v>
      </c>
      <c r="M9" s="18"/>
      <c r="N9" s="18"/>
      <c r="O9" s="19">
        <v>13484.815914</v>
      </c>
      <c r="P9" s="19">
        <v>13534.550215</v>
      </c>
      <c r="Q9" s="19">
        <v>12470.783119</v>
      </c>
      <c r="R9" s="19">
        <v>8179.729785</v>
      </c>
      <c r="S9" s="19">
        <v>6191.345483</v>
      </c>
      <c r="T9" s="20">
        <v>149079.285806</v>
      </c>
    </row>
    <row r="10" ht="17.25" customHeight="1">
      <c r="A10" s="15"/>
      <c r="B10" s="16"/>
      <c r="C10" s="17" t="s">
        <v>24</v>
      </c>
      <c r="D10" s="18"/>
      <c r="E10" s="18"/>
      <c r="F10" s="19">
        <v>0.0</v>
      </c>
      <c r="G10" s="19">
        <v>230.032258</v>
      </c>
      <c r="H10" s="19">
        <v>7488.634409</v>
      </c>
      <c r="I10" s="19">
        <v>17649.623656</v>
      </c>
      <c r="J10" s="19">
        <v>18847.24301</v>
      </c>
      <c r="K10" s="19">
        <v>18780.305377</v>
      </c>
      <c r="L10" s="19">
        <v>17068.612903</v>
      </c>
      <c r="M10" s="18"/>
      <c r="N10" s="18"/>
      <c r="O10" s="19">
        <v>15030.748387</v>
      </c>
      <c r="P10" s="19">
        <v>15774.832258</v>
      </c>
      <c r="Q10" s="19">
        <v>14829.634409</v>
      </c>
      <c r="R10" s="19">
        <v>7452.236559</v>
      </c>
      <c r="S10" s="19">
        <v>7486.686451</v>
      </c>
      <c r="T10" s="20">
        <v>140638.589677</v>
      </c>
    </row>
    <row r="11" hidden="1" customHeight="1"/>
    <row r="12" ht="17.25" customHeight="1">
      <c r="A12" s="15"/>
      <c r="B12" s="16"/>
      <c r="C12" s="17" t="s">
        <v>25</v>
      </c>
      <c r="D12" s="18"/>
      <c r="E12" s="18"/>
      <c r="F12" s="19">
        <v>8300.788133</v>
      </c>
      <c r="G12" s="19">
        <v>9537.361867</v>
      </c>
      <c r="H12" s="19">
        <v>13847.962419</v>
      </c>
      <c r="I12" s="19">
        <v>13557.702097</v>
      </c>
      <c r="J12" s="19">
        <v>16207.18457</v>
      </c>
      <c r="K12" s="19">
        <v>16412.03801</v>
      </c>
      <c r="L12" s="19">
        <v>13876.05</v>
      </c>
      <c r="M12" s="18"/>
      <c r="N12" s="18"/>
      <c r="O12" s="19">
        <v>12110.170323</v>
      </c>
      <c r="P12" s="19">
        <v>11924.363548</v>
      </c>
      <c r="Q12" s="19">
        <v>12053.336452</v>
      </c>
      <c r="R12" s="19">
        <v>7939.589355</v>
      </c>
      <c r="S12" s="19">
        <v>6038.994516</v>
      </c>
      <c r="T12" s="20">
        <v>141805.54129</v>
      </c>
    </row>
    <row r="13" ht="17.25" customHeight="1">
      <c r="A13" s="15"/>
      <c r="B13" s="16"/>
      <c r="C13" s="17" t="s">
        <v>26</v>
      </c>
      <c r="D13" s="18"/>
      <c r="E13" s="18"/>
      <c r="F13" s="19">
        <v>6983.366359</v>
      </c>
      <c r="G13" s="19">
        <v>7937.278802</v>
      </c>
      <c r="H13" s="19">
        <v>11082.768817</v>
      </c>
      <c r="I13" s="19">
        <v>12046.134409</v>
      </c>
      <c r="J13" s="19">
        <v>13092.498925</v>
      </c>
      <c r="K13" s="19">
        <v>12965.565591</v>
      </c>
      <c r="L13" s="19">
        <v>12209.967742</v>
      </c>
      <c r="M13" s="18"/>
      <c r="N13" s="18"/>
      <c r="O13" s="19">
        <v>11138.8</v>
      </c>
      <c r="P13" s="19">
        <v>11024.877419</v>
      </c>
      <c r="Q13" s="19">
        <v>10114.589248</v>
      </c>
      <c r="R13" s="19">
        <v>6660.44301</v>
      </c>
      <c r="S13" s="19">
        <v>4871.683871</v>
      </c>
      <c r="T13" s="20">
        <v>120127.974193</v>
      </c>
    </row>
    <row r="14" hidden="1" customHeight="1"/>
    <row r="15" ht="17.25" customHeight="1">
      <c r="A15" s="15"/>
      <c r="B15" s="16"/>
      <c r="C15" s="17" t="s">
        <v>27</v>
      </c>
      <c r="D15" s="18"/>
      <c r="E15" s="18"/>
      <c r="F15" s="19">
        <v>4887.813652</v>
      </c>
      <c r="G15" s="19">
        <v>5888.678284</v>
      </c>
      <c r="H15" s="19">
        <v>8315.338978</v>
      </c>
      <c r="I15" s="19">
        <v>8717.161022</v>
      </c>
      <c r="J15" s="19">
        <v>9604.955645</v>
      </c>
      <c r="K15" s="19">
        <v>9624.866935</v>
      </c>
      <c r="L15" s="19">
        <v>9117.419355</v>
      </c>
      <c r="M15" s="18"/>
      <c r="N15" s="18"/>
      <c r="O15" s="19">
        <v>7975.38871</v>
      </c>
      <c r="P15" s="19">
        <v>8038.36129</v>
      </c>
      <c r="Q15" s="19">
        <v>7230.972043</v>
      </c>
      <c r="R15" s="19">
        <v>4687.939248</v>
      </c>
      <c r="S15" s="19">
        <v>3449.186451</v>
      </c>
      <c r="T15" s="20">
        <v>87538.081613</v>
      </c>
    </row>
    <row r="16" hidden="1" customHeight="1"/>
    <row r="17" ht="17.25" customHeight="1">
      <c r="A17" s="15"/>
      <c r="B17" s="16"/>
      <c r="C17" s="17" t="s">
        <v>28</v>
      </c>
      <c r="D17" s="18"/>
      <c r="E17" s="18"/>
      <c r="F17" s="19">
        <v>0.0</v>
      </c>
      <c r="G17" s="19">
        <v>0.0</v>
      </c>
      <c r="H17" s="19">
        <v>0.0</v>
      </c>
      <c r="I17" s="19">
        <v>0.0</v>
      </c>
      <c r="J17" s="19">
        <v>0.0</v>
      </c>
      <c r="K17" s="19">
        <v>0.0</v>
      </c>
      <c r="L17" s="19">
        <v>0.0</v>
      </c>
      <c r="M17" s="18"/>
      <c r="N17" s="18"/>
      <c r="O17" s="19">
        <v>0.0</v>
      </c>
      <c r="P17" s="19">
        <v>0.0</v>
      </c>
      <c r="Q17" s="19">
        <v>0.0</v>
      </c>
      <c r="R17" s="19">
        <v>0.0</v>
      </c>
      <c r="S17" s="19">
        <v>0.0</v>
      </c>
      <c r="T17" s="20">
        <v>0.0</v>
      </c>
    </row>
    <row r="18" ht="17.25" customHeight="1">
      <c r="A18" s="15"/>
      <c r="B18" s="16"/>
      <c r="C18" s="17" t="s">
        <v>29</v>
      </c>
      <c r="D18" s="18"/>
      <c r="E18" s="18"/>
      <c r="F18" s="19">
        <v>2802.458526</v>
      </c>
      <c r="G18" s="19">
        <v>3225.573732</v>
      </c>
      <c r="H18" s="19">
        <v>4532.221506</v>
      </c>
      <c r="I18" s="19">
        <v>4902.423656</v>
      </c>
      <c r="J18" s="19">
        <v>5567.74301</v>
      </c>
      <c r="K18" s="19">
        <v>5648.644086</v>
      </c>
      <c r="L18" s="19">
        <v>5146.225807</v>
      </c>
      <c r="M18" s="18"/>
      <c r="N18" s="18"/>
      <c r="O18" s="19">
        <v>4526.530107</v>
      </c>
      <c r="P18" s="19">
        <v>4465.566667</v>
      </c>
      <c r="Q18" s="19">
        <v>4050.5</v>
      </c>
      <c r="R18" s="19">
        <v>2687.693548</v>
      </c>
      <c r="S18" s="19">
        <v>1964.410323</v>
      </c>
      <c r="T18" s="20">
        <v>49519.990968</v>
      </c>
    </row>
    <row r="19" hidden="1" customHeight="1"/>
    <row r="20" ht="17.25" customHeight="1">
      <c r="A20" s="15"/>
      <c r="B20" s="16"/>
      <c r="C20" s="17" t="s">
        <v>30</v>
      </c>
      <c r="D20" s="18"/>
      <c r="E20" s="18"/>
      <c r="F20" s="19">
        <v>0.0</v>
      </c>
      <c r="G20" s="19">
        <v>0.0</v>
      </c>
      <c r="H20" s="19">
        <v>0.0</v>
      </c>
      <c r="I20" s="19">
        <v>0.0</v>
      </c>
      <c r="J20" s="19">
        <v>0.0</v>
      </c>
      <c r="K20" s="19">
        <v>0.0</v>
      </c>
      <c r="L20" s="19">
        <v>0.0</v>
      </c>
      <c r="M20" s="18"/>
      <c r="N20" s="18"/>
      <c r="O20" s="19">
        <v>0.0</v>
      </c>
      <c r="P20" s="19">
        <v>0.0</v>
      </c>
      <c r="Q20" s="19">
        <v>0.0</v>
      </c>
      <c r="R20" s="19">
        <v>0.0</v>
      </c>
      <c r="S20" s="19">
        <v>0.0</v>
      </c>
      <c r="T20" s="20">
        <v>0.0</v>
      </c>
    </row>
    <row r="21" ht="17.25" customHeight="1">
      <c r="A21" s="15"/>
      <c r="B21" s="16"/>
      <c r="C21" s="17" t="s">
        <v>31</v>
      </c>
      <c r="D21" s="18"/>
      <c r="E21" s="18"/>
      <c r="F21" s="19">
        <v>0.0</v>
      </c>
      <c r="G21" s="19">
        <v>0.0</v>
      </c>
      <c r="H21" s="19">
        <v>0.0</v>
      </c>
      <c r="I21" s="19">
        <v>0.0</v>
      </c>
      <c r="J21" s="19">
        <v>0.0</v>
      </c>
      <c r="K21" s="19">
        <v>0.0</v>
      </c>
      <c r="L21" s="19">
        <v>0.0</v>
      </c>
      <c r="M21" s="18"/>
      <c r="N21" s="18"/>
      <c r="O21" s="19">
        <v>0.0</v>
      </c>
      <c r="P21" s="19">
        <v>0.0</v>
      </c>
      <c r="Q21" s="19">
        <v>0.0</v>
      </c>
      <c r="R21" s="19">
        <v>0.0</v>
      </c>
      <c r="S21" s="19">
        <v>0.0</v>
      </c>
      <c r="T21" s="20">
        <v>0.0</v>
      </c>
    </row>
    <row r="22" hidden="1" customHeight="1"/>
    <row r="23" ht="17.25" customHeight="1">
      <c r="A23" s="15"/>
      <c r="B23" s="16"/>
      <c r="C23" s="17" t="s">
        <v>32</v>
      </c>
      <c r="D23" s="18"/>
      <c r="E23" s="18"/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8"/>
      <c r="N23" s="18"/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20">
        <v>0.0</v>
      </c>
    </row>
    <row r="24" hidden="1" customHeight="1"/>
    <row r="25" ht="17.25" customHeight="1">
      <c r="A25" s="15"/>
      <c r="B25" s="16"/>
      <c r="C25" s="17" t="s">
        <v>33</v>
      </c>
      <c r="D25" s="18"/>
      <c r="E25" s="18"/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8"/>
      <c r="N25" s="18"/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20">
        <v>0.0</v>
      </c>
    </row>
    <row r="26" ht="17.25" customHeight="1">
      <c r="A26" s="15"/>
      <c r="B26" s="16"/>
      <c r="C26" s="17" t="s">
        <v>34</v>
      </c>
      <c r="D26" s="18"/>
      <c r="E26" s="18"/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8"/>
      <c r="N26" s="18"/>
      <c r="O26" s="19">
        <v>0.0</v>
      </c>
      <c r="P26" s="19">
        <v>0.0</v>
      </c>
      <c r="Q26" s="19">
        <v>0.0</v>
      </c>
      <c r="R26" s="19">
        <v>0.0</v>
      </c>
      <c r="S26" s="19">
        <v>0.0</v>
      </c>
      <c r="T26" s="20">
        <v>0.0</v>
      </c>
    </row>
    <row r="27" hidden="1" customHeight="1"/>
    <row r="28" ht="17.25" customHeight="1">
      <c r="A28" s="15"/>
      <c r="B28" s="16"/>
      <c r="C28" s="17" t="s">
        <v>35</v>
      </c>
      <c r="D28" s="18"/>
      <c r="E28" s="18"/>
      <c r="F28" s="19">
        <v>0.0</v>
      </c>
      <c r="G28" s="19">
        <v>0.0</v>
      </c>
      <c r="H28" s="19">
        <v>0.0</v>
      </c>
      <c r="I28" s="19">
        <v>0.0</v>
      </c>
      <c r="J28" s="19">
        <v>0.0</v>
      </c>
      <c r="K28" s="19">
        <v>0.0</v>
      </c>
      <c r="L28" s="19">
        <v>0.0</v>
      </c>
      <c r="M28" s="18"/>
      <c r="N28" s="18"/>
      <c r="O28" s="19">
        <v>0.0</v>
      </c>
      <c r="P28" s="19">
        <v>0.0</v>
      </c>
      <c r="Q28" s="19">
        <v>0.0</v>
      </c>
      <c r="R28" s="19">
        <v>0.0</v>
      </c>
      <c r="S28" s="19">
        <v>0.0</v>
      </c>
      <c r="T28" s="20">
        <v>0.0</v>
      </c>
    </row>
    <row r="29" ht="17.25" customHeight="1">
      <c r="A29" s="15"/>
      <c r="B29" s="16"/>
      <c r="C29" s="17" t="s">
        <v>36</v>
      </c>
      <c r="D29" s="18"/>
      <c r="E29" s="18"/>
      <c r="F29" s="19">
        <v>0.0</v>
      </c>
      <c r="G29" s="19">
        <v>0.0</v>
      </c>
      <c r="H29" s="19">
        <v>0.0</v>
      </c>
      <c r="I29" s="19">
        <v>0.0</v>
      </c>
      <c r="J29" s="19">
        <v>0.0</v>
      </c>
      <c r="K29" s="19">
        <v>0.0</v>
      </c>
      <c r="L29" s="19">
        <v>0.0</v>
      </c>
      <c r="M29" s="18"/>
      <c r="N29" s="18"/>
      <c r="O29" s="19">
        <v>0.0</v>
      </c>
      <c r="P29" s="19">
        <v>0.0</v>
      </c>
      <c r="Q29" s="19">
        <v>0.0</v>
      </c>
      <c r="R29" s="19">
        <v>0.0</v>
      </c>
      <c r="S29" s="19">
        <v>0.0</v>
      </c>
      <c r="T29" s="20">
        <v>0.0</v>
      </c>
    </row>
    <row r="30" hidden="1" customHeight="1"/>
    <row r="31" ht="17.25" customHeight="1">
      <c r="A31" s="15"/>
      <c r="B31" s="16"/>
      <c r="C31" s="17" t="s">
        <v>37</v>
      </c>
      <c r="D31" s="18"/>
      <c r="E31" s="18"/>
      <c r="F31" s="19">
        <v>1527.56106</v>
      </c>
      <c r="G31" s="19">
        <v>1709.76152</v>
      </c>
      <c r="H31" s="19">
        <v>2400.707527</v>
      </c>
      <c r="I31" s="19">
        <v>2522.647312</v>
      </c>
      <c r="J31" s="19">
        <v>2749.586022</v>
      </c>
      <c r="K31" s="19">
        <v>2757.091398</v>
      </c>
      <c r="L31" s="19">
        <v>2599.967741</v>
      </c>
      <c r="M31" s="18"/>
      <c r="N31" s="18"/>
      <c r="O31" s="19">
        <v>2241.340861</v>
      </c>
      <c r="P31" s="19">
        <v>2229.594623</v>
      </c>
      <c r="Q31" s="19">
        <v>2062.472043</v>
      </c>
      <c r="R31" s="19">
        <v>1415.527957</v>
      </c>
      <c r="S31" s="19">
        <v>1061.082581</v>
      </c>
      <c r="T31" s="20">
        <v>25277.340645</v>
      </c>
    </row>
    <row r="32" hidden="1" customHeight="1"/>
    <row r="33" ht="17.25" customHeight="1">
      <c r="A33" s="15"/>
      <c r="B33" s="16"/>
      <c r="C33" s="17" t="s">
        <v>38</v>
      </c>
      <c r="D33" s="18"/>
      <c r="E33" s="18"/>
      <c r="F33" s="19">
        <v>0.0</v>
      </c>
      <c r="G33" s="19">
        <v>0.0</v>
      </c>
      <c r="H33" s="19">
        <v>0.0</v>
      </c>
      <c r="I33" s="19">
        <v>0.0</v>
      </c>
      <c r="J33" s="19">
        <v>0.0</v>
      </c>
      <c r="K33" s="19">
        <v>0.0</v>
      </c>
      <c r="L33" s="19">
        <v>0.0</v>
      </c>
      <c r="M33" s="18"/>
      <c r="N33" s="18"/>
      <c r="O33" s="19">
        <v>0.0</v>
      </c>
      <c r="P33" s="19">
        <v>0.0</v>
      </c>
      <c r="Q33" s="19">
        <v>0.0</v>
      </c>
      <c r="R33" s="19">
        <v>0.0</v>
      </c>
      <c r="S33" s="19">
        <v>0.0</v>
      </c>
      <c r="T33" s="20">
        <v>0.0</v>
      </c>
    </row>
    <row r="34" ht="17.25" customHeight="1">
      <c r="A34" s="15"/>
      <c r="B34" s="16"/>
      <c r="C34" s="17" t="s">
        <v>39</v>
      </c>
      <c r="D34" s="18"/>
      <c r="E34" s="18"/>
      <c r="F34" s="19">
        <v>0.0</v>
      </c>
      <c r="G34" s="19">
        <v>0.0</v>
      </c>
      <c r="H34" s="19">
        <v>0.0</v>
      </c>
      <c r="I34" s="19">
        <v>0.0</v>
      </c>
      <c r="J34" s="19">
        <v>0.0</v>
      </c>
      <c r="K34" s="19">
        <v>0.0</v>
      </c>
      <c r="L34" s="19">
        <v>0.0</v>
      </c>
      <c r="M34" s="18"/>
      <c r="N34" s="18"/>
      <c r="O34" s="19">
        <v>0.0</v>
      </c>
      <c r="P34" s="19">
        <v>0.0</v>
      </c>
      <c r="Q34" s="19">
        <v>0.0</v>
      </c>
      <c r="R34" s="19">
        <v>0.0</v>
      </c>
      <c r="S34" s="19">
        <v>0.0</v>
      </c>
      <c r="T34" s="20">
        <v>0.0</v>
      </c>
    </row>
    <row r="35" hidden="1" customHeight="1"/>
    <row r="36" ht="17.25" customHeight="1">
      <c r="A36" s="15"/>
      <c r="B36" s="16"/>
      <c r="C36" s="17" t="s">
        <v>40</v>
      </c>
      <c r="D36" s="18"/>
      <c r="E36" s="18"/>
      <c r="F36" s="19">
        <v>0.0</v>
      </c>
      <c r="G36" s="19">
        <v>0.0</v>
      </c>
      <c r="H36" s="19">
        <v>0.0</v>
      </c>
      <c r="I36" s="19">
        <v>0.0</v>
      </c>
      <c r="J36" s="19">
        <v>0.0</v>
      </c>
      <c r="K36" s="19">
        <v>0.0</v>
      </c>
      <c r="L36" s="19">
        <v>0.0</v>
      </c>
      <c r="M36" s="18"/>
      <c r="N36" s="18"/>
      <c r="O36" s="19">
        <v>0.0</v>
      </c>
      <c r="P36" s="19">
        <v>0.0</v>
      </c>
      <c r="Q36" s="19">
        <v>0.0</v>
      </c>
      <c r="R36" s="19">
        <v>0.0</v>
      </c>
      <c r="S36" s="19">
        <v>0.0</v>
      </c>
      <c r="T36" s="20">
        <v>0.0</v>
      </c>
    </row>
    <row r="37" ht="17.25" customHeight="1">
      <c r="A37" s="15"/>
      <c r="B37" s="16"/>
      <c r="C37" s="17" t="s">
        <v>41</v>
      </c>
      <c r="D37" s="18"/>
      <c r="E37" s="18"/>
      <c r="F37" s="19">
        <v>0.0</v>
      </c>
      <c r="G37" s="19">
        <v>0.0</v>
      </c>
      <c r="H37" s="19">
        <v>0.0</v>
      </c>
      <c r="I37" s="19">
        <v>0.0</v>
      </c>
      <c r="J37" s="19">
        <v>0.0</v>
      </c>
      <c r="K37" s="19">
        <v>0.0</v>
      </c>
      <c r="L37" s="19">
        <v>0.0</v>
      </c>
      <c r="M37" s="18"/>
      <c r="N37" s="18"/>
      <c r="O37" s="19">
        <v>0.0</v>
      </c>
      <c r="P37" s="19">
        <v>0.0</v>
      </c>
      <c r="Q37" s="19">
        <v>0.0</v>
      </c>
      <c r="R37" s="19">
        <v>0.0</v>
      </c>
      <c r="S37" s="19">
        <v>0.0</v>
      </c>
      <c r="T37" s="20">
        <v>0.0</v>
      </c>
    </row>
    <row r="38" hidden="1" customHeight="1"/>
    <row r="39" ht="17.25" customHeight="1">
      <c r="A39" s="15"/>
      <c r="B39" s="16"/>
      <c r="C39" s="17" t="s">
        <v>42</v>
      </c>
      <c r="D39" s="18"/>
      <c r="E39" s="18"/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8"/>
      <c r="N39" s="18"/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20">
        <v>0.0</v>
      </c>
    </row>
    <row r="40" hidden="1" customHeight="1"/>
    <row r="41" ht="17.25" customHeight="1">
      <c r="A41" s="15"/>
      <c r="B41" s="16"/>
      <c r="C41" s="17" t="s">
        <v>43</v>
      </c>
      <c r="D41" s="18"/>
      <c r="E41" s="18"/>
      <c r="F41" s="19">
        <v>0.0</v>
      </c>
      <c r="G41" s="19">
        <v>0.0</v>
      </c>
      <c r="H41" s="19">
        <v>0.0</v>
      </c>
      <c r="I41" s="19">
        <v>0.0</v>
      </c>
      <c r="J41" s="19">
        <v>0.0</v>
      </c>
      <c r="K41" s="19">
        <v>0.0</v>
      </c>
      <c r="L41" s="19">
        <v>0.0</v>
      </c>
      <c r="M41" s="18"/>
      <c r="N41" s="18"/>
      <c r="O41" s="19">
        <v>0.0</v>
      </c>
      <c r="P41" s="19">
        <v>0.0</v>
      </c>
      <c r="Q41" s="19">
        <v>0.0</v>
      </c>
      <c r="R41" s="19">
        <v>0.0</v>
      </c>
      <c r="S41" s="19">
        <v>0.0</v>
      </c>
      <c r="T41" s="20">
        <v>0.0</v>
      </c>
    </row>
    <row r="42" ht="17.25" customHeight="1">
      <c r="A42" s="15"/>
      <c r="B42" s="16"/>
      <c r="C42" s="17" t="s">
        <v>44</v>
      </c>
      <c r="D42" s="18"/>
      <c r="E42" s="18"/>
      <c r="F42" s="19">
        <v>0.0</v>
      </c>
      <c r="G42" s="19">
        <v>0.0</v>
      </c>
      <c r="H42" s="19">
        <v>0.0</v>
      </c>
      <c r="I42" s="19">
        <v>0.0</v>
      </c>
      <c r="J42" s="19">
        <v>0.0</v>
      </c>
      <c r="K42" s="19">
        <v>0.0</v>
      </c>
      <c r="L42" s="19">
        <v>0.0</v>
      </c>
      <c r="M42" s="18"/>
      <c r="N42" s="18"/>
      <c r="O42" s="19">
        <v>0.0</v>
      </c>
      <c r="P42" s="19">
        <v>0.0</v>
      </c>
      <c r="Q42" s="19">
        <v>0.0</v>
      </c>
      <c r="R42" s="19">
        <v>0.0</v>
      </c>
      <c r="S42" s="19">
        <v>0.0</v>
      </c>
      <c r="T42" s="20">
        <v>0.0</v>
      </c>
    </row>
    <row r="43" hidden="1" customHeight="1"/>
    <row r="44" ht="17.25" customHeight="1">
      <c r="A44" s="15"/>
      <c r="B44" s="16"/>
      <c r="C44" s="17" t="s">
        <v>45</v>
      </c>
      <c r="D44" s="18"/>
      <c r="E44" s="18"/>
      <c r="F44" s="19">
        <v>0.0</v>
      </c>
      <c r="G44" s="19">
        <v>0.0</v>
      </c>
      <c r="H44" s="19">
        <v>0.0</v>
      </c>
      <c r="I44" s="19">
        <v>0.0</v>
      </c>
      <c r="J44" s="19">
        <v>0.0</v>
      </c>
      <c r="K44" s="19">
        <v>0.0</v>
      </c>
      <c r="L44" s="19">
        <v>0.0</v>
      </c>
      <c r="M44" s="18"/>
      <c r="N44" s="18"/>
      <c r="O44" s="19">
        <v>0.0</v>
      </c>
      <c r="P44" s="19">
        <v>0.0</v>
      </c>
      <c r="Q44" s="19">
        <v>0.0</v>
      </c>
      <c r="R44" s="19">
        <v>0.0</v>
      </c>
      <c r="S44" s="19">
        <v>0.0</v>
      </c>
      <c r="T44" s="20">
        <v>0.0</v>
      </c>
    </row>
    <row r="45" ht="17.25" customHeight="1">
      <c r="A45" s="15"/>
      <c r="B45" s="16"/>
      <c r="C45" s="17" t="s">
        <v>46</v>
      </c>
      <c r="D45" s="18"/>
      <c r="E45" s="18"/>
      <c r="F45" s="19">
        <v>0.0</v>
      </c>
      <c r="G45" s="19">
        <v>0.0</v>
      </c>
      <c r="H45" s="19">
        <v>0.0</v>
      </c>
      <c r="I45" s="19">
        <v>0.0</v>
      </c>
      <c r="J45" s="19">
        <v>0.0</v>
      </c>
      <c r="K45" s="19">
        <v>0.0</v>
      </c>
      <c r="L45" s="19">
        <v>0.0</v>
      </c>
      <c r="M45" s="18"/>
      <c r="N45" s="18"/>
      <c r="O45" s="19">
        <v>0.0</v>
      </c>
      <c r="P45" s="19">
        <v>0.0</v>
      </c>
      <c r="Q45" s="19">
        <v>0.0</v>
      </c>
      <c r="R45" s="19">
        <v>0.0</v>
      </c>
      <c r="S45" s="19">
        <v>0.0</v>
      </c>
      <c r="T45" s="20">
        <v>0.0</v>
      </c>
    </row>
    <row r="46" hidden="1" customHeight="1"/>
    <row r="47" ht="17.25" customHeight="1">
      <c r="A47" s="15"/>
      <c r="B47" s="16"/>
      <c r="C47" s="17" t="s">
        <v>47</v>
      </c>
      <c r="D47" s="18"/>
      <c r="E47" s="18"/>
      <c r="F47" s="19">
        <v>0.0</v>
      </c>
      <c r="G47" s="19">
        <v>0.0</v>
      </c>
      <c r="H47" s="19">
        <v>0.0</v>
      </c>
      <c r="I47" s="19">
        <v>0.0</v>
      </c>
      <c r="J47" s="19">
        <v>0.0</v>
      </c>
      <c r="K47" s="19">
        <v>0.0</v>
      </c>
      <c r="L47" s="19">
        <v>0.0</v>
      </c>
      <c r="M47" s="18"/>
      <c r="N47" s="18"/>
      <c r="O47" s="19">
        <v>0.0</v>
      </c>
      <c r="P47" s="19">
        <v>0.0</v>
      </c>
      <c r="Q47" s="19">
        <v>0.0</v>
      </c>
      <c r="R47" s="19">
        <v>0.0</v>
      </c>
      <c r="S47" s="19">
        <v>0.0</v>
      </c>
      <c r="T47" s="20">
        <v>0.0</v>
      </c>
    </row>
    <row r="48" hidden="1" customHeight="1"/>
    <row r="49" ht="17.25" customHeight="1">
      <c r="A49" s="15"/>
      <c r="B49" s="16"/>
      <c r="C49" s="17" t="s">
        <v>48</v>
      </c>
      <c r="D49" s="18"/>
      <c r="E49" s="18"/>
      <c r="F49" s="19">
        <v>0.0</v>
      </c>
      <c r="G49" s="19">
        <v>0.0</v>
      </c>
      <c r="H49" s="19">
        <v>0.0</v>
      </c>
      <c r="I49" s="19">
        <v>0.0</v>
      </c>
      <c r="J49" s="19">
        <v>0.0</v>
      </c>
      <c r="K49" s="19">
        <v>0.0</v>
      </c>
      <c r="L49" s="19">
        <v>0.0</v>
      </c>
      <c r="M49" s="18"/>
      <c r="N49" s="18"/>
      <c r="O49" s="19">
        <v>0.0</v>
      </c>
      <c r="P49" s="19">
        <v>0.0</v>
      </c>
      <c r="Q49" s="19">
        <v>0.0</v>
      </c>
      <c r="R49" s="19">
        <v>0.0</v>
      </c>
      <c r="S49" s="19">
        <v>0.0</v>
      </c>
      <c r="T49" s="20">
        <v>0.0</v>
      </c>
    </row>
    <row r="50" ht="17.25" customHeight="1">
      <c r="A50" s="15"/>
      <c r="B50" s="16"/>
      <c r="C50" s="17" t="s">
        <v>49</v>
      </c>
      <c r="D50" s="18"/>
      <c r="E50" s="18"/>
      <c r="F50" s="19">
        <v>0.0</v>
      </c>
      <c r="G50" s="19">
        <v>0.0</v>
      </c>
      <c r="H50" s="19">
        <v>0.0</v>
      </c>
      <c r="I50" s="19">
        <v>0.0</v>
      </c>
      <c r="J50" s="19">
        <v>0.0</v>
      </c>
      <c r="K50" s="19">
        <v>0.0</v>
      </c>
      <c r="L50" s="19">
        <v>0.0</v>
      </c>
      <c r="M50" s="18"/>
      <c r="N50" s="18"/>
      <c r="O50" s="19">
        <v>0.0</v>
      </c>
      <c r="P50" s="19">
        <v>0.0</v>
      </c>
      <c r="Q50" s="19">
        <v>0.0</v>
      </c>
      <c r="R50" s="19">
        <v>0.0</v>
      </c>
      <c r="S50" s="19">
        <v>0.0</v>
      </c>
      <c r="T50" s="20">
        <v>0.0</v>
      </c>
    </row>
    <row r="51" hidden="1" customHeight="1"/>
    <row r="52" ht="17.25" customHeight="1">
      <c r="A52" s="15"/>
      <c r="B52" s="16"/>
      <c r="C52" s="17" t="s">
        <v>50</v>
      </c>
      <c r="D52" s="18"/>
      <c r="E52" s="18"/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8"/>
      <c r="N52" s="18"/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20">
        <v>0.0</v>
      </c>
    </row>
    <row r="53" ht="17.25" customHeight="1">
      <c r="A53" s="15"/>
      <c r="B53" s="16"/>
      <c r="C53" s="17" t="s">
        <v>51</v>
      </c>
      <c r="D53" s="18"/>
      <c r="E53" s="18"/>
      <c r="F53" s="19">
        <v>0.0</v>
      </c>
      <c r="G53" s="19">
        <v>0.0</v>
      </c>
      <c r="H53" s="19">
        <v>0.0</v>
      </c>
      <c r="I53" s="19">
        <v>0.0</v>
      </c>
      <c r="J53" s="19">
        <v>0.0</v>
      </c>
      <c r="K53" s="19">
        <v>0.0</v>
      </c>
      <c r="L53" s="19">
        <v>0.0</v>
      </c>
      <c r="M53" s="18"/>
      <c r="N53" s="18"/>
      <c r="O53" s="19">
        <v>0.0</v>
      </c>
      <c r="P53" s="19">
        <v>0.0</v>
      </c>
      <c r="Q53" s="19">
        <v>0.0</v>
      </c>
      <c r="R53" s="19">
        <v>0.0</v>
      </c>
      <c r="S53" s="19">
        <v>0.0</v>
      </c>
      <c r="T53" s="20">
        <v>0.0</v>
      </c>
    </row>
    <row r="54" hidden="1" customHeight="1"/>
    <row r="55" ht="17.25" customHeight="1">
      <c r="A55" s="15"/>
      <c r="B55" s="16"/>
      <c r="C55" s="17" t="s">
        <v>52</v>
      </c>
      <c r="D55" s="18"/>
      <c r="E55" s="18"/>
      <c r="F55" s="19">
        <v>0.0</v>
      </c>
      <c r="G55" s="19">
        <v>0.0</v>
      </c>
      <c r="H55" s="19">
        <v>0.0</v>
      </c>
      <c r="I55" s="19">
        <v>0.0</v>
      </c>
      <c r="J55" s="19">
        <v>0.0</v>
      </c>
      <c r="K55" s="19">
        <v>0.0</v>
      </c>
      <c r="L55" s="19">
        <v>0.0</v>
      </c>
      <c r="M55" s="18"/>
      <c r="N55" s="18"/>
      <c r="O55" s="19">
        <v>0.0</v>
      </c>
      <c r="P55" s="19">
        <v>0.0</v>
      </c>
      <c r="Q55" s="19">
        <v>0.0</v>
      </c>
      <c r="R55" s="19">
        <v>0.0</v>
      </c>
      <c r="S55" s="19">
        <v>0.0</v>
      </c>
      <c r="T55" s="20">
        <v>0.0</v>
      </c>
    </row>
    <row r="56" hidden="1" customHeight="1"/>
    <row r="57" ht="17.25" customHeight="1">
      <c r="A57" s="15"/>
      <c r="B57" s="16"/>
      <c r="C57" s="17" t="s">
        <v>53</v>
      </c>
      <c r="D57" s="18"/>
      <c r="E57" s="18"/>
      <c r="F57" s="19">
        <v>0.0</v>
      </c>
      <c r="G57" s="19">
        <v>0.0</v>
      </c>
      <c r="H57" s="19">
        <v>0.0</v>
      </c>
      <c r="I57" s="19">
        <v>0.0</v>
      </c>
      <c r="J57" s="19">
        <v>0.0</v>
      </c>
      <c r="K57" s="19">
        <v>0.0</v>
      </c>
      <c r="L57" s="19">
        <v>0.0</v>
      </c>
      <c r="M57" s="18"/>
      <c r="N57" s="18"/>
      <c r="O57" s="19">
        <v>0.0</v>
      </c>
      <c r="P57" s="19">
        <v>0.0</v>
      </c>
      <c r="Q57" s="19">
        <v>0.0</v>
      </c>
      <c r="R57" s="19">
        <v>0.0</v>
      </c>
      <c r="S57" s="19">
        <v>0.0</v>
      </c>
      <c r="T57" s="20">
        <v>0.0</v>
      </c>
    </row>
    <row r="58" ht="17.25" customHeight="1">
      <c r="A58" s="15"/>
      <c r="B58" s="16"/>
      <c r="C58" s="17" t="s">
        <v>54</v>
      </c>
      <c r="D58" s="18"/>
      <c r="E58" s="18"/>
      <c r="F58" s="19">
        <v>0.0</v>
      </c>
      <c r="G58" s="19">
        <v>0.0</v>
      </c>
      <c r="H58" s="19">
        <v>0.0</v>
      </c>
      <c r="I58" s="19">
        <v>0.0</v>
      </c>
      <c r="J58" s="19">
        <v>0.0</v>
      </c>
      <c r="K58" s="19">
        <v>0.0</v>
      </c>
      <c r="L58" s="19">
        <v>0.0</v>
      </c>
      <c r="M58" s="18"/>
      <c r="N58" s="18"/>
      <c r="O58" s="19">
        <v>0.0</v>
      </c>
      <c r="P58" s="19">
        <v>0.0</v>
      </c>
      <c r="Q58" s="19">
        <v>0.0</v>
      </c>
      <c r="R58" s="19">
        <v>0.0</v>
      </c>
      <c r="S58" s="19">
        <v>0.0</v>
      </c>
      <c r="T58" s="20">
        <v>0.0</v>
      </c>
    </row>
    <row r="59" hidden="1" customHeight="1"/>
    <row r="60" ht="17.25" customHeight="1">
      <c r="A60" s="15"/>
      <c r="B60" s="16"/>
      <c r="C60" s="17" t="s">
        <v>55</v>
      </c>
      <c r="D60" s="18"/>
      <c r="E60" s="18"/>
      <c r="F60" s="19">
        <v>0.0</v>
      </c>
      <c r="G60" s="19">
        <v>0.0</v>
      </c>
      <c r="H60" s="19">
        <v>0.0</v>
      </c>
      <c r="I60" s="19">
        <v>0.0</v>
      </c>
      <c r="J60" s="19">
        <v>0.0</v>
      </c>
      <c r="K60" s="19">
        <v>0.0</v>
      </c>
      <c r="L60" s="19">
        <v>0.0</v>
      </c>
      <c r="M60" s="18"/>
      <c r="N60" s="18"/>
      <c r="O60" s="19">
        <v>0.0</v>
      </c>
      <c r="P60" s="19">
        <v>0.0</v>
      </c>
      <c r="Q60" s="19">
        <v>0.0</v>
      </c>
      <c r="R60" s="19">
        <v>0.0</v>
      </c>
      <c r="S60" s="19">
        <v>0.0</v>
      </c>
      <c r="T60" s="20">
        <v>0.0</v>
      </c>
    </row>
    <row r="61" ht="17.25" customHeight="1">
      <c r="A61" s="15"/>
      <c r="B61" s="16"/>
      <c r="C61" s="17" t="s">
        <v>56</v>
      </c>
      <c r="D61" s="18"/>
      <c r="E61" s="18"/>
      <c r="F61" s="19">
        <v>0.0</v>
      </c>
      <c r="G61" s="19">
        <v>0.0</v>
      </c>
      <c r="H61" s="19">
        <v>0.0</v>
      </c>
      <c r="I61" s="19">
        <v>0.0</v>
      </c>
      <c r="J61" s="19">
        <v>0.0</v>
      </c>
      <c r="K61" s="19">
        <v>0.0</v>
      </c>
      <c r="L61" s="19">
        <v>0.0</v>
      </c>
      <c r="M61" s="18"/>
      <c r="N61" s="18"/>
      <c r="O61" s="19">
        <v>0.0</v>
      </c>
      <c r="P61" s="19">
        <v>0.0</v>
      </c>
      <c r="Q61" s="19">
        <v>0.0</v>
      </c>
      <c r="R61" s="19">
        <v>0.0</v>
      </c>
      <c r="S61" s="19">
        <v>0.0</v>
      </c>
      <c r="T61" s="20">
        <v>0.0</v>
      </c>
    </row>
    <row r="62" hidden="1" customHeight="1"/>
    <row r="63" ht="17.25" customHeight="1">
      <c r="A63" s="15"/>
      <c r="B63" s="16"/>
      <c r="C63" s="17" t="s">
        <v>57</v>
      </c>
      <c r="D63" s="18"/>
      <c r="E63" s="18"/>
      <c r="F63" s="19">
        <v>0.0</v>
      </c>
      <c r="G63" s="19">
        <v>0.0</v>
      </c>
      <c r="H63" s="19">
        <v>0.0</v>
      </c>
      <c r="I63" s="19">
        <v>0.0</v>
      </c>
      <c r="J63" s="19">
        <v>0.0</v>
      </c>
      <c r="K63" s="19">
        <v>0.0</v>
      </c>
      <c r="L63" s="19">
        <v>0.0</v>
      </c>
      <c r="M63" s="18"/>
      <c r="N63" s="18"/>
      <c r="O63" s="19">
        <v>0.0</v>
      </c>
      <c r="P63" s="19">
        <v>0.0</v>
      </c>
      <c r="Q63" s="19">
        <v>0.0</v>
      </c>
      <c r="R63" s="19">
        <v>0.0</v>
      </c>
      <c r="S63" s="19">
        <v>0.0</v>
      </c>
      <c r="T63" s="20">
        <v>0.0</v>
      </c>
    </row>
    <row r="64" hidden="1" customHeight="1"/>
    <row r="65" ht="17.25" customHeight="1">
      <c r="A65" s="15"/>
      <c r="B65" s="16"/>
      <c r="C65" s="17" t="s">
        <v>58</v>
      </c>
      <c r="D65" s="18"/>
      <c r="E65" s="18"/>
      <c r="F65" s="19">
        <v>0.0</v>
      </c>
      <c r="G65" s="19">
        <v>0.0</v>
      </c>
      <c r="H65" s="19">
        <v>0.0</v>
      </c>
      <c r="I65" s="19">
        <v>0.0</v>
      </c>
      <c r="J65" s="19">
        <v>0.0</v>
      </c>
      <c r="K65" s="19">
        <v>0.0</v>
      </c>
      <c r="L65" s="19">
        <v>0.0</v>
      </c>
      <c r="M65" s="18"/>
      <c r="N65" s="18"/>
      <c r="O65" s="19">
        <v>0.0</v>
      </c>
      <c r="P65" s="19">
        <v>0.0</v>
      </c>
      <c r="Q65" s="19">
        <v>0.0</v>
      </c>
      <c r="R65" s="19">
        <v>0.0</v>
      </c>
      <c r="S65" s="19">
        <v>0.0</v>
      </c>
      <c r="T65" s="20">
        <v>0.0</v>
      </c>
    </row>
    <row r="66" ht="17.25" customHeight="1">
      <c r="A66" s="15"/>
      <c r="B66" s="16"/>
      <c r="C66" s="17" t="s">
        <v>59</v>
      </c>
      <c r="D66" s="18"/>
      <c r="E66" s="18"/>
      <c r="F66" s="19">
        <v>0.0</v>
      </c>
      <c r="G66" s="19">
        <v>0.0</v>
      </c>
      <c r="H66" s="19">
        <v>0.0</v>
      </c>
      <c r="I66" s="19">
        <v>0.0</v>
      </c>
      <c r="J66" s="19">
        <v>0.0</v>
      </c>
      <c r="K66" s="19">
        <v>0.0</v>
      </c>
      <c r="L66" s="19">
        <v>0.0</v>
      </c>
      <c r="M66" s="18"/>
      <c r="N66" s="18"/>
      <c r="O66" s="19">
        <v>0.0</v>
      </c>
      <c r="P66" s="19">
        <v>0.0</v>
      </c>
      <c r="Q66" s="19">
        <v>0.0</v>
      </c>
      <c r="R66" s="19">
        <v>0.0</v>
      </c>
      <c r="S66" s="19">
        <v>0.0</v>
      </c>
      <c r="T66" s="20">
        <v>0.0</v>
      </c>
    </row>
    <row r="67" hidden="1" customHeight="1"/>
    <row r="68" ht="17.25" customHeight="1">
      <c r="A68" s="15"/>
      <c r="B68" s="16"/>
      <c r="C68" s="17" t="s">
        <v>60</v>
      </c>
      <c r="D68" s="18"/>
      <c r="E68" s="18"/>
      <c r="F68" s="19">
        <v>0.0</v>
      </c>
      <c r="G68" s="19">
        <v>0.0</v>
      </c>
      <c r="H68" s="19">
        <v>0.0</v>
      </c>
      <c r="I68" s="19">
        <v>0.0</v>
      </c>
      <c r="J68" s="19">
        <v>0.0</v>
      </c>
      <c r="K68" s="19">
        <v>0.0</v>
      </c>
      <c r="L68" s="19">
        <v>0.0</v>
      </c>
      <c r="M68" s="18"/>
      <c r="N68" s="18"/>
      <c r="O68" s="19">
        <v>0.0</v>
      </c>
      <c r="P68" s="19">
        <v>0.0</v>
      </c>
      <c r="Q68" s="19">
        <v>0.0</v>
      </c>
      <c r="R68" s="19">
        <v>0.0</v>
      </c>
      <c r="S68" s="19">
        <v>0.0</v>
      </c>
      <c r="T68" s="20">
        <v>0.0</v>
      </c>
    </row>
    <row r="69" ht="17.25" customHeight="1">
      <c r="A69" s="15"/>
      <c r="B69" s="16"/>
      <c r="C69" s="17" t="s">
        <v>61</v>
      </c>
      <c r="D69" s="18"/>
      <c r="E69" s="18"/>
      <c r="F69" s="19">
        <v>0.0</v>
      </c>
      <c r="G69" s="19">
        <v>0.0</v>
      </c>
      <c r="H69" s="19">
        <v>0.0</v>
      </c>
      <c r="I69" s="19">
        <v>0.0</v>
      </c>
      <c r="J69" s="19">
        <v>0.0</v>
      </c>
      <c r="K69" s="19">
        <v>0.0</v>
      </c>
      <c r="L69" s="19">
        <v>0.0</v>
      </c>
      <c r="M69" s="18"/>
      <c r="N69" s="18"/>
      <c r="O69" s="19">
        <v>0.0</v>
      </c>
      <c r="P69" s="19">
        <v>0.0</v>
      </c>
      <c r="Q69" s="19">
        <v>0.0</v>
      </c>
      <c r="R69" s="19">
        <v>0.0</v>
      </c>
      <c r="S69" s="19">
        <v>0.0</v>
      </c>
      <c r="T69" s="20">
        <v>0.0</v>
      </c>
    </row>
    <row r="70" hidden="1" customHeight="1"/>
    <row r="71" ht="17.25" customHeight="1">
      <c r="A71" s="15"/>
      <c r="B71" s="16"/>
      <c r="C71" s="17" t="s">
        <v>62</v>
      </c>
      <c r="D71" s="18"/>
      <c r="E71" s="18"/>
      <c r="F71" s="19">
        <v>0.0</v>
      </c>
      <c r="G71" s="19">
        <v>0.0</v>
      </c>
      <c r="H71" s="19">
        <v>0.0</v>
      </c>
      <c r="I71" s="19">
        <v>0.0</v>
      </c>
      <c r="J71" s="19">
        <v>0.0</v>
      </c>
      <c r="K71" s="19">
        <v>0.0</v>
      </c>
      <c r="L71" s="19">
        <v>0.0</v>
      </c>
      <c r="M71" s="18"/>
      <c r="N71" s="18"/>
      <c r="O71" s="19">
        <v>0.0</v>
      </c>
      <c r="P71" s="19">
        <v>0.0</v>
      </c>
      <c r="Q71" s="19">
        <v>0.0</v>
      </c>
      <c r="R71" s="19">
        <v>0.0</v>
      </c>
      <c r="S71" s="19">
        <v>0.0</v>
      </c>
      <c r="T71" s="20">
        <v>0.0</v>
      </c>
    </row>
    <row r="72" hidden="1" customHeight="1"/>
    <row r="73" ht="17.25" customHeight="1">
      <c r="A73" s="15"/>
      <c r="B73" s="16"/>
      <c r="C73" s="17" t="s">
        <v>63</v>
      </c>
      <c r="D73" s="18"/>
      <c r="E73" s="18"/>
      <c r="F73" s="19">
        <v>0.0</v>
      </c>
      <c r="G73" s="19">
        <v>0.0</v>
      </c>
      <c r="H73" s="19">
        <v>0.0</v>
      </c>
      <c r="I73" s="19">
        <v>0.0</v>
      </c>
      <c r="J73" s="19">
        <v>0.0</v>
      </c>
      <c r="K73" s="19">
        <v>0.0</v>
      </c>
      <c r="L73" s="19">
        <v>0.0</v>
      </c>
      <c r="M73" s="18"/>
      <c r="N73" s="18"/>
      <c r="O73" s="19">
        <v>0.0</v>
      </c>
      <c r="P73" s="19">
        <v>0.0</v>
      </c>
      <c r="Q73" s="19">
        <v>0.0</v>
      </c>
      <c r="R73" s="19">
        <v>0.0</v>
      </c>
      <c r="S73" s="19">
        <v>0.0</v>
      </c>
      <c r="T73" s="20">
        <v>0.0</v>
      </c>
    </row>
    <row r="74" ht="2.25" customHeight="1">
      <c r="A74" s="21" t="s">
        <v>9</v>
      </c>
      <c r="B74" s="22"/>
      <c r="C74" s="23" t="s">
        <v>9</v>
      </c>
      <c r="D74" s="24"/>
      <c r="E74" s="24"/>
      <c r="F74" s="25" t="s">
        <v>9</v>
      </c>
      <c r="G74" s="25" t="s">
        <v>9</v>
      </c>
      <c r="H74" s="25" t="s">
        <v>9</v>
      </c>
      <c r="I74" s="25" t="s">
        <v>9</v>
      </c>
      <c r="J74" s="25" t="s">
        <v>9</v>
      </c>
      <c r="K74" s="25" t="s">
        <v>9</v>
      </c>
      <c r="L74" s="25" t="s">
        <v>9</v>
      </c>
      <c r="M74" s="24"/>
      <c r="N74" s="24"/>
      <c r="O74" s="25" t="s">
        <v>9</v>
      </c>
      <c r="P74" s="25" t="s">
        <v>9</v>
      </c>
      <c r="Q74" s="25" t="s">
        <v>9</v>
      </c>
      <c r="R74" s="25" t="s">
        <v>9</v>
      </c>
      <c r="S74" s="25" t="s">
        <v>9</v>
      </c>
      <c r="T74" s="26" t="s">
        <v>9</v>
      </c>
    </row>
    <row r="75" ht="14.25" customHeight="1">
      <c r="A75" s="27" t="s">
        <v>9</v>
      </c>
      <c r="B75" s="9"/>
      <c r="C75" s="28" t="s">
        <v>22</v>
      </c>
      <c r="F75" s="29">
        <v>33158.210887</v>
      </c>
      <c r="G75" s="29">
        <v>38126.916532</v>
      </c>
      <c r="H75" s="29">
        <v>61648.725968</v>
      </c>
      <c r="I75" s="29">
        <v>74302.283711</v>
      </c>
      <c r="J75" s="29">
        <v>82324.426289</v>
      </c>
      <c r="K75" s="29">
        <v>82763.854354</v>
      </c>
      <c r="L75" s="29">
        <v>75263.609677</v>
      </c>
      <c r="O75" s="29">
        <v>66507.794302</v>
      </c>
      <c r="P75" s="29">
        <v>66992.14602</v>
      </c>
      <c r="Q75" s="29">
        <v>62812.287314</v>
      </c>
      <c r="R75" s="29">
        <v>39023.159462</v>
      </c>
      <c r="S75" s="29">
        <v>31063.389676</v>
      </c>
      <c r="T75" s="30">
        <v>713986.804192</v>
      </c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7">
    <mergeCell ref="L36:N36"/>
    <mergeCell ref="L37:N37"/>
    <mergeCell ref="L39:N39"/>
    <mergeCell ref="L41:N41"/>
    <mergeCell ref="L42:N42"/>
    <mergeCell ref="L44:N44"/>
    <mergeCell ref="L45:N45"/>
    <mergeCell ref="L47:N47"/>
    <mergeCell ref="L49:N49"/>
    <mergeCell ref="L50:N50"/>
    <mergeCell ref="L52:N52"/>
    <mergeCell ref="L53:N53"/>
    <mergeCell ref="L55:N55"/>
    <mergeCell ref="L57:N57"/>
    <mergeCell ref="L69:N69"/>
    <mergeCell ref="L71:N71"/>
    <mergeCell ref="L73:N73"/>
    <mergeCell ref="L74:N74"/>
    <mergeCell ref="L75:N75"/>
    <mergeCell ref="L58:N58"/>
    <mergeCell ref="L60:N60"/>
    <mergeCell ref="L61:N61"/>
    <mergeCell ref="L63:N63"/>
    <mergeCell ref="L65:N65"/>
    <mergeCell ref="L66:N66"/>
    <mergeCell ref="L68:N68"/>
    <mergeCell ref="A1:C2"/>
    <mergeCell ref="E1:L1"/>
    <mergeCell ref="N1:U1"/>
    <mergeCell ref="A5:U5"/>
    <mergeCell ref="A6:U6"/>
    <mergeCell ref="C8:E8"/>
    <mergeCell ref="L8:N8"/>
    <mergeCell ref="A8:B8"/>
    <mergeCell ref="A9:B9"/>
    <mergeCell ref="C9:E9"/>
    <mergeCell ref="L9:N9"/>
    <mergeCell ref="A10:B10"/>
    <mergeCell ref="C10:E10"/>
    <mergeCell ref="L10:N10"/>
    <mergeCell ref="A12:B12"/>
    <mergeCell ref="C12:E12"/>
    <mergeCell ref="L12:N12"/>
    <mergeCell ref="A13:B13"/>
    <mergeCell ref="C13:E13"/>
    <mergeCell ref="A15:B15"/>
    <mergeCell ref="C15:E15"/>
    <mergeCell ref="A17:B17"/>
    <mergeCell ref="C17:E17"/>
    <mergeCell ref="A18:B18"/>
    <mergeCell ref="C18:E18"/>
    <mergeCell ref="A20:B20"/>
    <mergeCell ref="C20:E20"/>
    <mergeCell ref="C21:E21"/>
    <mergeCell ref="L13:N13"/>
    <mergeCell ref="L15:N15"/>
    <mergeCell ref="L17:N17"/>
    <mergeCell ref="L18:N18"/>
    <mergeCell ref="L20:N20"/>
    <mergeCell ref="L21:N21"/>
    <mergeCell ref="L23:N23"/>
    <mergeCell ref="A21:B21"/>
    <mergeCell ref="A23:B23"/>
    <mergeCell ref="C23:E23"/>
    <mergeCell ref="A25:B25"/>
    <mergeCell ref="C25:E25"/>
    <mergeCell ref="A26:B26"/>
    <mergeCell ref="C26:E26"/>
    <mergeCell ref="L25:N25"/>
    <mergeCell ref="L26:N26"/>
    <mergeCell ref="L28:N28"/>
    <mergeCell ref="L29:N29"/>
    <mergeCell ref="L31:N31"/>
    <mergeCell ref="L33:N33"/>
    <mergeCell ref="L34:N34"/>
    <mergeCell ref="C68:E68"/>
    <mergeCell ref="C69:E69"/>
    <mergeCell ref="C57:E57"/>
    <mergeCell ref="C58:E58"/>
    <mergeCell ref="C60:E60"/>
    <mergeCell ref="C61:E61"/>
    <mergeCell ref="C63:E63"/>
    <mergeCell ref="C65:E65"/>
    <mergeCell ref="C66:E66"/>
    <mergeCell ref="A28:B28"/>
    <mergeCell ref="C28:E28"/>
    <mergeCell ref="A29:B29"/>
    <mergeCell ref="C29:E29"/>
    <mergeCell ref="A31:B31"/>
    <mergeCell ref="C31:E31"/>
    <mergeCell ref="C33:E33"/>
    <mergeCell ref="A33:B33"/>
    <mergeCell ref="A34:B34"/>
    <mergeCell ref="A36:B36"/>
    <mergeCell ref="A37:B37"/>
    <mergeCell ref="A39:B39"/>
    <mergeCell ref="A41:B41"/>
    <mergeCell ref="A42:B42"/>
    <mergeCell ref="C34:E34"/>
    <mergeCell ref="C36:E36"/>
    <mergeCell ref="C37:E37"/>
    <mergeCell ref="C39:E39"/>
    <mergeCell ref="C41:E41"/>
    <mergeCell ref="C42:E42"/>
    <mergeCell ref="C44:E44"/>
    <mergeCell ref="A44:B44"/>
    <mergeCell ref="A45:B45"/>
    <mergeCell ref="A47:B47"/>
    <mergeCell ref="A49:B49"/>
    <mergeCell ref="A50:B50"/>
    <mergeCell ref="A52:B52"/>
    <mergeCell ref="A53:B53"/>
    <mergeCell ref="C45:E45"/>
    <mergeCell ref="C47:E47"/>
    <mergeCell ref="C49:E49"/>
    <mergeCell ref="C50:E50"/>
    <mergeCell ref="C52:E52"/>
    <mergeCell ref="C53:E53"/>
    <mergeCell ref="C55:E55"/>
    <mergeCell ref="A55:B55"/>
    <mergeCell ref="A57:B57"/>
    <mergeCell ref="A58:B58"/>
    <mergeCell ref="A60:B60"/>
    <mergeCell ref="A61:B61"/>
    <mergeCell ref="A63:B63"/>
    <mergeCell ref="A65:B65"/>
    <mergeCell ref="A74:B74"/>
    <mergeCell ref="C74:E74"/>
    <mergeCell ref="A75:B75"/>
    <mergeCell ref="C75:E75"/>
    <mergeCell ref="A66:B66"/>
    <mergeCell ref="A68:B68"/>
    <mergeCell ref="A69:B69"/>
    <mergeCell ref="A71:B71"/>
    <mergeCell ref="C71:E71"/>
    <mergeCell ref="A73:B73"/>
    <mergeCell ref="C73:E73"/>
  </mergeCells>
  <hyperlinks>
    <hyperlink r:id="rId1" ref="C9"/>
    <hyperlink r:id="rId2" ref="C10"/>
    <hyperlink r:id="rId3" ref="C12"/>
    <hyperlink r:id="rId4" ref="C13"/>
    <hyperlink r:id="rId5" ref="C15"/>
    <hyperlink r:id="rId6" ref="C17"/>
    <hyperlink r:id="rId7" ref="C18"/>
    <hyperlink r:id="rId8" ref="C20"/>
    <hyperlink r:id="rId9" ref="C21"/>
    <hyperlink r:id="rId10" ref="C23"/>
    <hyperlink r:id="rId11" ref="C25"/>
    <hyperlink r:id="rId12" ref="C26"/>
    <hyperlink r:id="rId13" ref="C28"/>
    <hyperlink r:id="rId14" ref="C29"/>
    <hyperlink r:id="rId15" ref="C31"/>
    <hyperlink r:id="rId16" ref="C33"/>
    <hyperlink r:id="rId17" ref="C34"/>
    <hyperlink r:id="rId18" ref="C36"/>
    <hyperlink r:id="rId19" ref="C37"/>
    <hyperlink r:id="rId20" ref="C39"/>
    <hyperlink r:id="rId21" ref="C41"/>
    <hyperlink r:id="rId22" ref="C42"/>
    <hyperlink r:id="rId23" ref="C44"/>
    <hyperlink r:id="rId24" ref="C45"/>
    <hyperlink r:id="rId25" ref="C47"/>
    <hyperlink r:id="rId26" ref="C49"/>
    <hyperlink r:id="rId27" ref="C50"/>
    <hyperlink r:id="rId28" ref="C52"/>
    <hyperlink r:id="rId29" ref="C53"/>
    <hyperlink r:id="rId30" ref="C55"/>
    <hyperlink r:id="rId31" ref="C57"/>
    <hyperlink r:id="rId32" ref="C58"/>
    <hyperlink r:id="rId33" ref="C60"/>
    <hyperlink r:id="rId34" ref="C61"/>
    <hyperlink r:id="rId35" ref="C63"/>
    <hyperlink r:id="rId36" ref="C65"/>
    <hyperlink r:id="rId37" ref="C66"/>
    <hyperlink r:id="rId38" ref="C68"/>
    <hyperlink r:id="rId39" ref="C69"/>
    <hyperlink r:id="rId40" ref="C71"/>
    <hyperlink r:id="rId41" ref="C73"/>
  </hyperlinks>
  <printOptions/>
  <pageMargins bottom="0.65" footer="0.0" header="0.0" left="0.5" right="0.5" top="0.25"/>
  <pageSetup orientation="landscape"/>
  <headerFooter>
    <oddFooter>&amp;RPage &amp;P of </oddFooter>
  </headerFooter>
  <drawing r:id="rId4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0.14"/>
    <col customWidth="1" min="2" max="2" width="10.86"/>
    <col customWidth="1" min="3" max="3" width="9.86"/>
    <col customWidth="1" min="4" max="4" width="2.57"/>
    <col customWidth="1" min="5" max="5" width="4.0"/>
    <col customWidth="1" min="6" max="11" width="7.86"/>
    <col customWidth="1" min="12" max="12" width="2.86"/>
    <col customWidth="1" min="13" max="13" width="1.43"/>
    <col customWidth="1" min="14" max="14" width="3.57"/>
    <col customWidth="1" min="15" max="19" width="7.86"/>
    <col customWidth="1" min="20" max="20" width="15.14"/>
    <col customWidth="1" min="21" max="21" width="0.86"/>
    <col customWidth="1" min="22" max="26" width="8.71"/>
  </cols>
  <sheetData>
    <row r="1" ht="36.0" customHeight="1">
      <c r="A1" s="1"/>
      <c r="E1" s="2" t="s">
        <v>0</v>
      </c>
      <c r="N1" s="3" t="s">
        <v>4</v>
      </c>
    </row>
    <row r="2" ht="4.5" customHeight="1"/>
    <row r="3" ht="1.5" customHeight="1"/>
    <row r="4" ht="0.75" customHeight="1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ht="17.25" customHeight="1">
      <c r="A5" s="5" t="s">
        <v>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ht="290.25" customHeight="1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9"/>
    </row>
    <row r="7" ht="0.75" customHeight="1"/>
    <row r="8" ht="14.25" customHeight="1">
      <c r="A8" s="10" t="s">
        <v>9</v>
      </c>
      <c r="B8" s="11"/>
      <c r="C8" s="12" t="s">
        <v>9</v>
      </c>
      <c r="D8" s="11"/>
      <c r="E8" s="11"/>
      <c r="F8" s="13" t="s">
        <v>10</v>
      </c>
      <c r="G8" s="13" t="s">
        <v>11</v>
      </c>
      <c r="H8" s="13" t="s">
        <v>12</v>
      </c>
      <c r="I8" s="13" t="s">
        <v>13</v>
      </c>
      <c r="J8" s="13" t="s">
        <v>14</v>
      </c>
      <c r="K8" s="13" t="s">
        <v>15</v>
      </c>
      <c r="L8" s="13" t="s">
        <v>16</v>
      </c>
      <c r="M8" s="11"/>
      <c r="N8" s="11"/>
      <c r="O8" s="13" t="s">
        <v>17</v>
      </c>
      <c r="P8" s="13" t="s">
        <v>18</v>
      </c>
      <c r="Q8" s="13" t="s">
        <v>19</v>
      </c>
      <c r="R8" s="13" t="s">
        <v>20</v>
      </c>
      <c r="S8" s="13" t="s">
        <v>21</v>
      </c>
      <c r="T8" s="14" t="s">
        <v>22</v>
      </c>
    </row>
    <row r="9" ht="17.25" customHeight="1">
      <c r="A9" s="15"/>
      <c r="B9" s="16"/>
      <c r="C9" s="17" t="s">
        <v>23</v>
      </c>
      <c r="D9" s="18"/>
      <c r="E9" s="18"/>
      <c r="F9" s="19">
        <v>7023.626636</v>
      </c>
      <c r="G9" s="19">
        <v>7949.972074</v>
      </c>
      <c r="H9" s="19">
        <v>12356.404688</v>
      </c>
      <c r="I9" s="19">
        <v>13287.817248</v>
      </c>
      <c r="J9" s="19">
        <v>14051.880086</v>
      </c>
      <c r="K9" s="19">
        <v>14162.303139</v>
      </c>
      <c r="L9" s="19">
        <v>15679.089033</v>
      </c>
      <c r="M9" s="18"/>
      <c r="N9" s="18"/>
      <c r="O9" s="19">
        <v>13731.389161</v>
      </c>
      <c r="P9" s="19">
        <v>11887.023742</v>
      </c>
      <c r="Q9" s="19">
        <v>10088.512258</v>
      </c>
      <c r="R9" s="19">
        <v>7779.531613</v>
      </c>
      <c r="S9" s="19">
        <v>6595.717742</v>
      </c>
      <c r="T9" s="20">
        <v>134593.26742</v>
      </c>
    </row>
    <row r="10" ht="17.25" customHeight="1">
      <c r="A10" s="15"/>
      <c r="B10" s="16"/>
      <c r="C10" s="17" t="s">
        <v>24</v>
      </c>
      <c r="D10" s="18"/>
      <c r="E10" s="18"/>
      <c r="F10" s="19">
        <v>8781.33318</v>
      </c>
      <c r="G10" s="19">
        <v>9617.097788</v>
      </c>
      <c r="H10" s="19">
        <v>14743.699355</v>
      </c>
      <c r="I10" s="19">
        <v>15543.637419</v>
      </c>
      <c r="J10" s="19">
        <v>15906.961248</v>
      </c>
      <c r="K10" s="19">
        <v>16313.593591</v>
      </c>
      <c r="L10" s="19">
        <v>17829.447742</v>
      </c>
      <c r="M10" s="18"/>
      <c r="N10" s="18"/>
      <c r="O10" s="19">
        <v>16021.561333</v>
      </c>
      <c r="P10" s="19">
        <v>13767.97157</v>
      </c>
      <c r="Q10" s="19">
        <v>12238.219097</v>
      </c>
      <c r="R10" s="19">
        <v>9244.873806</v>
      </c>
      <c r="S10" s="19">
        <v>8072.91871</v>
      </c>
      <c r="T10" s="20">
        <v>158081.314839</v>
      </c>
    </row>
    <row r="11" hidden="1" customHeight="1"/>
    <row r="12" ht="17.25" customHeight="1">
      <c r="A12" s="15"/>
      <c r="B12" s="16"/>
      <c r="C12" s="17" t="s">
        <v>25</v>
      </c>
      <c r="D12" s="18"/>
      <c r="E12" s="18"/>
      <c r="F12" s="19">
        <v>7119.850415</v>
      </c>
      <c r="G12" s="19">
        <v>7996.21023</v>
      </c>
      <c r="H12" s="19">
        <v>12123.664817</v>
      </c>
      <c r="I12" s="19">
        <v>12179.988086</v>
      </c>
      <c r="J12" s="19">
        <v>11864.217248</v>
      </c>
      <c r="K12" s="19">
        <v>12393.384043</v>
      </c>
      <c r="L12" s="19">
        <v>15039.434838</v>
      </c>
      <c r="M12" s="18"/>
      <c r="N12" s="18"/>
      <c r="O12" s="19">
        <v>13664.551785</v>
      </c>
      <c r="P12" s="19">
        <v>11139.94499</v>
      </c>
      <c r="Q12" s="19">
        <v>9253.48301</v>
      </c>
      <c r="R12" s="19">
        <v>7030.816344</v>
      </c>
      <c r="S12" s="19">
        <v>6089.485162</v>
      </c>
      <c r="T12" s="20">
        <v>125895.030968</v>
      </c>
    </row>
    <row r="13" ht="17.25" customHeight="1">
      <c r="A13" s="15"/>
      <c r="B13" s="16"/>
      <c r="C13" s="17" t="s">
        <v>26</v>
      </c>
      <c r="D13" s="18"/>
      <c r="E13" s="18"/>
      <c r="F13" s="19">
        <v>5589.337881</v>
      </c>
      <c r="G13" s="19">
        <v>6263.364055</v>
      </c>
      <c r="H13" s="19">
        <v>9847.209849</v>
      </c>
      <c r="I13" s="19">
        <v>10375.419828</v>
      </c>
      <c r="J13" s="19">
        <v>10921.333506</v>
      </c>
      <c r="K13" s="19">
        <v>11181.111656</v>
      </c>
      <c r="L13" s="19">
        <v>12103.997419</v>
      </c>
      <c r="M13" s="18"/>
      <c r="N13" s="18"/>
      <c r="O13" s="19">
        <v>10910.150925</v>
      </c>
      <c r="P13" s="19">
        <v>9581.627139</v>
      </c>
      <c r="Q13" s="19">
        <v>8156.540861</v>
      </c>
      <c r="R13" s="19">
        <v>6152.345591</v>
      </c>
      <c r="S13" s="19">
        <v>5148.637419</v>
      </c>
      <c r="T13" s="20">
        <v>106231.076129</v>
      </c>
    </row>
    <row r="14" hidden="1" customHeight="1"/>
    <row r="15" ht="17.25" customHeight="1">
      <c r="A15" s="15"/>
      <c r="B15" s="16"/>
      <c r="C15" s="17" t="s">
        <v>27</v>
      </c>
      <c r="D15" s="18"/>
      <c r="E15" s="18"/>
      <c r="F15" s="19">
        <v>3951.691682</v>
      </c>
      <c r="G15" s="19">
        <v>4592.930576</v>
      </c>
      <c r="H15" s="19">
        <v>7367.74171</v>
      </c>
      <c r="I15" s="19">
        <v>8058.939258</v>
      </c>
      <c r="J15" s="19">
        <v>8828.930409</v>
      </c>
      <c r="K15" s="19">
        <v>8450.979268</v>
      </c>
      <c r="L15" s="19">
        <v>9191.023226</v>
      </c>
      <c r="M15" s="18"/>
      <c r="N15" s="18"/>
      <c r="O15" s="19">
        <v>8218.751172</v>
      </c>
      <c r="P15" s="19">
        <v>7329.105602</v>
      </c>
      <c r="Q15" s="19">
        <v>6141.256065</v>
      </c>
      <c r="R15" s="19">
        <v>4610.812</v>
      </c>
      <c r="S15" s="19">
        <v>3837.717097</v>
      </c>
      <c r="T15" s="20">
        <v>80579.878065</v>
      </c>
    </row>
    <row r="16" hidden="1" customHeight="1"/>
    <row r="17" ht="17.25" customHeight="1">
      <c r="A17" s="15"/>
      <c r="B17" s="16"/>
      <c r="C17" s="17" t="s">
        <v>28</v>
      </c>
      <c r="D17" s="18"/>
      <c r="E17" s="18"/>
      <c r="F17" s="19">
        <v>0.0</v>
      </c>
      <c r="G17" s="19">
        <v>0.0</v>
      </c>
      <c r="H17" s="19">
        <v>0.0</v>
      </c>
      <c r="I17" s="19">
        <v>0.0</v>
      </c>
      <c r="J17" s="19">
        <v>0.0</v>
      </c>
      <c r="K17" s="19">
        <v>0.0</v>
      </c>
      <c r="L17" s="19">
        <v>0.0</v>
      </c>
      <c r="M17" s="18"/>
      <c r="N17" s="18"/>
      <c r="O17" s="19">
        <v>0.0</v>
      </c>
      <c r="P17" s="19">
        <v>0.0</v>
      </c>
      <c r="Q17" s="19">
        <v>0.0</v>
      </c>
      <c r="R17" s="19">
        <v>0.0</v>
      </c>
      <c r="S17" s="19">
        <v>0.0</v>
      </c>
      <c r="T17" s="20">
        <v>0.0</v>
      </c>
    </row>
    <row r="18" ht="17.25" customHeight="1">
      <c r="A18" s="15"/>
      <c r="B18" s="16"/>
      <c r="C18" s="17" t="s">
        <v>29</v>
      </c>
      <c r="D18" s="18"/>
      <c r="E18" s="18"/>
      <c r="F18" s="19">
        <v>2322.508986</v>
      </c>
      <c r="G18" s="19">
        <v>2715.705208</v>
      </c>
      <c r="H18" s="19">
        <v>4279.495268</v>
      </c>
      <c r="I18" s="19">
        <v>4645.45828</v>
      </c>
      <c r="J18" s="19">
        <v>4965.70972</v>
      </c>
      <c r="K18" s="19">
        <v>4985.767699</v>
      </c>
      <c r="L18" s="19">
        <v>5388.165162</v>
      </c>
      <c r="M18" s="18"/>
      <c r="N18" s="18"/>
      <c r="O18" s="19">
        <v>4847.764473</v>
      </c>
      <c r="P18" s="19">
        <v>4117.476817</v>
      </c>
      <c r="Q18" s="19">
        <v>3451.399183</v>
      </c>
      <c r="R18" s="19">
        <v>2640.862752</v>
      </c>
      <c r="S18" s="19">
        <v>2205.121291</v>
      </c>
      <c r="T18" s="20">
        <v>46565.434839</v>
      </c>
    </row>
    <row r="19" hidden="1" customHeight="1"/>
    <row r="20" ht="17.25" customHeight="1">
      <c r="A20" s="15"/>
      <c r="B20" s="16"/>
      <c r="C20" s="17" t="s">
        <v>30</v>
      </c>
      <c r="D20" s="18"/>
      <c r="E20" s="18"/>
      <c r="F20" s="19">
        <v>0.0</v>
      </c>
      <c r="G20" s="19">
        <v>0.0</v>
      </c>
      <c r="H20" s="19">
        <v>0.0</v>
      </c>
      <c r="I20" s="19">
        <v>0.0</v>
      </c>
      <c r="J20" s="19">
        <v>0.0</v>
      </c>
      <c r="K20" s="19">
        <v>0.0</v>
      </c>
      <c r="L20" s="19">
        <v>0.0</v>
      </c>
      <c r="M20" s="18"/>
      <c r="N20" s="18"/>
      <c r="O20" s="19">
        <v>0.0</v>
      </c>
      <c r="P20" s="19">
        <v>0.0</v>
      </c>
      <c r="Q20" s="19">
        <v>0.0</v>
      </c>
      <c r="R20" s="19">
        <v>0.0</v>
      </c>
      <c r="S20" s="19">
        <v>0.0</v>
      </c>
      <c r="T20" s="20">
        <v>0.0</v>
      </c>
    </row>
    <row r="21" ht="17.25" customHeight="1">
      <c r="A21" s="15"/>
      <c r="B21" s="16"/>
      <c r="C21" s="17" t="s">
        <v>31</v>
      </c>
      <c r="D21" s="18"/>
      <c r="E21" s="18"/>
      <c r="F21" s="19">
        <v>0.0</v>
      </c>
      <c r="G21" s="19">
        <v>0.0</v>
      </c>
      <c r="H21" s="19">
        <v>0.0</v>
      </c>
      <c r="I21" s="19">
        <v>0.0</v>
      </c>
      <c r="J21" s="19">
        <v>0.0</v>
      </c>
      <c r="K21" s="19">
        <v>0.0</v>
      </c>
      <c r="L21" s="19">
        <v>0.0</v>
      </c>
      <c r="M21" s="18"/>
      <c r="N21" s="18"/>
      <c r="O21" s="19">
        <v>0.0</v>
      </c>
      <c r="P21" s="19">
        <v>0.0</v>
      </c>
      <c r="Q21" s="19">
        <v>0.0</v>
      </c>
      <c r="R21" s="19">
        <v>0.0</v>
      </c>
      <c r="S21" s="19">
        <v>0.0</v>
      </c>
      <c r="T21" s="20">
        <v>0.0</v>
      </c>
    </row>
    <row r="22" hidden="1" customHeight="1"/>
    <row r="23" ht="17.25" customHeight="1">
      <c r="A23" s="15"/>
      <c r="B23" s="16"/>
      <c r="C23" s="17" t="s">
        <v>32</v>
      </c>
      <c r="D23" s="18"/>
      <c r="E23" s="18"/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8"/>
      <c r="N23" s="18"/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20">
        <v>0.0</v>
      </c>
    </row>
    <row r="24" hidden="1" customHeight="1"/>
    <row r="25" ht="17.25" customHeight="1">
      <c r="A25" s="15"/>
      <c r="B25" s="16"/>
      <c r="C25" s="17" t="s">
        <v>33</v>
      </c>
      <c r="D25" s="18"/>
      <c r="E25" s="18"/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8"/>
      <c r="N25" s="18"/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20">
        <v>0.0</v>
      </c>
    </row>
    <row r="26" ht="17.25" customHeight="1">
      <c r="A26" s="15"/>
      <c r="B26" s="16"/>
      <c r="C26" s="17" t="s">
        <v>34</v>
      </c>
      <c r="D26" s="18"/>
      <c r="E26" s="18"/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8"/>
      <c r="N26" s="18"/>
      <c r="O26" s="19">
        <v>0.0</v>
      </c>
      <c r="P26" s="19">
        <v>0.0</v>
      </c>
      <c r="Q26" s="19">
        <v>0.0</v>
      </c>
      <c r="R26" s="19">
        <v>0.0</v>
      </c>
      <c r="S26" s="19">
        <v>0.0</v>
      </c>
      <c r="T26" s="20">
        <v>0.0</v>
      </c>
    </row>
    <row r="27" hidden="1" customHeight="1"/>
    <row r="28" ht="17.25" customHeight="1">
      <c r="A28" s="15"/>
      <c r="B28" s="16"/>
      <c r="C28" s="17" t="s">
        <v>35</v>
      </c>
      <c r="D28" s="18"/>
      <c r="E28" s="18"/>
      <c r="F28" s="19">
        <v>0.0</v>
      </c>
      <c r="G28" s="19">
        <v>0.0</v>
      </c>
      <c r="H28" s="19">
        <v>0.0</v>
      </c>
      <c r="I28" s="19">
        <v>0.0</v>
      </c>
      <c r="J28" s="19">
        <v>0.0</v>
      </c>
      <c r="K28" s="19">
        <v>0.0</v>
      </c>
      <c r="L28" s="19">
        <v>0.0</v>
      </c>
      <c r="M28" s="18"/>
      <c r="N28" s="18"/>
      <c r="O28" s="19">
        <v>0.0</v>
      </c>
      <c r="P28" s="19">
        <v>0.0</v>
      </c>
      <c r="Q28" s="19">
        <v>0.0</v>
      </c>
      <c r="R28" s="19">
        <v>0.0</v>
      </c>
      <c r="S28" s="19">
        <v>0.0</v>
      </c>
      <c r="T28" s="20">
        <v>0.0</v>
      </c>
    </row>
    <row r="29" ht="17.25" customHeight="1">
      <c r="A29" s="15"/>
      <c r="B29" s="16"/>
      <c r="C29" s="17" t="s">
        <v>36</v>
      </c>
      <c r="D29" s="18"/>
      <c r="E29" s="18"/>
      <c r="F29" s="19">
        <v>0.0</v>
      </c>
      <c r="G29" s="19">
        <v>0.0</v>
      </c>
      <c r="H29" s="19">
        <v>0.0</v>
      </c>
      <c r="I29" s="19">
        <v>0.0</v>
      </c>
      <c r="J29" s="19">
        <v>0.0</v>
      </c>
      <c r="K29" s="19">
        <v>0.0</v>
      </c>
      <c r="L29" s="19">
        <v>0.0</v>
      </c>
      <c r="M29" s="18"/>
      <c r="N29" s="18"/>
      <c r="O29" s="19">
        <v>0.0</v>
      </c>
      <c r="P29" s="19">
        <v>0.0</v>
      </c>
      <c r="Q29" s="19">
        <v>0.0</v>
      </c>
      <c r="R29" s="19">
        <v>0.0</v>
      </c>
      <c r="S29" s="19">
        <v>0.0</v>
      </c>
      <c r="T29" s="20">
        <v>0.0</v>
      </c>
    </row>
    <row r="30" hidden="1" customHeight="1"/>
    <row r="31" ht="17.25" customHeight="1">
      <c r="A31" s="15"/>
      <c r="B31" s="16"/>
      <c r="C31" s="17" t="s">
        <v>37</v>
      </c>
      <c r="D31" s="18"/>
      <c r="E31" s="18"/>
      <c r="F31" s="19">
        <v>1209.391843</v>
      </c>
      <c r="G31" s="19">
        <v>1365.548802</v>
      </c>
      <c r="H31" s="19">
        <v>2137.607484</v>
      </c>
      <c r="I31" s="19">
        <v>2301.801548</v>
      </c>
      <c r="J31" s="19">
        <v>2499.902452</v>
      </c>
      <c r="K31" s="19">
        <v>2639.693677</v>
      </c>
      <c r="L31" s="19">
        <v>2678.818065</v>
      </c>
      <c r="M31" s="18"/>
      <c r="N31" s="18"/>
      <c r="O31" s="19">
        <v>2527.482925</v>
      </c>
      <c r="P31" s="19">
        <v>2150.929978</v>
      </c>
      <c r="Q31" s="19">
        <v>1855.399355</v>
      </c>
      <c r="R31" s="19">
        <v>1408.050968</v>
      </c>
      <c r="S31" s="19">
        <v>1184.809677</v>
      </c>
      <c r="T31" s="20">
        <v>23959.436774</v>
      </c>
    </row>
    <row r="32" hidden="1" customHeight="1"/>
    <row r="33" ht="17.25" customHeight="1">
      <c r="A33" s="15"/>
      <c r="B33" s="16"/>
      <c r="C33" s="17" t="s">
        <v>38</v>
      </c>
      <c r="D33" s="18"/>
      <c r="E33" s="18"/>
      <c r="F33" s="19">
        <v>0.0</v>
      </c>
      <c r="G33" s="19">
        <v>0.0</v>
      </c>
      <c r="H33" s="19">
        <v>0.0</v>
      </c>
      <c r="I33" s="19">
        <v>0.0</v>
      </c>
      <c r="J33" s="19">
        <v>0.0</v>
      </c>
      <c r="K33" s="19">
        <v>0.0</v>
      </c>
      <c r="L33" s="19">
        <v>0.0</v>
      </c>
      <c r="M33" s="18"/>
      <c r="N33" s="18"/>
      <c r="O33" s="19">
        <v>0.0</v>
      </c>
      <c r="P33" s="19">
        <v>0.0</v>
      </c>
      <c r="Q33" s="19">
        <v>0.0</v>
      </c>
      <c r="R33" s="19">
        <v>0.0</v>
      </c>
      <c r="S33" s="19">
        <v>0.0</v>
      </c>
      <c r="T33" s="20">
        <v>0.0</v>
      </c>
    </row>
    <row r="34" ht="17.25" customHeight="1">
      <c r="A34" s="15"/>
      <c r="B34" s="16"/>
      <c r="C34" s="17" t="s">
        <v>39</v>
      </c>
      <c r="D34" s="18"/>
      <c r="E34" s="18"/>
      <c r="F34" s="19">
        <v>0.0</v>
      </c>
      <c r="G34" s="19">
        <v>0.0</v>
      </c>
      <c r="H34" s="19">
        <v>0.0</v>
      </c>
      <c r="I34" s="19">
        <v>0.0</v>
      </c>
      <c r="J34" s="19">
        <v>0.0</v>
      </c>
      <c r="K34" s="19">
        <v>0.0</v>
      </c>
      <c r="L34" s="19">
        <v>0.0</v>
      </c>
      <c r="M34" s="18"/>
      <c r="N34" s="18"/>
      <c r="O34" s="19">
        <v>0.0</v>
      </c>
      <c r="P34" s="19">
        <v>0.0</v>
      </c>
      <c r="Q34" s="19">
        <v>0.0</v>
      </c>
      <c r="R34" s="19">
        <v>0.0</v>
      </c>
      <c r="S34" s="19">
        <v>0.0</v>
      </c>
      <c r="T34" s="20">
        <v>0.0</v>
      </c>
    </row>
    <row r="35" hidden="1" customHeight="1"/>
    <row r="36" ht="17.25" customHeight="1">
      <c r="A36" s="15"/>
      <c r="B36" s="16"/>
      <c r="C36" s="17" t="s">
        <v>40</v>
      </c>
      <c r="D36" s="18"/>
      <c r="E36" s="18"/>
      <c r="F36" s="19">
        <v>0.0</v>
      </c>
      <c r="G36" s="19">
        <v>0.0</v>
      </c>
      <c r="H36" s="19">
        <v>0.0</v>
      </c>
      <c r="I36" s="19">
        <v>0.0</v>
      </c>
      <c r="J36" s="19">
        <v>0.0</v>
      </c>
      <c r="K36" s="19">
        <v>0.0</v>
      </c>
      <c r="L36" s="19">
        <v>0.0</v>
      </c>
      <c r="M36" s="18"/>
      <c r="N36" s="18"/>
      <c r="O36" s="19">
        <v>0.0</v>
      </c>
      <c r="P36" s="19">
        <v>0.0</v>
      </c>
      <c r="Q36" s="19">
        <v>0.0</v>
      </c>
      <c r="R36" s="19">
        <v>0.0</v>
      </c>
      <c r="S36" s="19">
        <v>0.0</v>
      </c>
      <c r="T36" s="20">
        <v>0.0</v>
      </c>
    </row>
    <row r="37" ht="17.25" customHeight="1">
      <c r="A37" s="15"/>
      <c r="B37" s="16"/>
      <c r="C37" s="17" t="s">
        <v>41</v>
      </c>
      <c r="D37" s="18"/>
      <c r="E37" s="18"/>
      <c r="F37" s="19">
        <v>0.0</v>
      </c>
      <c r="G37" s="19">
        <v>0.0</v>
      </c>
      <c r="H37" s="19">
        <v>0.0</v>
      </c>
      <c r="I37" s="19">
        <v>0.0</v>
      </c>
      <c r="J37" s="19">
        <v>0.0</v>
      </c>
      <c r="K37" s="19">
        <v>0.0</v>
      </c>
      <c r="L37" s="19">
        <v>0.0</v>
      </c>
      <c r="M37" s="18"/>
      <c r="N37" s="18"/>
      <c r="O37" s="19">
        <v>0.0</v>
      </c>
      <c r="P37" s="19">
        <v>0.0</v>
      </c>
      <c r="Q37" s="19">
        <v>0.0</v>
      </c>
      <c r="R37" s="19">
        <v>0.0</v>
      </c>
      <c r="S37" s="19">
        <v>0.0</v>
      </c>
      <c r="T37" s="20">
        <v>0.0</v>
      </c>
    </row>
    <row r="38" hidden="1" customHeight="1"/>
    <row r="39" ht="17.25" customHeight="1">
      <c r="A39" s="15"/>
      <c r="B39" s="16"/>
      <c r="C39" s="17" t="s">
        <v>42</v>
      </c>
      <c r="D39" s="18"/>
      <c r="E39" s="18"/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8"/>
      <c r="N39" s="18"/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20">
        <v>0.0</v>
      </c>
    </row>
    <row r="40" hidden="1" customHeight="1"/>
    <row r="41" ht="17.25" customHeight="1">
      <c r="A41" s="15"/>
      <c r="B41" s="16"/>
      <c r="C41" s="17" t="s">
        <v>43</v>
      </c>
      <c r="D41" s="18"/>
      <c r="E41" s="18"/>
      <c r="F41" s="19">
        <v>0.0</v>
      </c>
      <c r="G41" s="19">
        <v>0.0</v>
      </c>
      <c r="H41" s="19">
        <v>0.0</v>
      </c>
      <c r="I41" s="19">
        <v>0.0</v>
      </c>
      <c r="J41" s="19">
        <v>0.0</v>
      </c>
      <c r="K41" s="19">
        <v>0.0</v>
      </c>
      <c r="L41" s="19">
        <v>0.0</v>
      </c>
      <c r="M41" s="18"/>
      <c r="N41" s="18"/>
      <c r="O41" s="19">
        <v>0.0</v>
      </c>
      <c r="P41" s="19">
        <v>0.0</v>
      </c>
      <c r="Q41" s="19">
        <v>0.0</v>
      </c>
      <c r="R41" s="19">
        <v>0.0</v>
      </c>
      <c r="S41" s="19">
        <v>0.0</v>
      </c>
      <c r="T41" s="20">
        <v>0.0</v>
      </c>
    </row>
    <row r="42" ht="17.25" customHeight="1">
      <c r="A42" s="15"/>
      <c r="B42" s="16"/>
      <c r="C42" s="17" t="s">
        <v>44</v>
      </c>
      <c r="D42" s="18"/>
      <c r="E42" s="18"/>
      <c r="F42" s="19">
        <v>0.0</v>
      </c>
      <c r="G42" s="19">
        <v>0.0</v>
      </c>
      <c r="H42" s="19">
        <v>0.0</v>
      </c>
      <c r="I42" s="19">
        <v>0.0</v>
      </c>
      <c r="J42" s="19">
        <v>0.0</v>
      </c>
      <c r="K42" s="19">
        <v>0.0</v>
      </c>
      <c r="L42" s="19">
        <v>0.0</v>
      </c>
      <c r="M42" s="18"/>
      <c r="N42" s="18"/>
      <c r="O42" s="19">
        <v>0.0</v>
      </c>
      <c r="P42" s="19">
        <v>0.0</v>
      </c>
      <c r="Q42" s="19">
        <v>0.0</v>
      </c>
      <c r="R42" s="19">
        <v>0.0</v>
      </c>
      <c r="S42" s="19">
        <v>0.0</v>
      </c>
      <c r="T42" s="20">
        <v>0.0</v>
      </c>
    </row>
    <row r="43" hidden="1" customHeight="1"/>
    <row r="44" ht="17.25" customHeight="1">
      <c r="A44" s="15"/>
      <c r="B44" s="16"/>
      <c r="C44" s="17" t="s">
        <v>45</v>
      </c>
      <c r="D44" s="18"/>
      <c r="E44" s="18"/>
      <c r="F44" s="19">
        <v>0.0</v>
      </c>
      <c r="G44" s="19">
        <v>0.0</v>
      </c>
      <c r="H44" s="19">
        <v>0.0</v>
      </c>
      <c r="I44" s="19">
        <v>0.0</v>
      </c>
      <c r="J44" s="19">
        <v>0.0</v>
      </c>
      <c r="K44" s="19">
        <v>0.0</v>
      </c>
      <c r="L44" s="19">
        <v>0.0</v>
      </c>
      <c r="M44" s="18"/>
      <c r="N44" s="18"/>
      <c r="O44" s="19">
        <v>0.0</v>
      </c>
      <c r="P44" s="19">
        <v>0.0</v>
      </c>
      <c r="Q44" s="19">
        <v>0.0</v>
      </c>
      <c r="R44" s="19">
        <v>0.0</v>
      </c>
      <c r="S44" s="19">
        <v>0.0</v>
      </c>
      <c r="T44" s="20">
        <v>0.0</v>
      </c>
    </row>
    <row r="45" ht="17.25" customHeight="1">
      <c r="A45" s="15"/>
      <c r="B45" s="16"/>
      <c r="C45" s="17" t="s">
        <v>46</v>
      </c>
      <c r="D45" s="18"/>
      <c r="E45" s="18"/>
      <c r="F45" s="19">
        <v>0.0</v>
      </c>
      <c r="G45" s="19">
        <v>0.0</v>
      </c>
      <c r="H45" s="19">
        <v>0.0</v>
      </c>
      <c r="I45" s="19">
        <v>0.0</v>
      </c>
      <c r="J45" s="19">
        <v>0.0</v>
      </c>
      <c r="K45" s="19">
        <v>0.0</v>
      </c>
      <c r="L45" s="19">
        <v>0.0</v>
      </c>
      <c r="M45" s="18"/>
      <c r="N45" s="18"/>
      <c r="O45" s="19">
        <v>0.0</v>
      </c>
      <c r="P45" s="19">
        <v>0.0</v>
      </c>
      <c r="Q45" s="19">
        <v>0.0</v>
      </c>
      <c r="R45" s="19">
        <v>0.0</v>
      </c>
      <c r="S45" s="19">
        <v>0.0</v>
      </c>
      <c r="T45" s="20">
        <v>0.0</v>
      </c>
    </row>
    <row r="46" hidden="1" customHeight="1"/>
    <row r="47" ht="17.25" customHeight="1">
      <c r="A47" s="15"/>
      <c r="B47" s="16"/>
      <c r="C47" s="17" t="s">
        <v>47</v>
      </c>
      <c r="D47" s="18"/>
      <c r="E47" s="18"/>
      <c r="F47" s="19">
        <v>0.0</v>
      </c>
      <c r="G47" s="19">
        <v>0.0</v>
      </c>
      <c r="H47" s="19">
        <v>0.0</v>
      </c>
      <c r="I47" s="19">
        <v>0.0</v>
      </c>
      <c r="J47" s="19">
        <v>0.0</v>
      </c>
      <c r="K47" s="19">
        <v>0.0</v>
      </c>
      <c r="L47" s="19">
        <v>0.0</v>
      </c>
      <c r="M47" s="18"/>
      <c r="N47" s="18"/>
      <c r="O47" s="19">
        <v>0.0</v>
      </c>
      <c r="P47" s="19">
        <v>0.0</v>
      </c>
      <c r="Q47" s="19">
        <v>0.0</v>
      </c>
      <c r="R47" s="19">
        <v>0.0</v>
      </c>
      <c r="S47" s="19">
        <v>0.0</v>
      </c>
      <c r="T47" s="20">
        <v>0.0</v>
      </c>
    </row>
    <row r="48" hidden="1" customHeight="1"/>
    <row r="49" ht="17.25" customHeight="1">
      <c r="A49" s="15"/>
      <c r="B49" s="16"/>
      <c r="C49" s="17" t="s">
        <v>48</v>
      </c>
      <c r="D49" s="18"/>
      <c r="E49" s="18"/>
      <c r="F49" s="19">
        <v>0.0</v>
      </c>
      <c r="G49" s="19">
        <v>0.0</v>
      </c>
      <c r="H49" s="19">
        <v>0.0</v>
      </c>
      <c r="I49" s="19">
        <v>0.0</v>
      </c>
      <c r="J49" s="19">
        <v>0.0</v>
      </c>
      <c r="K49" s="19">
        <v>0.0</v>
      </c>
      <c r="L49" s="19">
        <v>0.0</v>
      </c>
      <c r="M49" s="18"/>
      <c r="N49" s="18"/>
      <c r="O49" s="19">
        <v>0.0</v>
      </c>
      <c r="P49" s="19">
        <v>0.0</v>
      </c>
      <c r="Q49" s="19">
        <v>0.0</v>
      </c>
      <c r="R49" s="19">
        <v>0.0</v>
      </c>
      <c r="S49" s="19">
        <v>0.0</v>
      </c>
      <c r="T49" s="20">
        <v>0.0</v>
      </c>
    </row>
    <row r="50" ht="17.25" customHeight="1">
      <c r="A50" s="15"/>
      <c r="B50" s="16"/>
      <c r="C50" s="17" t="s">
        <v>49</v>
      </c>
      <c r="D50" s="18"/>
      <c r="E50" s="18"/>
      <c r="F50" s="19">
        <v>0.0</v>
      </c>
      <c r="G50" s="19">
        <v>0.0</v>
      </c>
      <c r="H50" s="19">
        <v>0.0</v>
      </c>
      <c r="I50" s="19">
        <v>0.0</v>
      </c>
      <c r="J50" s="19">
        <v>0.0</v>
      </c>
      <c r="K50" s="19">
        <v>0.0</v>
      </c>
      <c r="L50" s="19">
        <v>0.0</v>
      </c>
      <c r="M50" s="18"/>
      <c r="N50" s="18"/>
      <c r="O50" s="19">
        <v>0.0</v>
      </c>
      <c r="P50" s="19">
        <v>0.0</v>
      </c>
      <c r="Q50" s="19">
        <v>0.0</v>
      </c>
      <c r="R50" s="19">
        <v>0.0</v>
      </c>
      <c r="S50" s="19">
        <v>0.0</v>
      </c>
      <c r="T50" s="20">
        <v>0.0</v>
      </c>
    </row>
    <row r="51" hidden="1" customHeight="1"/>
    <row r="52" ht="17.25" customHeight="1">
      <c r="A52" s="15"/>
      <c r="B52" s="16"/>
      <c r="C52" s="17" t="s">
        <v>50</v>
      </c>
      <c r="D52" s="18"/>
      <c r="E52" s="18"/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8"/>
      <c r="N52" s="18"/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20">
        <v>0.0</v>
      </c>
    </row>
    <row r="53" ht="17.25" customHeight="1">
      <c r="A53" s="15"/>
      <c r="B53" s="16"/>
      <c r="C53" s="17" t="s">
        <v>51</v>
      </c>
      <c r="D53" s="18"/>
      <c r="E53" s="18"/>
      <c r="F53" s="19">
        <v>0.0</v>
      </c>
      <c r="G53" s="19">
        <v>0.0</v>
      </c>
      <c r="H53" s="19">
        <v>0.0</v>
      </c>
      <c r="I53" s="19">
        <v>0.0</v>
      </c>
      <c r="J53" s="19">
        <v>0.0</v>
      </c>
      <c r="K53" s="19">
        <v>0.0</v>
      </c>
      <c r="L53" s="19">
        <v>0.0</v>
      </c>
      <c r="M53" s="18"/>
      <c r="N53" s="18"/>
      <c r="O53" s="19">
        <v>0.0</v>
      </c>
      <c r="P53" s="19">
        <v>0.0</v>
      </c>
      <c r="Q53" s="19">
        <v>0.0</v>
      </c>
      <c r="R53" s="19">
        <v>0.0</v>
      </c>
      <c r="S53" s="19">
        <v>0.0</v>
      </c>
      <c r="T53" s="20">
        <v>0.0</v>
      </c>
    </row>
    <row r="54" hidden="1" customHeight="1"/>
    <row r="55" ht="17.25" customHeight="1">
      <c r="A55" s="15"/>
      <c r="B55" s="16"/>
      <c r="C55" s="17" t="s">
        <v>52</v>
      </c>
      <c r="D55" s="18"/>
      <c r="E55" s="18"/>
      <c r="F55" s="19">
        <v>0.0</v>
      </c>
      <c r="G55" s="19">
        <v>0.0</v>
      </c>
      <c r="H55" s="19">
        <v>0.0</v>
      </c>
      <c r="I55" s="19">
        <v>0.0</v>
      </c>
      <c r="J55" s="19">
        <v>0.0</v>
      </c>
      <c r="K55" s="19">
        <v>0.0</v>
      </c>
      <c r="L55" s="19">
        <v>0.0</v>
      </c>
      <c r="M55" s="18"/>
      <c r="N55" s="18"/>
      <c r="O55" s="19">
        <v>0.0</v>
      </c>
      <c r="P55" s="19">
        <v>0.0</v>
      </c>
      <c r="Q55" s="19">
        <v>0.0</v>
      </c>
      <c r="R55" s="19">
        <v>0.0</v>
      </c>
      <c r="S55" s="19">
        <v>0.0</v>
      </c>
      <c r="T55" s="20">
        <v>0.0</v>
      </c>
    </row>
    <row r="56" hidden="1" customHeight="1"/>
    <row r="57" ht="17.25" customHeight="1">
      <c r="A57" s="15"/>
      <c r="B57" s="16"/>
      <c r="C57" s="17" t="s">
        <v>53</v>
      </c>
      <c r="D57" s="18"/>
      <c r="E57" s="18"/>
      <c r="F57" s="19">
        <v>0.0</v>
      </c>
      <c r="G57" s="19">
        <v>0.0</v>
      </c>
      <c r="H57" s="19">
        <v>0.0</v>
      </c>
      <c r="I57" s="19">
        <v>0.0</v>
      </c>
      <c r="J57" s="19">
        <v>0.0</v>
      </c>
      <c r="K57" s="19">
        <v>0.0</v>
      </c>
      <c r="L57" s="19">
        <v>0.0</v>
      </c>
      <c r="M57" s="18"/>
      <c r="N57" s="18"/>
      <c r="O57" s="19">
        <v>0.0</v>
      </c>
      <c r="P57" s="19">
        <v>0.0</v>
      </c>
      <c r="Q57" s="19">
        <v>0.0</v>
      </c>
      <c r="R57" s="19">
        <v>0.0</v>
      </c>
      <c r="S57" s="19">
        <v>0.0</v>
      </c>
      <c r="T57" s="20">
        <v>0.0</v>
      </c>
    </row>
    <row r="58" ht="17.25" customHeight="1">
      <c r="A58" s="15"/>
      <c r="B58" s="16"/>
      <c r="C58" s="17" t="s">
        <v>54</v>
      </c>
      <c r="D58" s="18"/>
      <c r="E58" s="18"/>
      <c r="F58" s="19">
        <v>0.0</v>
      </c>
      <c r="G58" s="19">
        <v>0.0</v>
      </c>
      <c r="H58" s="19">
        <v>0.0</v>
      </c>
      <c r="I58" s="19">
        <v>0.0</v>
      </c>
      <c r="J58" s="19">
        <v>0.0</v>
      </c>
      <c r="K58" s="19">
        <v>0.0</v>
      </c>
      <c r="L58" s="19">
        <v>0.0</v>
      </c>
      <c r="M58" s="18"/>
      <c r="N58" s="18"/>
      <c r="O58" s="19">
        <v>0.0</v>
      </c>
      <c r="P58" s="19">
        <v>0.0</v>
      </c>
      <c r="Q58" s="19">
        <v>0.0</v>
      </c>
      <c r="R58" s="19">
        <v>0.0</v>
      </c>
      <c r="S58" s="19">
        <v>0.0</v>
      </c>
      <c r="T58" s="20">
        <v>0.0</v>
      </c>
    </row>
    <row r="59" hidden="1" customHeight="1"/>
    <row r="60" ht="17.25" customHeight="1">
      <c r="A60" s="15"/>
      <c r="B60" s="16"/>
      <c r="C60" s="17" t="s">
        <v>55</v>
      </c>
      <c r="D60" s="18"/>
      <c r="E60" s="18"/>
      <c r="F60" s="19">
        <v>0.0</v>
      </c>
      <c r="G60" s="19">
        <v>0.0</v>
      </c>
      <c r="H60" s="19">
        <v>0.0</v>
      </c>
      <c r="I60" s="19">
        <v>0.0</v>
      </c>
      <c r="J60" s="19">
        <v>0.0</v>
      </c>
      <c r="K60" s="19">
        <v>0.0</v>
      </c>
      <c r="L60" s="19">
        <v>0.0</v>
      </c>
      <c r="M60" s="18"/>
      <c r="N60" s="18"/>
      <c r="O60" s="19">
        <v>0.0</v>
      </c>
      <c r="P60" s="19">
        <v>0.0</v>
      </c>
      <c r="Q60" s="19">
        <v>0.0</v>
      </c>
      <c r="R60" s="19">
        <v>0.0</v>
      </c>
      <c r="S60" s="19">
        <v>0.0</v>
      </c>
      <c r="T60" s="20">
        <v>0.0</v>
      </c>
    </row>
    <row r="61" ht="17.25" customHeight="1">
      <c r="A61" s="15"/>
      <c r="B61" s="16"/>
      <c r="C61" s="17" t="s">
        <v>56</v>
      </c>
      <c r="D61" s="18"/>
      <c r="E61" s="18"/>
      <c r="F61" s="19">
        <v>0.0</v>
      </c>
      <c r="G61" s="19">
        <v>0.0</v>
      </c>
      <c r="H61" s="19">
        <v>0.0</v>
      </c>
      <c r="I61" s="19">
        <v>0.0</v>
      </c>
      <c r="J61" s="19">
        <v>0.0</v>
      </c>
      <c r="K61" s="19">
        <v>0.0</v>
      </c>
      <c r="L61" s="19">
        <v>0.0</v>
      </c>
      <c r="M61" s="18"/>
      <c r="N61" s="18"/>
      <c r="O61" s="19">
        <v>0.0</v>
      </c>
      <c r="P61" s="19">
        <v>0.0</v>
      </c>
      <c r="Q61" s="19">
        <v>0.0</v>
      </c>
      <c r="R61" s="19">
        <v>0.0</v>
      </c>
      <c r="S61" s="19">
        <v>0.0</v>
      </c>
      <c r="T61" s="20">
        <v>0.0</v>
      </c>
    </row>
    <row r="62" hidden="1" customHeight="1"/>
    <row r="63" ht="17.25" customHeight="1">
      <c r="A63" s="15"/>
      <c r="B63" s="16"/>
      <c r="C63" s="17" t="s">
        <v>57</v>
      </c>
      <c r="D63" s="18"/>
      <c r="E63" s="18"/>
      <c r="F63" s="19">
        <v>0.0</v>
      </c>
      <c r="G63" s="19">
        <v>0.0</v>
      </c>
      <c r="H63" s="19">
        <v>0.0</v>
      </c>
      <c r="I63" s="19">
        <v>0.0</v>
      </c>
      <c r="J63" s="19">
        <v>0.0</v>
      </c>
      <c r="K63" s="19">
        <v>0.0</v>
      </c>
      <c r="L63" s="19">
        <v>0.0</v>
      </c>
      <c r="M63" s="18"/>
      <c r="N63" s="18"/>
      <c r="O63" s="19">
        <v>0.0</v>
      </c>
      <c r="P63" s="19">
        <v>0.0</v>
      </c>
      <c r="Q63" s="19">
        <v>0.0</v>
      </c>
      <c r="R63" s="19">
        <v>0.0</v>
      </c>
      <c r="S63" s="19">
        <v>0.0</v>
      </c>
      <c r="T63" s="20">
        <v>0.0</v>
      </c>
    </row>
    <row r="64" hidden="1" customHeight="1"/>
    <row r="65" ht="17.25" customHeight="1">
      <c r="A65" s="15"/>
      <c r="B65" s="16"/>
      <c r="C65" s="17" t="s">
        <v>58</v>
      </c>
      <c r="D65" s="18"/>
      <c r="E65" s="18"/>
      <c r="F65" s="19">
        <v>0.0</v>
      </c>
      <c r="G65" s="19">
        <v>0.0</v>
      </c>
      <c r="H65" s="19">
        <v>0.0</v>
      </c>
      <c r="I65" s="19">
        <v>0.0</v>
      </c>
      <c r="J65" s="19">
        <v>0.0</v>
      </c>
      <c r="K65" s="19">
        <v>0.0</v>
      </c>
      <c r="L65" s="19">
        <v>0.0</v>
      </c>
      <c r="M65" s="18"/>
      <c r="N65" s="18"/>
      <c r="O65" s="19">
        <v>0.0</v>
      </c>
      <c r="P65" s="19">
        <v>0.0</v>
      </c>
      <c r="Q65" s="19">
        <v>0.0</v>
      </c>
      <c r="R65" s="19">
        <v>0.0</v>
      </c>
      <c r="S65" s="19">
        <v>0.0</v>
      </c>
      <c r="T65" s="20">
        <v>0.0</v>
      </c>
    </row>
    <row r="66" ht="17.25" customHeight="1">
      <c r="A66" s="15"/>
      <c r="B66" s="16"/>
      <c r="C66" s="17" t="s">
        <v>59</v>
      </c>
      <c r="D66" s="18"/>
      <c r="E66" s="18"/>
      <c r="F66" s="19">
        <v>0.0</v>
      </c>
      <c r="G66" s="19">
        <v>0.0</v>
      </c>
      <c r="H66" s="19">
        <v>0.0</v>
      </c>
      <c r="I66" s="19">
        <v>0.0</v>
      </c>
      <c r="J66" s="19">
        <v>0.0</v>
      </c>
      <c r="K66" s="19">
        <v>0.0</v>
      </c>
      <c r="L66" s="19">
        <v>0.0</v>
      </c>
      <c r="M66" s="18"/>
      <c r="N66" s="18"/>
      <c r="O66" s="19">
        <v>0.0</v>
      </c>
      <c r="P66" s="19">
        <v>0.0</v>
      </c>
      <c r="Q66" s="19">
        <v>0.0</v>
      </c>
      <c r="R66" s="19">
        <v>0.0</v>
      </c>
      <c r="S66" s="19">
        <v>0.0</v>
      </c>
      <c r="T66" s="20">
        <v>0.0</v>
      </c>
    </row>
    <row r="67" hidden="1" customHeight="1"/>
    <row r="68" ht="17.25" customHeight="1">
      <c r="A68" s="15"/>
      <c r="B68" s="16"/>
      <c r="C68" s="17" t="s">
        <v>60</v>
      </c>
      <c r="D68" s="18"/>
      <c r="E68" s="18"/>
      <c r="F68" s="19">
        <v>0.0</v>
      </c>
      <c r="G68" s="19">
        <v>0.0</v>
      </c>
      <c r="H68" s="19">
        <v>0.0</v>
      </c>
      <c r="I68" s="19">
        <v>0.0</v>
      </c>
      <c r="J68" s="19">
        <v>0.0</v>
      </c>
      <c r="K68" s="19">
        <v>0.0</v>
      </c>
      <c r="L68" s="19">
        <v>0.0</v>
      </c>
      <c r="M68" s="18"/>
      <c r="N68" s="18"/>
      <c r="O68" s="19">
        <v>0.0</v>
      </c>
      <c r="P68" s="19">
        <v>0.0</v>
      </c>
      <c r="Q68" s="19">
        <v>0.0</v>
      </c>
      <c r="R68" s="19">
        <v>0.0</v>
      </c>
      <c r="S68" s="19">
        <v>0.0</v>
      </c>
      <c r="T68" s="20">
        <v>0.0</v>
      </c>
    </row>
    <row r="69" ht="17.25" customHeight="1">
      <c r="A69" s="15"/>
      <c r="B69" s="16"/>
      <c r="C69" s="17" t="s">
        <v>61</v>
      </c>
      <c r="D69" s="18"/>
      <c r="E69" s="18"/>
      <c r="F69" s="19">
        <v>0.0</v>
      </c>
      <c r="G69" s="19">
        <v>0.0</v>
      </c>
      <c r="H69" s="19">
        <v>0.0</v>
      </c>
      <c r="I69" s="19">
        <v>0.0</v>
      </c>
      <c r="J69" s="19">
        <v>0.0</v>
      </c>
      <c r="K69" s="19">
        <v>0.0</v>
      </c>
      <c r="L69" s="19">
        <v>0.0</v>
      </c>
      <c r="M69" s="18"/>
      <c r="N69" s="18"/>
      <c r="O69" s="19">
        <v>0.0</v>
      </c>
      <c r="P69" s="19">
        <v>0.0</v>
      </c>
      <c r="Q69" s="19">
        <v>0.0</v>
      </c>
      <c r="R69" s="19">
        <v>0.0</v>
      </c>
      <c r="S69" s="19">
        <v>0.0</v>
      </c>
      <c r="T69" s="20">
        <v>0.0</v>
      </c>
    </row>
    <row r="70" hidden="1" customHeight="1"/>
    <row r="71" ht="17.25" customHeight="1">
      <c r="A71" s="15"/>
      <c r="B71" s="16"/>
      <c r="C71" s="17" t="s">
        <v>62</v>
      </c>
      <c r="D71" s="18"/>
      <c r="E71" s="18"/>
      <c r="F71" s="19">
        <v>0.0</v>
      </c>
      <c r="G71" s="19">
        <v>0.0</v>
      </c>
      <c r="H71" s="19">
        <v>0.0</v>
      </c>
      <c r="I71" s="19">
        <v>0.0</v>
      </c>
      <c r="J71" s="19">
        <v>0.0</v>
      </c>
      <c r="K71" s="19">
        <v>0.0</v>
      </c>
      <c r="L71" s="19">
        <v>0.0</v>
      </c>
      <c r="M71" s="18"/>
      <c r="N71" s="18"/>
      <c r="O71" s="19">
        <v>0.0</v>
      </c>
      <c r="P71" s="19">
        <v>0.0</v>
      </c>
      <c r="Q71" s="19">
        <v>0.0</v>
      </c>
      <c r="R71" s="19">
        <v>0.0</v>
      </c>
      <c r="S71" s="19">
        <v>0.0</v>
      </c>
      <c r="T71" s="20">
        <v>0.0</v>
      </c>
    </row>
    <row r="72" hidden="1" customHeight="1"/>
    <row r="73" ht="17.25" customHeight="1">
      <c r="A73" s="15"/>
      <c r="B73" s="16"/>
      <c r="C73" s="17" t="s">
        <v>63</v>
      </c>
      <c r="D73" s="18"/>
      <c r="E73" s="18"/>
      <c r="F73" s="19">
        <v>0.0</v>
      </c>
      <c r="G73" s="19">
        <v>0.0</v>
      </c>
      <c r="H73" s="19">
        <v>0.0</v>
      </c>
      <c r="I73" s="19">
        <v>0.0</v>
      </c>
      <c r="J73" s="19">
        <v>0.0</v>
      </c>
      <c r="K73" s="19">
        <v>0.0</v>
      </c>
      <c r="L73" s="19">
        <v>0.0</v>
      </c>
      <c r="M73" s="18"/>
      <c r="N73" s="18"/>
      <c r="O73" s="19">
        <v>0.0</v>
      </c>
      <c r="P73" s="19">
        <v>0.0</v>
      </c>
      <c r="Q73" s="19">
        <v>0.0</v>
      </c>
      <c r="R73" s="19">
        <v>0.0</v>
      </c>
      <c r="S73" s="19">
        <v>0.0</v>
      </c>
      <c r="T73" s="20">
        <v>0.0</v>
      </c>
    </row>
    <row r="74" ht="2.25" customHeight="1">
      <c r="A74" s="21" t="s">
        <v>9</v>
      </c>
      <c r="B74" s="22"/>
      <c r="C74" s="23" t="s">
        <v>9</v>
      </c>
      <c r="D74" s="24"/>
      <c r="E74" s="24"/>
      <c r="F74" s="25" t="s">
        <v>9</v>
      </c>
      <c r="G74" s="25" t="s">
        <v>9</v>
      </c>
      <c r="H74" s="25" t="s">
        <v>9</v>
      </c>
      <c r="I74" s="25" t="s">
        <v>9</v>
      </c>
      <c r="J74" s="25" t="s">
        <v>9</v>
      </c>
      <c r="K74" s="25" t="s">
        <v>9</v>
      </c>
      <c r="L74" s="25" t="s">
        <v>9</v>
      </c>
      <c r="M74" s="24"/>
      <c r="N74" s="24"/>
      <c r="O74" s="25" t="s">
        <v>9</v>
      </c>
      <c r="P74" s="25" t="s">
        <v>9</v>
      </c>
      <c r="Q74" s="25" t="s">
        <v>9</v>
      </c>
      <c r="R74" s="25" t="s">
        <v>9</v>
      </c>
      <c r="S74" s="25" t="s">
        <v>9</v>
      </c>
      <c r="T74" s="26" t="s">
        <v>9</v>
      </c>
    </row>
    <row r="75" ht="14.25" customHeight="1">
      <c r="A75" s="27" t="s">
        <v>9</v>
      </c>
      <c r="B75" s="9"/>
      <c r="C75" s="28" t="s">
        <v>22</v>
      </c>
      <c r="F75" s="29">
        <v>35997.740623</v>
      </c>
      <c r="G75" s="29">
        <v>40500.828733</v>
      </c>
      <c r="H75" s="29">
        <v>62855.823171</v>
      </c>
      <c r="I75" s="29">
        <v>66393.061667</v>
      </c>
      <c r="J75" s="29">
        <v>69038.934669</v>
      </c>
      <c r="K75" s="29">
        <v>70126.833073</v>
      </c>
      <c r="L75" s="29">
        <v>77909.975485</v>
      </c>
      <c r="O75" s="29">
        <v>69921.651774</v>
      </c>
      <c r="P75" s="29">
        <v>59974.079838</v>
      </c>
      <c r="Q75" s="29">
        <v>51184.809829</v>
      </c>
      <c r="R75" s="29">
        <v>38867.293074</v>
      </c>
      <c r="S75" s="29">
        <v>33134.407098</v>
      </c>
      <c r="T75" s="30">
        <v>675905.439034</v>
      </c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7">
    <mergeCell ref="L36:N36"/>
    <mergeCell ref="L37:N37"/>
    <mergeCell ref="L39:N39"/>
    <mergeCell ref="L41:N41"/>
    <mergeCell ref="L42:N42"/>
    <mergeCell ref="L44:N44"/>
    <mergeCell ref="L45:N45"/>
    <mergeCell ref="L47:N47"/>
    <mergeCell ref="L49:N49"/>
    <mergeCell ref="L50:N50"/>
    <mergeCell ref="L52:N52"/>
    <mergeCell ref="L53:N53"/>
    <mergeCell ref="L55:N55"/>
    <mergeCell ref="L57:N57"/>
    <mergeCell ref="L69:N69"/>
    <mergeCell ref="L71:N71"/>
    <mergeCell ref="L73:N73"/>
    <mergeCell ref="L74:N74"/>
    <mergeCell ref="L75:N75"/>
    <mergeCell ref="L58:N58"/>
    <mergeCell ref="L60:N60"/>
    <mergeCell ref="L61:N61"/>
    <mergeCell ref="L63:N63"/>
    <mergeCell ref="L65:N65"/>
    <mergeCell ref="L66:N66"/>
    <mergeCell ref="L68:N68"/>
    <mergeCell ref="A1:C2"/>
    <mergeCell ref="E1:L1"/>
    <mergeCell ref="N1:U1"/>
    <mergeCell ref="A5:U5"/>
    <mergeCell ref="A6:U6"/>
    <mergeCell ref="C8:E8"/>
    <mergeCell ref="L8:N8"/>
    <mergeCell ref="A8:B8"/>
    <mergeCell ref="A9:B9"/>
    <mergeCell ref="C9:E9"/>
    <mergeCell ref="L9:N9"/>
    <mergeCell ref="A10:B10"/>
    <mergeCell ref="C10:E10"/>
    <mergeCell ref="L10:N10"/>
    <mergeCell ref="A12:B12"/>
    <mergeCell ref="C12:E12"/>
    <mergeCell ref="L12:N12"/>
    <mergeCell ref="A13:B13"/>
    <mergeCell ref="C13:E13"/>
    <mergeCell ref="A15:B15"/>
    <mergeCell ref="C15:E15"/>
    <mergeCell ref="A17:B17"/>
    <mergeCell ref="C17:E17"/>
    <mergeCell ref="A18:B18"/>
    <mergeCell ref="C18:E18"/>
    <mergeCell ref="A20:B20"/>
    <mergeCell ref="C20:E20"/>
    <mergeCell ref="C21:E21"/>
    <mergeCell ref="L13:N13"/>
    <mergeCell ref="L15:N15"/>
    <mergeCell ref="L17:N17"/>
    <mergeCell ref="L18:N18"/>
    <mergeCell ref="L20:N20"/>
    <mergeCell ref="L21:N21"/>
    <mergeCell ref="L23:N23"/>
    <mergeCell ref="A21:B21"/>
    <mergeCell ref="A23:B23"/>
    <mergeCell ref="C23:E23"/>
    <mergeCell ref="A25:B25"/>
    <mergeCell ref="C25:E25"/>
    <mergeCell ref="A26:B26"/>
    <mergeCell ref="C26:E26"/>
    <mergeCell ref="L25:N25"/>
    <mergeCell ref="L26:N26"/>
    <mergeCell ref="L28:N28"/>
    <mergeCell ref="L29:N29"/>
    <mergeCell ref="L31:N31"/>
    <mergeCell ref="L33:N33"/>
    <mergeCell ref="L34:N34"/>
    <mergeCell ref="C68:E68"/>
    <mergeCell ref="C69:E69"/>
    <mergeCell ref="C57:E57"/>
    <mergeCell ref="C58:E58"/>
    <mergeCell ref="C60:E60"/>
    <mergeCell ref="C61:E61"/>
    <mergeCell ref="C63:E63"/>
    <mergeCell ref="C65:E65"/>
    <mergeCell ref="C66:E66"/>
    <mergeCell ref="A28:B28"/>
    <mergeCell ref="C28:E28"/>
    <mergeCell ref="A29:B29"/>
    <mergeCell ref="C29:E29"/>
    <mergeCell ref="A31:B31"/>
    <mergeCell ref="C31:E31"/>
    <mergeCell ref="C33:E33"/>
    <mergeCell ref="A33:B33"/>
    <mergeCell ref="A34:B34"/>
    <mergeCell ref="A36:B36"/>
    <mergeCell ref="A37:B37"/>
    <mergeCell ref="A39:B39"/>
    <mergeCell ref="A41:B41"/>
    <mergeCell ref="A42:B42"/>
    <mergeCell ref="C34:E34"/>
    <mergeCell ref="C36:E36"/>
    <mergeCell ref="C37:E37"/>
    <mergeCell ref="C39:E39"/>
    <mergeCell ref="C41:E41"/>
    <mergeCell ref="C42:E42"/>
    <mergeCell ref="C44:E44"/>
    <mergeCell ref="A44:B44"/>
    <mergeCell ref="A45:B45"/>
    <mergeCell ref="A47:B47"/>
    <mergeCell ref="A49:B49"/>
    <mergeCell ref="A50:B50"/>
    <mergeCell ref="A52:B52"/>
    <mergeCell ref="A53:B53"/>
    <mergeCell ref="C45:E45"/>
    <mergeCell ref="C47:E47"/>
    <mergeCell ref="C49:E49"/>
    <mergeCell ref="C50:E50"/>
    <mergeCell ref="C52:E52"/>
    <mergeCell ref="C53:E53"/>
    <mergeCell ref="C55:E55"/>
    <mergeCell ref="A55:B55"/>
    <mergeCell ref="A57:B57"/>
    <mergeCell ref="A58:B58"/>
    <mergeCell ref="A60:B60"/>
    <mergeCell ref="A61:B61"/>
    <mergeCell ref="A63:B63"/>
    <mergeCell ref="A65:B65"/>
    <mergeCell ref="A74:B74"/>
    <mergeCell ref="C74:E74"/>
    <mergeCell ref="A75:B75"/>
    <mergeCell ref="C75:E75"/>
    <mergeCell ref="A66:B66"/>
    <mergeCell ref="A68:B68"/>
    <mergeCell ref="A69:B69"/>
    <mergeCell ref="A71:B71"/>
    <mergeCell ref="C71:E71"/>
    <mergeCell ref="A73:B73"/>
    <mergeCell ref="C73:E73"/>
  </mergeCells>
  <hyperlinks>
    <hyperlink r:id="rId1" ref="C9"/>
    <hyperlink r:id="rId2" ref="C10"/>
    <hyperlink r:id="rId3" ref="C12"/>
    <hyperlink r:id="rId4" ref="C13"/>
    <hyperlink r:id="rId5" ref="C15"/>
    <hyperlink r:id="rId6" ref="C17"/>
    <hyperlink r:id="rId7" ref="C18"/>
    <hyperlink r:id="rId8" ref="C20"/>
    <hyperlink r:id="rId9" ref="C21"/>
    <hyperlink r:id="rId10" ref="C23"/>
    <hyperlink r:id="rId11" ref="C25"/>
    <hyperlink r:id="rId12" ref="C26"/>
    <hyperlink r:id="rId13" ref="C28"/>
    <hyperlink r:id="rId14" ref="C29"/>
    <hyperlink r:id="rId15" ref="C31"/>
    <hyperlink r:id="rId16" ref="C33"/>
    <hyperlink r:id="rId17" ref="C34"/>
    <hyperlink r:id="rId18" ref="C36"/>
    <hyperlink r:id="rId19" ref="C37"/>
    <hyperlink r:id="rId20" ref="C39"/>
    <hyperlink r:id="rId21" ref="C41"/>
    <hyperlink r:id="rId22" ref="C42"/>
    <hyperlink r:id="rId23" ref="C44"/>
    <hyperlink r:id="rId24" ref="C45"/>
    <hyperlink r:id="rId25" ref="C47"/>
    <hyperlink r:id="rId26" ref="C49"/>
    <hyperlink r:id="rId27" ref="C50"/>
    <hyperlink r:id="rId28" ref="C52"/>
    <hyperlink r:id="rId29" ref="C53"/>
    <hyperlink r:id="rId30" ref="C55"/>
    <hyperlink r:id="rId31" ref="C57"/>
    <hyperlink r:id="rId32" ref="C58"/>
    <hyperlink r:id="rId33" ref="C60"/>
    <hyperlink r:id="rId34" ref="C61"/>
    <hyperlink r:id="rId35" ref="C63"/>
    <hyperlink r:id="rId36" ref="C65"/>
    <hyperlink r:id="rId37" ref="C66"/>
    <hyperlink r:id="rId38" ref="C68"/>
    <hyperlink r:id="rId39" ref="C69"/>
    <hyperlink r:id="rId40" ref="C71"/>
    <hyperlink r:id="rId41" ref="C73"/>
  </hyperlinks>
  <printOptions/>
  <pageMargins bottom="0.65" footer="0.0" header="0.0" left="0.5" right="0.5" top="0.25"/>
  <pageSetup orientation="landscape"/>
  <headerFooter>
    <oddFooter>&amp;RPage &amp;P of </oddFooter>
  </headerFooter>
  <drawing r:id="rId4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0.14"/>
    <col customWidth="1" min="2" max="2" width="10.86"/>
    <col customWidth="1" min="3" max="3" width="9.86"/>
    <col customWidth="1" min="4" max="4" width="2.57"/>
    <col customWidth="1" min="5" max="5" width="4.0"/>
    <col customWidth="1" min="6" max="11" width="7.86"/>
    <col customWidth="1" min="12" max="12" width="2.86"/>
    <col customWidth="1" min="13" max="13" width="1.43"/>
    <col customWidth="1" min="14" max="14" width="3.57"/>
    <col customWidth="1" min="15" max="19" width="7.86"/>
    <col customWidth="1" min="20" max="20" width="15.14"/>
    <col customWidth="1" min="21" max="21" width="0.86"/>
    <col customWidth="1" min="22" max="26" width="8.71"/>
  </cols>
  <sheetData>
    <row r="1" ht="36.0" customHeight="1">
      <c r="A1" s="1"/>
      <c r="E1" s="2" t="s">
        <v>0</v>
      </c>
      <c r="N1" s="3" t="s">
        <v>2</v>
      </c>
    </row>
    <row r="2" ht="4.5" customHeight="1"/>
    <row r="3" ht="1.5" customHeight="1"/>
    <row r="4" ht="0.75" customHeight="1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ht="17.25" customHeight="1">
      <c r="A5" s="5" t="s">
        <v>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ht="290.25" customHeight="1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9"/>
    </row>
    <row r="7" ht="0.75" customHeight="1"/>
    <row r="8" ht="14.25" customHeight="1">
      <c r="A8" s="10" t="s">
        <v>9</v>
      </c>
      <c r="B8" s="11"/>
      <c r="C8" s="12" t="s">
        <v>9</v>
      </c>
      <c r="D8" s="11"/>
      <c r="E8" s="11"/>
      <c r="F8" s="13" t="s">
        <v>10</v>
      </c>
      <c r="G8" s="13" t="s">
        <v>11</v>
      </c>
      <c r="H8" s="13" t="s">
        <v>12</v>
      </c>
      <c r="I8" s="13" t="s">
        <v>13</v>
      </c>
      <c r="J8" s="13" t="s">
        <v>14</v>
      </c>
      <c r="K8" s="13" t="s">
        <v>15</v>
      </c>
      <c r="L8" s="13" t="s">
        <v>16</v>
      </c>
      <c r="M8" s="11"/>
      <c r="N8" s="11"/>
      <c r="O8" s="13" t="s">
        <v>17</v>
      </c>
      <c r="P8" s="13" t="s">
        <v>18</v>
      </c>
      <c r="Q8" s="13" t="s">
        <v>19</v>
      </c>
      <c r="R8" s="13" t="s">
        <v>20</v>
      </c>
      <c r="S8" s="13" t="s">
        <v>21</v>
      </c>
      <c r="T8" s="14" t="s">
        <v>22</v>
      </c>
    </row>
    <row r="9" ht="17.25" customHeight="1">
      <c r="A9" s="15"/>
      <c r="B9" s="16"/>
      <c r="C9" s="17" t="s">
        <v>23</v>
      </c>
      <c r="D9" s="18"/>
      <c r="E9" s="18"/>
      <c r="F9" s="19">
        <v>7626.968576</v>
      </c>
      <c r="G9" s="19">
        <v>8877.087875</v>
      </c>
      <c r="H9" s="19">
        <v>11457.599194</v>
      </c>
      <c r="I9" s="19">
        <v>13123.860484</v>
      </c>
      <c r="J9" s="19">
        <v>14168.914516</v>
      </c>
      <c r="K9" s="19">
        <v>16988.835484</v>
      </c>
      <c r="L9" s="19">
        <v>14659.774193</v>
      </c>
      <c r="M9" s="18"/>
      <c r="N9" s="18"/>
      <c r="O9" s="19">
        <v>16990.273656</v>
      </c>
      <c r="P9" s="19">
        <v>10470.597312</v>
      </c>
      <c r="Q9" s="19">
        <v>12578.761022</v>
      </c>
      <c r="R9" s="19">
        <v>6095.714785</v>
      </c>
      <c r="S9" s="19">
        <v>7789.571935</v>
      </c>
      <c r="T9" s="20">
        <v>140827.959032</v>
      </c>
    </row>
    <row r="10" ht="17.25" customHeight="1">
      <c r="A10" s="15"/>
      <c r="B10" s="16"/>
      <c r="C10" s="17" t="s">
        <v>24</v>
      </c>
      <c r="D10" s="18"/>
      <c r="E10" s="18"/>
      <c r="F10" s="19">
        <v>9313.240312</v>
      </c>
      <c r="G10" s="19">
        <v>10323.196462</v>
      </c>
      <c r="H10" s="19">
        <v>13170.662043</v>
      </c>
      <c r="I10" s="19">
        <v>15422.199893</v>
      </c>
      <c r="J10" s="19">
        <v>15624.736774</v>
      </c>
      <c r="K10" s="19">
        <v>17525.36129</v>
      </c>
      <c r="L10" s="19">
        <v>15894.116775</v>
      </c>
      <c r="M10" s="18"/>
      <c r="N10" s="18"/>
      <c r="O10" s="19">
        <v>18519.737935</v>
      </c>
      <c r="P10" s="19">
        <v>12305.678839</v>
      </c>
      <c r="Q10" s="19">
        <v>14746.474494</v>
      </c>
      <c r="R10" s="19">
        <v>8735.929377</v>
      </c>
      <c r="S10" s="19">
        <v>9300.722258</v>
      </c>
      <c r="T10" s="20">
        <v>160882.056452</v>
      </c>
    </row>
    <row r="11" hidden="1" customHeight="1"/>
    <row r="12" ht="17.25" customHeight="1">
      <c r="A12" s="15"/>
      <c r="B12" s="16"/>
      <c r="C12" s="17" t="s">
        <v>25</v>
      </c>
      <c r="D12" s="18"/>
      <c r="E12" s="18"/>
      <c r="F12" s="19">
        <v>7401.039644</v>
      </c>
      <c r="G12" s="19">
        <v>8095.493259</v>
      </c>
      <c r="H12" s="19">
        <v>10568.716258</v>
      </c>
      <c r="I12" s="19">
        <v>12428.805032</v>
      </c>
      <c r="J12" s="19">
        <v>13907.410968</v>
      </c>
      <c r="K12" s="19">
        <v>15545.38</v>
      </c>
      <c r="L12" s="19">
        <v>14352.292903</v>
      </c>
      <c r="M12" s="18"/>
      <c r="N12" s="18"/>
      <c r="O12" s="19">
        <v>16652.601764</v>
      </c>
      <c r="P12" s="19">
        <v>10367.61372</v>
      </c>
      <c r="Q12" s="19">
        <v>11609.43028</v>
      </c>
      <c r="R12" s="19">
        <v>6596.861333</v>
      </c>
      <c r="S12" s="19">
        <v>7168.192903</v>
      </c>
      <c r="T12" s="20">
        <v>134693.838064</v>
      </c>
    </row>
    <row r="13" ht="17.25" customHeight="1">
      <c r="A13" s="15"/>
      <c r="B13" s="16"/>
      <c r="C13" s="17" t="s">
        <v>26</v>
      </c>
      <c r="D13" s="18"/>
      <c r="E13" s="18"/>
      <c r="F13" s="19">
        <v>5932.631013</v>
      </c>
      <c r="G13" s="19">
        <v>7012.307052</v>
      </c>
      <c r="H13" s="19">
        <v>9081.666925</v>
      </c>
      <c r="I13" s="19">
        <v>10492.699527</v>
      </c>
      <c r="J13" s="19">
        <v>11178.005806</v>
      </c>
      <c r="K13" s="19">
        <v>13379.143871</v>
      </c>
      <c r="L13" s="19">
        <v>11604.64</v>
      </c>
      <c r="M13" s="18"/>
      <c r="N13" s="18"/>
      <c r="O13" s="19">
        <v>13639.046796</v>
      </c>
      <c r="P13" s="19">
        <v>8575.195785</v>
      </c>
      <c r="Q13" s="19">
        <v>10110.249548</v>
      </c>
      <c r="R13" s="19">
        <v>5899.205935</v>
      </c>
      <c r="S13" s="19">
        <v>6047.505807</v>
      </c>
      <c r="T13" s="20">
        <v>112952.298065</v>
      </c>
    </row>
    <row r="14" hidden="1" customHeight="1"/>
    <row r="15" ht="17.25" customHeight="1">
      <c r="A15" s="15"/>
      <c r="B15" s="16"/>
      <c r="C15" s="17" t="s">
        <v>27</v>
      </c>
      <c r="D15" s="18"/>
      <c r="E15" s="18"/>
      <c r="F15" s="19">
        <v>4446.302558</v>
      </c>
      <c r="G15" s="19">
        <v>5378.826474</v>
      </c>
      <c r="H15" s="19">
        <v>6952.850538</v>
      </c>
      <c r="I15" s="19">
        <v>7843.697849</v>
      </c>
      <c r="J15" s="19">
        <v>8254.268817</v>
      </c>
      <c r="K15" s="19">
        <v>10143.376344</v>
      </c>
      <c r="L15" s="19">
        <v>8362.580646</v>
      </c>
      <c r="M15" s="18"/>
      <c r="N15" s="18"/>
      <c r="O15" s="19">
        <v>9852.209677</v>
      </c>
      <c r="P15" s="19">
        <v>6318.370968</v>
      </c>
      <c r="Q15" s="19">
        <v>7465.629032</v>
      </c>
      <c r="R15" s="19">
        <v>4404.854839</v>
      </c>
      <c r="S15" s="19">
        <v>4293.290322</v>
      </c>
      <c r="T15" s="20">
        <v>83716.258064</v>
      </c>
    </row>
    <row r="16" hidden="1" customHeight="1"/>
    <row r="17" ht="17.25" customHeight="1">
      <c r="A17" s="15"/>
      <c r="B17" s="16"/>
      <c r="C17" s="17" t="s">
        <v>28</v>
      </c>
      <c r="D17" s="18"/>
      <c r="E17" s="18"/>
      <c r="F17" s="19">
        <v>0.0</v>
      </c>
      <c r="G17" s="19">
        <v>0.0</v>
      </c>
      <c r="H17" s="19">
        <v>0.0</v>
      </c>
      <c r="I17" s="19">
        <v>0.0</v>
      </c>
      <c r="J17" s="19">
        <v>0.0</v>
      </c>
      <c r="K17" s="19">
        <v>0.0</v>
      </c>
      <c r="L17" s="19">
        <v>0.0</v>
      </c>
      <c r="M17" s="18"/>
      <c r="N17" s="18"/>
      <c r="O17" s="19">
        <v>0.0</v>
      </c>
      <c r="P17" s="19">
        <v>0.0</v>
      </c>
      <c r="Q17" s="19">
        <v>0.0</v>
      </c>
      <c r="R17" s="19">
        <v>0.0</v>
      </c>
      <c r="S17" s="19">
        <v>0.0</v>
      </c>
      <c r="T17" s="20">
        <v>0.0</v>
      </c>
    </row>
    <row r="18" ht="17.25" customHeight="1">
      <c r="A18" s="15"/>
      <c r="B18" s="16"/>
      <c r="C18" s="17" t="s">
        <v>29</v>
      </c>
      <c r="D18" s="18"/>
      <c r="E18" s="18"/>
      <c r="F18" s="19">
        <v>2564.030256</v>
      </c>
      <c r="G18" s="19">
        <v>3017.742324</v>
      </c>
      <c r="H18" s="19">
        <v>3888.66371</v>
      </c>
      <c r="I18" s="19">
        <v>4463.307258</v>
      </c>
      <c r="J18" s="19">
        <v>4592.984409</v>
      </c>
      <c r="K18" s="19">
        <v>5173.522043</v>
      </c>
      <c r="L18" s="19">
        <v>4864.930645</v>
      </c>
      <c r="M18" s="18"/>
      <c r="N18" s="18"/>
      <c r="O18" s="19">
        <v>5600.260645</v>
      </c>
      <c r="P18" s="19">
        <v>3383.710323</v>
      </c>
      <c r="Q18" s="19">
        <v>4073.87301</v>
      </c>
      <c r="R18" s="19">
        <v>2329.468925</v>
      </c>
      <c r="S18" s="19">
        <v>2464.452581</v>
      </c>
      <c r="T18" s="20">
        <v>46416.946129</v>
      </c>
    </row>
    <row r="19" hidden="1" customHeight="1"/>
    <row r="20" ht="17.25" customHeight="1">
      <c r="A20" s="15"/>
      <c r="B20" s="16"/>
      <c r="C20" s="17" t="s">
        <v>30</v>
      </c>
      <c r="D20" s="18"/>
      <c r="E20" s="18"/>
      <c r="F20" s="19">
        <v>0.0</v>
      </c>
      <c r="G20" s="19">
        <v>0.0</v>
      </c>
      <c r="H20" s="19">
        <v>0.0</v>
      </c>
      <c r="I20" s="19">
        <v>0.0</v>
      </c>
      <c r="J20" s="19">
        <v>0.0</v>
      </c>
      <c r="K20" s="19">
        <v>0.0</v>
      </c>
      <c r="L20" s="19">
        <v>0.0</v>
      </c>
      <c r="M20" s="18"/>
      <c r="N20" s="18"/>
      <c r="O20" s="19">
        <v>0.0</v>
      </c>
      <c r="P20" s="19">
        <v>0.0</v>
      </c>
      <c r="Q20" s="19">
        <v>0.0</v>
      </c>
      <c r="R20" s="19">
        <v>0.0</v>
      </c>
      <c r="S20" s="19">
        <v>0.0</v>
      </c>
      <c r="T20" s="20">
        <v>0.0</v>
      </c>
    </row>
    <row r="21" ht="17.25" customHeight="1">
      <c r="A21" s="15"/>
      <c r="B21" s="16"/>
      <c r="C21" s="17" t="s">
        <v>31</v>
      </c>
      <c r="D21" s="18"/>
      <c r="E21" s="18"/>
      <c r="F21" s="19">
        <v>0.0</v>
      </c>
      <c r="G21" s="19">
        <v>0.0</v>
      </c>
      <c r="H21" s="19">
        <v>0.0</v>
      </c>
      <c r="I21" s="19">
        <v>0.0</v>
      </c>
      <c r="J21" s="19">
        <v>0.0</v>
      </c>
      <c r="K21" s="19">
        <v>0.0</v>
      </c>
      <c r="L21" s="19">
        <v>0.0</v>
      </c>
      <c r="M21" s="18"/>
      <c r="N21" s="18"/>
      <c r="O21" s="19">
        <v>0.0</v>
      </c>
      <c r="P21" s="19">
        <v>0.0</v>
      </c>
      <c r="Q21" s="19">
        <v>0.0</v>
      </c>
      <c r="R21" s="19">
        <v>0.0</v>
      </c>
      <c r="S21" s="19">
        <v>0.0</v>
      </c>
      <c r="T21" s="20">
        <v>0.0</v>
      </c>
    </row>
    <row r="22" hidden="1" customHeight="1"/>
    <row r="23" ht="17.25" customHeight="1">
      <c r="A23" s="15"/>
      <c r="B23" s="16"/>
      <c r="C23" s="17" t="s">
        <v>32</v>
      </c>
      <c r="D23" s="18"/>
      <c r="E23" s="18"/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8"/>
      <c r="N23" s="18"/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20">
        <v>0.0</v>
      </c>
    </row>
    <row r="24" hidden="1" customHeight="1"/>
    <row r="25" ht="17.25" customHeight="1">
      <c r="A25" s="15"/>
      <c r="B25" s="16"/>
      <c r="C25" s="17" t="s">
        <v>33</v>
      </c>
      <c r="D25" s="18"/>
      <c r="E25" s="18"/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8"/>
      <c r="N25" s="18"/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20">
        <v>0.0</v>
      </c>
    </row>
    <row r="26" ht="17.25" customHeight="1">
      <c r="A26" s="15"/>
      <c r="B26" s="16"/>
      <c r="C26" s="17" t="s">
        <v>34</v>
      </c>
      <c r="D26" s="18"/>
      <c r="E26" s="18"/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8"/>
      <c r="N26" s="18"/>
      <c r="O26" s="19">
        <v>0.0</v>
      </c>
      <c r="P26" s="19">
        <v>0.0</v>
      </c>
      <c r="Q26" s="19">
        <v>0.0</v>
      </c>
      <c r="R26" s="19">
        <v>0.0</v>
      </c>
      <c r="S26" s="19">
        <v>0.0</v>
      </c>
      <c r="T26" s="20">
        <v>0.0</v>
      </c>
    </row>
    <row r="27" hidden="1" customHeight="1"/>
    <row r="28" ht="17.25" customHeight="1">
      <c r="A28" s="15"/>
      <c r="B28" s="16"/>
      <c r="C28" s="17" t="s">
        <v>35</v>
      </c>
      <c r="D28" s="18"/>
      <c r="E28" s="18"/>
      <c r="F28" s="19">
        <v>0.0</v>
      </c>
      <c r="G28" s="19">
        <v>0.0</v>
      </c>
      <c r="H28" s="19">
        <v>0.0</v>
      </c>
      <c r="I28" s="19">
        <v>0.0</v>
      </c>
      <c r="J28" s="19">
        <v>0.0</v>
      </c>
      <c r="K28" s="19">
        <v>0.0</v>
      </c>
      <c r="L28" s="19">
        <v>0.0</v>
      </c>
      <c r="M28" s="18"/>
      <c r="N28" s="18"/>
      <c r="O28" s="19">
        <v>0.0</v>
      </c>
      <c r="P28" s="19">
        <v>0.0</v>
      </c>
      <c r="Q28" s="19">
        <v>0.0</v>
      </c>
      <c r="R28" s="19">
        <v>0.0</v>
      </c>
      <c r="S28" s="19">
        <v>0.0</v>
      </c>
      <c r="T28" s="20">
        <v>0.0</v>
      </c>
    </row>
    <row r="29" ht="17.25" customHeight="1">
      <c r="A29" s="15"/>
      <c r="B29" s="16"/>
      <c r="C29" s="17" t="s">
        <v>36</v>
      </c>
      <c r="D29" s="18"/>
      <c r="E29" s="18"/>
      <c r="F29" s="19">
        <v>0.0</v>
      </c>
      <c r="G29" s="19">
        <v>0.0</v>
      </c>
      <c r="H29" s="19">
        <v>0.0</v>
      </c>
      <c r="I29" s="19">
        <v>0.0</v>
      </c>
      <c r="J29" s="19">
        <v>0.0</v>
      </c>
      <c r="K29" s="19">
        <v>0.0</v>
      </c>
      <c r="L29" s="19">
        <v>0.0</v>
      </c>
      <c r="M29" s="18"/>
      <c r="N29" s="18"/>
      <c r="O29" s="19">
        <v>0.0</v>
      </c>
      <c r="P29" s="19">
        <v>0.0</v>
      </c>
      <c r="Q29" s="19">
        <v>0.0</v>
      </c>
      <c r="R29" s="19">
        <v>0.0</v>
      </c>
      <c r="S29" s="19">
        <v>0.0</v>
      </c>
      <c r="T29" s="20">
        <v>0.0</v>
      </c>
    </row>
    <row r="30" hidden="1" customHeight="1"/>
    <row r="31" ht="17.25" customHeight="1">
      <c r="A31" s="15"/>
      <c r="B31" s="16"/>
      <c r="C31" s="17" t="s">
        <v>37</v>
      </c>
      <c r="D31" s="18"/>
      <c r="E31" s="18"/>
      <c r="F31" s="19">
        <v>1377.802114</v>
      </c>
      <c r="G31" s="19">
        <v>1566.820467</v>
      </c>
      <c r="H31" s="19">
        <v>2016.840107</v>
      </c>
      <c r="I31" s="19">
        <v>2295.253441</v>
      </c>
      <c r="J31" s="19">
        <v>2411.103226</v>
      </c>
      <c r="K31" s="19">
        <v>2828.003226</v>
      </c>
      <c r="L31" s="19">
        <v>2423.038709</v>
      </c>
      <c r="M31" s="18"/>
      <c r="N31" s="18"/>
      <c r="O31" s="19">
        <v>2790.078065</v>
      </c>
      <c r="P31" s="19">
        <v>1817.734839</v>
      </c>
      <c r="Q31" s="19">
        <v>2122.808494</v>
      </c>
      <c r="R31" s="19">
        <v>1262.194732</v>
      </c>
      <c r="S31" s="19">
        <v>1339.885806</v>
      </c>
      <c r="T31" s="20">
        <v>24251.563226</v>
      </c>
    </row>
    <row r="32" hidden="1" customHeight="1"/>
    <row r="33" ht="17.25" customHeight="1">
      <c r="A33" s="15"/>
      <c r="B33" s="16"/>
      <c r="C33" s="17" t="s">
        <v>38</v>
      </c>
      <c r="D33" s="18"/>
      <c r="E33" s="18"/>
      <c r="F33" s="19">
        <v>0.0</v>
      </c>
      <c r="G33" s="19">
        <v>0.0</v>
      </c>
      <c r="H33" s="19">
        <v>0.0</v>
      </c>
      <c r="I33" s="19">
        <v>0.0</v>
      </c>
      <c r="J33" s="19">
        <v>0.0</v>
      </c>
      <c r="K33" s="19">
        <v>0.0</v>
      </c>
      <c r="L33" s="19">
        <v>0.0</v>
      </c>
      <c r="M33" s="18"/>
      <c r="N33" s="18"/>
      <c r="O33" s="19">
        <v>0.0</v>
      </c>
      <c r="P33" s="19">
        <v>0.0</v>
      </c>
      <c r="Q33" s="19">
        <v>0.0</v>
      </c>
      <c r="R33" s="19">
        <v>0.0</v>
      </c>
      <c r="S33" s="19">
        <v>0.0</v>
      </c>
      <c r="T33" s="20">
        <v>0.0</v>
      </c>
    </row>
    <row r="34" ht="17.25" customHeight="1">
      <c r="A34" s="15"/>
      <c r="B34" s="16"/>
      <c r="C34" s="17" t="s">
        <v>39</v>
      </c>
      <c r="D34" s="18"/>
      <c r="E34" s="18"/>
      <c r="F34" s="19">
        <v>0.0</v>
      </c>
      <c r="G34" s="19">
        <v>0.0</v>
      </c>
      <c r="H34" s="19">
        <v>0.0</v>
      </c>
      <c r="I34" s="19">
        <v>0.0</v>
      </c>
      <c r="J34" s="19">
        <v>0.0</v>
      </c>
      <c r="K34" s="19">
        <v>0.0</v>
      </c>
      <c r="L34" s="19">
        <v>0.0</v>
      </c>
      <c r="M34" s="18"/>
      <c r="N34" s="18"/>
      <c r="O34" s="19">
        <v>0.0</v>
      </c>
      <c r="P34" s="19">
        <v>0.0</v>
      </c>
      <c r="Q34" s="19">
        <v>0.0</v>
      </c>
      <c r="R34" s="19">
        <v>0.0</v>
      </c>
      <c r="S34" s="19">
        <v>0.0</v>
      </c>
      <c r="T34" s="20">
        <v>0.0</v>
      </c>
    </row>
    <row r="35" hidden="1" customHeight="1"/>
    <row r="36" ht="17.25" customHeight="1">
      <c r="A36" s="15"/>
      <c r="B36" s="16"/>
      <c r="C36" s="17" t="s">
        <v>40</v>
      </c>
      <c r="D36" s="18"/>
      <c r="E36" s="18"/>
      <c r="F36" s="19">
        <v>0.0</v>
      </c>
      <c r="G36" s="19">
        <v>0.0</v>
      </c>
      <c r="H36" s="19">
        <v>0.0</v>
      </c>
      <c r="I36" s="19">
        <v>0.0</v>
      </c>
      <c r="J36" s="19">
        <v>0.0</v>
      </c>
      <c r="K36" s="19">
        <v>0.0</v>
      </c>
      <c r="L36" s="19">
        <v>0.0</v>
      </c>
      <c r="M36" s="18"/>
      <c r="N36" s="18"/>
      <c r="O36" s="19">
        <v>0.0</v>
      </c>
      <c r="P36" s="19">
        <v>0.0</v>
      </c>
      <c r="Q36" s="19">
        <v>0.0</v>
      </c>
      <c r="R36" s="19">
        <v>0.0</v>
      </c>
      <c r="S36" s="19">
        <v>0.0</v>
      </c>
      <c r="T36" s="20">
        <v>0.0</v>
      </c>
    </row>
    <row r="37" ht="17.25" customHeight="1">
      <c r="A37" s="15"/>
      <c r="B37" s="16"/>
      <c r="C37" s="17" t="s">
        <v>41</v>
      </c>
      <c r="D37" s="18"/>
      <c r="E37" s="18"/>
      <c r="F37" s="19">
        <v>0.0</v>
      </c>
      <c r="G37" s="19">
        <v>0.0</v>
      </c>
      <c r="H37" s="19">
        <v>0.0</v>
      </c>
      <c r="I37" s="19">
        <v>0.0</v>
      </c>
      <c r="J37" s="19">
        <v>0.0</v>
      </c>
      <c r="K37" s="19">
        <v>0.0</v>
      </c>
      <c r="L37" s="19">
        <v>0.0</v>
      </c>
      <c r="M37" s="18"/>
      <c r="N37" s="18"/>
      <c r="O37" s="19">
        <v>0.0</v>
      </c>
      <c r="P37" s="19">
        <v>0.0</v>
      </c>
      <c r="Q37" s="19">
        <v>0.0</v>
      </c>
      <c r="R37" s="19">
        <v>0.0</v>
      </c>
      <c r="S37" s="19">
        <v>0.0</v>
      </c>
      <c r="T37" s="20">
        <v>0.0</v>
      </c>
    </row>
    <row r="38" hidden="1" customHeight="1"/>
    <row r="39" ht="17.25" customHeight="1">
      <c r="A39" s="15"/>
      <c r="B39" s="16"/>
      <c r="C39" s="17" t="s">
        <v>42</v>
      </c>
      <c r="D39" s="18"/>
      <c r="E39" s="18"/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8"/>
      <c r="N39" s="18"/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20">
        <v>0.0</v>
      </c>
    </row>
    <row r="40" hidden="1" customHeight="1"/>
    <row r="41" ht="17.25" customHeight="1">
      <c r="A41" s="15"/>
      <c r="B41" s="16"/>
      <c r="C41" s="17" t="s">
        <v>43</v>
      </c>
      <c r="D41" s="18"/>
      <c r="E41" s="18"/>
      <c r="F41" s="19">
        <v>0.0</v>
      </c>
      <c r="G41" s="19">
        <v>0.0</v>
      </c>
      <c r="H41" s="19">
        <v>0.0</v>
      </c>
      <c r="I41" s="19">
        <v>0.0</v>
      </c>
      <c r="J41" s="19">
        <v>0.0</v>
      </c>
      <c r="K41" s="19">
        <v>0.0</v>
      </c>
      <c r="L41" s="19">
        <v>0.0</v>
      </c>
      <c r="M41" s="18"/>
      <c r="N41" s="18"/>
      <c r="O41" s="19">
        <v>0.0</v>
      </c>
      <c r="P41" s="19">
        <v>0.0</v>
      </c>
      <c r="Q41" s="19">
        <v>0.0</v>
      </c>
      <c r="R41" s="19">
        <v>0.0</v>
      </c>
      <c r="S41" s="19">
        <v>0.0</v>
      </c>
      <c r="T41" s="20">
        <v>0.0</v>
      </c>
    </row>
    <row r="42" ht="17.25" customHeight="1">
      <c r="A42" s="15"/>
      <c r="B42" s="16"/>
      <c r="C42" s="17" t="s">
        <v>44</v>
      </c>
      <c r="D42" s="18"/>
      <c r="E42" s="18"/>
      <c r="F42" s="19">
        <v>0.0</v>
      </c>
      <c r="G42" s="19">
        <v>0.0</v>
      </c>
      <c r="H42" s="19">
        <v>0.0</v>
      </c>
      <c r="I42" s="19">
        <v>0.0</v>
      </c>
      <c r="J42" s="19">
        <v>0.0</v>
      </c>
      <c r="K42" s="19">
        <v>0.0</v>
      </c>
      <c r="L42" s="19">
        <v>0.0</v>
      </c>
      <c r="M42" s="18"/>
      <c r="N42" s="18"/>
      <c r="O42" s="19">
        <v>0.0</v>
      </c>
      <c r="P42" s="19">
        <v>0.0</v>
      </c>
      <c r="Q42" s="19">
        <v>0.0</v>
      </c>
      <c r="R42" s="19">
        <v>0.0</v>
      </c>
      <c r="S42" s="19">
        <v>0.0</v>
      </c>
      <c r="T42" s="20">
        <v>0.0</v>
      </c>
    </row>
    <row r="43" hidden="1" customHeight="1"/>
    <row r="44" ht="17.25" customHeight="1">
      <c r="A44" s="15"/>
      <c r="B44" s="16"/>
      <c r="C44" s="17" t="s">
        <v>45</v>
      </c>
      <c r="D44" s="18"/>
      <c r="E44" s="18"/>
      <c r="F44" s="19">
        <v>0.0</v>
      </c>
      <c r="G44" s="19">
        <v>0.0</v>
      </c>
      <c r="H44" s="19">
        <v>0.0</v>
      </c>
      <c r="I44" s="19">
        <v>0.0</v>
      </c>
      <c r="J44" s="19">
        <v>0.0</v>
      </c>
      <c r="K44" s="19">
        <v>0.0</v>
      </c>
      <c r="L44" s="19">
        <v>0.0</v>
      </c>
      <c r="M44" s="18"/>
      <c r="N44" s="18"/>
      <c r="O44" s="19">
        <v>0.0</v>
      </c>
      <c r="P44" s="19">
        <v>0.0</v>
      </c>
      <c r="Q44" s="19">
        <v>0.0</v>
      </c>
      <c r="R44" s="19">
        <v>0.0</v>
      </c>
      <c r="S44" s="19">
        <v>0.0</v>
      </c>
      <c r="T44" s="20">
        <v>0.0</v>
      </c>
    </row>
    <row r="45" ht="17.25" customHeight="1">
      <c r="A45" s="15"/>
      <c r="B45" s="16"/>
      <c r="C45" s="17" t="s">
        <v>46</v>
      </c>
      <c r="D45" s="18"/>
      <c r="E45" s="18"/>
      <c r="F45" s="19">
        <v>0.0</v>
      </c>
      <c r="G45" s="19">
        <v>0.0</v>
      </c>
      <c r="H45" s="19">
        <v>0.0</v>
      </c>
      <c r="I45" s="19">
        <v>0.0</v>
      </c>
      <c r="J45" s="19">
        <v>0.0</v>
      </c>
      <c r="K45" s="19">
        <v>0.0</v>
      </c>
      <c r="L45" s="19">
        <v>0.0</v>
      </c>
      <c r="M45" s="18"/>
      <c r="N45" s="18"/>
      <c r="O45" s="19">
        <v>0.0</v>
      </c>
      <c r="P45" s="19">
        <v>0.0</v>
      </c>
      <c r="Q45" s="19">
        <v>0.0</v>
      </c>
      <c r="R45" s="19">
        <v>0.0</v>
      </c>
      <c r="S45" s="19">
        <v>0.0</v>
      </c>
      <c r="T45" s="20">
        <v>0.0</v>
      </c>
    </row>
    <row r="46" hidden="1" customHeight="1"/>
    <row r="47" ht="17.25" customHeight="1">
      <c r="A47" s="15"/>
      <c r="B47" s="16"/>
      <c r="C47" s="17" t="s">
        <v>47</v>
      </c>
      <c r="D47" s="18"/>
      <c r="E47" s="18"/>
      <c r="F47" s="19">
        <v>0.0</v>
      </c>
      <c r="G47" s="19">
        <v>0.0</v>
      </c>
      <c r="H47" s="19">
        <v>0.0</v>
      </c>
      <c r="I47" s="19">
        <v>0.0</v>
      </c>
      <c r="J47" s="19">
        <v>0.0</v>
      </c>
      <c r="K47" s="19">
        <v>0.0</v>
      </c>
      <c r="L47" s="19">
        <v>0.0</v>
      </c>
      <c r="M47" s="18"/>
      <c r="N47" s="18"/>
      <c r="O47" s="19">
        <v>0.0</v>
      </c>
      <c r="P47" s="19">
        <v>0.0</v>
      </c>
      <c r="Q47" s="19">
        <v>0.0</v>
      </c>
      <c r="R47" s="19">
        <v>0.0</v>
      </c>
      <c r="S47" s="19">
        <v>0.0</v>
      </c>
      <c r="T47" s="20">
        <v>0.0</v>
      </c>
    </row>
    <row r="48" hidden="1" customHeight="1"/>
    <row r="49" ht="17.25" customHeight="1">
      <c r="A49" s="15"/>
      <c r="B49" s="16"/>
      <c r="C49" s="17" t="s">
        <v>48</v>
      </c>
      <c r="D49" s="18"/>
      <c r="E49" s="18"/>
      <c r="F49" s="19">
        <v>0.0</v>
      </c>
      <c r="G49" s="19">
        <v>0.0</v>
      </c>
      <c r="H49" s="19">
        <v>0.0</v>
      </c>
      <c r="I49" s="19">
        <v>0.0</v>
      </c>
      <c r="J49" s="19">
        <v>0.0</v>
      </c>
      <c r="K49" s="19">
        <v>0.0</v>
      </c>
      <c r="L49" s="19">
        <v>0.0</v>
      </c>
      <c r="M49" s="18"/>
      <c r="N49" s="18"/>
      <c r="O49" s="19">
        <v>0.0</v>
      </c>
      <c r="P49" s="19">
        <v>0.0</v>
      </c>
      <c r="Q49" s="19">
        <v>0.0</v>
      </c>
      <c r="R49" s="19">
        <v>0.0</v>
      </c>
      <c r="S49" s="19">
        <v>0.0</v>
      </c>
      <c r="T49" s="20">
        <v>0.0</v>
      </c>
    </row>
    <row r="50" ht="17.25" customHeight="1">
      <c r="A50" s="15"/>
      <c r="B50" s="16"/>
      <c r="C50" s="17" t="s">
        <v>49</v>
      </c>
      <c r="D50" s="18"/>
      <c r="E50" s="18"/>
      <c r="F50" s="19">
        <v>0.0</v>
      </c>
      <c r="G50" s="19">
        <v>0.0</v>
      </c>
      <c r="H50" s="19">
        <v>0.0</v>
      </c>
      <c r="I50" s="19">
        <v>0.0</v>
      </c>
      <c r="J50" s="19">
        <v>0.0</v>
      </c>
      <c r="K50" s="19">
        <v>0.0</v>
      </c>
      <c r="L50" s="19">
        <v>0.0</v>
      </c>
      <c r="M50" s="18"/>
      <c r="N50" s="18"/>
      <c r="O50" s="19">
        <v>0.0</v>
      </c>
      <c r="P50" s="19">
        <v>0.0</v>
      </c>
      <c r="Q50" s="19">
        <v>0.0</v>
      </c>
      <c r="R50" s="19">
        <v>0.0</v>
      </c>
      <c r="S50" s="19">
        <v>0.0</v>
      </c>
      <c r="T50" s="20">
        <v>0.0</v>
      </c>
    </row>
    <row r="51" hidden="1" customHeight="1"/>
    <row r="52" ht="17.25" customHeight="1">
      <c r="A52" s="15"/>
      <c r="B52" s="16"/>
      <c r="C52" s="17" t="s">
        <v>50</v>
      </c>
      <c r="D52" s="18"/>
      <c r="E52" s="18"/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8"/>
      <c r="N52" s="18"/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20">
        <v>0.0</v>
      </c>
    </row>
    <row r="53" ht="17.25" customHeight="1">
      <c r="A53" s="15"/>
      <c r="B53" s="16"/>
      <c r="C53" s="17" t="s">
        <v>51</v>
      </c>
      <c r="D53" s="18"/>
      <c r="E53" s="18"/>
      <c r="F53" s="19">
        <v>0.0</v>
      </c>
      <c r="G53" s="19">
        <v>0.0</v>
      </c>
      <c r="H53" s="19">
        <v>0.0</v>
      </c>
      <c r="I53" s="19">
        <v>0.0</v>
      </c>
      <c r="J53" s="19">
        <v>0.0</v>
      </c>
      <c r="K53" s="19">
        <v>0.0</v>
      </c>
      <c r="L53" s="19">
        <v>0.0</v>
      </c>
      <c r="M53" s="18"/>
      <c r="N53" s="18"/>
      <c r="O53" s="19">
        <v>0.0</v>
      </c>
      <c r="P53" s="19">
        <v>0.0</v>
      </c>
      <c r="Q53" s="19">
        <v>0.0</v>
      </c>
      <c r="R53" s="19">
        <v>0.0</v>
      </c>
      <c r="S53" s="19">
        <v>0.0</v>
      </c>
      <c r="T53" s="20">
        <v>0.0</v>
      </c>
    </row>
    <row r="54" hidden="1" customHeight="1"/>
    <row r="55" ht="17.25" customHeight="1">
      <c r="A55" s="15"/>
      <c r="B55" s="16"/>
      <c r="C55" s="17" t="s">
        <v>52</v>
      </c>
      <c r="D55" s="18"/>
      <c r="E55" s="18"/>
      <c r="F55" s="19">
        <v>0.0</v>
      </c>
      <c r="G55" s="19">
        <v>0.0</v>
      </c>
      <c r="H55" s="19">
        <v>0.0</v>
      </c>
      <c r="I55" s="19">
        <v>0.0</v>
      </c>
      <c r="J55" s="19">
        <v>0.0</v>
      </c>
      <c r="K55" s="19">
        <v>0.0</v>
      </c>
      <c r="L55" s="19">
        <v>0.0</v>
      </c>
      <c r="M55" s="18"/>
      <c r="N55" s="18"/>
      <c r="O55" s="19">
        <v>0.0</v>
      </c>
      <c r="P55" s="19">
        <v>0.0</v>
      </c>
      <c r="Q55" s="19">
        <v>0.0</v>
      </c>
      <c r="R55" s="19">
        <v>0.0</v>
      </c>
      <c r="S55" s="19">
        <v>0.0</v>
      </c>
      <c r="T55" s="20">
        <v>0.0</v>
      </c>
    </row>
    <row r="56" hidden="1" customHeight="1"/>
    <row r="57" ht="17.25" customHeight="1">
      <c r="A57" s="15"/>
      <c r="B57" s="16"/>
      <c r="C57" s="17" t="s">
        <v>53</v>
      </c>
      <c r="D57" s="18"/>
      <c r="E57" s="18"/>
      <c r="F57" s="19">
        <v>0.0</v>
      </c>
      <c r="G57" s="19">
        <v>0.0</v>
      </c>
      <c r="H57" s="19">
        <v>0.0</v>
      </c>
      <c r="I57" s="19">
        <v>0.0</v>
      </c>
      <c r="J57" s="19">
        <v>0.0</v>
      </c>
      <c r="K57" s="19">
        <v>0.0</v>
      </c>
      <c r="L57" s="19">
        <v>0.0</v>
      </c>
      <c r="M57" s="18"/>
      <c r="N57" s="18"/>
      <c r="O57" s="19">
        <v>0.0</v>
      </c>
      <c r="P57" s="19">
        <v>0.0</v>
      </c>
      <c r="Q57" s="19">
        <v>0.0</v>
      </c>
      <c r="R57" s="19">
        <v>0.0</v>
      </c>
      <c r="S57" s="19">
        <v>0.0</v>
      </c>
      <c r="T57" s="20">
        <v>0.0</v>
      </c>
    </row>
    <row r="58" ht="17.25" customHeight="1">
      <c r="A58" s="15"/>
      <c r="B58" s="16"/>
      <c r="C58" s="17" t="s">
        <v>54</v>
      </c>
      <c r="D58" s="18"/>
      <c r="E58" s="18"/>
      <c r="F58" s="19">
        <v>0.0</v>
      </c>
      <c r="G58" s="19">
        <v>0.0</v>
      </c>
      <c r="H58" s="19">
        <v>0.0</v>
      </c>
      <c r="I58" s="19">
        <v>0.0</v>
      </c>
      <c r="J58" s="19">
        <v>0.0</v>
      </c>
      <c r="K58" s="19">
        <v>0.0</v>
      </c>
      <c r="L58" s="19">
        <v>0.0</v>
      </c>
      <c r="M58" s="18"/>
      <c r="N58" s="18"/>
      <c r="O58" s="19">
        <v>0.0</v>
      </c>
      <c r="P58" s="19">
        <v>0.0</v>
      </c>
      <c r="Q58" s="19">
        <v>0.0</v>
      </c>
      <c r="R58" s="19">
        <v>0.0</v>
      </c>
      <c r="S58" s="19">
        <v>0.0</v>
      </c>
      <c r="T58" s="20">
        <v>0.0</v>
      </c>
    </row>
    <row r="59" hidden="1" customHeight="1"/>
    <row r="60" ht="17.25" customHeight="1">
      <c r="A60" s="15"/>
      <c r="B60" s="16"/>
      <c r="C60" s="17" t="s">
        <v>55</v>
      </c>
      <c r="D60" s="18"/>
      <c r="E60" s="18"/>
      <c r="F60" s="19">
        <v>0.0</v>
      </c>
      <c r="G60" s="19">
        <v>0.0</v>
      </c>
      <c r="H60" s="19">
        <v>0.0</v>
      </c>
      <c r="I60" s="19">
        <v>0.0</v>
      </c>
      <c r="J60" s="19">
        <v>0.0</v>
      </c>
      <c r="K60" s="19">
        <v>0.0</v>
      </c>
      <c r="L60" s="19">
        <v>0.0</v>
      </c>
      <c r="M60" s="18"/>
      <c r="N60" s="18"/>
      <c r="O60" s="19">
        <v>0.0</v>
      </c>
      <c r="P60" s="19">
        <v>0.0</v>
      </c>
      <c r="Q60" s="19">
        <v>0.0</v>
      </c>
      <c r="R60" s="19">
        <v>0.0</v>
      </c>
      <c r="S60" s="19">
        <v>0.0</v>
      </c>
      <c r="T60" s="20">
        <v>0.0</v>
      </c>
    </row>
    <row r="61" ht="17.25" customHeight="1">
      <c r="A61" s="15"/>
      <c r="B61" s="16"/>
      <c r="C61" s="17" t="s">
        <v>56</v>
      </c>
      <c r="D61" s="18"/>
      <c r="E61" s="18"/>
      <c r="F61" s="19">
        <v>0.0</v>
      </c>
      <c r="G61" s="19">
        <v>0.0</v>
      </c>
      <c r="H61" s="19">
        <v>0.0</v>
      </c>
      <c r="I61" s="19">
        <v>0.0</v>
      </c>
      <c r="J61" s="19">
        <v>0.0</v>
      </c>
      <c r="K61" s="19">
        <v>0.0</v>
      </c>
      <c r="L61" s="19">
        <v>0.0</v>
      </c>
      <c r="M61" s="18"/>
      <c r="N61" s="18"/>
      <c r="O61" s="19">
        <v>0.0</v>
      </c>
      <c r="P61" s="19">
        <v>0.0</v>
      </c>
      <c r="Q61" s="19">
        <v>0.0</v>
      </c>
      <c r="R61" s="19">
        <v>0.0</v>
      </c>
      <c r="S61" s="19">
        <v>0.0</v>
      </c>
      <c r="T61" s="20">
        <v>0.0</v>
      </c>
    </row>
    <row r="62" hidden="1" customHeight="1"/>
    <row r="63" ht="17.25" customHeight="1">
      <c r="A63" s="15"/>
      <c r="B63" s="16"/>
      <c r="C63" s="17" t="s">
        <v>57</v>
      </c>
      <c r="D63" s="18"/>
      <c r="E63" s="18"/>
      <c r="F63" s="19">
        <v>0.0</v>
      </c>
      <c r="G63" s="19">
        <v>0.0</v>
      </c>
      <c r="H63" s="19">
        <v>0.0</v>
      </c>
      <c r="I63" s="19">
        <v>0.0</v>
      </c>
      <c r="J63" s="19">
        <v>0.0</v>
      </c>
      <c r="K63" s="19">
        <v>0.0</v>
      </c>
      <c r="L63" s="19">
        <v>0.0</v>
      </c>
      <c r="M63" s="18"/>
      <c r="N63" s="18"/>
      <c r="O63" s="19">
        <v>0.0</v>
      </c>
      <c r="P63" s="19">
        <v>0.0</v>
      </c>
      <c r="Q63" s="19">
        <v>0.0</v>
      </c>
      <c r="R63" s="19">
        <v>0.0</v>
      </c>
      <c r="S63" s="19">
        <v>0.0</v>
      </c>
      <c r="T63" s="20">
        <v>0.0</v>
      </c>
    </row>
    <row r="64" hidden="1" customHeight="1"/>
    <row r="65" ht="17.25" customHeight="1">
      <c r="A65" s="15"/>
      <c r="B65" s="16"/>
      <c r="C65" s="17" t="s">
        <v>58</v>
      </c>
      <c r="D65" s="18"/>
      <c r="E65" s="18"/>
      <c r="F65" s="19">
        <v>0.0</v>
      </c>
      <c r="G65" s="19">
        <v>0.0</v>
      </c>
      <c r="H65" s="19">
        <v>0.0</v>
      </c>
      <c r="I65" s="19">
        <v>0.0</v>
      </c>
      <c r="J65" s="19">
        <v>0.0</v>
      </c>
      <c r="K65" s="19">
        <v>0.0</v>
      </c>
      <c r="L65" s="19">
        <v>0.0</v>
      </c>
      <c r="M65" s="18"/>
      <c r="N65" s="18"/>
      <c r="O65" s="19">
        <v>0.0</v>
      </c>
      <c r="P65" s="19">
        <v>0.0</v>
      </c>
      <c r="Q65" s="19">
        <v>0.0</v>
      </c>
      <c r="R65" s="19">
        <v>0.0</v>
      </c>
      <c r="S65" s="19">
        <v>0.0</v>
      </c>
      <c r="T65" s="20">
        <v>0.0</v>
      </c>
    </row>
    <row r="66" ht="17.25" customHeight="1">
      <c r="A66" s="15"/>
      <c r="B66" s="16"/>
      <c r="C66" s="17" t="s">
        <v>59</v>
      </c>
      <c r="D66" s="18"/>
      <c r="E66" s="18"/>
      <c r="F66" s="19">
        <v>0.0</v>
      </c>
      <c r="G66" s="19">
        <v>0.0</v>
      </c>
      <c r="H66" s="19">
        <v>0.0</v>
      </c>
      <c r="I66" s="19">
        <v>0.0</v>
      </c>
      <c r="J66" s="19">
        <v>0.0</v>
      </c>
      <c r="K66" s="19">
        <v>0.0</v>
      </c>
      <c r="L66" s="19">
        <v>0.0</v>
      </c>
      <c r="M66" s="18"/>
      <c r="N66" s="18"/>
      <c r="O66" s="19">
        <v>0.0</v>
      </c>
      <c r="P66" s="19">
        <v>0.0</v>
      </c>
      <c r="Q66" s="19">
        <v>0.0</v>
      </c>
      <c r="R66" s="19">
        <v>0.0</v>
      </c>
      <c r="S66" s="19">
        <v>0.0</v>
      </c>
      <c r="T66" s="20">
        <v>0.0</v>
      </c>
    </row>
    <row r="67" hidden="1" customHeight="1"/>
    <row r="68" ht="17.25" customHeight="1">
      <c r="A68" s="15"/>
      <c r="B68" s="16"/>
      <c r="C68" s="17" t="s">
        <v>60</v>
      </c>
      <c r="D68" s="18"/>
      <c r="E68" s="18"/>
      <c r="F68" s="19">
        <v>0.0</v>
      </c>
      <c r="G68" s="19">
        <v>0.0</v>
      </c>
      <c r="H68" s="19">
        <v>0.0</v>
      </c>
      <c r="I68" s="19">
        <v>0.0</v>
      </c>
      <c r="J68" s="19">
        <v>0.0</v>
      </c>
      <c r="K68" s="19">
        <v>0.0</v>
      </c>
      <c r="L68" s="19">
        <v>0.0</v>
      </c>
      <c r="M68" s="18"/>
      <c r="N68" s="18"/>
      <c r="O68" s="19">
        <v>0.0</v>
      </c>
      <c r="P68" s="19">
        <v>0.0</v>
      </c>
      <c r="Q68" s="19">
        <v>0.0</v>
      </c>
      <c r="R68" s="19">
        <v>0.0</v>
      </c>
      <c r="S68" s="19">
        <v>0.0</v>
      </c>
      <c r="T68" s="20">
        <v>0.0</v>
      </c>
    </row>
    <row r="69" ht="17.25" customHeight="1">
      <c r="A69" s="15"/>
      <c r="B69" s="16"/>
      <c r="C69" s="17" t="s">
        <v>61</v>
      </c>
      <c r="D69" s="18"/>
      <c r="E69" s="18"/>
      <c r="F69" s="19">
        <v>0.0</v>
      </c>
      <c r="G69" s="19">
        <v>0.0</v>
      </c>
      <c r="H69" s="19">
        <v>0.0</v>
      </c>
      <c r="I69" s="19">
        <v>0.0</v>
      </c>
      <c r="J69" s="19">
        <v>0.0</v>
      </c>
      <c r="K69" s="19">
        <v>0.0</v>
      </c>
      <c r="L69" s="19">
        <v>0.0</v>
      </c>
      <c r="M69" s="18"/>
      <c r="N69" s="18"/>
      <c r="O69" s="19">
        <v>0.0</v>
      </c>
      <c r="P69" s="19">
        <v>0.0</v>
      </c>
      <c r="Q69" s="19">
        <v>0.0</v>
      </c>
      <c r="R69" s="19">
        <v>0.0</v>
      </c>
      <c r="S69" s="19">
        <v>0.0</v>
      </c>
      <c r="T69" s="20">
        <v>0.0</v>
      </c>
    </row>
    <row r="70" hidden="1" customHeight="1"/>
    <row r="71" ht="17.25" customHeight="1">
      <c r="A71" s="15"/>
      <c r="B71" s="16"/>
      <c r="C71" s="17" t="s">
        <v>62</v>
      </c>
      <c r="D71" s="18"/>
      <c r="E71" s="18"/>
      <c r="F71" s="19">
        <v>0.0</v>
      </c>
      <c r="G71" s="19">
        <v>0.0</v>
      </c>
      <c r="H71" s="19">
        <v>0.0</v>
      </c>
      <c r="I71" s="19">
        <v>0.0</v>
      </c>
      <c r="J71" s="19">
        <v>0.0</v>
      </c>
      <c r="K71" s="19">
        <v>0.0</v>
      </c>
      <c r="L71" s="19">
        <v>0.0</v>
      </c>
      <c r="M71" s="18"/>
      <c r="N71" s="18"/>
      <c r="O71" s="19">
        <v>0.0</v>
      </c>
      <c r="P71" s="19">
        <v>0.0</v>
      </c>
      <c r="Q71" s="19">
        <v>0.0</v>
      </c>
      <c r="R71" s="19">
        <v>0.0</v>
      </c>
      <c r="S71" s="19">
        <v>0.0</v>
      </c>
      <c r="T71" s="20">
        <v>0.0</v>
      </c>
    </row>
    <row r="72" hidden="1" customHeight="1"/>
    <row r="73" ht="17.25" customHeight="1">
      <c r="A73" s="15"/>
      <c r="B73" s="16"/>
      <c r="C73" s="17" t="s">
        <v>63</v>
      </c>
      <c r="D73" s="18"/>
      <c r="E73" s="18"/>
      <c r="F73" s="19">
        <v>0.0</v>
      </c>
      <c r="G73" s="19">
        <v>0.0</v>
      </c>
      <c r="H73" s="19">
        <v>0.0</v>
      </c>
      <c r="I73" s="19">
        <v>0.0</v>
      </c>
      <c r="J73" s="19">
        <v>0.0</v>
      </c>
      <c r="K73" s="19">
        <v>0.0</v>
      </c>
      <c r="L73" s="19">
        <v>0.0</v>
      </c>
      <c r="M73" s="18"/>
      <c r="N73" s="18"/>
      <c r="O73" s="19">
        <v>0.0</v>
      </c>
      <c r="P73" s="19">
        <v>0.0</v>
      </c>
      <c r="Q73" s="19">
        <v>0.0</v>
      </c>
      <c r="R73" s="19">
        <v>0.0</v>
      </c>
      <c r="S73" s="19">
        <v>0.0</v>
      </c>
      <c r="T73" s="20">
        <v>0.0</v>
      </c>
    </row>
    <row r="74" ht="2.25" customHeight="1">
      <c r="A74" s="21" t="s">
        <v>9</v>
      </c>
      <c r="B74" s="22"/>
      <c r="C74" s="23" t="s">
        <v>9</v>
      </c>
      <c r="D74" s="24"/>
      <c r="E74" s="24"/>
      <c r="F74" s="25" t="s">
        <v>9</v>
      </c>
      <c r="G74" s="25" t="s">
        <v>9</v>
      </c>
      <c r="H74" s="25" t="s">
        <v>9</v>
      </c>
      <c r="I74" s="25" t="s">
        <v>9</v>
      </c>
      <c r="J74" s="25" t="s">
        <v>9</v>
      </c>
      <c r="K74" s="25" t="s">
        <v>9</v>
      </c>
      <c r="L74" s="25" t="s">
        <v>9</v>
      </c>
      <c r="M74" s="24"/>
      <c r="N74" s="24"/>
      <c r="O74" s="25" t="s">
        <v>9</v>
      </c>
      <c r="P74" s="25" t="s">
        <v>9</v>
      </c>
      <c r="Q74" s="25" t="s">
        <v>9</v>
      </c>
      <c r="R74" s="25" t="s">
        <v>9</v>
      </c>
      <c r="S74" s="25" t="s">
        <v>9</v>
      </c>
      <c r="T74" s="26" t="s">
        <v>9</v>
      </c>
    </row>
    <row r="75" ht="14.25" customHeight="1">
      <c r="A75" s="27" t="s">
        <v>9</v>
      </c>
      <c r="B75" s="9"/>
      <c r="C75" s="28" t="s">
        <v>22</v>
      </c>
      <c r="F75" s="29">
        <v>38662.014473</v>
      </c>
      <c r="G75" s="29">
        <v>44271.473913</v>
      </c>
      <c r="H75" s="29">
        <v>57136.998775</v>
      </c>
      <c r="I75" s="29">
        <v>66069.823484</v>
      </c>
      <c r="J75" s="29">
        <v>70137.424516</v>
      </c>
      <c r="K75" s="29">
        <v>81583.622258</v>
      </c>
      <c r="L75" s="29">
        <v>72161.373871</v>
      </c>
      <c r="O75" s="29">
        <v>84044.208538</v>
      </c>
      <c r="P75" s="29">
        <v>53238.901786</v>
      </c>
      <c r="Q75" s="29">
        <v>62707.22588</v>
      </c>
      <c r="R75" s="29">
        <v>35324.229926</v>
      </c>
      <c r="S75" s="29">
        <v>38403.621612</v>
      </c>
      <c r="T75" s="30">
        <v>703740.919032</v>
      </c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7">
    <mergeCell ref="L36:N36"/>
    <mergeCell ref="L37:N37"/>
    <mergeCell ref="L39:N39"/>
    <mergeCell ref="L41:N41"/>
    <mergeCell ref="L42:N42"/>
    <mergeCell ref="L44:N44"/>
    <mergeCell ref="L45:N45"/>
    <mergeCell ref="L47:N47"/>
    <mergeCell ref="L49:N49"/>
    <mergeCell ref="L50:N50"/>
    <mergeCell ref="L52:N52"/>
    <mergeCell ref="L53:N53"/>
    <mergeCell ref="L55:N55"/>
    <mergeCell ref="L57:N57"/>
    <mergeCell ref="L69:N69"/>
    <mergeCell ref="L71:N71"/>
    <mergeCell ref="L73:N73"/>
    <mergeCell ref="L74:N74"/>
    <mergeCell ref="L75:N75"/>
    <mergeCell ref="L58:N58"/>
    <mergeCell ref="L60:N60"/>
    <mergeCell ref="L61:N61"/>
    <mergeCell ref="L63:N63"/>
    <mergeCell ref="L65:N65"/>
    <mergeCell ref="L66:N66"/>
    <mergeCell ref="L68:N68"/>
    <mergeCell ref="A1:C2"/>
    <mergeCell ref="E1:L1"/>
    <mergeCell ref="N1:U1"/>
    <mergeCell ref="A5:U5"/>
    <mergeCell ref="A6:U6"/>
    <mergeCell ref="C8:E8"/>
    <mergeCell ref="L8:N8"/>
    <mergeCell ref="A8:B8"/>
    <mergeCell ref="A9:B9"/>
    <mergeCell ref="C9:E9"/>
    <mergeCell ref="L9:N9"/>
    <mergeCell ref="A10:B10"/>
    <mergeCell ref="C10:E10"/>
    <mergeCell ref="L10:N10"/>
    <mergeCell ref="A12:B12"/>
    <mergeCell ref="C12:E12"/>
    <mergeCell ref="L12:N12"/>
    <mergeCell ref="A13:B13"/>
    <mergeCell ref="C13:E13"/>
    <mergeCell ref="A15:B15"/>
    <mergeCell ref="C15:E15"/>
    <mergeCell ref="A17:B17"/>
    <mergeCell ref="C17:E17"/>
    <mergeCell ref="A18:B18"/>
    <mergeCell ref="C18:E18"/>
    <mergeCell ref="A20:B20"/>
    <mergeCell ref="C20:E20"/>
    <mergeCell ref="C21:E21"/>
    <mergeCell ref="L13:N13"/>
    <mergeCell ref="L15:N15"/>
    <mergeCell ref="L17:N17"/>
    <mergeCell ref="L18:N18"/>
    <mergeCell ref="L20:N20"/>
    <mergeCell ref="L21:N21"/>
    <mergeCell ref="L23:N23"/>
    <mergeCell ref="A21:B21"/>
    <mergeCell ref="A23:B23"/>
    <mergeCell ref="C23:E23"/>
    <mergeCell ref="A25:B25"/>
    <mergeCell ref="C25:E25"/>
    <mergeCell ref="A26:B26"/>
    <mergeCell ref="C26:E26"/>
    <mergeCell ref="L25:N25"/>
    <mergeCell ref="L26:N26"/>
    <mergeCell ref="L28:N28"/>
    <mergeCell ref="L29:N29"/>
    <mergeCell ref="L31:N31"/>
    <mergeCell ref="L33:N33"/>
    <mergeCell ref="L34:N34"/>
    <mergeCell ref="C68:E68"/>
    <mergeCell ref="C69:E69"/>
    <mergeCell ref="C57:E57"/>
    <mergeCell ref="C58:E58"/>
    <mergeCell ref="C60:E60"/>
    <mergeCell ref="C61:E61"/>
    <mergeCell ref="C63:E63"/>
    <mergeCell ref="C65:E65"/>
    <mergeCell ref="C66:E66"/>
    <mergeCell ref="A28:B28"/>
    <mergeCell ref="C28:E28"/>
    <mergeCell ref="A29:B29"/>
    <mergeCell ref="C29:E29"/>
    <mergeCell ref="A31:B31"/>
    <mergeCell ref="C31:E31"/>
    <mergeCell ref="C33:E33"/>
    <mergeCell ref="A33:B33"/>
    <mergeCell ref="A34:B34"/>
    <mergeCell ref="A36:B36"/>
    <mergeCell ref="A37:B37"/>
    <mergeCell ref="A39:B39"/>
    <mergeCell ref="A41:B41"/>
    <mergeCell ref="A42:B42"/>
    <mergeCell ref="C34:E34"/>
    <mergeCell ref="C36:E36"/>
    <mergeCell ref="C37:E37"/>
    <mergeCell ref="C39:E39"/>
    <mergeCell ref="C41:E41"/>
    <mergeCell ref="C42:E42"/>
    <mergeCell ref="C44:E44"/>
    <mergeCell ref="A44:B44"/>
    <mergeCell ref="A45:B45"/>
    <mergeCell ref="A47:B47"/>
    <mergeCell ref="A49:B49"/>
    <mergeCell ref="A50:B50"/>
    <mergeCell ref="A52:B52"/>
    <mergeCell ref="A53:B53"/>
    <mergeCell ref="C45:E45"/>
    <mergeCell ref="C47:E47"/>
    <mergeCell ref="C49:E49"/>
    <mergeCell ref="C50:E50"/>
    <mergeCell ref="C52:E52"/>
    <mergeCell ref="C53:E53"/>
    <mergeCell ref="C55:E55"/>
    <mergeCell ref="A55:B55"/>
    <mergeCell ref="A57:B57"/>
    <mergeCell ref="A58:B58"/>
    <mergeCell ref="A60:B60"/>
    <mergeCell ref="A61:B61"/>
    <mergeCell ref="A63:B63"/>
    <mergeCell ref="A65:B65"/>
    <mergeCell ref="A74:B74"/>
    <mergeCell ref="C74:E74"/>
    <mergeCell ref="A75:B75"/>
    <mergeCell ref="C75:E75"/>
    <mergeCell ref="A66:B66"/>
    <mergeCell ref="A68:B68"/>
    <mergeCell ref="A69:B69"/>
    <mergeCell ref="A71:B71"/>
    <mergeCell ref="C71:E71"/>
    <mergeCell ref="A73:B73"/>
    <mergeCell ref="C73:E73"/>
  </mergeCells>
  <hyperlinks>
    <hyperlink r:id="rId1" ref="C9"/>
    <hyperlink r:id="rId2" ref="C10"/>
    <hyperlink r:id="rId3" ref="C12"/>
    <hyperlink r:id="rId4" ref="C13"/>
    <hyperlink r:id="rId5" ref="C15"/>
    <hyperlink r:id="rId6" ref="C17"/>
    <hyperlink r:id="rId7" ref="C18"/>
    <hyperlink r:id="rId8" ref="C20"/>
    <hyperlink r:id="rId9" ref="C21"/>
    <hyperlink r:id="rId10" ref="C23"/>
    <hyperlink r:id="rId11" ref="C25"/>
    <hyperlink r:id="rId12" ref="C26"/>
    <hyperlink r:id="rId13" ref="C28"/>
    <hyperlink r:id="rId14" ref="C29"/>
    <hyperlink r:id="rId15" ref="C31"/>
    <hyperlink r:id="rId16" ref="C33"/>
    <hyperlink r:id="rId17" ref="C34"/>
    <hyperlink r:id="rId18" ref="C36"/>
    <hyperlink r:id="rId19" ref="C37"/>
    <hyperlink r:id="rId20" ref="C39"/>
    <hyperlink r:id="rId21" ref="C41"/>
    <hyperlink r:id="rId22" ref="C42"/>
    <hyperlink r:id="rId23" ref="C44"/>
    <hyperlink r:id="rId24" ref="C45"/>
    <hyperlink r:id="rId25" ref="C47"/>
    <hyperlink r:id="rId26" ref="C49"/>
    <hyperlink r:id="rId27" ref="C50"/>
    <hyperlink r:id="rId28" ref="C52"/>
    <hyperlink r:id="rId29" ref="C53"/>
    <hyperlink r:id="rId30" ref="C55"/>
    <hyperlink r:id="rId31" ref="C57"/>
    <hyperlink r:id="rId32" ref="C58"/>
    <hyperlink r:id="rId33" ref="C60"/>
    <hyperlink r:id="rId34" ref="C61"/>
    <hyperlink r:id="rId35" ref="C63"/>
    <hyperlink r:id="rId36" ref="C65"/>
    <hyperlink r:id="rId37" ref="C66"/>
    <hyperlink r:id="rId38" ref="C68"/>
    <hyperlink r:id="rId39" ref="C69"/>
    <hyperlink r:id="rId40" ref="C71"/>
    <hyperlink r:id="rId41" ref="C73"/>
  </hyperlinks>
  <printOptions/>
  <pageMargins bottom="0.65" footer="0.0" header="0.0" left="0.5" right="0.5" top="0.25"/>
  <pageSetup orientation="landscape"/>
  <headerFooter>
    <oddFooter>&amp;RPage &amp;P of </oddFooter>
  </headerFooter>
  <drawing r:id="rId4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0.14"/>
    <col customWidth="1" min="2" max="2" width="10.86"/>
    <col customWidth="1" min="3" max="3" width="9.86"/>
    <col customWidth="1" min="4" max="4" width="2.57"/>
    <col customWidth="1" min="5" max="5" width="4.0"/>
    <col customWidth="1" min="6" max="11" width="7.86"/>
    <col customWidth="1" min="12" max="12" width="2.86"/>
    <col customWidth="1" min="13" max="13" width="9.71"/>
    <col customWidth="1" min="14" max="14" width="3.57"/>
    <col customWidth="1" min="15" max="19" width="7.86"/>
    <col customWidth="1" min="20" max="20" width="15.14"/>
    <col customWidth="1" min="21" max="21" width="0.86"/>
    <col customWidth="1" min="22" max="26" width="8.71"/>
  </cols>
  <sheetData>
    <row r="1" ht="36.0" customHeight="1">
      <c r="A1" s="1"/>
      <c r="E1" s="2" t="s">
        <v>0</v>
      </c>
      <c r="N1" s="3" t="s">
        <v>64</v>
      </c>
    </row>
    <row r="2" ht="4.5" customHeight="1"/>
    <row r="3" ht="1.5" customHeight="1"/>
    <row r="4" ht="0.75" customHeight="1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ht="17.25" customHeight="1">
      <c r="A5" s="5" t="s">
        <v>65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ht="290.25" customHeight="1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9"/>
    </row>
    <row r="7" ht="0.75" customHeight="1"/>
    <row r="8" ht="14.25" customHeight="1">
      <c r="A8" s="10" t="s">
        <v>9</v>
      </c>
      <c r="B8" s="11"/>
      <c r="C8" s="12" t="s">
        <v>9</v>
      </c>
      <c r="D8" s="11"/>
      <c r="E8" s="11"/>
      <c r="F8" s="13" t="s">
        <v>10</v>
      </c>
      <c r="G8" s="13" t="s">
        <v>11</v>
      </c>
      <c r="H8" s="13" t="s">
        <v>12</v>
      </c>
      <c r="I8" s="13" t="s">
        <v>13</v>
      </c>
      <c r="J8" s="13" t="s">
        <v>14</v>
      </c>
      <c r="K8" s="13" t="s">
        <v>15</v>
      </c>
      <c r="L8" s="13" t="s">
        <v>16</v>
      </c>
      <c r="M8" s="11"/>
      <c r="N8" s="11"/>
      <c r="O8" s="13" t="s">
        <v>17</v>
      </c>
      <c r="P8" s="13" t="s">
        <v>18</v>
      </c>
      <c r="Q8" s="13" t="s">
        <v>19</v>
      </c>
      <c r="R8" s="13" t="s">
        <v>20</v>
      </c>
      <c r="S8" s="13" t="s">
        <v>21</v>
      </c>
      <c r="T8" s="14" t="s">
        <v>22</v>
      </c>
    </row>
    <row r="9" ht="17.25" customHeight="1">
      <c r="A9" s="15"/>
      <c r="B9" s="16"/>
      <c r="C9" s="17" t="s">
        <v>23</v>
      </c>
      <c r="D9" s="18"/>
      <c r="E9" s="18"/>
      <c r="F9" s="19">
        <v>7771.353042</v>
      </c>
      <c r="G9" s="19">
        <v>9497.374055</v>
      </c>
      <c r="H9" s="19">
        <v>13711.125849</v>
      </c>
      <c r="I9" s="19">
        <v>14185.475441</v>
      </c>
      <c r="J9" s="19">
        <v>13618.536559</v>
      </c>
      <c r="K9" s="19">
        <v>13773.912473</v>
      </c>
      <c r="L9" s="19">
        <v>14278.723871</v>
      </c>
      <c r="M9" s="18"/>
      <c r="N9" s="18"/>
      <c r="O9" s="19">
        <v>10518.118323</v>
      </c>
      <c r="P9" s="19">
        <v>12120.922968</v>
      </c>
      <c r="Q9" s="19">
        <v>10163.646365</v>
      </c>
      <c r="R9" s="19">
        <v>9024.176861</v>
      </c>
      <c r="S9" s="19">
        <v>6828.747741</v>
      </c>
      <c r="T9" s="20">
        <v>135492.113548</v>
      </c>
    </row>
    <row r="10" ht="17.25" customHeight="1">
      <c r="A10" s="15"/>
      <c r="B10" s="16"/>
      <c r="C10" s="17" t="s">
        <v>24</v>
      </c>
      <c r="D10" s="18"/>
      <c r="E10" s="18"/>
      <c r="F10" s="19">
        <v>9696.229746</v>
      </c>
      <c r="G10" s="19">
        <v>10901.932512</v>
      </c>
      <c r="H10" s="19">
        <v>15601.892774</v>
      </c>
      <c r="I10" s="19">
        <v>15249.123677</v>
      </c>
      <c r="J10" s="19">
        <v>14607.333323</v>
      </c>
      <c r="K10" s="19">
        <v>15058.641839</v>
      </c>
      <c r="L10" s="19">
        <v>17207.414838</v>
      </c>
      <c r="M10" s="18"/>
      <c r="N10" s="18"/>
      <c r="O10" s="19">
        <v>12674.452323</v>
      </c>
      <c r="P10" s="19">
        <v>13908.501548</v>
      </c>
      <c r="Q10" s="19">
        <v>11668.902785</v>
      </c>
      <c r="R10" s="19">
        <v>10575.100119</v>
      </c>
      <c r="S10" s="19">
        <v>7992.452258</v>
      </c>
      <c r="T10" s="20">
        <v>155141.977742</v>
      </c>
    </row>
    <row r="11" hidden="1" customHeight="1"/>
    <row r="12" ht="17.25" customHeight="1">
      <c r="A12" s="15"/>
      <c r="B12" s="16"/>
      <c r="C12" s="17" t="s">
        <v>25</v>
      </c>
      <c r="D12" s="18"/>
      <c r="E12" s="18"/>
      <c r="F12" s="19">
        <v>7583.896383</v>
      </c>
      <c r="G12" s="19">
        <v>8652.231359</v>
      </c>
      <c r="H12" s="19">
        <v>12241.424688</v>
      </c>
      <c r="I12" s="19">
        <v>12560.377248</v>
      </c>
      <c r="J12" s="19">
        <v>9666.344086</v>
      </c>
      <c r="K12" s="19">
        <v>10152.142365</v>
      </c>
      <c r="L12" s="19">
        <v>11175.179355</v>
      </c>
      <c r="M12" s="18"/>
      <c r="N12" s="18"/>
      <c r="O12" s="19">
        <v>8220.04028</v>
      </c>
      <c r="P12" s="19">
        <v>8881.128107</v>
      </c>
      <c r="Q12" s="19">
        <v>8803.469226</v>
      </c>
      <c r="R12" s="19">
        <v>8165.110774</v>
      </c>
      <c r="S12" s="19">
        <v>6227.655484</v>
      </c>
      <c r="T12" s="20">
        <v>112328.999355</v>
      </c>
    </row>
    <row r="13" ht="17.25" customHeight="1">
      <c r="A13" s="15"/>
      <c r="B13" s="16"/>
      <c r="C13" s="17" t="s">
        <v>26</v>
      </c>
      <c r="D13" s="18"/>
      <c r="E13" s="18"/>
      <c r="F13" s="19">
        <v>6380.719044</v>
      </c>
      <c r="G13" s="19">
        <v>7486.702246</v>
      </c>
      <c r="H13" s="19">
        <v>10856.703968</v>
      </c>
      <c r="I13" s="19">
        <v>11217.94829</v>
      </c>
      <c r="J13" s="19">
        <v>10876.52571</v>
      </c>
      <c r="K13" s="19">
        <v>11883.875581</v>
      </c>
      <c r="L13" s="19">
        <v>10161.01258</v>
      </c>
      <c r="M13" s="18"/>
      <c r="N13" s="18"/>
      <c r="O13" s="19">
        <v>9209.880506</v>
      </c>
      <c r="P13" s="19">
        <v>7734.407881</v>
      </c>
      <c r="Q13" s="19">
        <v>3449.990119</v>
      </c>
      <c r="R13" s="19">
        <v>3175.968914</v>
      </c>
      <c r="S13" s="19">
        <v>5429.996774</v>
      </c>
      <c r="T13" s="20">
        <v>97863.731613</v>
      </c>
    </row>
    <row r="14" hidden="1" customHeight="1"/>
    <row r="15" ht="17.25" customHeight="1">
      <c r="A15" s="15"/>
      <c r="B15" s="16"/>
      <c r="C15" s="17" t="s">
        <v>27</v>
      </c>
      <c r="D15" s="18"/>
      <c r="E15" s="18"/>
      <c r="F15" s="19">
        <v>4826.64341</v>
      </c>
      <c r="G15" s="19">
        <v>5586.481429</v>
      </c>
      <c r="H15" s="19">
        <v>7833.993333</v>
      </c>
      <c r="I15" s="19">
        <v>7950.801183</v>
      </c>
      <c r="J15" s="19">
        <v>7574.454484</v>
      </c>
      <c r="K15" s="19">
        <v>8699.501</v>
      </c>
      <c r="L15" s="19">
        <v>9475.522581</v>
      </c>
      <c r="M15" s="18"/>
      <c r="N15" s="18"/>
      <c r="O15" s="19">
        <v>7252.114419</v>
      </c>
      <c r="P15" s="19">
        <v>7410.176871</v>
      </c>
      <c r="Q15" s="19">
        <v>5974.127462</v>
      </c>
      <c r="R15" s="19">
        <v>5058.309312</v>
      </c>
      <c r="S15" s="19">
        <v>3901.385807</v>
      </c>
      <c r="T15" s="20">
        <v>81543.511291</v>
      </c>
    </row>
    <row r="16" hidden="1" customHeight="1"/>
    <row r="17" ht="17.25" customHeight="1">
      <c r="A17" s="15"/>
      <c r="B17" s="16"/>
      <c r="C17" s="17" t="s">
        <v>28</v>
      </c>
      <c r="D17" s="18"/>
      <c r="E17" s="18"/>
      <c r="F17" s="19">
        <v>0.0</v>
      </c>
      <c r="G17" s="19">
        <v>0.0</v>
      </c>
      <c r="H17" s="19">
        <v>0.0</v>
      </c>
      <c r="I17" s="19">
        <v>85.548387</v>
      </c>
      <c r="J17" s="19">
        <v>3800.851613</v>
      </c>
      <c r="K17" s="19">
        <v>37108.922581</v>
      </c>
      <c r="L17" s="19">
        <v>40350.870967</v>
      </c>
      <c r="M17" s="18"/>
      <c r="N17" s="18"/>
      <c r="O17" s="19">
        <v>31402.406452</v>
      </c>
      <c r="P17" s="19">
        <v>31765.916129</v>
      </c>
      <c r="Q17" s="19">
        <v>25718.517204</v>
      </c>
      <c r="R17" s="19">
        <v>20375.708602</v>
      </c>
      <c r="S17" s="19">
        <v>17627.211291</v>
      </c>
      <c r="T17" s="20">
        <v>208235.953226</v>
      </c>
    </row>
    <row r="18" ht="17.25" customHeight="1">
      <c r="A18" s="15"/>
      <c r="B18" s="16"/>
      <c r="C18" s="17" t="s">
        <v>29</v>
      </c>
      <c r="D18" s="18"/>
      <c r="E18" s="18"/>
      <c r="F18" s="19">
        <v>2550.243018</v>
      </c>
      <c r="G18" s="19">
        <v>3062.537949</v>
      </c>
      <c r="H18" s="19">
        <v>4413.646194</v>
      </c>
      <c r="I18" s="19">
        <v>4596.033484</v>
      </c>
      <c r="J18" s="19">
        <v>4438.182183</v>
      </c>
      <c r="K18" s="19">
        <v>4798.143946</v>
      </c>
      <c r="L18" s="19">
        <v>5334.42</v>
      </c>
      <c r="M18" s="18"/>
      <c r="N18" s="18"/>
      <c r="O18" s="19">
        <v>3907.61572</v>
      </c>
      <c r="P18" s="19">
        <v>4192.690409</v>
      </c>
      <c r="Q18" s="19">
        <v>3225.123258</v>
      </c>
      <c r="R18" s="19">
        <v>2829.526097</v>
      </c>
      <c r="S18" s="19">
        <v>2105.543871</v>
      </c>
      <c r="T18" s="20">
        <v>45453.706129</v>
      </c>
    </row>
    <row r="19" hidden="1" customHeight="1"/>
    <row r="20" ht="17.25" customHeight="1">
      <c r="A20" s="15"/>
      <c r="B20" s="16"/>
      <c r="C20" s="17" t="s">
        <v>30</v>
      </c>
      <c r="D20" s="18"/>
      <c r="E20" s="18"/>
      <c r="F20" s="19">
        <v>0.0</v>
      </c>
      <c r="G20" s="19">
        <v>0.0</v>
      </c>
      <c r="H20" s="19">
        <v>0.0</v>
      </c>
      <c r="I20" s="19">
        <v>145.774194</v>
      </c>
      <c r="J20" s="19">
        <v>5028.392473</v>
      </c>
      <c r="K20" s="19">
        <v>19673.575268</v>
      </c>
      <c r="L20" s="19">
        <v>20747.51613</v>
      </c>
      <c r="M20" s="18"/>
      <c r="N20" s="18"/>
      <c r="O20" s="19">
        <v>16657.775268</v>
      </c>
      <c r="P20" s="19">
        <v>17889.998925</v>
      </c>
      <c r="Q20" s="19">
        <v>15127.934409</v>
      </c>
      <c r="R20" s="19">
        <v>13596.259139</v>
      </c>
      <c r="S20" s="19">
        <v>10692.935484</v>
      </c>
      <c r="T20" s="20">
        <v>119560.16129</v>
      </c>
    </row>
    <row r="21" ht="17.25" customHeight="1">
      <c r="A21" s="15"/>
      <c r="B21" s="16"/>
      <c r="C21" s="17" t="s">
        <v>31</v>
      </c>
      <c r="D21" s="18"/>
      <c r="E21" s="18"/>
      <c r="F21" s="19">
        <v>0.0</v>
      </c>
      <c r="G21" s="19">
        <v>0.0</v>
      </c>
      <c r="H21" s="19">
        <v>0.0</v>
      </c>
      <c r="I21" s="19">
        <v>0.0</v>
      </c>
      <c r="J21" s="19">
        <v>580.733333</v>
      </c>
      <c r="K21" s="19">
        <v>17511.363441</v>
      </c>
      <c r="L21" s="19">
        <v>20619.0</v>
      </c>
      <c r="M21" s="18"/>
      <c r="N21" s="18"/>
      <c r="O21" s="19">
        <v>16072.469893</v>
      </c>
      <c r="P21" s="19">
        <v>17558.401075</v>
      </c>
      <c r="Q21" s="19">
        <v>14230.632258</v>
      </c>
      <c r="R21" s="19">
        <v>11926.077419</v>
      </c>
      <c r="S21" s="19">
        <v>8702.211613</v>
      </c>
      <c r="T21" s="20">
        <v>107200.889032</v>
      </c>
    </row>
    <row r="22" hidden="1" customHeight="1"/>
    <row r="23" ht="17.25" customHeight="1">
      <c r="A23" s="15"/>
      <c r="B23" s="16"/>
      <c r="C23" s="17" t="s">
        <v>32</v>
      </c>
      <c r="D23" s="18"/>
      <c r="E23" s="18"/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695.258065</v>
      </c>
      <c r="L23" s="19">
        <v>21420.064516</v>
      </c>
      <c r="M23" s="18"/>
      <c r="N23" s="18"/>
      <c r="O23" s="19">
        <v>17489.744086</v>
      </c>
      <c r="P23" s="19">
        <v>18446.836559</v>
      </c>
      <c r="Q23" s="19">
        <v>14293.830107</v>
      </c>
      <c r="R23" s="19">
        <v>10362.686022</v>
      </c>
      <c r="S23" s="19">
        <v>9552.468387</v>
      </c>
      <c r="T23" s="20">
        <v>92260.887742</v>
      </c>
    </row>
    <row r="24" hidden="1" customHeight="1"/>
    <row r="25" ht="17.25" customHeight="1">
      <c r="A25" s="15"/>
      <c r="B25" s="16"/>
      <c r="C25" s="17" t="s">
        <v>33</v>
      </c>
      <c r="D25" s="18"/>
      <c r="E25" s="18"/>
      <c r="F25" s="19">
        <v>0.0</v>
      </c>
      <c r="G25" s="19">
        <v>0.0</v>
      </c>
      <c r="H25" s="19">
        <v>0.0</v>
      </c>
      <c r="I25" s="19">
        <v>0.0</v>
      </c>
      <c r="J25" s="19">
        <v>153.833333</v>
      </c>
      <c r="K25" s="19">
        <v>5061.198925</v>
      </c>
      <c r="L25" s="19">
        <v>18469.258065</v>
      </c>
      <c r="M25" s="18"/>
      <c r="N25" s="18"/>
      <c r="O25" s="19">
        <v>14598.84301</v>
      </c>
      <c r="P25" s="19">
        <v>16405.447312</v>
      </c>
      <c r="Q25" s="19">
        <v>13977.486022</v>
      </c>
      <c r="R25" s="19">
        <v>12792.997849</v>
      </c>
      <c r="S25" s="19">
        <v>9980.129032</v>
      </c>
      <c r="T25" s="20">
        <v>91439.193548</v>
      </c>
    </row>
    <row r="26" ht="17.25" customHeight="1">
      <c r="A26" s="15"/>
      <c r="B26" s="16"/>
      <c r="C26" s="17" t="s">
        <v>34</v>
      </c>
      <c r="D26" s="18"/>
      <c r="E26" s="18"/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187.83871</v>
      </c>
      <c r="L26" s="19">
        <v>6226.0</v>
      </c>
      <c r="M26" s="18"/>
      <c r="N26" s="18"/>
      <c r="O26" s="19">
        <v>18359.06129</v>
      </c>
      <c r="P26" s="19">
        <v>18890.93871</v>
      </c>
      <c r="Q26" s="19">
        <v>15682.96129</v>
      </c>
      <c r="R26" s="19">
        <v>13317.941935</v>
      </c>
      <c r="S26" s="19">
        <v>10310.903226</v>
      </c>
      <c r="T26" s="20">
        <v>82975.645161</v>
      </c>
    </row>
    <row r="27" hidden="1" customHeight="1"/>
    <row r="28" ht="17.25" customHeight="1">
      <c r="A28" s="15"/>
      <c r="B28" s="16"/>
      <c r="C28" s="17" t="s">
        <v>35</v>
      </c>
      <c r="D28" s="18"/>
      <c r="E28" s="18"/>
      <c r="F28" s="19">
        <v>0.0</v>
      </c>
      <c r="G28" s="19">
        <v>0.0</v>
      </c>
      <c r="H28" s="19">
        <v>0.0</v>
      </c>
      <c r="I28" s="19">
        <v>0.0</v>
      </c>
      <c r="J28" s="19">
        <v>0.0</v>
      </c>
      <c r="K28" s="19">
        <v>0.0</v>
      </c>
      <c r="L28" s="19">
        <v>338.322581</v>
      </c>
      <c r="M28" s="18"/>
      <c r="N28" s="18"/>
      <c r="O28" s="19">
        <v>10710.777419</v>
      </c>
      <c r="P28" s="19">
        <v>16748.964516</v>
      </c>
      <c r="Q28" s="19">
        <v>14746.502151</v>
      </c>
      <c r="R28" s="19">
        <v>12918.723656</v>
      </c>
      <c r="S28" s="19">
        <v>9838.225806</v>
      </c>
      <c r="T28" s="20">
        <v>65301.516129</v>
      </c>
    </row>
    <row r="29" ht="17.25" customHeight="1">
      <c r="A29" s="15"/>
      <c r="B29" s="16"/>
      <c r="C29" s="17" t="s">
        <v>36</v>
      </c>
      <c r="D29" s="18"/>
      <c r="E29" s="18"/>
      <c r="F29" s="19">
        <v>0.0</v>
      </c>
      <c r="G29" s="19">
        <v>0.0</v>
      </c>
      <c r="H29" s="19">
        <v>0.0</v>
      </c>
      <c r="I29" s="19">
        <v>62.677419</v>
      </c>
      <c r="J29" s="19">
        <v>2287.155914</v>
      </c>
      <c r="K29" s="19">
        <v>12225.940861</v>
      </c>
      <c r="L29" s="19">
        <v>13169.451612</v>
      </c>
      <c r="M29" s="18"/>
      <c r="N29" s="18"/>
      <c r="O29" s="19">
        <v>10437.507527</v>
      </c>
      <c r="P29" s="19">
        <v>10448.653764</v>
      </c>
      <c r="Q29" s="19">
        <v>8572.446236</v>
      </c>
      <c r="R29" s="19">
        <v>7460.521506</v>
      </c>
      <c r="S29" s="19">
        <v>5791.262903</v>
      </c>
      <c r="T29" s="20">
        <v>70455.617742</v>
      </c>
    </row>
    <row r="30" hidden="1" customHeight="1"/>
    <row r="31" ht="17.25" customHeight="1">
      <c r="A31" s="15"/>
      <c r="B31" s="16"/>
      <c r="C31" s="17" t="s">
        <v>37</v>
      </c>
      <c r="D31" s="18"/>
      <c r="E31" s="18"/>
      <c r="F31" s="19">
        <v>1402.918986</v>
      </c>
      <c r="G31" s="19">
        <v>1590.238433</v>
      </c>
      <c r="H31" s="19">
        <v>2301.75471</v>
      </c>
      <c r="I31" s="19">
        <v>2338.538194</v>
      </c>
      <c r="J31" s="19">
        <v>2273.992473</v>
      </c>
      <c r="K31" s="19">
        <v>2427.692688</v>
      </c>
      <c r="L31" s="19">
        <v>2582.60258</v>
      </c>
      <c r="M31" s="18"/>
      <c r="N31" s="18"/>
      <c r="O31" s="19">
        <v>1936.207398</v>
      </c>
      <c r="P31" s="19">
        <v>2113.991312</v>
      </c>
      <c r="Q31" s="19">
        <v>1634.134022</v>
      </c>
      <c r="R31" s="19">
        <v>1449.105978</v>
      </c>
      <c r="S31" s="19">
        <v>1118.837742</v>
      </c>
      <c r="T31" s="20">
        <v>23170.014516</v>
      </c>
    </row>
    <row r="32" hidden="1" customHeight="1"/>
    <row r="33" ht="17.25" customHeight="1">
      <c r="A33" s="15"/>
      <c r="B33" s="16"/>
      <c r="C33" s="17" t="s">
        <v>38</v>
      </c>
      <c r="D33" s="18"/>
      <c r="E33" s="18"/>
      <c r="F33" s="19">
        <v>0.0</v>
      </c>
      <c r="G33" s="19">
        <v>0.0</v>
      </c>
      <c r="H33" s="19">
        <v>0.0</v>
      </c>
      <c r="I33" s="19">
        <v>0.0</v>
      </c>
      <c r="J33" s="19">
        <v>0.0</v>
      </c>
      <c r="K33" s="19">
        <v>0.0</v>
      </c>
      <c r="L33" s="19">
        <v>0.0</v>
      </c>
      <c r="M33" s="18"/>
      <c r="N33" s="18"/>
      <c r="O33" s="19">
        <v>0.0</v>
      </c>
      <c r="P33" s="19">
        <v>0.0</v>
      </c>
      <c r="Q33" s="19">
        <v>157.366667</v>
      </c>
      <c r="R33" s="19">
        <v>4942.697849</v>
      </c>
      <c r="S33" s="19">
        <v>11445.787097</v>
      </c>
      <c r="T33" s="20">
        <v>16545.851613</v>
      </c>
    </row>
    <row r="34" ht="17.25" customHeight="1">
      <c r="A34" s="15"/>
      <c r="B34" s="16"/>
      <c r="C34" s="17" t="s">
        <v>39</v>
      </c>
      <c r="D34" s="18"/>
      <c r="E34" s="18"/>
      <c r="F34" s="19">
        <v>0.0</v>
      </c>
      <c r="G34" s="19">
        <v>0.0</v>
      </c>
      <c r="H34" s="19">
        <v>0.0</v>
      </c>
      <c r="I34" s="19">
        <v>0.0</v>
      </c>
      <c r="J34" s="19">
        <v>0.0</v>
      </c>
      <c r="K34" s="19">
        <v>0.0</v>
      </c>
      <c r="L34" s="19">
        <v>0.0</v>
      </c>
      <c r="M34" s="18"/>
      <c r="N34" s="18"/>
      <c r="O34" s="19">
        <v>326.933333</v>
      </c>
      <c r="P34" s="19">
        <v>9802.324732</v>
      </c>
      <c r="Q34" s="19">
        <v>9883.708602</v>
      </c>
      <c r="R34" s="19">
        <v>7278.936559</v>
      </c>
      <c r="S34" s="19">
        <v>4542.434839</v>
      </c>
      <c r="T34" s="20">
        <v>31834.338065</v>
      </c>
    </row>
    <row r="35" hidden="1" customHeight="1"/>
    <row r="36" ht="17.25" customHeight="1">
      <c r="A36" s="15"/>
      <c r="B36" s="16"/>
      <c r="C36" s="17" t="s">
        <v>40</v>
      </c>
      <c r="D36" s="18"/>
      <c r="E36" s="18"/>
      <c r="F36" s="19">
        <v>0.0</v>
      </c>
      <c r="G36" s="19">
        <v>0.0</v>
      </c>
      <c r="H36" s="19">
        <v>0.0</v>
      </c>
      <c r="I36" s="19">
        <v>17.870968</v>
      </c>
      <c r="J36" s="19">
        <v>731.362365</v>
      </c>
      <c r="K36" s="19">
        <v>5926.863441</v>
      </c>
      <c r="L36" s="19">
        <v>8153.322581</v>
      </c>
      <c r="M36" s="18"/>
      <c r="N36" s="18"/>
      <c r="O36" s="19">
        <v>6231.147312</v>
      </c>
      <c r="P36" s="19">
        <v>6502.078494</v>
      </c>
      <c r="Q36" s="19">
        <v>5055.421506</v>
      </c>
      <c r="R36" s="19">
        <v>4341.578494</v>
      </c>
      <c r="S36" s="19">
        <v>3283.018065</v>
      </c>
      <c r="T36" s="20">
        <v>40242.663226</v>
      </c>
    </row>
    <row r="37" ht="17.25" customHeight="1">
      <c r="A37" s="15"/>
      <c r="B37" s="16"/>
      <c r="C37" s="17" t="s">
        <v>41</v>
      </c>
      <c r="D37" s="18"/>
      <c r="E37" s="18"/>
      <c r="F37" s="19">
        <v>0.0</v>
      </c>
      <c r="G37" s="19">
        <v>0.0</v>
      </c>
      <c r="H37" s="19">
        <v>0.0</v>
      </c>
      <c r="I37" s="19">
        <v>0.0</v>
      </c>
      <c r="J37" s="19">
        <v>0.0</v>
      </c>
      <c r="K37" s="19">
        <v>0.0</v>
      </c>
      <c r="L37" s="19">
        <v>0.0</v>
      </c>
      <c r="M37" s="18"/>
      <c r="N37" s="18"/>
      <c r="O37" s="19">
        <v>228.5</v>
      </c>
      <c r="P37" s="19">
        <v>6868.564516</v>
      </c>
      <c r="Q37" s="19">
        <v>7498.835484</v>
      </c>
      <c r="R37" s="19">
        <v>7033.422581</v>
      </c>
      <c r="S37" s="19">
        <v>5089.645161</v>
      </c>
      <c r="T37" s="20">
        <v>26718.967742</v>
      </c>
    </row>
    <row r="38" hidden="1" customHeight="1"/>
    <row r="39" ht="17.25" customHeight="1">
      <c r="A39" s="15"/>
      <c r="B39" s="16"/>
      <c r="C39" s="17" t="s">
        <v>42</v>
      </c>
      <c r="D39" s="18"/>
      <c r="E39" s="18"/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8"/>
      <c r="N39" s="18"/>
      <c r="O39" s="19">
        <v>5.5</v>
      </c>
      <c r="P39" s="19">
        <v>466.306452</v>
      </c>
      <c r="Q39" s="19">
        <v>9467.760215</v>
      </c>
      <c r="R39" s="19">
        <v>7845.175268</v>
      </c>
      <c r="S39" s="19">
        <v>6276.935484</v>
      </c>
      <c r="T39" s="20">
        <v>24061.677419</v>
      </c>
    </row>
    <row r="40" hidden="1" customHeight="1"/>
    <row r="41" ht="17.25" customHeight="1">
      <c r="A41" s="15"/>
      <c r="B41" s="16"/>
      <c r="C41" s="17" t="s">
        <v>43</v>
      </c>
      <c r="D41" s="18"/>
      <c r="E41" s="18"/>
      <c r="F41" s="19">
        <v>0.0</v>
      </c>
      <c r="G41" s="19">
        <v>0.0</v>
      </c>
      <c r="H41" s="19">
        <v>0.0</v>
      </c>
      <c r="I41" s="19">
        <v>0.0</v>
      </c>
      <c r="J41" s="19">
        <v>0.0</v>
      </c>
      <c r="K41" s="19">
        <v>0.0</v>
      </c>
      <c r="L41" s="19">
        <v>0.0</v>
      </c>
      <c r="M41" s="18"/>
      <c r="N41" s="18"/>
      <c r="O41" s="19">
        <v>0.0</v>
      </c>
      <c r="P41" s="19">
        <v>234.354839</v>
      </c>
      <c r="Q41" s="19">
        <v>7287.011828</v>
      </c>
      <c r="R41" s="19">
        <v>7627.601075</v>
      </c>
      <c r="S41" s="19">
        <v>5998.548387</v>
      </c>
      <c r="T41" s="20">
        <v>21147.516129</v>
      </c>
    </row>
    <row r="42" ht="17.25" customHeight="1">
      <c r="A42" s="15"/>
      <c r="B42" s="16"/>
      <c r="C42" s="17" t="s">
        <v>44</v>
      </c>
      <c r="D42" s="18"/>
      <c r="E42" s="18"/>
      <c r="F42" s="19">
        <v>0.0</v>
      </c>
      <c r="G42" s="19">
        <v>0.0</v>
      </c>
      <c r="H42" s="19">
        <v>0.0</v>
      </c>
      <c r="I42" s="19">
        <v>0.0</v>
      </c>
      <c r="J42" s="19">
        <v>0.0</v>
      </c>
      <c r="K42" s="19">
        <v>0.0</v>
      </c>
      <c r="L42" s="19">
        <v>0.0</v>
      </c>
      <c r="M42" s="18"/>
      <c r="N42" s="18"/>
      <c r="O42" s="19">
        <v>0.0</v>
      </c>
      <c r="P42" s="19">
        <v>0.0</v>
      </c>
      <c r="Q42" s="19">
        <v>229.166667</v>
      </c>
      <c r="R42" s="19">
        <v>6807.575268</v>
      </c>
      <c r="S42" s="19">
        <v>5041.67742</v>
      </c>
      <c r="T42" s="20">
        <v>12078.419355</v>
      </c>
    </row>
    <row r="43" hidden="1" customHeight="1"/>
    <row r="44" ht="17.25" customHeight="1">
      <c r="A44" s="15"/>
      <c r="B44" s="16"/>
      <c r="C44" s="17" t="s">
        <v>45</v>
      </c>
      <c r="D44" s="18"/>
      <c r="E44" s="18"/>
      <c r="F44" s="19">
        <v>0.0</v>
      </c>
      <c r="G44" s="19">
        <v>0.0</v>
      </c>
      <c r="H44" s="19">
        <v>0.0</v>
      </c>
      <c r="I44" s="19">
        <v>48.645161</v>
      </c>
      <c r="J44" s="19">
        <v>1613.288172</v>
      </c>
      <c r="K44" s="19">
        <v>4625.550538</v>
      </c>
      <c r="L44" s="19">
        <v>4969.870968</v>
      </c>
      <c r="M44" s="18"/>
      <c r="N44" s="18"/>
      <c r="O44" s="19">
        <v>3899.078494</v>
      </c>
      <c r="P44" s="19">
        <v>4124.244086</v>
      </c>
      <c r="Q44" s="19">
        <v>3380.822581</v>
      </c>
      <c r="R44" s="19">
        <v>2689.403226</v>
      </c>
      <c r="S44" s="19">
        <v>2018.055161</v>
      </c>
      <c r="T44" s="20">
        <v>27368.958387</v>
      </c>
    </row>
    <row r="45" ht="17.25" customHeight="1">
      <c r="A45" s="15"/>
      <c r="B45" s="16"/>
      <c r="C45" s="17" t="s">
        <v>46</v>
      </c>
      <c r="D45" s="18"/>
      <c r="E45" s="18"/>
      <c r="F45" s="19">
        <v>0.0</v>
      </c>
      <c r="G45" s="19">
        <v>0.0</v>
      </c>
      <c r="H45" s="19">
        <v>0.0</v>
      </c>
      <c r="I45" s="19">
        <v>0.0</v>
      </c>
      <c r="J45" s="19">
        <v>0.0</v>
      </c>
      <c r="K45" s="19">
        <v>96.677419</v>
      </c>
      <c r="L45" s="19">
        <v>3038.645162</v>
      </c>
      <c r="M45" s="18"/>
      <c r="N45" s="18"/>
      <c r="O45" s="19">
        <v>4287.477419</v>
      </c>
      <c r="P45" s="19">
        <v>4094.974194</v>
      </c>
      <c r="Q45" s="19">
        <v>3036.992473</v>
      </c>
      <c r="R45" s="19">
        <v>2194.072043</v>
      </c>
      <c r="S45" s="19">
        <v>1706.370967</v>
      </c>
      <c r="T45" s="20">
        <v>18455.209677</v>
      </c>
    </row>
    <row r="46" hidden="1" customHeight="1"/>
    <row r="47" ht="17.25" customHeight="1">
      <c r="A47" s="15"/>
      <c r="B47" s="16"/>
      <c r="C47" s="17" t="s">
        <v>47</v>
      </c>
      <c r="D47" s="18"/>
      <c r="E47" s="18"/>
      <c r="F47" s="19">
        <v>0.0</v>
      </c>
      <c r="G47" s="19">
        <v>0.0</v>
      </c>
      <c r="H47" s="19">
        <v>0.0</v>
      </c>
      <c r="I47" s="19">
        <v>0.0</v>
      </c>
      <c r="J47" s="19">
        <v>0.0</v>
      </c>
      <c r="K47" s="19">
        <v>0.0</v>
      </c>
      <c r="L47" s="19">
        <v>0.0</v>
      </c>
      <c r="M47" s="18"/>
      <c r="N47" s="18"/>
      <c r="O47" s="19">
        <v>0.0</v>
      </c>
      <c r="P47" s="19">
        <v>0.0</v>
      </c>
      <c r="Q47" s="19">
        <v>0.0</v>
      </c>
      <c r="R47" s="19">
        <v>0.0</v>
      </c>
      <c r="S47" s="19">
        <v>129.83871</v>
      </c>
      <c r="T47" s="20">
        <v>129.83871</v>
      </c>
    </row>
    <row r="48" hidden="1" customHeight="1"/>
    <row r="49" ht="17.25" customHeight="1">
      <c r="A49" s="15"/>
      <c r="B49" s="16"/>
      <c r="C49" s="17" t="s">
        <v>48</v>
      </c>
      <c r="D49" s="18"/>
      <c r="E49" s="18"/>
      <c r="F49" s="19">
        <v>0.0</v>
      </c>
      <c r="G49" s="19">
        <v>0.0</v>
      </c>
      <c r="H49" s="19">
        <v>0.0</v>
      </c>
      <c r="I49" s="19">
        <v>0.0</v>
      </c>
      <c r="J49" s="19">
        <v>0.0</v>
      </c>
      <c r="K49" s="19">
        <v>0.0</v>
      </c>
      <c r="L49" s="19">
        <v>0.0</v>
      </c>
      <c r="M49" s="18"/>
      <c r="N49" s="18"/>
      <c r="O49" s="19">
        <v>0.0</v>
      </c>
      <c r="P49" s="19">
        <v>8.806452</v>
      </c>
      <c r="Q49" s="19">
        <v>414.793548</v>
      </c>
      <c r="R49" s="19">
        <v>4475.658065</v>
      </c>
      <c r="S49" s="19">
        <v>3367.612903</v>
      </c>
      <c r="T49" s="20">
        <v>8266.870968</v>
      </c>
    </row>
    <row r="50" ht="17.25" customHeight="1">
      <c r="A50" s="15"/>
      <c r="B50" s="16"/>
      <c r="C50" s="17" t="s">
        <v>49</v>
      </c>
      <c r="D50" s="18"/>
      <c r="E50" s="18"/>
      <c r="F50" s="19">
        <v>0.0</v>
      </c>
      <c r="G50" s="19">
        <v>0.0</v>
      </c>
      <c r="H50" s="19">
        <v>0.0</v>
      </c>
      <c r="I50" s="19">
        <v>0.0</v>
      </c>
      <c r="J50" s="19">
        <v>0.0</v>
      </c>
      <c r="K50" s="19">
        <v>0.0</v>
      </c>
      <c r="L50" s="19">
        <v>0.0</v>
      </c>
      <c r="M50" s="18"/>
      <c r="N50" s="18"/>
      <c r="O50" s="19">
        <v>0.0</v>
      </c>
      <c r="P50" s="19">
        <v>0.0</v>
      </c>
      <c r="Q50" s="19">
        <v>0.966667</v>
      </c>
      <c r="R50" s="19">
        <v>133.194623</v>
      </c>
      <c r="S50" s="19">
        <v>3293.612904</v>
      </c>
      <c r="T50" s="20">
        <v>3427.774194</v>
      </c>
    </row>
    <row r="51" hidden="1" customHeight="1"/>
    <row r="52" ht="17.25" customHeight="1">
      <c r="A52" s="15"/>
      <c r="B52" s="16"/>
      <c r="C52" s="17" t="s">
        <v>50</v>
      </c>
      <c r="D52" s="18"/>
      <c r="E52" s="18"/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8"/>
      <c r="N52" s="18"/>
      <c r="O52" s="19">
        <v>61.433333</v>
      </c>
      <c r="P52" s="19">
        <v>1905.889248</v>
      </c>
      <c r="Q52" s="19">
        <v>3837.610752</v>
      </c>
      <c r="R52" s="19">
        <v>3205.195699</v>
      </c>
      <c r="S52" s="19">
        <v>2341.0</v>
      </c>
      <c r="T52" s="20">
        <v>11351.129032</v>
      </c>
    </row>
    <row r="53" ht="17.25" customHeight="1">
      <c r="A53" s="15"/>
      <c r="B53" s="16"/>
      <c r="C53" s="17" t="s">
        <v>51</v>
      </c>
      <c r="D53" s="18"/>
      <c r="E53" s="18"/>
      <c r="F53" s="19">
        <v>0.0</v>
      </c>
      <c r="G53" s="19">
        <v>0.0</v>
      </c>
      <c r="H53" s="19">
        <v>0.0</v>
      </c>
      <c r="I53" s="19">
        <v>0.0</v>
      </c>
      <c r="J53" s="19">
        <v>55.933333</v>
      </c>
      <c r="K53" s="19">
        <v>1735.711828</v>
      </c>
      <c r="L53" s="19">
        <v>3497.67742</v>
      </c>
      <c r="M53" s="18"/>
      <c r="N53" s="18"/>
      <c r="O53" s="19">
        <v>2747.444086</v>
      </c>
      <c r="P53" s="19">
        <v>2906.104301</v>
      </c>
      <c r="Q53" s="19">
        <v>2188.529032</v>
      </c>
      <c r="R53" s="19">
        <v>1856.922581</v>
      </c>
      <c r="S53" s="19">
        <v>1471.129032</v>
      </c>
      <c r="T53" s="20">
        <v>16459.451613</v>
      </c>
    </row>
    <row r="54" hidden="1" customHeight="1"/>
    <row r="55" ht="17.25" customHeight="1">
      <c r="A55" s="15"/>
      <c r="B55" s="16"/>
      <c r="C55" s="17" t="s">
        <v>52</v>
      </c>
      <c r="D55" s="18"/>
      <c r="E55" s="18"/>
      <c r="F55" s="19">
        <v>0.0</v>
      </c>
      <c r="G55" s="19">
        <v>0.0</v>
      </c>
      <c r="H55" s="19">
        <v>0.0</v>
      </c>
      <c r="I55" s="19">
        <v>0.0</v>
      </c>
      <c r="J55" s="19">
        <v>0.0</v>
      </c>
      <c r="K55" s="19">
        <v>67.548387</v>
      </c>
      <c r="L55" s="19">
        <v>2124.387097</v>
      </c>
      <c r="M55" s="18"/>
      <c r="N55" s="18"/>
      <c r="O55" s="19">
        <v>3041.664516</v>
      </c>
      <c r="P55" s="19">
        <v>3078.077419</v>
      </c>
      <c r="Q55" s="19">
        <v>2263.489248</v>
      </c>
      <c r="R55" s="19">
        <v>1578.833333</v>
      </c>
      <c r="S55" s="19">
        <v>1156.133226</v>
      </c>
      <c r="T55" s="20">
        <v>13310.133226</v>
      </c>
    </row>
    <row r="56" hidden="1" customHeight="1"/>
    <row r="57" ht="17.25" customHeight="1">
      <c r="A57" s="15"/>
      <c r="B57" s="16"/>
      <c r="C57" s="17" t="s">
        <v>53</v>
      </c>
      <c r="D57" s="18"/>
      <c r="E57" s="18"/>
      <c r="F57" s="19">
        <v>0.0</v>
      </c>
      <c r="G57" s="19">
        <v>0.0</v>
      </c>
      <c r="H57" s="19">
        <v>0.0</v>
      </c>
      <c r="I57" s="19">
        <v>0.0</v>
      </c>
      <c r="J57" s="19">
        <v>0.0</v>
      </c>
      <c r="K57" s="19">
        <v>0.0</v>
      </c>
      <c r="L57" s="19">
        <v>0.0</v>
      </c>
      <c r="M57" s="18"/>
      <c r="N57" s="18"/>
      <c r="O57" s="19">
        <v>0.0</v>
      </c>
      <c r="P57" s="19">
        <v>0.0</v>
      </c>
      <c r="Q57" s="19">
        <v>0.0</v>
      </c>
      <c r="R57" s="19">
        <v>48.483871</v>
      </c>
      <c r="S57" s="19">
        <v>1577.935484</v>
      </c>
      <c r="T57" s="20">
        <v>1626.419355</v>
      </c>
    </row>
    <row r="58" ht="17.25" customHeight="1">
      <c r="A58" s="15"/>
      <c r="B58" s="16"/>
      <c r="C58" s="17" t="s">
        <v>54</v>
      </c>
      <c r="D58" s="18"/>
      <c r="E58" s="18"/>
      <c r="F58" s="19">
        <v>0.0</v>
      </c>
      <c r="G58" s="19">
        <v>0.0</v>
      </c>
      <c r="H58" s="19">
        <v>0.0</v>
      </c>
      <c r="I58" s="19">
        <v>0.0</v>
      </c>
      <c r="J58" s="19">
        <v>0.0</v>
      </c>
      <c r="K58" s="19">
        <v>0.0</v>
      </c>
      <c r="L58" s="19">
        <v>28.0</v>
      </c>
      <c r="M58" s="18"/>
      <c r="N58" s="18"/>
      <c r="O58" s="19">
        <v>950.033333</v>
      </c>
      <c r="P58" s="19">
        <v>3275.289248</v>
      </c>
      <c r="Q58" s="19">
        <v>2604.510752</v>
      </c>
      <c r="R58" s="19">
        <v>2225.682796</v>
      </c>
      <c r="S58" s="19">
        <v>1727.225806</v>
      </c>
      <c r="T58" s="20">
        <v>10810.741935</v>
      </c>
    </row>
    <row r="59" hidden="1" customHeight="1"/>
    <row r="60" ht="17.25" customHeight="1">
      <c r="A60" s="15"/>
      <c r="B60" s="16"/>
      <c r="C60" s="17" t="s">
        <v>55</v>
      </c>
      <c r="D60" s="18"/>
      <c r="E60" s="18"/>
      <c r="F60" s="19">
        <v>0.0</v>
      </c>
      <c r="G60" s="19">
        <v>0.0</v>
      </c>
      <c r="H60" s="19">
        <v>0.0</v>
      </c>
      <c r="I60" s="19">
        <v>0.0</v>
      </c>
      <c r="J60" s="19">
        <v>0.0</v>
      </c>
      <c r="K60" s="19">
        <v>107.16129</v>
      </c>
      <c r="L60" s="19">
        <v>3288.483871</v>
      </c>
      <c r="M60" s="18"/>
      <c r="N60" s="18"/>
      <c r="O60" s="19">
        <v>2293.754839</v>
      </c>
      <c r="P60" s="19">
        <v>2510.374194</v>
      </c>
      <c r="Q60" s="19">
        <v>1934.059139</v>
      </c>
      <c r="R60" s="19">
        <v>1517.876344</v>
      </c>
      <c r="S60" s="19">
        <v>1357.083871</v>
      </c>
      <c r="T60" s="20">
        <v>13008.793548</v>
      </c>
    </row>
    <row r="61" ht="17.25" customHeight="1">
      <c r="A61" s="15"/>
      <c r="B61" s="16"/>
      <c r="C61" s="17" t="s">
        <v>56</v>
      </c>
      <c r="D61" s="18"/>
      <c r="E61" s="18"/>
      <c r="F61" s="19">
        <v>0.0</v>
      </c>
      <c r="G61" s="19">
        <v>0.0</v>
      </c>
      <c r="H61" s="19">
        <v>0.0</v>
      </c>
      <c r="I61" s="19">
        <v>0.0</v>
      </c>
      <c r="J61" s="19">
        <v>0.0</v>
      </c>
      <c r="K61" s="19">
        <v>0.0</v>
      </c>
      <c r="L61" s="19">
        <v>0.0</v>
      </c>
      <c r="M61" s="18"/>
      <c r="N61" s="18"/>
      <c r="O61" s="19">
        <v>0.0</v>
      </c>
      <c r="P61" s="19">
        <v>72.870968</v>
      </c>
      <c r="Q61" s="19">
        <v>2269.262365</v>
      </c>
      <c r="R61" s="19">
        <v>2468.31828</v>
      </c>
      <c r="S61" s="19">
        <v>1795.451613</v>
      </c>
      <c r="T61" s="20">
        <v>6605.903226</v>
      </c>
    </row>
    <row r="62" hidden="1" customHeight="1"/>
    <row r="63" ht="17.25" customHeight="1">
      <c r="A63" s="15"/>
      <c r="B63" s="16"/>
      <c r="C63" s="17" t="s">
        <v>57</v>
      </c>
      <c r="D63" s="18"/>
      <c r="E63" s="18"/>
      <c r="F63" s="19">
        <v>0.0</v>
      </c>
      <c r="G63" s="19">
        <v>0.0</v>
      </c>
      <c r="H63" s="19">
        <v>0.0</v>
      </c>
      <c r="I63" s="19">
        <v>0.0</v>
      </c>
      <c r="J63" s="19">
        <v>0.0</v>
      </c>
      <c r="K63" s="19">
        <v>0.0</v>
      </c>
      <c r="L63" s="19">
        <v>0.0</v>
      </c>
      <c r="M63" s="18"/>
      <c r="N63" s="18"/>
      <c r="O63" s="19">
        <v>0.0</v>
      </c>
      <c r="P63" s="19">
        <v>0.0</v>
      </c>
      <c r="Q63" s="19">
        <v>0.0</v>
      </c>
      <c r="R63" s="19">
        <v>0.0</v>
      </c>
      <c r="S63" s="19">
        <v>81.774194</v>
      </c>
      <c r="T63" s="20">
        <v>81.774194</v>
      </c>
    </row>
    <row r="64" hidden="1" customHeight="1"/>
    <row r="65" ht="17.25" customHeight="1">
      <c r="A65" s="15"/>
      <c r="B65" s="16"/>
      <c r="C65" s="17" t="s">
        <v>58</v>
      </c>
      <c r="D65" s="18"/>
      <c r="E65" s="18"/>
      <c r="F65" s="19">
        <v>0.0</v>
      </c>
      <c r="G65" s="19">
        <v>0.0</v>
      </c>
      <c r="H65" s="19">
        <v>0.0</v>
      </c>
      <c r="I65" s="19">
        <v>0.0</v>
      </c>
      <c r="J65" s="19">
        <v>0.0</v>
      </c>
      <c r="K65" s="19">
        <v>0.0</v>
      </c>
      <c r="L65" s="19">
        <v>0.0</v>
      </c>
      <c r="M65" s="18"/>
      <c r="N65" s="18"/>
      <c r="O65" s="19">
        <v>0.0</v>
      </c>
      <c r="P65" s="19">
        <v>0.0</v>
      </c>
      <c r="Q65" s="19">
        <v>12.2</v>
      </c>
      <c r="R65" s="19">
        <v>428.187097</v>
      </c>
      <c r="S65" s="19">
        <v>2320.16129</v>
      </c>
      <c r="T65" s="20">
        <v>2760.548387</v>
      </c>
    </row>
    <row r="66" ht="17.25" customHeight="1">
      <c r="A66" s="15"/>
      <c r="B66" s="16"/>
      <c r="C66" s="17" t="s">
        <v>59</v>
      </c>
      <c r="D66" s="18"/>
      <c r="E66" s="18"/>
      <c r="F66" s="19">
        <v>0.0</v>
      </c>
      <c r="G66" s="19">
        <v>0.0</v>
      </c>
      <c r="H66" s="19">
        <v>0.0</v>
      </c>
      <c r="I66" s="19">
        <v>0.0</v>
      </c>
      <c r="J66" s="19">
        <v>0.0</v>
      </c>
      <c r="K66" s="19">
        <v>0.0</v>
      </c>
      <c r="L66" s="19">
        <v>0.0</v>
      </c>
      <c r="M66" s="18"/>
      <c r="N66" s="18"/>
      <c r="O66" s="19">
        <v>0.0</v>
      </c>
      <c r="P66" s="19">
        <v>0.0</v>
      </c>
      <c r="Q66" s="19">
        <v>0.0</v>
      </c>
      <c r="R66" s="19">
        <v>0.0</v>
      </c>
      <c r="S66" s="19">
        <v>0.0</v>
      </c>
      <c r="T66" s="20">
        <v>0.0</v>
      </c>
    </row>
    <row r="67" hidden="1" customHeight="1"/>
    <row r="68" ht="17.25" customHeight="1">
      <c r="A68" s="15"/>
      <c r="B68" s="16"/>
      <c r="C68" s="17" t="s">
        <v>60</v>
      </c>
      <c r="D68" s="18"/>
      <c r="E68" s="18"/>
      <c r="F68" s="19">
        <v>0.0</v>
      </c>
      <c r="G68" s="19">
        <v>0.0</v>
      </c>
      <c r="H68" s="19">
        <v>0.0</v>
      </c>
      <c r="I68" s="19">
        <v>0.0</v>
      </c>
      <c r="J68" s="19">
        <v>0.0</v>
      </c>
      <c r="K68" s="19">
        <v>0.0</v>
      </c>
      <c r="L68" s="19">
        <v>0.0</v>
      </c>
      <c r="M68" s="18"/>
      <c r="N68" s="18"/>
      <c r="O68" s="19">
        <v>0.0</v>
      </c>
      <c r="P68" s="19">
        <v>0.0</v>
      </c>
      <c r="Q68" s="19">
        <v>0.0</v>
      </c>
      <c r="R68" s="19">
        <v>4.322581</v>
      </c>
      <c r="S68" s="19">
        <v>182.516129</v>
      </c>
      <c r="T68" s="20">
        <v>186.83871</v>
      </c>
    </row>
    <row r="69" ht="17.25" customHeight="1">
      <c r="A69" s="15"/>
      <c r="B69" s="16"/>
      <c r="C69" s="17" t="s">
        <v>61</v>
      </c>
      <c r="D69" s="18"/>
      <c r="E69" s="18"/>
      <c r="F69" s="19">
        <v>0.0</v>
      </c>
      <c r="G69" s="19">
        <v>0.0</v>
      </c>
      <c r="H69" s="19">
        <v>0.0</v>
      </c>
      <c r="I69" s="19">
        <v>0.0</v>
      </c>
      <c r="J69" s="19">
        <v>0.0</v>
      </c>
      <c r="K69" s="19">
        <v>0.0</v>
      </c>
      <c r="L69" s="19">
        <v>0.0</v>
      </c>
      <c r="M69" s="18"/>
      <c r="N69" s="18"/>
      <c r="O69" s="19">
        <v>0.0</v>
      </c>
      <c r="P69" s="19">
        <v>0.0</v>
      </c>
      <c r="Q69" s="19">
        <v>0.0</v>
      </c>
      <c r="R69" s="19">
        <v>0.0</v>
      </c>
      <c r="S69" s="19">
        <v>0.0</v>
      </c>
      <c r="T69" s="20">
        <v>0.0</v>
      </c>
    </row>
    <row r="70" hidden="1" customHeight="1"/>
    <row r="71" ht="17.25" customHeight="1">
      <c r="A71" s="15"/>
      <c r="B71" s="16"/>
      <c r="C71" s="17" t="s">
        <v>62</v>
      </c>
      <c r="D71" s="18"/>
      <c r="E71" s="18"/>
      <c r="F71" s="19">
        <v>0.0</v>
      </c>
      <c r="G71" s="19">
        <v>0.0</v>
      </c>
      <c r="H71" s="19">
        <v>0.0</v>
      </c>
      <c r="I71" s="19">
        <v>0.0</v>
      </c>
      <c r="J71" s="19">
        <v>0.0</v>
      </c>
      <c r="K71" s="19">
        <v>0.0</v>
      </c>
      <c r="L71" s="19">
        <v>0.0</v>
      </c>
      <c r="M71" s="18"/>
      <c r="N71" s="18"/>
      <c r="O71" s="19">
        <v>0.0</v>
      </c>
      <c r="P71" s="19">
        <v>0.0</v>
      </c>
      <c r="Q71" s="19">
        <v>0.0</v>
      </c>
      <c r="R71" s="19">
        <v>0.0</v>
      </c>
      <c r="S71" s="19">
        <v>0.0</v>
      </c>
      <c r="T71" s="20">
        <v>0.0</v>
      </c>
    </row>
    <row r="72" hidden="1" customHeight="1"/>
    <row r="73" ht="17.25" customHeight="1">
      <c r="A73" s="15"/>
      <c r="B73" s="16"/>
      <c r="C73" s="17" t="s">
        <v>63</v>
      </c>
      <c r="D73" s="18"/>
      <c r="E73" s="18"/>
      <c r="F73" s="19">
        <v>0.0</v>
      </c>
      <c r="G73" s="19">
        <v>0.0</v>
      </c>
      <c r="H73" s="19">
        <v>0.0</v>
      </c>
      <c r="I73" s="19">
        <v>0.0</v>
      </c>
      <c r="J73" s="19">
        <v>0.0</v>
      </c>
      <c r="K73" s="19">
        <v>0.0</v>
      </c>
      <c r="L73" s="19">
        <v>0.0</v>
      </c>
      <c r="M73" s="18"/>
      <c r="N73" s="18"/>
      <c r="O73" s="19">
        <v>0.0</v>
      </c>
      <c r="P73" s="19">
        <v>0.0</v>
      </c>
      <c r="Q73" s="19">
        <v>0.0</v>
      </c>
      <c r="R73" s="19">
        <v>0.0</v>
      </c>
      <c r="S73" s="19">
        <v>0.0</v>
      </c>
      <c r="T73" s="20">
        <v>0.0</v>
      </c>
    </row>
    <row r="74" ht="2.25" customHeight="1">
      <c r="A74" s="21" t="s">
        <v>9</v>
      </c>
      <c r="B74" s="22"/>
      <c r="C74" s="23" t="s">
        <v>9</v>
      </c>
      <c r="D74" s="24"/>
      <c r="E74" s="24"/>
      <c r="F74" s="25" t="s">
        <v>9</v>
      </c>
      <c r="G74" s="25" t="s">
        <v>9</v>
      </c>
      <c r="H74" s="25" t="s">
        <v>9</v>
      </c>
      <c r="I74" s="25" t="s">
        <v>9</v>
      </c>
      <c r="J74" s="25" t="s">
        <v>9</v>
      </c>
      <c r="K74" s="25" t="s">
        <v>9</v>
      </c>
      <c r="L74" s="25" t="s">
        <v>9</v>
      </c>
      <c r="M74" s="24"/>
      <c r="N74" s="24"/>
      <c r="O74" s="25" t="s">
        <v>9</v>
      </c>
      <c r="P74" s="25" t="s">
        <v>9</v>
      </c>
      <c r="Q74" s="25" t="s">
        <v>9</v>
      </c>
      <c r="R74" s="25" t="s">
        <v>9</v>
      </c>
      <c r="S74" s="25" t="s">
        <v>9</v>
      </c>
      <c r="T74" s="26" t="s">
        <v>9</v>
      </c>
    </row>
    <row r="75" ht="14.25" customHeight="1">
      <c r="A75" s="27" t="s">
        <v>9</v>
      </c>
      <c r="B75" s="9"/>
      <c r="C75" s="28" t="s">
        <v>22</v>
      </c>
      <c r="F75" s="29">
        <v>40212.003629</v>
      </c>
      <c r="G75" s="29">
        <v>46777.497983</v>
      </c>
      <c r="H75" s="29">
        <v>66960.541516</v>
      </c>
      <c r="I75" s="29">
        <v>68458.813646</v>
      </c>
      <c r="J75" s="29">
        <v>77306.919354</v>
      </c>
      <c r="K75" s="29">
        <v>171817.520646</v>
      </c>
      <c r="L75" s="29">
        <v>236655.746775</v>
      </c>
      <c r="O75" s="29">
        <v>213519.980579</v>
      </c>
      <c r="P75" s="29">
        <v>250367.235229</v>
      </c>
      <c r="Q75" s="29">
        <v>228792.21044</v>
      </c>
      <c r="R75" s="29">
        <v>211731.351816</v>
      </c>
      <c r="S75" s="29">
        <v>182303.915162</v>
      </c>
      <c r="T75" s="30">
        <v>1794903.736775</v>
      </c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7">
    <mergeCell ref="L36:N36"/>
    <mergeCell ref="L37:N37"/>
    <mergeCell ref="L39:N39"/>
    <mergeCell ref="L41:N41"/>
    <mergeCell ref="L42:N42"/>
    <mergeCell ref="L44:N44"/>
    <mergeCell ref="L45:N45"/>
    <mergeCell ref="L47:N47"/>
    <mergeCell ref="L49:N49"/>
    <mergeCell ref="L50:N50"/>
    <mergeCell ref="L52:N52"/>
    <mergeCell ref="L53:N53"/>
    <mergeCell ref="L55:N55"/>
    <mergeCell ref="L57:N57"/>
    <mergeCell ref="L69:N69"/>
    <mergeCell ref="L71:N71"/>
    <mergeCell ref="L73:N73"/>
    <mergeCell ref="L74:N74"/>
    <mergeCell ref="L75:N75"/>
    <mergeCell ref="L58:N58"/>
    <mergeCell ref="L60:N60"/>
    <mergeCell ref="L61:N61"/>
    <mergeCell ref="L63:N63"/>
    <mergeCell ref="L65:N65"/>
    <mergeCell ref="L66:N66"/>
    <mergeCell ref="L68:N68"/>
    <mergeCell ref="A1:C2"/>
    <mergeCell ref="E1:L1"/>
    <mergeCell ref="N1:U1"/>
    <mergeCell ref="A5:U5"/>
    <mergeCell ref="A6:U6"/>
    <mergeCell ref="C8:E8"/>
    <mergeCell ref="L8:N8"/>
    <mergeCell ref="A8:B8"/>
    <mergeCell ref="A9:B9"/>
    <mergeCell ref="C9:E9"/>
    <mergeCell ref="L9:N9"/>
    <mergeCell ref="A10:B10"/>
    <mergeCell ref="C10:E10"/>
    <mergeCell ref="L10:N10"/>
    <mergeCell ref="A12:B12"/>
    <mergeCell ref="C12:E12"/>
    <mergeCell ref="L12:N12"/>
    <mergeCell ref="A13:B13"/>
    <mergeCell ref="C13:E13"/>
    <mergeCell ref="A15:B15"/>
    <mergeCell ref="C15:E15"/>
    <mergeCell ref="A17:B17"/>
    <mergeCell ref="C17:E17"/>
    <mergeCell ref="A18:B18"/>
    <mergeCell ref="C18:E18"/>
    <mergeCell ref="A20:B20"/>
    <mergeCell ref="C20:E20"/>
    <mergeCell ref="C21:E21"/>
    <mergeCell ref="L13:N13"/>
    <mergeCell ref="L15:N15"/>
    <mergeCell ref="L17:N17"/>
    <mergeCell ref="L18:N18"/>
    <mergeCell ref="L20:N20"/>
    <mergeCell ref="L21:N21"/>
    <mergeCell ref="L23:N23"/>
    <mergeCell ref="A21:B21"/>
    <mergeCell ref="A23:B23"/>
    <mergeCell ref="C23:E23"/>
    <mergeCell ref="A25:B25"/>
    <mergeCell ref="C25:E25"/>
    <mergeCell ref="A26:B26"/>
    <mergeCell ref="C26:E26"/>
    <mergeCell ref="L25:N25"/>
    <mergeCell ref="L26:N26"/>
    <mergeCell ref="L28:N28"/>
    <mergeCell ref="L29:N29"/>
    <mergeCell ref="L31:N31"/>
    <mergeCell ref="L33:N33"/>
    <mergeCell ref="L34:N34"/>
    <mergeCell ref="C68:E68"/>
    <mergeCell ref="C69:E69"/>
    <mergeCell ref="C57:E57"/>
    <mergeCell ref="C58:E58"/>
    <mergeCell ref="C60:E60"/>
    <mergeCell ref="C61:E61"/>
    <mergeCell ref="C63:E63"/>
    <mergeCell ref="C65:E65"/>
    <mergeCell ref="C66:E66"/>
    <mergeCell ref="A28:B28"/>
    <mergeCell ref="C28:E28"/>
    <mergeCell ref="A29:B29"/>
    <mergeCell ref="C29:E29"/>
    <mergeCell ref="A31:B31"/>
    <mergeCell ref="C31:E31"/>
    <mergeCell ref="C33:E33"/>
    <mergeCell ref="A33:B33"/>
    <mergeCell ref="A34:B34"/>
    <mergeCell ref="A36:B36"/>
    <mergeCell ref="A37:B37"/>
    <mergeCell ref="A39:B39"/>
    <mergeCell ref="A41:B41"/>
    <mergeCell ref="A42:B42"/>
    <mergeCell ref="C34:E34"/>
    <mergeCell ref="C36:E36"/>
    <mergeCell ref="C37:E37"/>
    <mergeCell ref="C39:E39"/>
    <mergeCell ref="C41:E41"/>
    <mergeCell ref="C42:E42"/>
    <mergeCell ref="C44:E44"/>
    <mergeCell ref="A44:B44"/>
    <mergeCell ref="A45:B45"/>
    <mergeCell ref="A47:B47"/>
    <mergeCell ref="A49:B49"/>
    <mergeCell ref="A50:B50"/>
    <mergeCell ref="A52:B52"/>
    <mergeCell ref="A53:B53"/>
    <mergeCell ref="C45:E45"/>
    <mergeCell ref="C47:E47"/>
    <mergeCell ref="C49:E49"/>
    <mergeCell ref="C50:E50"/>
    <mergeCell ref="C52:E52"/>
    <mergeCell ref="C53:E53"/>
    <mergeCell ref="C55:E55"/>
    <mergeCell ref="A55:B55"/>
    <mergeCell ref="A57:B57"/>
    <mergeCell ref="A58:B58"/>
    <mergeCell ref="A60:B60"/>
    <mergeCell ref="A61:B61"/>
    <mergeCell ref="A63:B63"/>
    <mergeCell ref="A65:B65"/>
    <mergeCell ref="A74:B74"/>
    <mergeCell ref="C74:E74"/>
    <mergeCell ref="A75:B75"/>
    <mergeCell ref="C75:E75"/>
    <mergeCell ref="A66:B66"/>
    <mergeCell ref="A68:B68"/>
    <mergeCell ref="A69:B69"/>
    <mergeCell ref="A71:B71"/>
    <mergeCell ref="C71:E71"/>
    <mergeCell ref="A73:B73"/>
    <mergeCell ref="C73:E73"/>
  </mergeCells>
  <hyperlinks>
    <hyperlink r:id="rId1" ref="C9"/>
    <hyperlink r:id="rId2" ref="C10"/>
    <hyperlink r:id="rId3" ref="C12"/>
    <hyperlink r:id="rId4" ref="C13"/>
    <hyperlink r:id="rId5" ref="C15"/>
    <hyperlink r:id="rId6" ref="C17"/>
    <hyperlink r:id="rId7" ref="C18"/>
    <hyperlink r:id="rId8" ref="C20"/>
    <hyperlink r:id="rId9" ref="C21"/>
    <hyperlink r:id="rId10" ref="C23"/>
    <hyperlink r:id="rId11" ref="C25"/>
    <hyperlink r:id="rId12" ref="C26"/>
    <hyperlink r:id="rId13" ref="C28"/>
    <hyperlink r:id="rId14" ref="C29"/>
    <hyperlink r:id="rId15" ref="C31"/>
    <hyperlink r:id="rId16" ref="C33"/>
    <hyperlink r:id="rId17" ref="C34"/>
    <hyperlink r:id="rId18" ref="C36"/>
    <hyperlink r:id="rId19" ref="C37"/>
    <hyperlink r:id="rId20" ref="C39"/>
    <hyperlink r:id="rId21" ref="C41"/>
    <hyperlink r:id="rId22" ref="C42"/>
    <hyperlink r:id="rId23" ref="C44"/>
    <hyperlink r:id="rId24" ref="C45"/>
    <hyperlink r:id="rId25" ref="C47"/>
    <hyperlink r:id="rId26" ref="C49"/>
    <hyperlink r:id="rId27" ref="C50"/>
    <hyperlink r:id="rId28" ref="C52"/>
    <hyperlink r:id="rId29" ref="C53"/>
    <hyperlink r:id="rId30" ref="C55"/>
    <hyperlink r:id="rId31" ref="C57"/>
    <hyperlink r:id="rId32" ref="C58"/>
    <hyperlink r:id="rId33" ref="C60"/>
    <hyperlink r:id="rId34" ref="C61"/>
    <hyperlink r:id="rId35" ref="C63"/>
    <hyperlink r:id="rId36" ref="C65"/>
    <hyperlink r:id="rId37" ref="C66"/>
    <hyperlink r:id="rId38" ref="C68"/>
    <hyperlink r:id="rId39" ref="C69"/>
    <hyperlink r:id="rId40" ref="C71"/>
    <hyperlink r:id="rId41" ref="C73"/>
  </hyperlinks>
  <printOptions/>
  <pageMargins bottom="0.65" footer="0.0" header="0.0" left="0.5" right="0.5" top="0.25"/>
  <pageSetup orientation="landscape"/>
  <headerFooter>
    <oddFooter>&amp;RPage &amp;P of </oddFooter>
  </headerFooter>
  <drawing r:id="rId4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0.14"/>
    <col customWidth="1" min="2" max="2" width="10.86"/>
    <col customWidth="1" min="3" max="3" width="9.86"/>
    <col customWidth="1" min="4" max="4" width="2.57"/>
    <col customWidth="1" min="5" max="5" width="4.0"/>
    <col customWidth="1" min="6" max="11" width="7.86"/>
    <col customWidth="1" min="12" max="12" width="2.86"/>
    <col customWidth="1" min="13" max="13" width="9.14"/>
    <col customWidth="1" min="14" max="14" width="3.57"/>
    <col customWidth="1" min="15" max="19" width="7.86"/>
    <col customWidth="1" min="20" max="20" width="15.14"/>
    <col customWidth="1" min="21" max="21" width="0.86"/>
    <col customWidth="1" min="22" max="26" width="8.71"/>
  </cols>
  <sheetData>
    <row r="1" ht="36.0" customHeight="1">
      <c r="A1" s="1"/>
      <c r="E1" s="2" t="s">
        <v>0</v>
      </c>
      <c r="N1" s="3" t="s">
        <v>66</v>
      </c>
    </row>
    <row r="2" ht="4.5" customHeight="1"/>
    <row r="3" ht="1.5" customHeight="1"/>
    <row r="4" ht="0.75" customHeight="1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ht="17.25" customHeight="1">
      <c r="A5" s="5" t="s">
        <v>67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ht="290.25" customHeight="1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9"/>
    </row>
    <row r="7" ht="0.75" customHeight="1"/>
    <row r="8" ht="14.25" customHeight="1">
      <c r="A8" s="10" t="s">
        <v>9</v>
      </c>
      <c r="B8" s="11"/>
      <c r="C8" s="12" t="s">
        <v>9</v>
      </c>
      <c r="D8" s="11"/>
      <c r="E8" s="11"/>
      <c r="F8" s="13" t="s">
        <v>10</v>
      </c>
      <c r="G8" s="13" t="s">
        <v>11</v>
      </c>
      <c r="H8" s="13" t="s">
        <v>12</v>
      </c>
      <c r="I8" s="13" t="s">
        <v>13</v>
      </c>
      <c r="J8" s="13" t="s">
        <v>14</v>
      </c>
      <c r="K8" s="13" t="s">
        <v>15</v>
      </c>
      <c r="L8" s="13" t="s">
        <v>16</v>
      </c>
      <c r="M8" s="11"/>
      <c r="N8" s="11"/>
      <c r="O8" s="13" t="s">
        <v>17</v>
      </c>
      <c r="P8" s="13" t="s">
        <v>18</v>
      </c>
      <c r="Q8" s="13" t="s">
        <v>19</v>
      </c>
      <c r="R8" s="13" t="s">
        <v>20</v>
      </c>
      <c r="S8" s="13" t="s">
        <v>21</v>
      </c>
      <c r="T8" s="14" t="s">
        <v>22</v>
      </c>
    </row>
    <row r="9" ht="17.25" customHeight="1">
      <c r="A9" s="15"/>
      <c r="B9" s="16"/>
      <c r="C9" s="17" t="s">
        <v>23</v>
      </c>
      <c r="D9" s="18"/>
      <c r="E9" s="18"/>
      <c r="F9" s="19">
        <v>7784.436636</v>
      </c>
      <c r="G9" s="19">
        <v>8926.321429</v>
      </c>
      <c r="H9" s="19">
        <v>13060.0</v>
      </c>
      <c r="I9" s="19">
        <v>0.0</v>
      </c>
      <c r="J9" s="19">
        <v>13771.0</v>
      </c>
      <c r="K9" s="19">
        <v>13060.0</v>
      </c>
      <c r="L9" s="33"/>
      <c r="M9" s="18"/>
      <c r="N9" s="18"/>
      <c r="O9" s="35">
        <v>13060.0</v>
      </c>
      <c r="P9" s="35">
        <v>13060.0</v>
      </c>
      <c r="Q9" s="35">
        <v>13060.0</v>
      </c>
      <c r="R9" s="35">
        <v>13060.0</v>
      </c>
      <c r="S9" s="35">
        <v>13060.0</v>
      </c>
      <c r="T9" s="20">
        <v>43541.758065</v>
      </c>
    </row>
    <row r="10" ht="17.25" customHeight="1">
      <c r="A10" s="15"/>
      <c r="B10" s="16"/>
      <c r="C10" s="17" t="s">
        <v>24</v>
      </c>
      <c r="D10" s="18"/>
      <c r="E10" s="18"/>
      <c r="F10" s="19">
        <v>8711.057719</v>
      </c>
      <c r="G10" s="19">
        <v>10286.003571</v>
      </c>
      <c r="H10" s="19">
        <v>14800.0</v>
      </c>
      <c r="I10" s="19">
        <v>0.0</v>
      </c>
      <c r="J10" s="19">
        <v>15275.0</v>
      </c>
      <c r="K10" s="19">
        <v>14800.0</v>
      </c>
      <c r="L10" s="33"/>
      <c r="M10" s="18"/>
      <c r="N10" s="18"/>
      <c r="O10" s="35">
        <v>14800.0</v>
      </c>
      <c r="P10" s="35">
        <v>14800.0</v>
      </c>
      <c r="Q10" s="35">
        <v>14800.0</v>
      </c>
      <c r="R10" s="35">
        <v>14800.0</v>
      </c>
      <c r="S10" s="35">
        <v>14800.0</v>
      </c>
      <c r="T10" s="20">
        <v>49072.06129</v>
      </c>
    </row>
    <row r="11" hidden="1" customHeight="1">
      <c r="O11" s="38"/>
      <c r="P11" s="38"/>
      <c r="Q11" s="38"/>
      <c r="R11" s="38"/>
      <c r="S11" s="38"/>
    </row>
    <row r="12" ht="17.25" customHeight="1">
      <c r="A12" s="15"/>
      <c r="B12" s="16"/>
      <c r="C12" s="17" t="s">
        <v>25</v>
      </c>
      <c r="D12" s="18"/>
      <c r="E12" s="18"/>
      <c r="F12" s="19">
        <v>7002.717742</v>
      </c>
      <c r="G12" s="19">
        <v>7607.25</v>
      </c>
      <c r="H12" s="19">
        <v>11221.0</v>
      </c>
      <c r="I12" s="19">
        <v>0.0</v>
      </c>
      <c r="J12" s="19">
        <v>12687.0</v>
      </c>
      <c r="K12" s="19">
        <v>11221.0</v>
      </c>
      <c r="L12" s="33"/>
      <c r="M12" s="18"/>
      <c r="N12" s="18"/>
      <c r="O12" s="35">
        <v>11221.0</v>
      </c>
      <c r="P12" s="35">
        <v>11221.0</v>
      </c>
      <c r="Q12" s="35">
        <v>11221.0</v>
      </c>
      <c r="R12" s="35">
        <v>11221.0</v>
      </c>
      <c r="S12" s="35">
        <v>11221.0</v>
      </c>
      <c r="T12" s="20">
        <v>38517.967742</v>
      </c>
    </row>
    <row r="13" ht="17.25" customHeight="1">
      <c r="A13" s="15"/>
      <c r="B13" s="16"/>
      <c r="C13" s="17" t="s">
        <v>26</v>
      </c>
      <c r="D13" s="18"/>
      <c r="E13" s="18"/>
      <c r="F13" s="19">
        <v>6048.424931</v>
      </c>
      <c r="G13" s="19">
        <v>7011.075714</v>
      </c>
      <c r="H13" s="19">
        <v>10156.0</v>
      </c>
      <c r="I13" s="19">
        <v>0.0</v>
      </c>
      <c r="J13" s="19">
        <v>11050.0</v>
      </c>
      <c r="K13" s="19">
        <v>10156.0</v>
      </c>
      <c r="L13" s="33"/>
      <c r="M13" s="18"/>
      <c r="N13" s="18"/>
      <c r="O13" s="35">
        <v>10156.0</v>
      </c>
      <c r="P13" s="35">
        <v>10156.0</v>
      </c>
      <c r="Q13" s="35">
        <v>10156.0</v>
      </c>
      <c r="R13" s="35">
        <v>10156.0</v>
      </c>
      <c r="S13" s="35">
        <v>10156.0</v>
      </c>
      <c r="T13" s="20">
        <v>34265.500645</v>
      </c>
    </row>
    <row r="14" hidden="1" customHeight="1">
      <c r="O14" s="38"/>
      <c r="P14" s="38"/>
      <c r="Q14" s="38"/>
      <c r="R14" s="38"/>
      <c r="S14" s="38"/>
    </row>
    <row r="15" ht="17.25" customHeight="1">
      <c r="A15" s="15"/>
      <c r="B15" s="16"/>
      <c r="C15" s="17" t="s">
        <v>27</v>
      </c>
      <c r="D15" s="18"/>
      <c r="E15" s="18"/>
      <c r="F15" s="19">
        <v>4322.072119</v>
      </c>
      <c r="G15" s="19">
        <v>5054.771429</v>
      </c>
      <c r="H15" s="19">
        <v>7339.0</v>
      </c>
      <c r="I15" s="19">
        <v>0.0</v>
      </c>
      <c r="J15" s="19">
        <v>8025.0</v>
      </c>
      <c r="K15" s="19">
        <v>7339.0</v>
      </c>
      <c r="L15" s="33"/>
      <c r="M15" s="18"/>
      <c r="N15" s="18"/>
      <c r="O15" s="35">
        <v>7339.0</v>
      </c>
      <c r="P15" s="35">
        <v>7339.0</v>
      </c>
      <c r="Q15" s="35">
        <v>7339.0</v>
      </c>
      <c r="R15" s="35">
        <v>7339.0</v>
      </c>
      <c r="S15" s="35">
        <v>7339.0</v>
      </c>
      <c r="T15" s="20">
        <v>24740.843548</v>
      </c>
    </row>
    <row r="16" hidden="1" customHeight="1">
      <c r="O16" s="38"/>
      <c r="P16" s="38"/>
      <c r="Q16" s="38"/>
      <c r="R16" s="38"/>
      <c r="S16" s="38"/>
    </row>
    <row r="17" ht="17.25" customHeight="1">
      <c r="A17" s="15"/>
      <c r="B17" s="16"/>
      <c r="C17" s="17" t="s">
        <v>28</v>
      </c>
      <c r="D17" s="18"/>
      <c r="E17" s="18"/>
      <c r="F17" s="19">
        <v>19237.625345</v>
      </c>
      <c r="G17" s="19">
        <v>22690.421429</v>
      </c>
      <c r="H17" s="19">
        <v>32264.0</v>
      </c>
      <c r="I17" s="19">
        <v>0.0</v>
      </c>
      <c r="J17" s="19">
        <v>35147.0</v>
      </c>
      <c r="K17" s="19">
        <v>32264.0</v>
      </c>
      <c r="L17" s="33"/>
      <c r="M17" s="18"/>
      <c r="N17" s="18"/>
      <c r="O17" s="35">
        <v>32264.0</v>
      </c>
      <c r="P17" s="35">
        <v>32264.0</v>
      </c>
      <c r="Q17" s="35">
        <v>32264.0</v>
      </c>
      <c r="R17" s="35">
        <v>32264.0</v>
      </c>
      <c r="S17" s="35">
        <v>32264.0</v>
      </c>
      <c r="T17" s="20">
        <v>109339.046774</v>
      </c>
    </row>
    <row r="18" ht="17.25" customHeight="1">
      <c r="A18" s="15"/>
      <c r="B18" s="16"/>
      <c r="C18" s="17" t="s">
        <v>29</v>
      </c>
      <c r="D18" s="18"/>
      <c r="E18" s="18"/>
      <c r="F18" s="19">
        <v>2405.544032</v>
      </c>
      <c r="G18" s="19">
        <v>2814.765</v>
      </c>
      <c r="H18" s="19">
        <v>4130.0</v>
      </c>
      <c r="I18" s="19">
        <v>0.0</v>
      </c>
      <c r="J18" s="19">
        <v>4424.0</v>
      </c>
      <c r="K18" s="19">
        <v>4130.0</v>
      </c>
      <c r="L18" s="33"/>
      <c r="M18" s="18"/>
      <c r="N18" s="18"/>
      <c r="O18" s="35">
        <v>4130.0</v>
      </c>
      <c r="P18" s="35">
        <v>4130.0</v>
      </c>
      <c r="Q18" s="35">
        <v>4130.0</v>
      </c>
      <c r="R18" s="35">
        <v>4130.0</v>
      </c>
      <c r="S18" s="35">
        <v>4130.0</v>
      </c>
      <c r="T18" s="20">
        <v>13774.309032</v>
      </c>
    </row>
    <row r="19" hidden="1" customHeight="1">
      <c r="O19" s="38"/>
      <c r="P19" s="38"/>
      <c r="Q19" s="38"/>
      <c r="R19" s="38"/>
      <c r="S19" s="38"/>
    </row>
    <row r="20" ht="17.25" customHeight="1">
      <c r="A20" s="15"/>
      <c r="B20" s="16"/>
      <c r="C20" s="17" t="s">
        <v>30</v>
      </c>
      <c r="D20" s="18"/>
      <c r="E20" s="18"/>
      <c r="F20" s="19">
        <v>11712.749424</v>
      </c>
      <c r="G20" s="19">
        <v>12776.089286</v>
      </c>
      <c r="H20" s="19">
        <v>17380.0</v>
      </c>
      <c r="I20" s="19">
        <v>0.0</v>
      </c>
      <c r="J20" s="19">
        <v>18168.0</v>
      </c>
      <c r="K20" s="19">
        <v>17380.0</v>
      </c>
      <c r="L20" s="33"/>
      <c r="M20" s="18"/>
      <c r="N20" s="18"/>
      <c r="O20" s="35">
        <v>17380.0</v>
      </c>
      <c r="P20" s="35">
        <v>17380.0</v>
      </c>
      <c r="Q20" s="35">
        <v>17380.0</v>
      </c>
      <c r="R20" s="35">
        <v>17380.0</v>
      </c>
      <c r="S20" s="35">
        <v>17380.0</v>
      </c>
      <c r="T20" s="20">
        <v>60036.83871</v>
      </c>
    </row>
    <row r="21" ht="17.25" customHeight="1">
      <c r="A21" s="15"/>
      <c r="B21" s="16"/>
      <c r="C21" s="17" t="s">
        <v>31</v>
      </c>
      <c r="D21" s="18"/>
      <c r="E21" s="18"/>
      <c r="F21" s="19">
        <v>10144.115254</v>
      </c>
      <c r="G21" s="19">
        <v>11774.995714</v>
      </c>
      <c r="H21" s="19">
        <v>16597.0</v>
      </c>
      <c r="I21" s="19">
        <v>0.0</v>
      </c>
      <c r="J21" s="19">
        <v>17805.0</v>
      </c>
      <c r="K21" s="19">
        <v>16597.0</v>
      </c>
      <c r="L21" s="33"/>
      <c r="M21" s="18"/>
      <c r="N21" s="18"/>
      <c r="O21" s="35">
        <v>16597.0</v>
      </c>
      <c r="P21" s="35">
        <v>16597.0</v>
      </c>
      <c r="Q21" s="35">
        <v>16597.0</v>
      </c>
      <c r="R21" s="35">
        <v>16597.0</v>
      </c>
      <c r="S21" s="35">
        <v>16597.0</v>
      </c>
      <c r="T21" s="20">
        <v>56321.110968</v>
      </c>
    </row>
    <row r="22" hidden="1" customHeight="1">
      <c r="O22" s="38"/>
      <c r="P22" s="38"/>
      <c r="Q22" s="38"/>
      <c r="R22" s="38"/>
      <c r="S22" s="38"/>
    </row>
    <row r="23" ht="17.25" customHeight="1">
      <c r="A23" s="15"/>
      <c r="B23" s="16"/>
      <c r="C23" s="17" t="s">
        <v>32</v>
      </c>
      <c r="D23" s="18"/>
      <c r="E23" s="18"/>
      <c r="F23" s="19">
        <v>10670.366544</v>
      </c>
      <c r="G23" s="19">
        <v>12271.745714</v>
      </c>
      <c r="H23" s="19">
        <v>18042.0</v>
      </c>
      <c r="I23" s="19">
        <v>0.0</v>
      </c>
      <c r="J23" s="19">
        <v>19751.0</v>
      </c>
      <c r="K23" s="19">
        <v>18042.0</v>
      </c>
      <c r="L23" s="33"/>
      <c r="M23" s="18"/>
      <c r="N23" s="18"/>
      <c r="O23" s="35">
        <v>18042.0</v>
      </c>
      <c r="P23" s="35">
        <v>18042.0</v>
      </c>
      <c r="Q23" s="35">
        <v>18042.0</v>
      </c>
      <c r="R23" s="35">
        <v>18042.0</v>
      </c>
      <c r="S23" s="35">
        <v>18042.0</v>
      </c>
      <c r="T23" s="20">
        <v>60735.112258</v>
      </c>
    </row>
    <row r="24" hidden="1" customHeight="1">
      <c r="O24" s="38"/>
      <c r="P24" s="38"/>
      <c r="Q24" s="38"/>
      <c r="R24" s="38"/>
      <c r="S24" s="38"/>
    </row>
    <row r="25" ht="17.25" customHeight="1">
      <c r="A25" s="15"/>
      <c r="B25" s="16"/>
      <c r="C25" s="17" t="s">
        <v>33</v>
      </c>
      <c r="D25" s="18"/>
      <c r="E25" s="18"/>
      <c r="F25" s="19">
        <v>10887.699309</v>
      </c>
      <c r="G25" s="19">
        <v>11931.107143</v>
      </c>
      <c r="H25" s="19">
        <v>16281.0</v>
      </c>
      <c r="I25" s="19">
        <v>0.0</v>
      </c>
      <c r="J25" s="19">
        <v>16559.0</v>
      </c>
      <c r="K25" s="19">
        <v>16281.0</v>
      </c>
      <c r="L25" s="33"/>
      <c r="M25" s="18"/>
      <c r="N25" s="18"/>
      <c r="O25" s="35">
        <v>16281.0</v>
      </c>
      <c r="P25" s="35">
        <v>16281.0</v>
      </c>
      <c r="Q25" s="35">
        <v>16281.0</v>
      </c>
      <c r="R25" s="35">
        <v>16281.0</v>
      </c>
      <c r="S25" s="35">
        <v>16281.0</v>
      </c>
      <c r="T25" s="20">
        <v>55658.806452</v>
      </c>
    </row>
    <row r="26" ht="17.25" customHeight="1">
      <c r="A26" s="15"/>
      <c r="B26" s="16"/>
      <c r="C26" s="17" t="s">
        <v>34</v>
      </c>
      <c r="D26" s="18"/>
      <c r="E26" s="18"/>
      <c r="F26" s="19">
        <v>11240.890553</v>
      </c>
      <c r="G26" s="19">
        <v>13001.464286</v>
      </c>
      <c r="H26" s="19">
        <v>18173.0</v>
      </c>
      <c r="I26" s="19">
        <v>0.0</v>
      </c>
      <c r="J26" s="19">
        <v>19621.0</v>
      </c>
      <c r="K26" s="19">
        <v>18173.0</v>
      </c>
      <c r="L26" s="33"/>
      <c r="M26" s="18"/>
      <c r="N26" s="18"/>
      <c r="O26" s="35">
        <v>18173.0</v>
      </c>
      <c r="P26" s="35">
        <v>18173.0</v>
      </c>
      <c r="Q26" s="35">
        <v>18173.0</v>
      </c>
      <c r="R26" s="35">
        <v>18173.0</v>
      </c>
      <c r="S26" s="35">
        <v>18173.0</v>
      </c>
      <c r="T26" s="20">
        <v>62036.354839</v>
      </c>
    </row>
    <row r="27" hidden="1" customHeight="1">
      <c r="O27" s="38"/>
      <c r="P27" s="38"/>
      <c r="Q27" s="38"/>
      <c r="R27" s="38"/>
      <c r="S27" s="38"/>
    </row>
    <row r="28" ht="17.25" customHeight="1">
      <c r="A28" s="15"/>
      <c r="B28" s="16"/>
      <c r="C28" s="17" t="s">
        <v>35</v>
      </c>
      <c r="D28" s="18"/>
      <c r="E28" s="18"/>
      <c r="F28" s="19">
        <v>10947.733871</v>
      </c>
      <c r="G28" s="19">
        <v>12480.75</v>
      </c>
      <c r="H28" s="19">
        <v>17674.0</v>
      </c>
      <c r="I28" s="19">
        <v>0.0</v>
      </c>
      <c r="J28" s="19">
        <v>18683.0</v>
      </c>
      <c r="K28" s="19">
        <v>17674.0</v>
      </c>
      <c r="L28" s="33"/>
      <c r="M28" s="18"/>
      <c r="N28" s="18"/>
      <c r="O28" s="35">
        <v>17674.0</v>
      </c>
      <c r="P28" s="35">
        <v>17674.0</v>
      </c>
      <c r="Q28" s="35">
        <v>17674.0</v>
      </c>
      <c r="R28" s="35">
        <v>17674.0</v>
      </c>
      <c r="S28" s="35">
        <v>17674.0</v>
      </c>
      <c r="T28" s="20">
        <v>59785.483871</v>
      </c>
    </row>
    <row r="29" ht="17.25" customHeight="1">
      <c r="A29" s="15"/>
      <c r="B29" s="16"/>
      <c r="C29" s="17" t="s">
        <v>36</v>
      </c>
      <c r="D29" s="18"/>
      <c r="E29" s="18"/>
      <c r="F29" s="19">
        <v>6430.716187</v>
      </c>
      <c r="G29" s="19">
        <v>7200.666071</v>
      </c>
      <c r="H29" s="19">
        <v>10050.0</v>
      </c>
      <c r="I29" s="19">
        <v>0.0</v>
      </c>
      <c r="J29" s="19">
        <v>11078.0</v>
      </c>
      <c r="K29" s="19">
        <v>10050.0</v>
      </c>
      <c r="L29" s="33"/>
      <c r="M29" s="18"/>
      <c r="N29" s="18"/>
      <c r="O29" s="35">
        <v>10050.0</v>
      </c>
      <c r="P29" s="35">
        <v>10050.0</v>
      </c>
      <c r="Q29" s="35">
        <v>10050.0</v>
      </c>
      <c r="R29" s="35">
        <v>10050.0</v>
      </c>
      <c r="S29" s="35">
        <v>10050.0</v>
      </c>
      <c r="T29" s="20">
        <v>34759.382258</v>
      </c>
    </row>
    <row r="30" hidden="1" customHeight="1">
      <c r="O30" s="38"/>
      <c r="P30" s="38"/>
      <c r="Q30" s="38"/>
      <c r="R30" s="38"/>
      <c r="S30" s="38"/>
    </row>
    <row r="31" ht="17.25" customHeight="1">
      <c r="A31" s="15"/>
      <c r="B31" s="16"/>
      <c r="C31" s="17" t="s">
        <v>37</v>
      </c>
      <c r="D31" s="18"/>
      <c r="E31" s="18"/>
      <c r="F31" s="19">
        <v>1267.670899</v>
      </c>
      <c r="G31" s="19">
        <v>1428.070714</v>
      </c>
      <c r="H31" s="19">
        <v>2104.0</v>
      </c>
      <c r="I31" s="19">
        <v>0.0</v>
      </c>
      <c r="J31" s="19">
        <v>2230.0</v>
      </c>
      <c r="K31" s="19">
        <v>2104.0</v>
      </c>
      <c r="L31" s="33"/>
      <c r="M31" s="18"/>
      <c r="N31" s="18"/>
      <c r="O31" s="35">
        <v>2104.0</v>
      </c>
      <c r="P31" s="35">
        <v>2104.0</v>
      </c>
      <c r="Q31" s="35">
        <v>2104.0</v>
      </c>
      <c r="R31" s="35">
        <v>2104.0</v>
      </c>
      <c r="S31" s="35">
        <v>2104.0</v>
      </c>
      <c r="T31" s="20">
        <v>7029.741613</v>
      </c>
    </row>
    <row r="32" hidden="1" customHeight="1">
      <c r="O32" s="38"/>
      <c r="P32" s="38"/>
      <c r="Q32" s="38"/>
      <c r="R32" s="38"/>
      <c r="S32" s="38"/>
    </row>
    <row r="33" ht="17.25" customHeight="1">
      <c r="A33" s="15"/>
      <c r="B33" s="16"/>
      <c r="C33" s="17" t="s">
        <v>38</v>
      </c>
      <c r="D33" s="18"/>
      <c r="E33" s="18"/>
      <c r="F33" s="19">
        <v>15863.784101</v>
      </c>
      <c r="G33" s="19">
        <v>13461.364286</v>
      </c>
      <c r="H33" s="19">
        <v>18594.0</v>
      </c>
      <c r="I33" s="19">
        <v>0.0</v>
      </c>
      <c r="J33" s="19">
        <v>25566.0</v>
      </c>
      <c r="K33" s="19">
        <v>18594.0</v>
      </c>
      <c r="L33" s="33"/>
      <c r="M33" s="18"/>
      <c r="N33" s="18"/>
      <c r="O33" s="35">
        <v>18594.0</v>
      </c>
      <c r="P33" s="35">
        <v>18594.0</v>
      </c>
      <c r="Q33" s="35">
        <v>18594.0</v>
      </c>
      <c r="R33" s="35">
        <v>18594.0</v>
      </c>
      <c r="S33" s="35">
        <v>18594.0</v>
      </c>
      <c r="T33" s="20">
        <v>73485.148387</v>
      </c>
    </row>
    <row r="34" ht="17.25" customHeight="1">
      <c r="A34" s="15"/>
      <c r="B34" s="16"/>
      <c r="C34" s="17" t="s">
        <v>39</v>
      </c>
      <c r="D34" s="18"/>
      <c r="E34" s="18"/>
      <c r="F34" s="19">
        <v>5509.283364</v>
      </c>
      <c r="G34" s="19">
        <v>7855.378571</v>
      </c>
      <c r="H34" s="19">
        <v>11472.0</v>
      </c>
      <c r="I34" s="19">
        <v>0.0</v>
      </c>
      <c r="J34" s="19">
        <v>13120.0</v>
      </c>
      <c r="K34" s="19">
        <v>11472.0</v>
      </c>
      <c r="L34" s="33"/>
      <c r="M34" s="18"/>
      <c r="N34" s="18"/>
      <c r="O34" s="35">
        <v>11472.0</v>
      </c>
      <c r="P34" s="35">
        <v>11472.0</v>
      </c>
      <c r="Q34" s="35">
        <v>11472.0</v>
      </c>
      <c r="R34" s="35">
        <v>11472.0</v>
      </c>
      <c r="S34" s="35">
        <v>11472.0</v>
      </c>
      <c r="T34" s="20">
        <v>37956.661935</v>
      </c>
    </row>
    <row r="35" hidden="1" customHeight="1">
      <c r="O35" s="38"/>
      <c r="P35" s="38"/>
      <c r="Q35" s="38"/>
      <c r="R35" s="38"/>
      <c r="S35" s="38"/>
    </row>
    <row r="36" ht="17.25" customHeight="1">
      <c r="A36" s="15"/>
      <c r="B36" s="16"/>
      <c r="C36" s="17" t="s">
        <v>40</v>
      </c>
      <c r="D36" s="18"/>
      <c r="E36" s="18"/>
      <c r="F36" s="19">
        <v>3671.42106</v>
      </c>
      <c r="G36" s="19">
        <v>4306.915714</v>
      </c>
      <c r="H36" s="19">
        <v>5801.0</v>
      </c>
      <c r="I36" s="19">
        <v>0.0</v>
      </c>
      <c r="J36" s="19">
        <v>7023.0</v>
      </c>
      <c r="K36" s="19">
        <v>5801.0</v>
      </c>
      <c r="L36" s="33"/>
      <c r="M36" s="18"/>
      <c r="N36" s="18"/>
      <c r="O36" s="35">
        <v>5801.0</v>
      </c>
      <c r="P36" s="35">
        <v>5801.0</v>
      </c>
      <c r="Q36" s="35">
        <v>5801.0</v>
      </c>
      <c r="R36" s="35">
        <v>5801.0</v>
      </c>
      <c r="S36" s="35">
        <v>5801.0</v>
      </c>
      <c r="T36" s="20">
        <v>20802.336774</v>
      </c>
    </row>
    <row r="37" ht="17.25" customHeight="1">
      <c r="A37" s="15"/>
      <c r="B37" s="16"/>
      <c r="C37" s="17" t="s">
        <v>41</v>
      </c>
      <c r="D37" s="18"/>
      <c r="E37" s="18"/>
      <c r="F37" s="19">
        <v>5959.282258</v>
      </c>
      <c r="G37" s="19">
        <v>7026.75</v>
      </c>
      <c r="H37" s="19">
        <v>10279.0</v>
      </c>
      <c r="I37" s="19">
        <v>0.0</v>
      </c>
      <c r="J37" s="19">
        <v>10663.0</v>
      </c>
      <c r="K37" s="19">
        <v>10279.0</v>
      </c>
      <c r="L37" s="33"/>
      <c r="M37" s="18"/>
      <c r="N37" s="18"/>
      <c r="O37" s="35">
        <v>10279.0</v>
      </c>
      <c r="P37" s="35">
        <v>10279.0</v>
      </c>
      <c r="Q37" s="35">
        <v>10279.0</v>
      </c>
      <c r="R37" s="35">
        <v>10279.0</v>
      </c>
      <c r="S37" s="35">
        <v>10279.0</v>
      </c>
      <c r="T37" s="20">
        <v>33928.032258</v>
      </c>
    </row>
    <row r="38" hidden="1" customHeight="1">
      <c r="O38" s="38"/>
      <c r="P38" s="38"/>
      <c r="Q38" s="38"/>
      <c r="R38" s="38"/>
      <c r="S38" s="38"/>
    </row>
    <row r="39" ht="17.25" customHeight="1">
      <c r="A39" s="15"/>
      <c r="B39" s="16"/>
      <c r="C39" s="17" t="s">
        <v>42</v>
      </c>
      <c r="D39" s="18"/>
      <c r="E39" s="18"/>
      <c r="F39" s="19">
        <v>7040.965438</v>
      </c>
      <c r="G39" s="19">
        <v>8117.357143</v>
      </c>
      <c r="H39" s="19">
        <v>8809.0</v>
      </c>
      <c r="I39" s="19">
        <v>0.0</v>
      </c>
      <c r="J39" s="19">
        <v>12467.0</v>
      </c>
      <c r="K39" s="19">
        <v>8809.0</v>
      </c>
      <c r="L39" s="33"/>
      <c r="M39" s="18"/>
      <c r="N39" s="18"/>
      <c r="O39" s="35">
        <v>8809.0</v>
      </c>
      <c r="P39" s="35">
        <v>8809.0</v>
      </c>
      <c r="Q39" s="35">
        <v>8809.0</v>
      </c>
      <c r="R39" s="35">
        <v>8809.0</v>
      </c>
      <c r="S39" s="35">
        <v>8809.0</v>
      </c>
      <c r="T39" s="20">
        <v>36434.322581</v>
      </c>
    </row>
    <row r="40" hidden="1" customHeight="1">
      <c r="O40" s="38"/>
      <c r="P40" s="38"/>
      <c r="Q40" s="38"/>
      <c r="R40" s="38"/>
      <c r="S40" s="38"/>
    </row>
    <row r="41" ht="17.25" customHeight="1">
      <c r="A41" s="15"/>
      <c r="B41" s="16"/>
      <c r="C41" s="17" t="s">
        <v>43</v>
      </c>
      <c r="D41" s="18"/>
      <c r="E41" s="18"/>
      <c r="F41" s="19">
        <v>6547.376728</v>
      </c>
      <c r="G41" s="19">
        <v>7071.107143</v>
      </c>
      <c r="H41" s="19">
        <v>9302.0</v>
      </c>
      <c r="I41" s="19">
        <v>0.0</v>
      </c>
      <c r="J41" s="19">
        <v>10113.0</v>
      </c>
      <c r="K41" s="19">
        <v>9302.0</v>
      </c>
      <c r="L41" s="33"/>
      <c r="M41" s="18"/>
      <c r="N41" s="18"/>
      <c r="O41" s="35">
        <v>9302.0</v>
      </c>
      <c r="P41" s="35">
        <v>9302.0</v>
      </c>
      <c r="Q41" s="35">
        <v>9302.0</v>
      </c>
      <c r="R41" s="35">
        <v>9302.0</v>
      </c>
      <c r="S41" s="35">
        <v>9302.0</v>
      </c>
      <c r="T41" s="20">
        <v>33033.483871</v>
      </c>
    </row>
    <row r="42" ht="17.25" customHeight="1">
      <c r="A42" s="15"/>
      <c r="B42" s="16"/>
      <c r="C42" s="17" t="s">
        <v>44</v>
      </c>
      <c r="D42" s="18"/>
      <c r="E42" s="18"/>
      <c r="F42" s="19">
        <v>5922.973502</v>
      </c>
      <c r="G42" s="19">
        <v>6490.607143</v>
      </c>
      <c r="H42" s="19">
        <v>9630.0</v>
      </c>
      <c r="I42" s="19">
        <v>0.0</v>
      </c>
      <c r="J42" s="19">
        <v>10702.0</v>
      </c>
      <c r="K42" s="19">
        <v>9630.0</v>
      </c>
      <c r="L42" s="33"/>
      <c r="M42" s="18"/>
      <c r="N42" s="18"/>
      <c r="O42" s="35">
        <v>9630.0</v>
      </c>
      <c r="P42" s="35">
        <v>9630.0</v>
      </c>
      <c r="Q42" s="35">
        <v>9630.0</v>
      </c>
      <c r="R42" s="35">
        <v>9630.0</v>
      </c>
      <c r="S42" s="35">
        <v>9630.0</v>
      </c>
      <c r="T42" s="20">
        <v>32745.580645</v>
      </c>
    </row>
    <row r="43" hidden="1" customHeight="1">
      <c r="O43" s="38"/>
      <c r="P43" s="38"/>
      <c r="Q43" s="38"/>
      <c r="R43" s="38"/>
      <c r="S43" s="38"/>
    </row>
    <row r="44" ht="17.25" customHeight="1">
      <c r="A44" s="15"/>
      <c r="B44" s="16"/>
      <c r="C44" s="17" t="s">
        <v>45</v>
      </c>
      <c r="D44" s="18"/>
      <c r="E44" s="18"/>
      <c r="F44" s="19">
        <v>2301.778756</v>
      </c>
      <c r="G44" s="19">
        <v>2769.262857</v>
      </c>
      <c r="H44" s="19">
        <v>4030.0</v>
      </c>
      <c r="I44" s="19">
        <v>0.0</v>
      </c>
      <c r="J44" s="19">
        <v>4136.0</v>
      </c>
      <c r="K44" s="19">
        <v>4030.0</v>
      </c>
      <c r="L44" s="33"/>
      <c r="M44" s="18"/>
      <c r="N44" s="18"/>
      <c r="O44" s="35">
        <v>4030.0</v>
      </c>
      <c r="P44" s="35">
        <v>4030.0</v>
      </c>
      <c r="Q44" s="35">
        <v>4030.0</v>
      </c>
      <c r="R44" s="35">
        <v>4030.0</v>
      </c>
      <c r="S44" s="35">
        <v>4030.0</v>
      </c>
      <c r="T44" s="20">
        <v>13237.041613</v>
      </c>
    </row>
    <row r="45" ht="17.25" customHeight="1">
      <c r="A45" s="15"/>
      <c r="B45" s="16"/>
      <c r="C45" s="17" t="s">
        <v>46</v>
      </c>
      <c r="D45" s="18"/>
      <c r="E45" s="18"/>
      <c r="F45" s="19">
        <v>1992.826037</v>
      </c>
      <c r="G45" s="19">
        <v>2528.964286</v>
      </c>
      <c r="H45" s="19">
        <v>4275.0</v>
      </c>
      <c r="I45" s="19">
        <v>0.0</v>
      </c>
      <c r="J45" s="19">
        <v>4628.0</v>
      </c>
      <c r="K45" s="19">
        <v>4275.0</v>
      </c>
      <c r="L45" s="33"/>
      <c r="M45" s="18"/>
      <c r="N45" s="18"/>
      <c r="O45" s="35">
        <v>4275.0</v>
      </c>
      <c r="P45" s="35">
        <v>4275.0</v>
      </c>
      <c r="Q45" s="35">
        <v>4275.0</v>
      </c>
      <c r="R45" s="35">
        <v>4275.0</v>
      </c>
      <c r="S45" s="35">
        <v>4275.0</v>
      </c>
      <c r="T45" s="20">
        <v>13424.790323</v>
      </c>
    </row>
    <row r="46" hidden="1" customHeight="1">
      <c r="O46" s="38"/>
      <c r="P46" s="38"/>
      <c r="Q46" s="38"/>
      <c r="R46" s="38"/>
      <c r="S46" s="38"/>
    </row>
    <row r="47" ht="17.25" customHeight="1">
      <c r="A47" s="15"/>
      <c r="B47" s="16"/>
      <c r="C47" s="17" t="s">
        <v>47</v>
      </c>
      <c r="D47" s="18"/>
      <c r="E47" s="18"/>
      <c r="F47" s="19">
        <v>4126.268433</v>
      </c>
      <c r="G47" s="19">
        <v>6239.892857</v>
      </c>
      <c r="H47" s="19">
        <v>9442.0</v>
      </c>
      <c r="I47" s="19">
        <v>0.0</v>
      </c>
      <c r="J47" s="19">
        <v>11393.0</v>
      </c>
      <c r="K47" s="19">
        <v>9442.0</v>
      </c>
      <c r="L47" s="33"/>
      <c r="M47" s="18"/>
      <c r="N47" s="18"/>
      <c r="O47" s="35">
        <v>9442.0</v>
      </c>
      <c r="P47" s="35">
        <v>9442.0</v>
      </c>
      <c r="Q47" s="35">
        <v>9442.0</v>
      </c>
      <c r="R47" s="35">
        <v>9442.0</v>
      </c>
      <c r="S47" s="35">
        <v>9442.0</v>
      </c>
      <c r="T47" s="20">
        <v>31201.16129</v>
      </c>
    </row>
    <row r="48" hidden="1" customHeight="1">
      <c r="O48" s="38"/>
      <c r="P48" s="38"/>
      <c r="Q48" s="38"/>
      <c r="R48" s="38"/>
      <c r="S48" s="38"/>
    </row>
    <row r="49" ht="17.25" customHeight="1">
      <c r="A49" s="15"/>
      <c r="B49" s="16"/>
      <c r="C49" s="17" t="s">
        <v>48</v>
      </c>
      <c r="D49" s="18"/>
      <c r="E49" s="18"/>
      <c r="F49" s="19">
        <v>3750.843318</v>
      </c>
      <c r="G49" s="19">
        <v>4177.285714</v>
      </c>
      <c r="H49" s="19">
        <v>6023.0</v>
      </c>
      <c r="I49" s="19">
        <v>0.0</v>
      </c>
      <c r="J49" s="19">
        <v>7046.0</v>
      </c>
      <c r="K49" s="19">
        <v>6023.0</v>
      </c>
      <c r="L49" s="33"/>
      <c r="M49" s="18"/>
      <c r="N49" s="18"/>
      <c r="O49" s="35">
        <v>6023.0</v>
      </c>
      <c r="P49" s="35">
        <v>6023.0</v>
      </c>
      <c r="Q49" s="35">
        <v>6023.0</v>
      </c>
      <c r="R49" s="35">
        <v>6023.0</v>
      </c>
      <c r="S49" s="35">
        <v>6023.0</v>
      </c>
      <c r="T49" s="20">
        <v>20997.129032</v>
      </c>
    </row>
    <row r="50" ht="17.25" customHeight="1">
      <c r="A50" s="15"/>
      <c r="B50" s="16"/>
      <c r="C50" s="17" t="s">
        <v>49</v>
      </c>
      <c r="D50" s="18"/>
      <c r="E50" s="18"/>
      <c r="F50" s="19">
        <v>4326.368663</v>
      </c>
      <c r="G50" s="19">
        <v>4404.857143</v>
      </c>
      <c r="H50" s="19">
        <v>7080.0</v>
      </c>
      <c r="I50" s="19">
        <v>0.0</v>
      </c>
      <c r="J50" s="19">
        <v>8216.0</v>
      </c>
      <c r="K50" s="19">
        <v>7080.0</v>
      </c>
      <c r="L50" s="33"/>
      <c r="M50" s="18"/>
      <c r="N50" s="18"/>
      <c r="O50" s="35">
        <v>7080.0</v>
      </c>
      <c r="P50" s="35">
        <v>7080.0</v>
      </c>
      <c r="Q50" s="35">
        <v>7080.0</v>
      </c>
      <c r="R50" s="35">
        <v>7080.0</v>
      </c>
      <c r="S50" s="35">
        <v>7080.0</v>
      </c>
      <c r="T50" s="20">
        <v>24027.225806</v>
      </c>
    </row>
    <row r="51" hidden="1" customHeight="1">
      <c r="O51" s="38"/>
      <c r="P51" s="38"/>
      <c r="Q51" s="38"/>
      <c r="R51" s="38"/>
      <c r="S51" s="38"/>
    </row>
    <row r="52" ht="17.25" customHeight="1">
      <c r="A52" s="15"/>
      <c r="B52" s="16"/>
      <c r="C52" s="17" t="s">
        <v>50</v>
      </c>
      <c r="D52" s="18"/>
      <c r="E52" s="18"/>
      <c r="F52" s="19">
        <v>2732.585254</v>
      </c>
      <c r="G52" s="19">
        <v>3205.285714</v>
      </c>
      <c r="H52" s="19">
        <v>4700.0</v>
      </c>
      <c r="I52" s="19">
        <v>0.0</v>
      </c>
      <c r="J52" s="19">
        <v>5264.0</v>
      </c>
      <c r="K52" s="19">
        <v>4700.0</v>
      </c>
      <c r="L52" s="33"/>
      <c r="M52" s="18"/>
      <c r="N52" s="18"/>
      <c r="O52" s="35">
        <v>4700.0</v>
      </c>
      <c r="P52" s="35">
        <v>4700.0</v>
      </c>
      <c r="Q52" s="35">
        <v>4700.0</v>
      </c>
      <c r="R52" s="35">
        <v>4700.0</v>
      </c>
      <c r="S52" s="35">
        <v>4700.0</v>
      </c>
      <c r="T52" s="20">
        <v>15901.870968</v>
      </c>
    </row>
    <row r="53" ht="17.25" customHeight="1">
      <c r="A53" s="15"/>
      <c r="B53" s="16"/>
      <c r="C53" s="17" t="s">
        <v>51</v>
      </c>
      <c r="D53" s="18"/>
      <c r="E53" s="18"/>
      <c r="F53" s="19">
        <v>1654.048387</v>
      </c>
      <c r="G53" s="19">
        <v>1926.5</v>
      </c>
      <c r="H53" s="19">
        <v>2852.0</v>
      </c>
      <c r="I53" s="19">
        <v>0.0</v>
      </c>
      <c r="J53" s="19">
        <v>3059.0</v>
      </c>
      <c r="K53" s="19">
        <v>2852.0</v>
      </c>
      <c r="L53" s="33"/>
      <c r="M53" s="18"/>
      <c r="N53" s="18"/>
      <c r="O53" s="35">
        <v>2852.0</v>
      </c>
      <c r="P53" s="35">
        <v>2852.0</v>
      </c>
      <c r="Q53" s="35">
        <v>2852.0</v>
      </c>
      <c r="R53" s="35">
        <v>2852.0</v>
      </c>
      <c r="S53" s="35">
        <v>2852.0</v>
      </c>
      <c r="T53" s="20">
        <v>9491.548387</v>
      </c>
    </row>
    <row r="54" hidden="1" customHeight="1">
      <c r="O54" s="38"/>
      <c r="P54" s="38"/>
      <c r="Q54" s="38"/>
      <c r="R54" s="38"/>
      <c r="S54" s="38"/>
    </row>
    <row r="55" ht="17.25" customHeight="1">
      <c r="A55" s="15"/>
      <c r="B55" s="16"/>
      <c r="C55" s="17" t="s">
        <v>52</v>
      </c>
      <c r="D55" s="18"/>
      <c r="E55" s="18"/>
      <c r="F55" s="19">
        <v>1506.483203</v>
      </c>
      <c r="G55" s="19">
        <v>1935.383571</v>
      </c>
      <c r="H55" s="19">
        <v>3052.0</v>
      </c>
      <c r="I55" s="19">
        <v>0.0</v>
      </c>
      <c r="J55" s="19">
        <v>3564.0</v>
      </c>
      <c r="K55" s="19">
        <v>3052.0</v>
      </c>
      <c r="L55" s="33"/>
      <c r="M55" s="18"/>
      <c r="N55" s="18"/>
      <c r="O55" s="35">
        <v>3052.0</v>
      </c>
      <c r="P55" s="35">
        <v>3052.0</v>
      </c>
      <c r="Q55" s="35">
        <v>3052.0</v>
      </c>
      <c r="R55" s="35">
        <v>3052.0</v>
      </c>
      <c r="S55" s="35">
        <v>3052.0</v>
      </c>
      <c r="T55" s="20">
        <v>10057.866774</v>
      </c>
    </row>
    <row r="56" hidden="1" customHeight="1">
      <c r="O56" s="38"/>
      <c r="P56" s="38"/>
      <c r="Q56" s="38"/>
      <c r="R56" s="38"/>
      <c r="S56" s="38"/>
    </row>
    <row r="57" ht="17.25" customHeight="1">
      <c r="A57" s="15"/>
      <c r="B57" s="16"/>
      <c r="C57" s="17" t="s">
        <v>53</v>
      </c>
      <c r="D57" s="18"/>
      <c r="E57" s="18"/>
      <c r="F57" s="19">
        <v>3862.044931</v>
      </c>
      <c r="G57" s="19">
        <v>4305.535714</v>
      </c>
      <c r="H57" s="19">
        <v>6170.0</v>
      </c>
      <c r="I57" s="19">
        <v>0.0</v>
      </c>
      <c r="J57" s="19">
        <v>6477.0</v>
      </c>
      <c r="K57" s="19">
        <v>6170.0</v>
      </c>
      <c r="L57" s="33"/>
      <c r="M57" s="18"/>
      <c r="N57" s="18"/>
      <c r="O57" s="35">
        <v>6170.0</v>
      </c>
      <c r="P57" s="35">
        <v>6170.0</v>
      </c>
      <c r="Q57" s="35">
        <v>6170.0</v>
      </c>
      <c r="R57" s="35">
        <v>6170.0</v>
      </c>
      <c r="S57" s="35">
        <v>6170.0</v>
      </c>
      <c r="T57" s="20">
        <v>20814.580645</v>
      </c>
    </row>
    <row r="58" ht="17.25" customHeight="1">
      <c r="A58" s="15"/>
      <c r="B58" s="16"/>
      <c r="C58" s="17" t="s">
        <v>54</v>
      </c>
      <c r="D58" s="18"/>
      <c r="E58" s="18"/>
      <c r="F58" s="19">
        <v>1936.508065</v>
      </c>
      <c r="G58" s="19">
        <v>2274.75</v>
      </c>
      <c r="H58" s="19">
        <v>3568.0</v>
      </c>
      <c r="I58" s="19">
        <v>0.0</v>
      </c>
      <c r="J58" s="19">
        <v>3655.0</v>
      </c>
      <c r="K58" s="19">
        <v>3568.0</v>
      </c>
      <c r="L58" s="33"/>
      <c r="M58" s="18"/>
      <c r="N58" s="18"/>
      <c r="O58" s="35">
        <v>3568.0</v>
      </c>
      <c r="P58" s="35">
        <v>3568.0</v>
      </c>
      <c r="Q58" s="35">
        <v>3568.0</v>
      </c>
      <c r="R58" s="35">
        <v>3568.0</v>
      </c>
      <c r="S58" s="35">
        <v>3568.0</v>
      </c>
      <c r="T58" s="20">
        <v>11434.258065</v>
      </c>
    </row>
    <row r="59" hidden="1" customHeight="1">
      <c r="O59" s="38"/>
      <c r="P59" s="38"/>
      <c r="Q59" s="38"/>
      <c r="R59" s="38"/>
      <c r="S59" s="38"/>
    </row>
    <row r="60" ht="17.25" customHeight="1">
      <c r="A60" s="15"/>
      <c r="B60" s="16"/>
      <c r="C60" s="17" t="s">
        <v>55</v>
      </c>
      <c r="D60" s="18"/>
      <c r="E60" s="18"/>
      <c r="F60" s="19">
        <v>1485.549309</v>
      </c>
      <c r="G60" s="19">
        <v>1748.657143</v>
      </c>
      <c r="H60" s="19">
        <v>2732.0</v>
      </c>
      <c r="I60" s="19">
        <v>0.0</v>
      </c>
      <c r="J60" s="19">
        <v>3070.0</v>
      </c>
      <c r="K60" s="19">
        <v>2732.0</v>
      </c>
      <c r="L60" s="33"/>
      <c r="M60" s="18"/>
      <c r="N60" s="18"/>
      <c r="O60" s="35">
        <v>2732.0</v>
      </c>
      <c r="P60" s="35">
        <v>2732.0</v>
      </c>
      <c r="Q60" s="35">
        <v>2732.0</v>
      </c>
      <c r="R60" s="35">
        <v>2732.0</v>
      </c>
      <c r="S60" s="35">
        <v>2732.0</v>
      </c>
      <c r="T60" s="20">
        <v>9036.206452</v>
      </c>
    </row>
    <row r="61" ht="17.25" customHeight="1">
      <c r="A61" s="15"/>
      <c r="B61" s="16"/>
      <c r="C61" s="17" t="s">
        <v>56</v>
      </c>
      <c r="D61" s="18"/>
      <c r="E61" s="18"/>
      <c r="F61" s="19">
        <v>2258.275345</v>
      </c>
      <c r="G61" s="19">
        <v>2731.821429</v>
      </c>
      <c r="H61" s="19">
        <v>4290.0</v>
      </c>
      <c r="I61" s="19">
        <v>0.0</v>
      </c>
      <c r="J61" s="19">
        <v>4787.0</v>
      </c>
      <c r="K61" s="19">
        <v>4290.0</v>
      </c>
      <c r="L61" s="33"/>
      <c r="M61" s="18"/>
      <c r="N61" s="18"/>
      <c r="O61" s="35">
        <v>4290.0</v>
      </c>
      <c r="P61" s="35">
        <v>4290.0</v>
      </c>
      <c r="Q61" s="35">
        <v>4290.0</v>
      </c>
      <c r="R61" s="35">
        <v>4290.0</v>
      </c>
      <c r="S61" s="35">
        <v>4290.0</v>
      </c>
      <c r="T61" s="20">
        <v>14067.096774</v>
      </c>
    </row>
    <row r="62" hidden="1" customHeight="1">
      <c r="O62" s="38"/>
      <c r="P62" s="38"/>
      <c r="Q62" s="38"/>
      <c r="R62" s="38"/>
      <c r="S62" s="38"/>
    </row>
    <row r="63" ht="17.25" customHeight="1">
      <c r="A63" s="15"/>
      <c r="B63" s="16"/>
      <c r="C63" s="17" t="s">
        <v>57</v>
      </c>
      <c r="D63" s="18"/>
      <c r="E63" s="18"/>
      <c r="F63" s="19">
        <v>2625.868663</v>
      </c>
      <c r="G63" s="19">
        <v>4661.357143</v>
      </c>
      <c r="H63" s="19">
        <v>6350.0</v>
      </c>
      <c r="I63" s="19">
        <v>0.0</v>
      </c>
      <c r="J63" s="19">
        <v>6764.0</v>
      </c>
      <c r="K63" s="19">
        <v>6350.0</v>
      </c>
      <c r="L63" s="33"/>
      <c r="M63" s="18"/>
      <c r="N63" s="18"/>
      <c r="O63" s="35">
        <v>6350.0</v>
      </c>
      <c r="P63" s="35">
        <v>6350.0</v>
      </c>
      <c r="Q63" s="35">
        <v>6350.0</v>
      </c>
      <c r="R63" s="35">
        <v>6350.0</v>
      </c>
      <c r="S63" s="35">
        <v>6350.0</v>
      </c>
      <c r="T63" s="20">
        <v>20401.225806</v>
      </c>
    </row>
    <row r="64" hidden="1" customHeight="1">
      <c r="O64" s="38"/>
      <c r="P64" s="38"/>
      <c r="Q64" s="38"/>
      <c r="R64" s="38"/>
      <c r="S64" s="38"/>
    </row>
    <row r="65" ht="17.25" customHeight="1">
      <c r="A65" s="15"/>
      <c r="B65" s="16"/>
      <c r="C65" s="17" t="s">
        <v>58</v>
      </c>
      <c r="D65" s="18"/>
      <c r="E65" s="18"/>
      <c r="F65" s="19">
        <v>2772.380184</v>
      </c>
      <c r="G65" s="19">
        <v>3130.071429</v>
      </c>
      <c r="H65" s="19">
        <v>4526.0</v>
      </c>
      <c r="I65" s="19">
        <v>0.0</v>
      </c>
      <c r="J65" s="19">
        <v>4999.0</v>
      </c>
      <c r="K65" s="19">
        <v>4526.0</v>
      </c>
      <c r="L65" s="33"/>
      <c r="M65" s="18"/>
      <c r="N65" s="18"/>
      <c r="O65" s="35">
        <v>4526.0</v>
      </c>
      <c r="P65" s="35">
        <v>4526.0</v>
      </c>
      <c r="Q65" s="35">
        <v>4526.0</v>
      </c>
      <c r="R65" s="35">
        <v>4526.0</v>
      </c>
      <c r="S65" s="35">
        <v>4526.0</v>
      </c>
      <c r="T65" s="20">
        <v>15427.451613</v>
      </c>
    </row>
    <row r="66" ht="17.25" customHeight="1">
      <c r="A66" s="15"/>
      <c r="B66" s="16"/>
      <c r="C66" s="17" t="s">
        <v>59</v>
      </c>
      <c r="D66" s="18"/>
      <c r="E66" s="18"/>
      <c r="F66" s="19">
        <v>65.071429</v>
      </c>
      <c r="G66" s="19">
        <v>1756.928571</v>
      </c>
      <c r="H66" s="19">
        <v>7089.0</v>
      </c>
      <c r="I66" s="19">
        <v>0.0</v>
      </c>
      <c r="J66" s="19">
        <v>7968.0</v>
      </c>
      <c r="K66" s="19">
        <v>7089.0</v>
      </c>
      <c r="L66" s="33"/>
      <c r="M66" s="18"/>
      <c r="N66" s="18"/>
      <c r="O66" s="35">
        <v>7089.0</v>
      </c>
      <c r="P66" s="35">
        <v>7089.0</v>
      </c>
      <c r="Q66" s="35">
        <v>7089.0</v>
      </c>
      <c r="R66" s="35">
        <v>7089.0</v>
      </c>
      <c r="S66" s="35">
        <v>7089.0</v>
      </c>
      <c r="T66" s="20">
        <v>16879.0</v>
      </c>
    </row>
    <row r="67" hidden="1" customHeight="1">
      <c r="O67" s="38"/>
      <c r="P67" s="38"/>
      <c r="Q67" s="38"/>
      <c r="R67" s="38"/>
      <c r="S67" s="38"/>
    </row>
    <row r="68" ht="17.25" customHeight="1">
      <c r="A68" s="15"/>
      <c r="B68" s="16"/>
      <c r="C68" s="17" t="s">
        <v>60</v>
      </c>
      <c r="D68" s="18"/>
      <c r="E68" s="18"/>
      <c r="F68" s="19">
        <v>1660.875576</v>
      </c>
      <c r="G68" s="19">
        <v>2044.285714</v>
      </c>
      <c r="H68" s="19">
        <v>3199.0</v>
      </c>
      <c r="I68" s="19">
        <v>0.0</v>
      </c>
      <c r="J68" s="19">
        <v>3550.0</v>
      </c>
      <c r="K68" s="19">
        <v>3199.0</v>
      </c>
      <c r="L68" s="33"/>
      <c r="M68" s="18"/>
      <c r="N68" s="18"/>
      <c r="O68" s="35">
        <v>3199.0</v>
      </c>
      <c r="P68" s="35">
        <v>3199.0</v>
      </c>
      <c r="Q68" s="35">
        <v>3199.0</v>
      </c>
      <c r="R68" s="35">
        <v>3199.0</v>
      </c>
      <c r="S68" s="35">
        <v>3199.0</v>
      </c>
      <c r="T68" s="20">
        <v>10454.16129</v>
      </c>
    </row>
    <row r="69" ht="17.25" customHeight="1">
      <c r="A69" s="15"/>
      <c r="B69" s="16"/>
      <c r="C69" s="17" t="s">
        <v>61</v>
      </c>
      <c r="D69" s="18"/>
      <c r="E69" s="18"/>
      <c r="F69" s="19">
        <v>0.0</v>
      </c>
      <c r="G69" s="19">
        <v>0.0</v>
      </c>
      <c r="H69" s="19">
        <v>2943.0</v>
      </c>
      <c r="I69" s="19">
        <v>0.0</v>
      </c>
      <c r="J69" s="19">
        <v>3480.0</v>
      </c>
      <c r="K69" s="19">
        <v>2943.0</v>
      </c>
      <c r="L69" s="33"/>
      <c r="M69" s="18"/>
      <c r="N69" s="18"/>
      <c r="O69" s="35">
        <v>2943.0</v>
      </c>
      <c r="P69" s="35">
        <v>2943.0</v>
      </c>
      <c r="Q69" s="35">
        <v>2943.0</v>
      </c>
      <c r="R69" s="35">
        <v>2943.0</v>
      </c>
      <c r="S69" s="35">
        <v>2943.0</v>
      </c>
      <c r="T69" s="20">
        <v>6423.0</v>
      </c>
    </row>
    <row r="70" hidden="1" customHeight="1"/>
    <row r="71" ht="17.25" customHeight="1">
      <c r="A71" s="15"/>
      <c r="B71" s="16"/>
      <c r="C71" s="17" t="s">
        <v>62</v>
      </c>
      <c r="D71" s="18"/>
      <c r="E71" s="18"/>
      <c r="F71" s="19">
        <v>0.0</v>
      </c>
      <c r="G71" s="19">
        <v>0.0</v>
      </c>
      <c r="H71" s="19">
        <v>0.0</v>
      </c>
      <c r="I71" s="19">
        <v>0.0</v>
      </c>
      <c r="J71" s="19">
        <v>2321.0</v>
      </c>
      <c r="K71" s="33"/>
      <c r="L71" s="33"/>
      <c r="M71" s="18"/>
      <c r="N71" s="18"/>
      <c r="O71" s="33"/>
      <c r="P71" s="33"/>
      <c r="Q71" s="33"/>
      <c r="R71" s="33"/>
      <c r="S71" s="33"/>
      <c r="T71" s="20">
        <v>2321.0</v>
      </c>
    </row>
    <row r="72" hidden="1" customHeight="1"/>
    <row r="73" ht="17.25" customHeight="1">
      <c r="A73" s="15"/>
      <c r="B73" s="16"/>
      <c r="C73" s="17" t="s">
        <v>63</v>
      </c>
      <c r="D73" s="18"/>
      <c r="E73" s="18"/>
      <c r="F73" s="19">
        <v>0.0</v>
      </c>
      <c r="G73" s="19">
        <v>0.0</v>
      </c>
      <c r="H73" s="19">
        <v>0.0</v>
      </c>
      <c r="I73" s="19">
        <v>0.0</v>
      </c>
      <c r="J73" s="19">
        <v>2116.0</v>
      </c>
      <c r="K73" s="33"/>
      <c r="L73" s="33"/>
      <c r="M73" s="18"/>
      <c r="N73" s="18"/>
      <c r="O73" s="33"/>
      <c r="P73" s="33"/>
      <c r="Q73" s="33"/>
      <c r="R73" s="33"/>
      <c r="S73" s="33"/>
      <c r="T73" s="20">
        <v>2116.0</v>
      </c>
    </row>
    <row r="74" ht="2.25" customHeight="1">
      <c r="A74" s="21" t="s">
        <v>9</v>
      </c>
      <c r="B74" s="22"/>
      <c r="C74" s="23" t="s">
        <v>9</v>
      </c>
      <c r="D74" s="24"/>
      <c r="E74" s="24"/>
      <c r="F74" s="25" t="s">
        <v>9</v>
      </c>
      <c r="G74" s="25" t="s">
        <v>9</v>
      </c>
      <c r="H74" s="25" t="s">
        <v>9</v>
      </c>
      <c r="I74" s="25" t="s">
        <v>9</v>
      </c>
      <c r="J74" s="25" t="s">
        <v>9</v>
      </c>
      <c r="K74" s="25" t="s">
        <v>9</v>
      </c>
      <c r="L74" s="25" t="s">
        <v>9</v>
      </c>
      <c r="M74" s="24"/>
      <c r="N74" s="24"/>
      <c r="O74" s="25" t="s">
        <v>9</v>
      </c>
      <c r="P74" s="25" t="s">
        <v>9</v>
      </c>
      <c r="Q74" s="25" t="s">
        <v>9</v>
      </c>
      <c r="R74" s="25" t="s">
        <v>9</v>
      </c>
      <c r="S74" s="25" t="s">
        <v>9</v>
      </c>
      <c r="T74" s="26" t="s">
        <v>9</v>
      </c>
    </row>
    <row r="75" ht="14.25" customHeight="1">
      <c r="A75" s="27" t="s">
        <v>9</v>
      </c>
      <c r="B75" s="9"/>
      <c r="C75" s="28" t="s">
        <v>22</v>
      </c>
      <c r="F75" s="29">
        <v>218386.682569</v>
      </c>
      <c r="G75" s="29">
        <v>251425.816785</v>
      </c>
      <c r="H75" s="29">
        <v>365479.0</v>
      </c>
      <c r="I75" s="29">
        <v>0.0</v>
      </c>
      <c r="J75" s="29">
        <v>410421.0</v>
      </c>
      <c r="K75" s="40"/>
      <c r="L75" s="40"/>
      <c r="O75" s="40"/>
      <c r="P75" s="40"/>
      <c r="Q75" s="40"/>
      <c r="R75" s="40"/>
      <c r="S75" s="40"/>
      <c r="T75" s="30">
        <v>1245712.499354</v>
      </c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7">
    <mergeCell ref="A1:C2"/>
    <mergeCell ref="E1:L1"/>
    <mergeCell ref="N1:U1"/>
    <mergeCell ref="A5:U5"/>
    <mergeCell ref="A6:U6"/>
    <mergeCell ref="C8:E8"/>
    <mergeCell ref="L8:N8"/>
    <mergeCell ref="A8:B8"/>
    <mergeCell ref="A9:B9"/>
    <mergeCell ref="C9:E9"/>
    <mergeCell ref="A10:B10"/>
    <mergeCell ref="C10:E10"/>
    <mergeCell ref="L10:N10"/>
    <mergeCell ref="L9:N9"/>
    <mergeCell ref="A17:B17"/>
    <mergeCell ref="C17:E17"/>
    <mergeCell ref="A18:B18"/>
    <mergeCell ref="C18:E18"/>
    <mergeCell ref="A20:B20"/>
    <mergeCell ref="C20:E20"/>
    <mergeCell ref="C21:E21"/>
    <mergeCell ref="A21:B21"/>
    <mergeCell ref="A23:B23"/>
    <mergeCell ref="C23:E23"/>
    <mergeCell ref="A25:B25"/>
    <mergeCell ref="C25:E25"/>
    <mergeCell ref="A26:B26"/>
    <mergeCell ref="C26:E26"/>
    <mergeCell ref="L23:N23"/>
    <mergeCell ref="L21:N21"/>
    <mergeCell ref="L20:N20"/>
    <mergeCell ref="L18:N18"/>
    <mergeCell ref="L17:N17"/>
    <mergeCell ref="L34:N34"/>
    <mergeCell ref="L33:N33"/>
    <mergeCell ref="L31:N31"/>
    <mergeCell ref="L29:N29"/>
    <mergeCell ref="L28:N28"/>
    <mergeCell ref="L26:N26"/>
    <mergeCell ref="L25:N25"/>
    <mergeCell ref="L13:N13"/>
    <mergeCell ref="L12:N12"/>
    <mergeCell ref="A12:B12"/>
    <mergeCell ref="C12:E12"/>
    <mergeCell ref="A13:B13"/>
    <mergeCell ref="C13:E13"/>
    <mergeCell ref="A15:B15"/>
    <mergeCell ref="C15:E15"/>
    <mergeCell ref="L15:N15"/>
    <mergeCell ref="C68:E68"/>
    <mergeCell ref="C69:E69"/>
    <mergeCell ref="C57:E57"/>
    <mergeCell ref="C58:E58"/>
    <mergeCell ref="C60:E60"/>
    <mergeCell ref="C61:E61"/>
    <mergeCell ref="C63:E63"/>
    <mergeCell ref="C65:E65"/>
    <mergeCell ref="C66:E66"/>
    <mergeCell ref="A28:B28"/>
    <mergeCell ref="C28:E28"/>
    <mergeCell ref="A29:B29"/>
    <mergeCell ref="C29:E29"/>
    <mergeCell ref="A31:B31"/>
    <mergeCell ref="C31:E31"/>
    <mergeCell ref="C33:E33"/>
    <mergeCell ref="A33:B33"/>
    <mergeCell ref="A34:B34"/>
    <mergeCell ref="A36:B36"/>
    <mergeCell ref="A37:B37"/>
    <mergeCell ref="A39:B39"/>
    <mergeCell ref="A41:B41"/>
    <mergeCell ref="A42:B42"/>
    <mergeCell ref="C34:E34"/>
    <mergeCell ref="C36:E36"/>
    <mergeCell ref="C37:E37"/>
    <mergeCell ref="C39:E39"/>
    <mergeCell ref="C41:E41"/>
    <mergeCell ref="C42:E42"/>
    <mergeCell ref="C44:E44"/>
    <mergeCell ref="A44:B44"/>
    <mergeCell ref="A45:B45"/>
    <mergeCell ref="A47:B47"/>
    <mergeCell ref="A49:B49"/>
    <mergeCell ref="A50:B50"/>
    <mergeCell ref="A52:B52"/>
    <mergeCell ref="A53:B53"/>
    <mergeCell ref="C45:E45"/>
    <mergeCell ref="C47:E47"/>
    <mergeCell ref="C49:E49"/>
    <mergeCell ref="C50:E50"/>
    <mergeCell ref="C52:E52"/>
    <mergeCell ref="C53:E53"/>
    <mergeCell ref="C55:E55"/>
    <mergeCell ref="A55:B55"/>
    <mergeCell ref="A57:B57"/>
    <mergeCell ref="A58:B58"/>
    <mergeCell ref="A60:B60"/>
    <mergeCell ref="A61:B61"/>
    <mergeCell ref="A63:B63"/>
    <mergeCell ref="A65:B65"/>
    <mergeCell ref="A74:B74"/>
    <mergeCell ref="C74:E74"/>
    <mergeCell ref="A75:B75"/>
    <mergeCell ref="C75:E75"/>
    <mergeCell ref="A66:B66"/>
    <mergeCell ref="A68:B68"/>
    <mergeCell ref="A69:B69"/>
    <mergeCell ref="A71:B71"/>
    <mergeCell ref="C71:E71"/>
    <mergeCell ref="A73:B73"/>
    <mergeCell ref="C73:E73"/>
    <mergeCell ref="L71:N71"/>
    <mergeCell ref="L73:N73"/>
    <mergeCell ref="L74:N74"/>
    <mergeCell ref="L75:N75"/>
    <mergeCell ref="L68:N68"/>
    <mergeCell ref="L66:N66"/>
    <mergeCell ref="L65:N65"/>
    <mergeCell ref="L69:N69"/>
    <mergeCell ref="L63:N63"/>
    <mergeCell ref="L61:N61"/>
    <mergeCell ref="L60:N60"/>
    <mergeCell ref="L58:N58"/>
    <mergeCell ref="L57:N57"/>
    <mergeCell ref="L55:N55"/>
    <mergeCell ref="L53:N53"/>
    <mergeCell ref="L41:N41"/>
    <mergeCell ref="L39:N39"/>
    <mergeCell ref="L37:N37"/>
    <mergeCell ref="L36:N36"/>
    <mergeCell ref="L52:N52"/>
    <mergeCell ref="L50:N50"/>
    <mergeCell ref="L49:N49"/>
    <mergeCell ref="L47:N47"/>
    <mergeCell ref="L45:N45"/>
    <mergeCell ref="L44:N44"/>
    <mergeCell ref="L42:N42"/>
  </mergeCells>
  <hyperlinks>
    <hyperlink r:id="rId1" ref="C9"/>
    <hyperlink r:id="rId2" ref="C10"/>
    <hyperlink r:id="rId3" ref="C12"/>
    <hyperlink r:id="rId4" ref="C13"/>
    <hyperlink r:id="rId5" ref="C15"/>
    <hyperlink r:id="rId6" ref="C17"/>
    <hyperlink r:id="rId7" ref="C18"/>
    <hyperlink r:id="rId8" ref="C20"/>
    <hyperlink r:id="rId9" ref="C21"/>
    <hyperlink r:id="rId10" ref="C23"/>
    <hyperlink r:id="rId11" ref="C25"/>
    <hyperlink r:id="rId12" ref="C26"/>
    <hyperlink r:id="rId13" ref="C28"/>
    <hyperlink r:id="rId14" ref="C29"/>
    <hyperlink r:id="rId15" ref="C31"/>
    <hyperlink r:id="rId16" ref="C33"/>
    <hyperlink r:id="rId17" ref="C34"/>
    <hyperlink r:id="rId18" ref="C36"/>
    <hyperlink r:id="rId19" ref="C37"/>
    <hyperlink r:id="rId20" ref="C39"/>
    <hyperlink r:id="rId21" ref="C41"/>
    <hyperlink r:id="rId22" ref="C42"/>
    <hyperlink r:id="rId23" ref="C44"/>
    <hyperlink r:id="rId24" ref="C45"/>
    <hyperlink r:id="rId25" ref="C47"/>
    <hyperlink r:id="rId26" ref="C49"/>
    <hyperlink r:id="rId27" ref="C50"/>
    <hyperlink r:id="rId28" ref="C52"/>
    <hyperlink r:id="rId29" ref="C53"/>
    <hyperlink r:id="rId30" ref="C55"/>
    <hyperlink r:id="rId31" ref="C57"/>
    <hyperlink r:id="rId32" ref="C58"/>
    <hyperlink r:id="rId33" ref="C60"/>
    <hyperlink r:id="rId34" ref="C61"/>
    <hyperlink r:id="rId35" ref="C63"/>
    <hyperlink r:id="rId36" ref="C65"/>
    <hyperlink r:id="rId37" ref="C66"/>
    <hyperlink r:id="rId38" ref="C68"/>
    <hyperlink r:id="rId39" ref="C69"/>
    <hyperlink r:id="rId40" ref="C71"/>
    <hyperlink r:id="rId41" ref="C73"/>
  </hyperlinks>
  <printOptions/>
  <pageMargins bottom="0.65" footer="0.0" header="0.0" left="0.5" right="0.5" top="0.25"/>
  <pageSetup orientation="landscape"/>
  <headerFooter>
    <oddFooter>&amp;RPage &amp;P of </oddFooter>
  </headerFooter>
  <drawing r:id="rId4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0.14"/>
    <col customWidth="1" min="2" max="2" width="10.86"/>
    <col customWidth="1" min="3" max="3" width="9.86"/>
    <col customWidth="1" min="4" max="4" width="2.57"/>
    <col customWidth="1" min="5" max="5" width="4.0"/>
    <col customWidth="1" min="6" max="10" width="7.86"/>
    <col customWidth="1" min="11" max="11" width="11.86"/>
    <col customWidth="1" min="12" max="12" width="4.43"/>
    <col customWidth="1" min="13" max="13" width="9.29"/>
    <col customWidth="1" min="14" max="14" width="3.57"/>
    <col customWidth="1" min="15" max="19" width="7.86"/>
    <col customWidth="1" min="20" max="20" width="15.14"/>
    <col customWidth="1" min="21" max="21" width="0.86"/>
    <col customWidth="1" min="22" max="26" width="8.71"/>
  </cols>
  <sheetData>
    <row r="1" ht="36.0" customHeight="1">
      <c r="A1" s="1"/>
      <c r="E1" s="2" t="s">
        <v>0</v>
      </c>
      <c r="N1" s="3" t="s">
        <v>73</v>
      </c>
    </row>
    <row r="2" ht="4.5" customHeight="1"/>
    <row r="3" ht="1.5" customHeight="1"/>
    <row r="4" ht="0.75" customHeight="1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ht="17.25" customHeight="1">
      <c r="A5" s="39" t="s">
        <v>83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ht="290.25" customHeight="1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9"/>
    </row>
    <row r="7" ht="0.75" customHeight="1"/>
    <row r="8" ht="14.25" customHeight="1">
      <c r="A8" s="10" t="s">
        <v>9</v>
      </c>
      <c r="B8" s="11"/>
      <c r="C8" s="12" t="s">
        <v>9</v>
      </c>
      <c r="D8" s="11"/>
      <c r="E8" s="11"/>
      <c r="F8" s="13" t="s">
        <v>10</v>
      </c>
      <c r="G8" s="13" t="s">
        <v>11</v>
      </c>
      <c r="H8" s="13" t="s">
        <v>12</v>
      </c>
      <c r="I8" s="13" t="s">
        <v>13</v>
      </c>
      <c r="J8" s="13" t="s">
        <v>14</v>
      </c>
      <c r="K8" s="13" t="s">
        <v>15</v>
      </c>
      <c r="L8" s="13" t="s">
        <v>16</v>
      </c>
      <c r="M8" s="11"/>
      <c r="N8" s="11"/>
      <c r="O8" s="13" t="s">
        <v>17</v>
      </c>
      <c r="P8" s="13" t="s">
        <v>18</v>
      </c>
      <c r="Q8" s="13" t="s">
        <v>19</v>
      </c>
      <c r="R8" s="13" t="s">
        <v>20</v>
      </c>
      <c r="S8" s="13" t="s">
        <v>21</v>
      </c>
      <c r="T8" s="14" t="s">
        <v>22</v>
      </c>
    </row>
    <row r="9" ht="17.25" customHeight="1">
      <c r="A9" s="15"/>
      <c r="B9" s="16"/>
      <c r="C9" s="17" t="s">
        <v>23</v>
      </c>
      <c r="D9" s="18"/>
      <c r="E9" s="18"/>
      <c r="F9" s="19">
        <v>7784.436636</v>
      </c>
      <c r="G9" s="19">
        <v>8926.321429</v>
      </c>
      <c r="H9" s="19">
        <v>13060.0</v>
      </c>
      <c r="I9" s="19">
        <v>0.0</v>
      </c>
      <c r="J9" s="19">
        <v>13771.0</v>
      </c>
      <c r="K9" s="33"/>
      <c r="L9" s="33"/>
      <c r="M9" s="18"/>
      <c r="N9" s="18"/>
      <c r="O9" s="33"/>
      <c r="P9" s="33"/>
      <c r="Q9" s="33"/>
      <c r="R9" s="33"/>
      <c r="S9" s="33"/>
      <c r="T9" s="20">
        <v>43541.758065</v>
      </c>
    </row>
    <row r="10" ht="17.25" customHeight="1">
      <c r="A10" s="15"/>
      <c r="B10" s="16"/>
      <c r="C10" s="17" t="s">
        <v>24</v>
      </c>
      <c r="D10" s="18"/>
      <c r="E10" s="18"/>
      <c r="F10" s="19">
        <v>8711.057719</v>
      </c>
      <c r="G10" s="19">
        <v>10286.003571</v>
      </c>
      <c r="H10" s="19">
        <v>14800.0</v>
      </c>
      <c r="I10" s="19">
        <v>0.0</v>
      </c>
      <c r="J10" s="19">
        <v>15275.0</v>
      </c>
      <c r="K10" s="33"/>
      <c r="L10" s="33"/>
      <c r="M10" s="18"/>
      <c r="N10" s="18"/>
      <c r="O10" s="33"/>
      <c r="P10" s="33"/>
      <c r="Q10" s="33"/>
      <c r="R10" s="33"/>
      <c r="S10" s="33"/>
      <c r="T10" s="20">
        <v>49072.06129</v>
      </c>
    </row>
    <row r="11" hidden="1" customHeight="1"/>
    <row r="12" ht="17.25" customHeight="1">
      <c r="A12" s="15"/>
      <c r="B12" s="16"/>
      <c r="C12" s="17" t="s">
        <v>25</v>
      </c>
      <c r="D12" s="18"/>
      <c r="E12" s="18"/>
      <c r="F12" s="19">
        <v>7002.717742</v>
      </c>
      <c r="G12" s="19">
        <v>7607.25</v>
      </c>
      <c r="H12" s="19">
        <v>11221.0</v>
      </c>
      <c r="I12" s="19">
        <v>0.0</v>
      </c>
      <c r="J12" s="19">
        <v>12687.0</v>
      </c>
      <c r="K12" s="33"/>
      <c r="L12" s="33"/>
      <c r="M12" s="18"/>
      <c r="N12" s="18"/>
      <c r="O12" s="33"/>
      <c r="P12" s="33"/>
      <c r="Q12" s="33"/>
      <c r="R12" s="33"/>
      <c r="S12" s="33"/>
      <c r="T12" s="20">
        <v>38517.967742</v>
      </c>
    </row>
    <row r="13" ht="17.25" customHeight="1">
      <c r="A13" s="15"/>
      <c r="B13" s="16"/>
      <c r="C13" s="17" t="s">
        <v>26</v>
      </c>
      <c r="D13" s="18"/>
      <c r="E13" s="18"/>
      <c r="F13" s="19">
        <v>6048.424931</v>
      </c>
      <c r="G13" s="19">
        <v>7011.075714</v>
      </c>
      <c r="H13" s="19">
        <v>10156.0</v>
      </c>
      <c r="I13" s="19">
        <v>0.0</v>
      </c>
      <c r="J13" s="19">
        <v>11050.0</v>
      </c>
      <c r="K13" s="33"/>
      <c r="L13" s="33"/>
      <c r="M13" s="18"/>
      <c r="N13" s="18"/>
      <c r="O13" s="33"/>
      <c r="P13" s="33"/>
      <c r="Q13" s="33"/>
      <c r="R13" s="33"/>
      <c r="S13" s="33"/>
      <c r="T13" s="20">
        <v>34265.500645</v>
      </c>
    </row>
    <row r="14" hidden="1" customHeight="1"/>
    <row r="15" ht="17.25" customHeight="1">
      <c r="A15" s="15"/>
      <c r="B15" s="16"/>
      <c r="C15" s="17" t="s">
        <v>27</v>
      </c>
      <c r="D15" s="18"/>
      <c r="E15" s="18"/>
      <c r="F15" s="19">
        <v>4322.072119</v>
      </c>
      <c r="G15" s="19">
        <v>5054.771429</v>
      </c>
      <c r="H15" s="19">
        <v>7339.0</v>
      </c>
      <c r="I15" s="19">
        <v>0.0</v>
      </c>
      <c r="J15" s="19">
        <v>8025.0</v>
      </c>
      <c r="K15" s="33"/>
      <c r="L15" s="33"/>
      <c r="M15" s="18"/>
      <c r="N15" s="18"/>
      <c r="O15" s="33"/>
      <c r="P15" s="33"/>
      <c r="Q15" s="33"/>
      <c r="R15" s="33"/>
      <c r="S15" s="33"/>
      <c r="T15" s="20">
        <v>24740.843548</v>
      </c>
    </row>
    <row r="16" hidden="1" customHeight="1"/>
    <row r="17" ht="17.25" customHeight="1">
      <c r="A17" s="15"/>
      <c r="B17" s="16"/>
      <c r="C17" s="17" t="s">
        <v>28</v>
      </c>
      <c r="D17" s="18"/>
      <c r="E17" s="18"/>
      <c r="F17" s="19">
        <v>19237.625345</v>
      </c>
      <c r="G17" s="19">
        <v>22690.421429</v>
      </c>
      <c r="H17" s="19">
        <v>32264.0</v>
      </c>
      <c r="I17" s="19">
        <v>0.0</v>
      </c>
      <c r="J17" s="19">
        <v>35147.0</v>
      </c>
      <c r="K17" s="33"/>
      <c r="L17" s="33"/>
      <c r="M17" s="18"/>
      <c r="N17" s="18"/>
      <c r="O17" s="33"/>
      <c r="P17" s="33"/>
      <c r="Q17" s="33"/>
      <c r="R17" s="33"/>
      <c r="S17" s="33"/>
      <c r="T17" s="20">
        <v>109339.046774</v>
      </c>
    </row>
    <row r="18" ht="17.25" customHeight="1">
      <c r="A18" s="15"/>
      <c r="B18" s="16"/>
      <c r="C18" s="17" t="s">
        <v>29</v>
      </c>
      <c r="D18" s="18"/>
      <c r="E18" s="18"/>
      <c r="F18" s="19">
        <v>2405.544032</v>
      </c>
      <c r="G18" s="19">
        <v>2814.765</v>
      </c>
      <c r="H18" s="19">
        <v>4130.0</v>
      </c>
      <c r="I18" s="19">
        <v>0.0</v>
      </c>
      <c r="J18" s="19">
        <v>4424.0</v>
      </c>
      <c r="K18" s="33"/>
      <c r="L18" s="33"/>
      <c r="M18" s="18"/>
      <c r="N18" s="18"/>
      <c r="O18" s="33"/>
      <c r="P18" s="33"/>
      <c r="Q18" s="33"/>
      <c r="R18" s="33"/>
      <c r="S18" s="33"/>
      <c r="T18" s="20">
        <v>13774.309032</v>
      </c>
    </row>
    <row r="19" hidden="1" customHeight="1"/>
    <row r="20" ht="17.25" customHeight="1">
      <c r="A20" s="15"/>
      <c r="B20" s="16"/>
      <c r="C20" s="17" t="s">
        <v>30</v>
      </c>
      <c r="D20" s="18"/>
      <c r="E20" s="18"/>
      <c r="F20" s="19">
        <v>11712.749424</v>
      </c>
      <c r="G20" s="19">
        <v>12776.089286</v>
      </c>
      <c r="H20" s="19">
        <v>17380.0</v>
      </c>
      <c r="I20" s="19">
        <v>0.0</v>
      </c>
      <c r="J20" s="19">
        <v>18168.0</v>
      </c>
      <c r="K20" s="33"/>
      <c r="L20" s="33"/>
      <c r="M20" s="18"/>
      <c r="N20" s="18"/>
      <c r="O20" s="33"/>
      <c r="P20" s="33"/>
      <c r="Q20" s="33"/>
      <c r="R20" s="33"/>
      <c r="S20" s="33"/>
      <c r="T20" s="20">
        <v>60036.83871</v>
      </c>
    </row>
    <row r="21" ht="17.25" customHeight="1">
      <c r="A21" s="15"/>
      <c r="B21" s="16"/>
      <c r="C21" s="17" t="s">
        <v>31</v>
      </c>
      <c r="D21" s="18"/>
      <c r="E21" s="18"/>
      <c r="F21" s="19">
        <v>10144.115254</v>
      </c>
      <c r="G21" s="19">
        <v>11774.995714</v>
      </c>
      <c r="H21" s="19">
        <v>16597.0</v>
      </c>
      <c r="I21" s="19">
        <v>0.0</v>
      </c>
      <c r="J21" s="19">
        <v>17805.0</v>
      </c>
      <c r="K21" s="33"/>
      <c r="L21" s="33"/>
      <c r="M21" s="18"/>
      <c r="N21" s="18"/>
      <c r="O21" s="33"/>
      <c r="P21" s="33"/>
      <c r="Q21" s="33"/>
      <c r="R21" s="33"/>
      <c r="S21" s="33"/>
      <c r="T21" s="20">
        <v>56321.110968</v>
      </c>
    </row>
    <row r="22" hidden="1" customHeight="1"/>
    <row r="23" ht="17.25" customHeight="1">
      <c r="A23" s="15"/>
      <c r="B23" s="16"/>
      <c r="C23" s="17" t="s">
        <v>32</v>
      </c>
      <c r="D23" s="18"/>
      <c r="E23" s="18"/>
      <c r="F23" s="19">
        <v>10670.366544</v>
      </c>
      <c r="G23" s="19">
        <v>12271.745714</v>
      </c>
      <c r="H23" s="19">
        <v>18042.0</v>
      </c>
      <c r="I23" s="19">
        <v>0.0</v>
      </c>
      <c r="J23" s="19">
        <v>19751.0</v>
      </c>
      <c r="K23" s="33"/>
      <c r="L23" s="33"/>
      <c r="M23" s="18"/>
      <c r="N23" s="18"/>
      <c r="O23" s="33"/>
      <c r="P23" s="33"/>
      <c r="Q23" s="33"/>
      <c r="R23" s="33"/>
      <c r="S23" s="33"/>
      <c r="T23" s="20">
        <v>60735.112258</v>
      </c>
    </row>
    <row r="24" hidden="1" customHeight="1"/>
    <row r="25" ht="17.25" customHeight="1">
      <c r="A25" s="15"/>
      <c r="B25" s="16"/>
      <c r="C25" s="17" t="s">
        <v>33</v>
      </c>
      <c r="D25" s="18"/>
      <c r="E25" s="18"/>
      <c r="F25" s="19">
        <v>10887.699309</v>
      </c>
      <c r="G25" s="19">
        <v>11931.107143</v>
      </c>
      <c r="H25" s="19">
        <v>16281.0</v>
      </c>
      <c r="I25" s="19">
        <v>0.0</v>
      </c>
      <c r="J25" s="19">
        <v>16559.0</v>
      </c>
      <c r="K25" s="33"/>
      <c r="L25" s="33"/>
      <c r="M25" s="18"/>
      <c r="N25" s="18"/>
      <c r="O25" s="33"/>
      <c r="P25" s="33"/>
      <c r="Q25" s="33"/>
      <c r="R25" s="33"/>
      <c r="S25" s="33"/>
      <c r="T25" s="20">
        <v>55658.806452</v>
      </c>
    </row>
    <row r="26" ht="17.25" customHeight="1">
      <c r="A26" s="15"/>
      <c r="B26" s="16"/>
      <c r="C26" s="17" t="s">
        <v>34</v>
      </c>
      <c r="D26" s="18"/>
      <c r="E26" s="18"/>
      <c r="F26" s="19">
        <v>11240.890553</v>
      </c>
      <c r="G26" s="19">
        <v>13001.464286</v>
      </c>
      <c r="H26" s="19">
        <v>18173.0</v>
      </c>
      <c r="I26" s="19">
        <v>0.0</v>
      </c>
      <c r="J26" s="19">
        <v>19621.0</v>
      </c>
      <c r="K26" s="33"/>
      <c r="L26" s="33"/>
      <c r="M26" s="18"/>
      <c r="N26" s="18"/>
      <c r="O26" s="33"/>
      <c r="P26" s="33"/>
      <c r="Q26" s="33"/>
      <c r="R26" s="33"/>
      <c r="S26" s="33"/>
      <c r="T26" s="20">
        <v>62036.354839</v>
      </c>
    </row>
    <row r="27" hidden="1" customHeight="1"/>
    <row r="28" ht="17.25" customHeight="1">
      <c r="A28" s="15"/>
      <c r="B28" s="16"/>
      <c r="C28" s="17" t="s">
        <v>35</v>
      </c>
      <c r="D28" s="18"/>
      <c r="E28" s="18"/>
      <c r="F28" s="19">
        <v>10947.733871</v>
      </c>
      <c r="G28" s="19">
        <v>12480.75</v>
      </c>
      <c r="H28" s="19">
        <v>17674.0</v>
      </c>
      <c r="I28" s="19">
        <v>0.0</v>
      </c>
      <c r="J28" s="19">
        <v>18683.0</v>
      </c>
      <c r="K28" s="33"/>
      <c r="L28" s="33"/>
      <c r="M28" s="18"/>
      <c r="N28" s="18"/>
      <c r="O28" s="33"/>
      <c r="P28" s="33"/>
      <c r="Q28" s="33"/>
      <c r="R28" s="33"/>
      <c r="S28" s="33"/>
      <c r="T28" s="20">
        <v>59785.483871</v>
      </c>
    </row>
    <row r="29" ht="17.25" customHeight="1">
      <c r="A29" s="15"/>
      <c r="B29" s="16"/>
      <c r="C29" s="17" t="s">
        <v>36</v>
      </c>
      <c r="D29" s="18"/>
      <c r="E29" s="18"/>
      <c r="F29" s="19">
        <v>6430.716187</v>
      </c>
      <c r="G29" s="19">
        <v>7200.666071</v>
      </c>
      <c r="H29" s="19">
        <v>10050.0</v>
      </c>
      <c r="I29" s="19">
        <v>0.0</v>
      </c>
      <c r="J29" s="19">
        <v>11078.0</v>
      </c>
      <c r="K29" s="33"/>
      <c r="L29" s="33"/>
      <c r="M29" s="18"/>
      <c r="N29" s="18"/>
      <c r="O29" s="33"/>
      <c r="P29" s="33"/>
      <c r="Q29" s="33"/>
      <c r="R29" s="33"/>
      <c r="S29" s="33"/>
      <c r="T29" s="20">
        <v>34759.382258</v>
      </c>
    </row>
    <row r="30" hidden="1" customHeight="1"/>
    <row r="31" ht="17.25" customHeight="1">
      <c r="A31" s="15"/>
      <c r="B31" s="16"/>
      <c r="C31" s="17" t="s">
        <v>37</v>
      </c>
      <c r="D31" s="18"/>
      <c r="E31" s="18"/>
      <c r="F31" s="19">
        <v>1267.670899</v>
      </c>
      <c r="G31" s="19">
        <v>1428.070714</v>
      </c>
      <c r="H31" s="19">
        <v>2104.0</v>
      </c>
      <c r="I31" s="19">
        <v>0.0</v>
      </c>
      <c r="J31" s="19">
        <v>2230.0</v>
      </c>
      <c r="K31" s="33"/>
      <c r="L31" s="33"/>
      <c r="M31" s="18"/>
      <c r="N31" s="18"/>
      <c r="O31" s="33"/>
      <c r="P31" s="33"/>
      <c r="Q31" s="33"/>
      <c r="R31" s="33"/>
      <c r="S31" s="33"/>
      <c r="T31" s="20">
        <v>7029.741613</v>
      </c>
    </row>
    <row r="32" hidden="1" customHeight="1"/>
    <row r="33" ht="17.25" customHeight="1">
      <c r="A33" s="15"/>
      <c r="B33" s="16"/>
      <c r="C33" s="17" t="s">
        <v>38</v>
      </c>
      <c r="D33" s="18"/>
      <c r="E33" s="18"/>
      <c r="F33" s="19">
        <v>15863.784101</v>
      </c>
      <c r="G33" s="19">
        <v>13461.364286</v>
      </c>
      <c r="H33" s="19">
        <v>18594.0</v>
      </c>
      <c r="I33" s="19">
        <v>0.0</v>
      </c>
      <c r="J33" s="19">
        <v>25566.0</v>
      </c>
      <c r="K33" s="33"/>
      <c r="L33" s="33"/>
      <c r="M33" s="18"/>
      <c r="N33" s="18"/>
      <c r="O33" s="33"/>
      <c r="P33" s="33"/>
      <c r="Q33" s="33"/>
      <c r="R33" s="33"/>
      <c r="S33" s="33"/>
      <c r="T33" s="20">
        <v>73485.148387</v>
      </c>
    </row>
    <row r="34" ht="17.25" customHeight="1">
      <c r="A34" s="15"/>
      <c r="B34" s="16"/>
      <c r="C34" s="17" t="s">
        <v>39</v>
      </c>
      <c r="D34" s="18"/>
      <c r="E34" s="18"/>
      <c r="F34" s="19">
        <v>5509.283364</v>
      </c>
      <c r="G34" s="19">
        <v>7855.378571</v>
      </c>
      <c r="H34" s="19">
        <v>11472.0</v>
      </c>
      <c r="I34" s="19">
        <v>0.0</v>
      </c>
      <c r="J34" s="19">
        <v>13120.0</v>
      </c>
      <c r="K34" s="33"/>
      <c r="L34" s="33"/>
      <c r="M34" s="18"/>
      <c r="N34" s="18"/>
      <c r="O34" s="33"/>
      <c r="P34" s="33"/>
      <c r="Q34" s="33"/>
      <c r="R34" s="33"/>
      <c r="S34" s="33"/>
      <c r="T34" s="20">
        <v>37956.661935</v>
      </c>
    </row>
    <row r="35" hidden="1" customHeight="1"/>
    <row r="36" ht="17.25" customHeight="1">
      <c r="A36" s="15"/>
      <c r="B36" s="16"/>
      <c r="C36" s="17" t="s">
        <v>40</v>
      </c>
      <c r="D36" s="18"/>
      <c r="E36" s="18"/>
      <c r="F36" s="19">
        <v>3671.42106</v>
      </c>
      <c r="G36" s="19">
        <v>4306.915714</v>
      </c>
      <c r="H36" s="19">
        <v>5801.0</v>
      </c>
      <c r="I36" s="19">
        <v>0.0</v>
      </c>
      <c r="J36" s="19">
        <v>7023.0</v>
      </c>
      <c r="K36" s="33"/>
      <c r="L36" s="33"/>
      <c r="M36" s="18"/>
      <c r="N36" s="18"/>
      <c r="O36" s="33"/>
      <c r="P36" s="33"/>
      <c r="Q36" s="33"/>
      <c r="R36" s="33"/>
      <c r="S36" s="33"/>
      <c r="T36" s="20">
        <v>20802.336774</v>
      </c>
    </row>
    <row r="37" ht="17.25" customHeight="1">
      <c r="A37" s="15"/>
      <c r="B37" s="16"/>
      <c r="C37" s="17" t="s">
        <v>41</v>
      </c>
      <c r="D37" s="18"/>
      <c r="E37" s="18"/>
      <c r="F37" s="19">
        <v>5959.282258</v>
      </c>
      <c r="G37" s="19">
        <v>7026.75</v>
      </c>
      <c r="H37" s="19">
        <v>10279.0</v>
      </c>
      <c r="I37" s="19">
        <v>0.0</v>
      </c>
      <c r="J37" s="19">
        <v>10663.0</v>
      </c>
      <c r="K37" s="33"/>
      <c r="L37" s="33"/>
      <c r="M37" s="18"/>
      <c r="N37" s="18"/>
      <c r="O37" s="33"/>
      <c r="P37" s="33"/>
      <c r="Q37" s="33"/>
      <c r="R37" s="33"/>
      <c r="S37" s="33"/>
      <c r="T37" s="20">
        <v>33928.032258</v>
      </c>
    </row>
    <row r="38" hidden="1" customHeight="1"/>
    <row r="39" ht="17.25" customHeight="1">
      <c r="A39" s="15"/>
      <c r="B39" s="16"/>
      <c r="C39" s="17" t="s">
        <v>42</v>
      </c>
      <c r="D39" s="18"/>
      <c r="E39" s="18"/>
      <c r="F39" s="19">
        <v>7040.965438</v>
      </c>
      <c r="G39" s="19">
        <v>8117.357143</v>
      </c>
      <c r="H39" s="19">
        <v>8809.0</v>
      </c>
      <c r="I39" s="19">
        <v>0.0</v>
      </c>
      <c r="J39" s="19">
        <v>12467.0</v>
      </c>
      <c r="K39" s="33"/>
      <c r="L39" s="33"/>
      <c r="M39" s="18"/>
      <c r="N39" s="18"/>
      <c r="O39" s="33"/>
      <c r="P39" s="33"/>
      <c r="Q39" s="33"/>
      <c r="R39" s="33"/>
      <c r="S39" s="33"/>
      <c r="T39" s="20">
        <v>36434.322581</v>
      </c>
    </row>
    <row r="40" hidden="1" customHeight="1"/>
    <row r="41" ht="17.25" customHeight="1">
      <c r="A41" s="15"/>
      <c r="B41" s="16"/>
      <c r="C41" s="17" t="s">
        <v>43</v>
      </c>
      <c r="D41" s="18"/>
      <c r="E41" s="18"/>
      <c r="F41" s="19">
        <v>6547.376728</v>
      </c>
      <c r="G41" s="19">
        <v>7071.107143</v>
      </c>
      <c r="H41" s="19">
        <v>9302.0</v>
      </c>
      <c r="I41" s="19">
        <v>0.0</v>
      </c>
      <c r="J41" s="19">
        <v>10113.0</v>
      </c>
      <c r="K41" s="33"/>
      <c r="L41" s="33"/>
      <c r="M41" s="18"/>
      <c r="N41" s="18"/>
      <c r="O41" s="33"/>
      <c r="P41" s="33"/>
      <c r="Q41" s="33"/>
      <c r="R41" s="33"/>
      <c r="S41" s="33"/>
      <c r="T41" s="20">
        <v>33033.483871</v>
      </c>
    </row>
    <row r="42" ht="17.25" customHeight="1">
      <c r="A42" s="15"/>
      <c r="B42" s="16"/>
      <c r="C42" s="17" t="s">
        <v>44</v>
      </c>
      <c r="D42" s="18"/>
      <c r="E42" s="18"/>
      <c r="F42" s="19">
        <v>5922.973502</v>
      </c>
      <c r="G42" s="19">
        <v>6490.607143</v>
      </c>
      <c r="H42" s="19">
        <v>9630.0</v>
      </c>
      <c r="I42" s="19">
        <v>0.0</v>
      </c>
      <c r="J42" s="19">
        <v>10702.0</v>
      </c>
      <c r="K42" s="33"/>
      <c r="L42" s="33"/>
      <c r="M42" s="18"/>
      <c r="N42" s="18"/>
      <c r="O42" s="33"/>
      <c r="P42" s="33"/>
      <c r="Q42" s="33"/>
      <c r="R42" s="33"/>
      <c r="S42" s="33"/>
      <c r="T42" s="20">
        <v>32745.580645</v>
      </c>
    </row>
    <row r="43" hidden="1" customHeight="1"/>
    <row r="44" ht="17.25" customHeight="1">
      <c r="A44" s="15"/>
      <c r="B44" s="16"/>
      <c r="C44" s="17" t="s">
        <v>45</v>
      </c>
      <c r="D44" s="18"/>
      <c r="E44" s="18"/>
      <c r="F44" s="19">
        <v>2301.778756</v>
      </c>
      <c r="G44" s="19">
        <v>2769.262857</v>
      </c>
      <c r="H44" s="19">
        <v>4030.0</v>
      </c>
      <c r="I44" s="19">
        <v>0.0</v>
      </c>
      <c r="J44" s="19">
        <v>4136.0</v>
      </c>
      <c r="K44" s="33"/>
      <c r="L44" s="33"/>
      <c r="M44" s="18"/>
      <c r="N44" s="18"/>
      <c r="O44" s="33"/>
      <c r="P44" s="33"/>
      <c r="Q44" s="33"/>
      <c r="R44" s="33"/>
      <c r="S44" s="33"/>
      <c r="T44" s="20">
        <v>13237.041613</v>
      </c>
    </row>
    <row r="45" ht="17.25" customHeight="1">
      <c r="A45" s="15"/>
      <c r="B45" s="16"/>
      <c r="C45" s="17" t="s">
        <v>46</v>
      </c>
      <c r="D45" s="18"/>
      <c r="E45" s="18"/>
      <c r="F45" s="19">
        <v>1992.826037</v>
      </c>
      <c r="G45" s="19">
        <v>2528.964286</v>
      </c>
      <c r="H45" s="19">
        <v>4275.0</v>
      </c>
      <c r="I45" s="19">
        <v>0.0</v>
      </c>
      <c r="J45" s="19">
        <v>4628.0</v>
      </c>
      <c r="K45" s="33"/>
      <c r="L45" s="33"/>
      <c r="M45" s="18"/>
      <c r="N45" s="18"/>
      <c r="O45" s="33"/>
      <c r="P45" s="33"/>
      <c r="Q45" s="33"/>
      <c r="R45" s="33"/>
      <c r="S45" s="33"/>
      <c r="T45" s="20">
        <v>13424.790323</v>
      </c>
    </row>
    <row r="46" hidden="1" customHeight="1"/>
    <row r="47" ht="17.25" customHeight="1">
      <c r="A47" s="15"/>
      <c r="B47" s="16"/>
      <c r="C47" s="17" t="s">
        <v>47</v>
      </c>
      <c r="D47" s="18"/>
      <c r="E47" s="18"/>
      <c r="F47" s="19">
        <v>4126.268433</v>
      </c>
      <c r="G47" s="19">
        <v>6239.892857</v>
      </c>
      <c r="H47" s="19">
        <v>9442.0</v>
      </c>
      <c r="I47" s="19">
        <v>0.0</v>
      </c>
      <c r="J47" s="19">
        <v>11393.0</v>
      </c>
      <c r="K47" s="33"/>
      <c r="L47" s="33"/>
      <c r="M47" s="18"/>
      <c r="N47" s="18"/>
      <c r="O47" s="33"/>
      <c r="P47" s="33"/>
      <c r="Q47" s="33"/>
      <c r="R47" s="33"/>
      <c r="S47" s="33"/>
      <c r="T47" s="20">
        <v>31201.16129</v>
      </c>
    </row>
    <row r="48" hidden="1" customHeight="1"/>
    <row r="49" ht="17.25" customHeight="1">
      <c r="A49" s="15"/>
      <c r="B49" s="16"/>
      <c r="C49" s="17" t="s">
        <v>48</v>
      </c>
      <c r="D49" s="18"/>
      <c r="E49" s="18"/>
      <c r="F49" s="19">
        <v>3750.843318</v>
      </c>
      <c r="G49" s="19">
        <v>4177.285714</v>
      </c>
      <c r="H49" s="19">
        <v>6023.0</v>
      </c>
      <c r="I49" s="19">
        <v>0.0</v>
      </c>
      <c r="J49" s="19">
        <v>7046.0</v>
      </c>
      <c r="K49" s="33"/>
      <c r="L49" s="33"/>
      <c r="M49" s="18"/>
      <c r="N49" s="18"/>
      <c r="O49" s="33"/>
      <c r="P49" s="33"/>
      <c r="Q49" s="33"/>
      <c r="R49" s="33"/>
      <c r="S49" s="33"/>
      <c r="T49" s="20">
        <v>20997.129032</v>
      </c>
    </row>
    <row r="50" ht="17.25" customHeight="1">
      <c r="A50" s="15"/>
      <c r="B50" s="16"/>
      <c r="C50" s="17" t="s">
        <v>49</v>
      </c>
      <c r="D50" s="18"/>
      <c r="E50" s="18"/>
      <c r="F50" s="19">
        <v>4326.368663</v>
      </c>
      <c r="G50" s="19">
        <v>4404.857143</v>
      </c>
      <c r="H50" s="19">
        <v>7080.0</v>
      </c>
      <c r="I50" s="19">
        <v>0.0</v>
      </c>
      <c r="J50" s="19">
        <v>8216.0</v>
      </c>
      <c r="K50" s="33"/>
      <c r="L50" s="33"/>
      <c r="M50" s="18"/>
      <c r="N50" s="18"/>
      <c r="O50" s="33"/>
      <c r="P50" s="33"/>
      <c r="Q50" s="33"/>
      <c r="R50" s="33"/>
      <c r="S50" s="33"/>
      <c r="T50" s="20">
        <v>24027.225806</v>
      </c>
    </row>
    <row r="51" hidden="1" customHeight="1"/>
    <row r="52" ht="17.25" customHeight="1">
      <c r="A52" s="15"/>
      <c r="B52" s="16"/>
      <c r="C52" s="17" t="s">
        <v>50</v>
      </c>
      <c r="D52" s="18"/>
      <c r="E52" s="18"/>
      <c r="F52" s="19">
        <v>2732.585254</v>
      </c>
      <c r="G52" s="19">
        <v>3205.285714</v>
      </c>
      <c r="H52" s="19">
        <v>4700.0</v>
      </c>
      <c r="I52" s="19">
        <v>0.0</v>
      </c>
      <c r="J52" s="19">
        <v>5264.0</v>
      </c>
      <c r="K52" s="33"/>
      <c r="L52" s="33"/>
      <c r="M52" s="18"/>
      <c r="N52" s="18"/>
      <c r="O52" s="33"/>
      <c r="P52" s="33"/>
      <c r="Q52" s="33"/>
      <c r="R52" s="33"/>
      <c r="S52" s="33"/>
      <c r="T52" s="20">
        <v>15901.870968</v>
      </c>
    </row>
    <row r="53" ht="17.25" customHeight="1">
      <c r="A53" s="15"/>
      <c r="B53" s="16"/>
      <c r="C53" s="17" t="s">
        <v>51</v>
      </c>
      <c r="D53" s="18"/>
      <c r="E53" s="18"/>
      <c r="F53" s="19">
        <v>1654.048387</v>
      </c>
      <c r="G53" s="19">
        <v>1926.5</v>
      </c>
      <c r="H53" s="19">
        <v>2852.0</v>
      </c>
      <c r="I53" s="19">
        <v>0.0</v>
      </c>
      <c r="J53" s="19">
        <v>3059.0</v>
      </c>
      <c r="K53" s="33"/>
      <c r="L53" s="33"/>
      <c r="M53" s="18"/>
      <c r="N53" s="18"/>
      <c r="O53" s="33"/>
      <c r="P53" s="33"/>
      <c r="Q53" s="33"/>
      <c r="R53" s="33"/>
      <c r="S53" s="33"/>
      <c r="T53" s="20">
        <v>9491.548387</v>
      </c>
    </row>
    <row r="54" hidden="1" customHeight="1"/>
    <row r="55" ht="17.25" customHeight="1">
      <c r="A55" s="15"/>
      <c r="B55" s="16"/>
      <c r="C55" s="17" t="s">
        <v>52</v>
      </c>
      <c r="D55" s="18"/>
      <c r="E55" s="18"/>
      <c r="F55" s="19">
        <v>1506.483203</v>
      </c>
      <c r="G55" s="19">
        <v>1935.383571</v>
      </c>
      <c r="H55" s="19">
        <v>3052.0</v>
      </c>
      <c r="I55" s="19">
        <v>0.0</v>
      </c>
      <c r="J55" s="19">
        <v>3564.0</v>
      </c>
      <c r="K55" s="33"/>
      <c r="L55" s="33"/>
      <c r="M55" s="18"/>
      <c r="N55" s="18"/>
      <c r="O55" s="33"/>
      <c r="P55" s="33"/>
      <c r="Q55" s="33"/>
      <c r="R55" s="33"/>
      <c r="S55" s="33"/>
      <c r="T55" s="20">
        <v>10057.866774</v>
      </c>
    </row>
    <row r="56" hidden="1" customHeight="1"/>
    <row r="57" ht="17.25" customHeight="1">
      <c r="A57" s="15"/>
      <c r="B57" s="16"/>
      <c r="C57" s="17" t="s">
        <v>53</v>
      </c>
      <c r="D57" s="18"/>
      <c r="E57" s="18"/>
      <c r="F57" s="19">
        <v>3862.044931</v>
      </c>
      <c r="G57" s="19">
        <v>4305.535714</v>
      </c>
      <c r="H57" s="19">
        <v>6170.0</v>
      </c>
      <c r="I57" s="19">
        <v>0.0</v>
      </c>
      <c r="J57" s="19">
        <v>6477.0</v>
      </c>
      <c r="K57" s="33"/>
      <c r="L57" s="33"/>
      <c r="M57" s="18"/>
      <c r="N57" s="18"/>
      <c r="O57" s="33"/>
      <c r="P57" s="33"/>
      <c r="Q57" s="33"/>
      <c r="R57" s="33"/>
      <c r="S57" s="33"/>
      <c r="T57" s="20">
        <v>20814.580645</v>
      </c>
    </row>
    <row r="58" ht="17.25" customHeight="1">
      <c r="A58" s="15"/>
      <c r="B58" s="16"/>
      <c r="C58" s="17" t="s">
        <v>54</v>
      </c>
      <c r="D58" s="18"/>
      <c r="E58" s="18"/>
      <c r="F58" s="19">
        <v>1936.508065</v>
      </c>
      <c r="G58" s="19">
        <v>2274.75</v>
      </c>
      <c r="H58" s="19">
        <v>3568.0</v>
      </c>
      <c r="I58" s="19">
        <v>0.0</v>
      </c>
      <c r="J58" s="19">
        <v>3655.0</v>
      </c>
      <c r="K58" s="33"/>
      <c r="L58" s="33"/>
      <c r="M58" s="18"/>
      <c r="N58" s="18"/>
      <c r="O58" s="33"/>
      <c r="P58" s="33"/>
      <c r="Q58" s="33"/>
      <c r="R58" s="33"/>
      <c r="S58" s="33"/>
      <c r="T58" s="20">
        <v>11434.258065</v>
      </c>
    </row>
    <row r="59" hidden="1" customHeight="1"/>
    <row r="60" ht="17.25" customHeight="1">
      <c r="A60" s="15"/>
      <c r="B60" s="16"/>
      <c r="C60" s="17" t="s">
        <v>55</v>
      </c>
      <c r="D60" s="18"/>
      <c r="E60" s="18"/>
      <c r="F60" s="19">
        <v>1485.549309</v>
      </c>
      <c r="G60" s="19">
        <v>1748.657143</v>
      </c>
      <c r="H60" s="19">
        <v>2732.0</v>
      </c>
      <c r="I60" s="19">
        <v>0.0</v>
      </c>
      <c r="J60" s="19">
        <v>3070.0</v>
      </c>
      <c r="K60" s="33"/>
      <c r="L60" s="33"/>
      <c r="M60" s="18"/>
      <c r="N60" s="18"/>
      <c r="O60" s="33"/>
      <c r="P60" s="33"/>
      <c r="Q60" s="33"/>
      <c r="R60" s="33"/>
      <c r="S60" s="33"/>
      <c r="T60" s="20">
        <v>9036.206452</v>
      </c>
    </row>
    <row r="61" ht="17.25" customHeight="1">
      <c r="A61" s="15"/>
      <c r="B61" s="16"/>
      <c r="C61" s="17" t="s">
        <v>56</v>
      </c>
      <c r="D61" s="18"/>
      <c r="E61" s="18"/>
      <c r="F61" s="19">
        <v>2258.275345</v>
      </c>
      <c r="G61" s="19">
        <v>2731.821429</v>
      </c>
      <c r="H61" s="19">
        <v>4290.0</v>
      </c>
      <c r="I61" s="19">
        <v>0.0</v>
      </c>
      <c r="J61" s="19">
        <v>4787.0</v>
      </c>
      <c r="K61" s="33"/>
      <c r="L61" s="33"/>
      <c r="M61" s="18"/>
      <c r="N61" s="18"/>
      <c r="O61" s="33"/>
      <c r="P61" s="33"/>
      <c r="Q61" s="33"/>
      <c r="R61" s="33"/>
      <c r="S61" s="33"/>
      <c r="T61" s="20">
        <v>14067.096774</v>
      </c>
    </row>
    <row r="62" hidden="1" customHeight="1"/>
    <row r="63" ht="17.25" customHeight="1">
      <c r="A63" s="15"/>
      <c r="B63" s="16"/>
      <c r="C63" s="17" t="s">
        <v>57</v>
      </c>
      <c r="D63" s="18"/>
      <c r="E63" s="18"/>
      <c r="F63" s="19">
        <v>2625.868663</v>
      </c>
      <c r="G63" s="19">
        <v>4661.357143</v>
      </c>
      <c r="H63" s="19">
        <v>6350.0</v>
      </c>
      <c r="I63" s="19">
        <v>0.0</v>
      </c>
      <c r="J63" s="19">
        <v>6764.0</v>
      </c>
      <c r="K63" s="33"/>
      <c r="L63" s="33"/>
      <c r="M63" s="18"/>
      <c r="N63" s="18"/>
      <c r="O63" s="33"/>
      <c r="P63" s="33"/>
      <c r="Q63" s="33"/>
      <c r="R63" s="33"/>
      <c r="S63" s="33"/>
      <c r="T63" s="20">
        <v>20401.225806</v>
      </c>
    </row>
    <row r="64" hidden="1" customHeight="1"/>
    <row r="65" ht="17.25" customHeight="1">
      <c r="A65" s="15"/>
      <c r="B65" s="16"/>
      <c r="C65" s="17" t="s">
        <v>58</v>
      </c>
      <c r="D65" s="18"/>
      <c r="E65" s="18"/>
      <c r="F65" s="19">
        <v>2772.380184</v>
      </c>
      <c r="G65" s="19">
        <v>3130.071429</v>
      </c>
      <c r="H65" s="19">
        <v>4526.0</v>
      </c>
      <c r="I65" s="19">
        <v>0.0</v>
      </c>
      <c r="J65" s="19">
        <v>4999.0</v>
      </c>
      <c r="K65" s="33"/>
      <c r="L65" s="33"/>
      <c r="M65" s="18"/>
      <c r="N65" s="18"/>
      <c r="O65" s="33"/>
      <c r="P65" s="33"/>
      <c r="Q65" s="33"/>
      <c r="R65" s="33"/>
      <c r="S65" s="33"/>
      <c r="T65" s="20">
        <v>15427.451613</v>
      </c>
    </row>
    <row r="66" ht="17.25" customHeight="1">
      <c r="A66" s="15"/>
      <c r="B66" s="16"/>
      <c r="C66" s="17" t="s">
        <v>59</v>
      </c>
      <c r="D66" s="18"/>
      <c r="E66" s="18"/>
      <c r="F66" s="19">
        <v>65.071429</v>
      </c>
      <c r="G66" s="19">
        <v>1756.928571</v>
      </c>
      <c r="H66" s="19">
        <v>7089.0</v>
      </c>
      <c r="I66" s="19">
        <v>0.0</v>
      </c>
      <c r="J66" s="19">
        <v>7968.0</v>
      </c>
      <c r="K66" s="33"/>
      <c r="L66" s="33"/>
      <c r="M66" s="18"/>
      <c r="N66" s="18"/>
      <c r="O66" s="33"/>
      <c r="P66" s="33"/>
      <c r="Q66" s="33"/>
      <c r="R66" s="33"/>
      <c r="S66" s="33"/>
      <c r="T66" s="20">
        <v>16879.0</v>
      </c>
    </row>
    <row r="67" hidden="1" customHeight="1"/>
    <row r="68" ht="17.25" customHeight="1">
      <c r="A68" s="15"/>
      <c r="B68" s="16"/>
      <c r="C68" s="17" t="s">
        <v>60</v>
      </c>
      <c r="D68" s="18"/>
      <c r="E68" s="18"/>
      <c r="F68" s="19">
        <v>1660.875576</v>
      </c>
      <c r="G68" s="19">
        <v>2044.285714</v>
      </c>
      <c r="H68" s="19">
        <v>3199.0</v>
      </c>
      <c r="I68" s="19">
        <v>0.0</v>
      </c>
      <c r="J68" s="19">
        <v>3550.0</v>
      </c>
      <c r="K68" s="33"/>
      <c r="L68" s="33"/>
      <c r="M68" s="18"/>
      <c r="N68" s="18"/>
      <c r="O68" s="33"/>
      <c r="P68" s="33"/>
      <c r="Q68" s="33"/>
      <c r="R68" s="33"/>
      <c r="S68" s="33"/>
      <c r="T68" s="20">
        <v>10454.16129</v>
      </c>
    </row>
    <row r="69" ht="17.25" customHeight="1">
      <c r="A69" s="15"/>
      <c r="B69" s="16"/>
      <c r="C69" s="17" t="s">
        <v>61</v>
      </c>
      <c r="D69" s="18"/>
      <c r="E69" s="18"/>
      <c r="F69" s="19">
        <v>0.0</v>
      </c>
      <c r="G69" s="19">
        <v>0.0</v>
      </c>
      <c r="H69" s="19">
        <v>2943.0</v>
      </c>
      <c r="I69" s="19">
        <v>0.0</v>
      </c>
      <c r="J69" s="19">
        <v>3480.0</v>
      </c>
      <c r="K69" s="33"/>
      <c r="L69" s="33"/>
      <c r="M69" s="18"/>
      <c r="N69" s="18"/>
      <c r="O69" s="33"/>
      <c r="P69" s="33"/>
      <c r="Q69" s="33"/>
      <c r="R69" s="33"/>
      <c r="S69" s="33"/>
      <c r="T69" s="20">
        <v>6423.0</v>
      </c>
    </row>
    <row r="70" hidden="1" customHeight="1"/>
    <row r="71" ht="17.25" customHeight="1">
      <c r="A71" s="15"/>
      <c r="B71" s="16"/>
      <c r="C71" s="17" t="s">
        <v>62</v>
      </c>
      <c r="D71" s="18"/>
      <c r="E71" s="18"/>
      <c r="F71" s="19">
        <v>0.0</v>
      </c>
      <c r="G71" s="19">
        <v>0.0</v>
      </c>
      <c r="H71" s="19">
        <v>0.0</v>
      </c>
      <c r="I71" s="19">
        <v>0.0</v>
      </c>
      <c r="J71" s="19">
        <v>2321.0</v>
      </c>
      <c r="K71" s="33"/>
      <c r="L71" s="33"/>
      <c r="M71" s="18"/>
      <c r="N71" s="18"/>
      <c r="O71" s="33"/>
      <c r="P71" s="33"/>
      <c r="Q71" s="33"/>
      <c r="R71" s="33"/>
      <c r="S71" s="33"/>
      <c r="T71" s="20">
        <v>2321.0</v>
      </c>
    </row>
    <row r="72" hidden="1" customHeight="1"/>
    <row r="73" ht="17.25" customHeight="1">
      <c r="A73" s="15"/>
      <c r="B73" s="16"/>
      <c r="C73" s="17" t="s">
        <v>63</v>
      </c>
      <c r="D73" s="18"/>
      <c r="E73" s="18"/>
      <c r="F73" s="19">
        <v>0.0</v>
      </c>
      <c r="G73" s="19">
        <v>0.0</v>
      </c>
      <c r="H73" s="19">
        <v>0.0</v>
      </c>
      <c r="I73" s="19">
        <v>0.0</v>
      </c>
      <c r="J73" s="19">
        <v>2116.0</v>
      </c>
      <c r="K73" s="33"/>
      <c r="L73" s="33"/>
      <c r="M73" s="18"/>
      <c r="N73" s="18"/>
      <c r="O73" s="33"/>
      <c r="P73" s="33"/>
      <c r="Q73" s="33"/>
      <c r="R73" s="33"/>
      <c r="S73" s="33"/>
      <c r="T73" s="20">
        <v>2116.0</v>
      </c>
    </row>
    <row r="74" ht="17.25" customHeight="1">
      <c r="A74" s="41"/>
      <c r="B74" s="41"/>
      <c r="C74" s="42" t="s">
        <v>84</v>
      </c>
      <c r="D74" s="43"/>
      <c r="E74" s="43"/>
      <c r="F74" s="29">
        <v>25000.0</v>
      </c>
      <c r="G74" s="29">
        <v>25000.0</v>
      </c>
      <c r="H74" s="29">
        <v>25000.0</v>
      </c>
      <c r="I74" s="29">
        <v>25000.0</v>
      </c>
      <c r="J74" s="29"/>
      <c r="K74" s="40"/>
      <c r="L74" s="40"/>
      <c r="M74" s="40"/>
      <c r="N74" s="40"/>
      <c r="O74" s="40"/>
      <c r="P74" s="40"/>
      <c r="Q74" s="40"/>
      <c r="R74" s="40"/>
      <c r="S74" s="40"/>
      <c r="T74" s="30">
        <f>SUM(F74:I74)</f>
        <v>100000</v>
      </c>
    </row>
    <row r="75" ht="2.25" customHeight="1">
      <c r="A75" s="21" t="s">
        <v>9</v>
      </c>
      <c r="B75" s="22"/>
      <c r="C75" s="23" t="s">
        <v>9</v>
      </c>
      <c r="D75" s="24"/>
      <c r="E75" s="24"/>
      <c r="F75" s="25" t="s">
        <v>9</v>
      </c>
      <c r="G75" s="25" t="s">
        <v>9</v>
      </c>
      <c r="H75" s="25" t="s">
        <v>9</v>
      </c>
      <c r="I75" s="25" t="s">
        <v>9</v>
      </c>
      <c r="J75" s="25" t="s">
        <v>9</v>
      </c>
      <c r="K75" s="25" t="s">
        <v>9</v>
      </c>
      <c r="L75" s="25" t="s">
        <v>9</v>
      </c>
      <c r="M75" s="24"/>
      <c r="N75" s="24"/>
      <c r="O75" s="25" t="s">
        <v>9</v>
      </c>
      <c r="P75" s="25" t="s">
        <v>9</v>
      </c>
      <c r="Q75" s="25" t="s">
        <v>9</v>
      </c>
      <c r="R75" s="25" t="s">
        <v>9</v>
      </c>
      <c r="S75" s="25" t="s">
        <v>9</v>
      </c>
      <c r="T75" s="26" t="s">
        <v>9</v>
      </c>
    </row>
    <row r="76" ht="14.25" customHeight="1">
      <c r="A76" s="27" t="s">
        <v>9</v>
      </c>
      <c r="B76" s="9"/>
      <c r="C76" s="28" t="s">
        <v>22</v>
      </c>
      <c r="F76" s="29">
        <v>218386.682569</v>
      </c>
      <c r="G76" s="29">
        <v>251425.816785</v>
      </c>
      <c r="H76" s="29">
        <v>365479.0</v>
      </c>
      <c r="I76" s="29">
        <v>0.0</v>
      </c>
      <c r="J76" s="29">
        <v>410421.0</v>
      </c>
      <c r="K76" s="40"/>
      <c r="L76" s="40"/>
      <c r="O76" s="40"/>
      <c r="P76" s="40"/>
      <c r="Q76" s="40"/>
      <c r="R76" s="40"/>
      <c r="S76" s="40"/>
      <c r="T76" s="30">
        <v>1245712.499354</v>
      </c>
    </row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137">
    <mergeCell ref="L60:N60"/>
    <mergeCell ref="L58:N58"/>
    <mergeCell ref="L57:N57"/>
    <mergeCell ref="L53:N53"/>
    <mergeCell ref="L55:N55"/>
    <mergeCell ref="L61:N61"/>
    <mergeCell ref="L41:N41"/>
    <mergeCell ref="L42:N42"/>
    <mergeCell ref="L44:N44"/>
    <mergeCell ref="L45:N45"/>
    <mergeCell ref="L47:N47"/>
    <mergeCell ref="L49:N49"/>
    <mergeCell ref="A1:C2"/>
    <mergeCell ref="E1:L1"/>
    <mergeCell ref="N1:U1"/>
    <mergeCell ref="A5:U5"/>
    <mergeCell ref="A6:U6"/>
    <mergeCell ref="C8:E8"/>
    <mergeCell ref="L8:N8"/>
    <mergeCell ref="A8:B8"/>
    <mergeCell ref="A9:B9"/>
    <mergeCell ref="C9:E9"/>
    <mergeCell ref="A10:B10"/>
    <mergeCell ref="C10:E10"/>
    <mergeCell ref="L9:N9"/>
    <mergeCell ref="L10:N10"/>
    <mergeCell ref="A17:B17"/>
    <mergeCell ref="C17:E17"/>
    <mergeCell ref="A18:B18"/>
    <mergeCell ref="C18:E18"/>
    <mergeCell ref="A20:B20"/>
    <mergeCell ref="C20:E20"/>
    <mergeCell ref="C21:E21"/>
    <mergeCell ref="A21:B21"/>
    <mergeCell ref="A23:B23"/>
    <mergeCell ref="C23:E23"/>
    <mergeCell ref="A25:B25"/>
    <mergeCell ref="C25:E25"/>
    <mergeCell ref="A26:B26"/>
    <mergeCell ref="C26:E26"/>
    <mergeCell ref="L33:N33"/>
    <mergeCell ref="L34:N34"/>
    <mergeCell ref="L25:N25"/>
    <mergeCell ref="L26:N26"/>
    <mergeCell ref="L28:N28"/>
    <mergeCell ref="L29:N29"/>
    <mergeCell ref="L31:N31"/>
    <mergeCell ref="L12:N12"/>
    <mergeCell ref="L13:N13"/>
    <mergeCell ref="L17:N17"/>
    <mergeCell ref="L18:N18"/>
    <mergeCell ref="L20:N20"/>
    <mergeCell ref="L21:N21"/>
    <mergeCell ref="L23:N23"/>
    <mergeCell ref="A12:B12"/>
    <mergeCell ref="C12:E12"/>
    <mergeCell ref="A13:B13"/>
    <mergeCell ref="C13:E13"/>
    <mergeCell ref="A15:B15"/>
    <mergeCell ref="C15:E15"/>
    <mergeCell ref="L15:N15"/>
    <mergeCell ref="C68:E68"/>
    <mergeCell ref="C69:E69"/>
    <mergeCell ref="C57:E57"/>
    <mergeCell ref="C58:E58"/>
    <mergeCell ref="C60:E60"/>
    <mergeCell ref="C61:E61"/>
    <mergeCell ref="C63:E63"/>
    <mergeCell ref="C65:E65"/>
    <mergeCell ref="C66:E66"/>
    <mergeCell ref="A28:B28"/>
    <mergeCell ref="C28:E28"/>
    <mergeCell ref="A29:B29"/>
    <mergeCell ref="C29:E29"/>
    <mergeCell ref="A31:B31"/>
    <mergeCell ref="C31:E31"/>
    <mergeCell ref="C33:E33"/>
    <mergeCell ref="A33:B33"/>
    <mergeCell ref="A34:B34"/>
    <mergeCell ref="A36:B36"/>
    <mergeCell ref="A37:B37"/>
    <mergeCell ref="A39:B39"/>
    <mergeCell ref="A41:B41"/>
    <mergeCell ref="A42:B42"/>
    <mergeCell ref="C34:E34"/>
    <mergeCell ref="C36:E36"/>
    <mergeCell ref="C37:E37"/>
    <mergeCell ref="C39:E39"/>
    <mergeCell ref="C41:E41"/>
    <mergeCell ref="C42:E42"/>
    <mergeCell ref="C44:E44"/>
    <mergeCell ref="A44:B44"/>
    <mergeCell ref="A45:B45"/>
    <mergeCell ref="A47:B47"/>
    <mergeCell ref="A49:B49"/>
    <mergeCell ref="A50:B50"/>
    <mergeCell ref="A52:B52"/>
    <mergeCell ref="A53:B53"/>
    <mergeCell ref="C45:E45"/>
    <mergeCell ref="C47:E47"/>
    <mergeCell ref="C49:E49"/>
    <mergeCell ref="C50:E50"/>
    <mergeCell ref="C52:E52"/>
    <mergeCell ref="C53:E53"/>
    <mergeCell ref="C55:E55"/>
    <mergeCell ref="A55:B55"/>
    <mergeCell ref="A57:B57"/>
    <mergeCell ref="A58:B58"/>
    <mergeCell ref="A60:B60"/>
    <mergeCell ref="A61:B61"/>
    <mergeCell ref="A63:B63"/>
    <mergeCell ref="A65:B65"/>
    <mergeCell ref="A75:B75"/>
    <mergeCell ref="C75:E75"/>
    <mergeCell ref="A76:B76"/>
    <mergeCell ref="C76:E76"/>
    <mergeCell ref="A66:B66"/>
    <mergeCell ref="A68:B68"/>
    <mergeCell ref="A69:B69"/>
    <mergeCell ref="A71:B71"/>
    <mergeCell ref="C71:E71"/>
    <mergeCell ref="A73:B73"/>
    <mergeCell ref="C73:E73"/>
    <mergeCell ref="L73:N73"/>
    <mergeCell ref="L71:N71"/>
    <mergeCell ref="L75:N75"/>
    <mergeCell ref="L76:N76"/>
    <mergeCell ref="L68:N68"/>
    <mergeCell ref="L66:N66"/>
    <mergeCell ref="L65:N65"/>
    <mergeCell ref="L63:N63"/>
    <mergeCell ref="L69:N69"/>
    <mergeCell ref="L39:N39"/>
    <mergeCell ref="L36:N36"/>
    <mergeCell ref="L37:N37"/>
    <mergeCell ref="L50:N50"/>
    <mergeCell ref="L52:N52"/>
  </mergeCells>
  <hyperlinks>
    <hyperlink r:id="rId1" ref="C9"/>
    <hyperlink r:id="rId2" ref="C10"/>
    <hyperlink r:id="rId3" ref="C12"/>
    <hyperlink r:id="rId4" ref="C13"/>
    <hyperlink r:id="rId5" ref="C15"/>
    <hyperlink r:id="rId6" ref="C17"/>
    <hyperlink r:id="rId7" ref="C18"/>
    <hyperlink r:id="rId8" ref="C20"/>
    <hyperlink r:id="rId9" ref="C21"/>
    <hyperlink r:id="rId10" ref="C23"/>
    <hyperlink r:id="rId11" ref="C25"/>
    <hyperlink r:id="rId12" ref="C26"/>
    <hyperlink r:id="rId13" ref="C28"/>
    <hyperlink r:id="rId14" ref="C29"/>
    <hyperlink r:id="rId15" ref="C31"/>
    <hyperlink r:id="rId16" ref="C33"/>
    <hyperlink r:id="rId17" ref="C34"/>
    <hyperlink r:id="rId18" ref="C36"/>
    <hyperlink r:id="rId19" ref="C37"/>
    <hyperlink r:id="rId20" ref="C39"/>
    <hyperlink r:id="rId21" ref="C41"/>
    <hyperlink r:id="rId22" ref="C42"/>
    <hyperlink r:id="rId23" ref="C44"/>
    <hyperlink r:id="rId24" ref="C45"/>
    <hyperlink r:id="rId25" ref="C47"/>
    <hyperlink r:id="rId26" ref="C49"/>
    <hyperlink r:id="rId27" ref="C50"/>
    <hyperlink r:id="rId28" ref="C52"/>
    <hyperlink r:id="rId29" ref="C53"/>
    <hyperlink r:id="rId30" ref="C55"/>
    <hyperlink r:id="rId31" ref="C57"/>
    <hyperlink r:id="rId32" ref="C58"/>
    <hyperlink r:id="rId33" ref="C60"/>
    <hyperlink r:id="rId34" ref="C61"/>
    <hyperlink r:id="rId35" ref="C63"/>
    <hyperlink r:id="rId36" ref="C65"/>
    <hyperlink r:id="rId37" ref="C66"/>
    <hyperlink r:id="rId38" ref="C68"/>
    <hyperlink r:id="rId39" ref="C69"/>
    <hyperlink r:id="rId40" ref="C71"/>
    <hyperlink r:id="rId41" ref="C73"/>
  </hyperlinks>
  <printOptions/>
  <pageMargins bottom="0.65" footer="0.0" header="0.0" left="0.5" right="0.5" top="0.25"/>
  <pageSetup orientation="landscape"/>
  <headerFooter>
    <oddFooter>&amp;RPage &amp;P of </oddFooter>
  </headerFooter>
  <drawing r:id="rId4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0.14"/>
    <col customWidth="1" min="2" max="2" width="20.57"/>
    <col customWidth="1" min="3" max="3" width="2.57"/>
    <col customWidth="1" min="4" max="4" width="53.43"/>
    <col customWidth="1" min="5" max="5" width="1.43"/>
    <col customWidth="1" min="6" max="6" width="57.57"/>
    <col customWidth="1" min="7" max="7" width="0.57"/>
    <col customWidth="1" min="8" max="26" width="8.71"/>
  </cols>
  <sheetData>
    <row r="1" ht="36.0" customHeight="1">
      <c r="A1" s="1"/>
      <c r="D1" s="2" t="s">
        <v>0</v>
      </c>
      <c r="F1" s="3" t="s">
        <v>68</v>
      </c>
    </row>
    <row r="2" ht="4.5" customHeight="1"/>
    <row r="3" ht="1.5" customHeight="1"/>
    <row r="4" ht="0.75" customHeight="1">
      <c r="B4" s="4"/>
      <c r="C4" s="4"/>
      <c r="D4" s="4"/>
      <c r="E4" s="4"/>
      <c r="F4" s="4"/>
      <c r="G4" s="4"/>
    </row>
    <row r="5" ht="36.0" customHeight="1">
      <c r="A5" s="31" t="s">
        <v>69</v>
      </c>
    </row>
    <row r="6" ht="28.5" customHeight="1">
      <c r="A6" s="32" t="s">
        <v>70</v>
      </c>
    </row>
    <row r="7" ht="42.75" customHeight="1">
      <c r="A7" s="34" t="s">
        <v>71</v>
      </c>
    </row>
    <row r="8" ht="18.0" customHeight="1">
      <c r="A8" s="36" t="s">
        <v>72</v>
      </c>
    </row>
    <row r="9" ht="12.75" customHeight="1">
      <c r="A9" s="37" t="s">
        <v>74</v>
      </c>
    </row>
    <row r="10" ht="12.75" customHeight="1">
      <c r="A10" s="37" t="s">
        <v>75</v>
      </c>
    </row>
    <row r="11" ht="12.75" customHeight="1">
      <c r="A11" s="37" t="s">
        <v>76</v>
      </c>
    </row>
    <row r="12" ht="12.75" customHeight="1">
      <c r="A12" s="37" t="s">
        <v>77</v>
      </c>
    </row>
    <row r="13" ht="12.75" customHeight="1">
      <c r="A13" s="37" t="s">
        <v>78</v>
      </c>
    </row>
    <row r="14" ht="12.75" customHeight="1">
      <c r="A14" s="37" t="s">
        <v>79</v>
      </c>
    </row>
    <row r="15" ht="12.75" customHeight="1">
      <c r="A15" s="37" t="s">
        <v>80</v>
      </c>
    </row>
    <row r="16" ht="12.75" customHeight="1">
      <c r="A16" s="37" t="s">
        <v>81</v>
      </c>
    </row>
    <row r="17" ht="12.75" customHeight="1">
      <c r="A17" s="37" t="s">
        <v>82</v>
      </c>
    </row>
    <row r="18" hidden="1" customHeight="1"/>
    <row r="19" ht="8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5">
    <mergeCell ref="A10:F10"/>
    <mergeCell ref="A11:F11"/>
    <mergeCell ref="A12:F12"/>
    <mergeCell ref="A13:F13"/>
    <mergeCell ref="A14:F14"/>
    <mergeCell ref="A15:F15"/>
    <mergeCell ref="A16:F16"/>
    <mergeCell ref="A17:F17"/>
    <mergeCell ref="A1:B2"/>
    <mergeCell ref="F1:G1"/>
    <mergeCell ref="A5:F5"/>
    <mergeCell ref="A6:F6"/>
    <mergeCell ref="A7:F7"/>
    <mergeCell ref="A8:F8"/>
    <mergeCell ref="A9:F9"/>
  </mergeCells>
  <printOptions/>
  <pageMargins bottom="0.65" footer="0.0" header="0.0" left="0.5" right="0.5" top="0.25"/>
  <pageSetup orientation="landscape"/>
  <headerFooter>
    <oddFooter>&amp;RPage &amp;P of </oddFooter>
  </headerFooter>
  <drawing r:id="rId1"/>
</worksheet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0b7f93-610a-4011-b6fb-0ddb6ccad5b5_Enabled">
    <vt:lpwstr>true</vt:lpwstr>
  </property>
  <property fmtid="{D5CDD505-2E9C-101B-9397-08002B2CF9AE}" pid="3" name="MSIP_Label_240b7f93-610a-4011-b6fb-0ddb6ccad5b5_SetDate">
    <vt:lpwstr>2026-06-26T12:55:00Z</vt:lpwstr>
  </property>
  <property fmtid="{D5CDD505-2E9C-101B-9397-08002B2CF9AE}" pid="4" name="MSIP_Label_240b7f93-610a-4011-b6fb-0ddb6ccad5b5_Method">
    <vt:lpwstr>Standard</vt:lpwstr>
  </property>
  <property fmtid="{D5CDD505-2E9C-101B-9397-08002B2CF9AE}" pid="5" name="MSIP_Label_240b7f93-610a-4011-b6fb-0ddb6ccad5b5_Name">
    <vt:lpwstr>Samira-Test</vt:lpwstr>
  </property>
  <property fmtid="{D5CDD505-2E9C-101B-9397-08002B2CF9AE}" pid="6" name="MSIP_Label_240b7f93-610a-4011-b6fb-0ddb6ccad5b5_SiteId">
    <vt:lpwstr>e9419b64-f703-46e8-a508-e2531b655ba4</vt:lpwstr>
  </property>
  <property fmtid="{D5CDD505-2E9C-101B-9397-08002B2CF9AE}" pid="7" name="MSIP_Label_240b7f93-610a-4011-b6fb-0ddb6ccad5b5_ActionId">
    <vt:lpwstr>67522750-3c1e-413e-b5e0-1477c6194118</vt:lpwstr>
  </property>
  <property fmtid="{D5CDD505-2E9C-101B-9397-08002B2CF9AE}" pid="8" name="MSIP_Label_240b7f93-610a-4011-b6fb-0ddb6ccad5b5_ContentBits">
    <vt:lpwstr>0</vt:lpwstr>
  </property>
  <property fmtid="{D5CDD505-2E9C-101B-9397-08002B2CF9AE}" pid="9" name="MSIP_Label_240b7f93-610a-4011-b6fb-0ddb6ccad5b5_Tag">
    <vt:lpwstr>10, 3, 0, 1</vt:lpwstr>
  </property>
</Properties>
</file>