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4d1a412f4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71ec54ac80944c08"/>
    <x:sheet xmlns:r="http://schemas.openxmlformats.org/officeDocument/2006/relationships" name="01_学習ロードマップ" sheetId="2" r:id="Rd874a38625994d23"/>
    <x:sheet xmlns:r="http://schemas.openxmlformats.org/officeDocument/2006/relationships" name="02_段階別ルーブリック" sheetId="3" r:id="Rd450677042d449c2"/>
    <x:sheet xmlns:r="http://schemas.openxmlformats.org/officeDocument/2006/relationships" name="03_日本語文成立チェック" sheetId="4" r:id="R1d4e3eeb8c2c4839"/>
    <x:sheet xmlns:r="http://schemas.openxmlformats.org/officeDocument/2006/relationships" name="04_AI指示設計" sheetId="5" r:id="R761b033f401c46d1"/>
    <x:sheet xmlns:r="http://schemas.openxmlformats.org/officeDocument/2006/relationships" name="05_API入出力契約" sheetId="6" r:id="Rae8f4315efda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153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8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11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bottom style="thin">
        <x:color rgb="FFD6DEE6"/>
      </x:bottom>
    </x:border>
    <x:border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top style="thin">
        <x:color rgb="FFD6DEE6"/>
      </x:top>
      <x:bottom style="thin">
        <x:color rgb="FFD6DEE6"/>
      </x:bottom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  <x:top style="thin">
        <x:color rgb="FFD6DEE6"/>
      </x:top>
    </x:border>
    <x:border>
      <x:left style="thin">
        <x:color rgb="FFD6DEE6"/>
      </x:left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3" borderId="2" xfId="0" applyNumberFormat="1" applyFont="1" applyFill="1" applyBorder="1" applyAlignment="1">
      <x:alignment horizontal="center" vertical="top" wrapText="1"/>
    </x:xf>
    <x:xf numFmtId="0" fontId="0" fillId="3" borderId="4" xfId="0" applyNumberFormat="1" applyFont="1" applyFill="1" applyBorder="1" applyAlignment="1">
      <x:alignment horizontal="center" vertical="top" wrapText="1"/>
    </x:xf>
    <x:xf numFmtId="0" fontId="0" fillId="3" borderId="6" xfId="0" applyNumberFormat="1" applyFont="1" applyFill="1" applyBorder="1" applyAlignment="1">
      <x:alignment horizontal="center"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9" borderId="3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9" borderId="7" xfId="0" applyNumberFormat="1" applyFont="1" applyFill="1" applyBorder="1" applyAlignment="1">
      <x:alignment vertical="top"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0" borderId="4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8" xfId="0" applyNumberFormat="1" applyFont="1" applyFill="1" applyBorder="1" applyAlignment="1">
      <x:alignment vertical="top" wrapText="1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left"/>
    </x:xf>
    <x:xf numFmtId="0" fontId="5" fillId="14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15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20b31256d4253" /><Relationship Type="http://schemas.openxmlformats.org/officeDocument/2006/relationships/theme" Target="/xl/theme/theme1.xml" Id="R8d7dca820e2948aa" /><Relationship Type="http://schemas.openxmlformats.org/officeDocument/2006/relationships/sharedStrings" Target="/xl/sharedStrings.xml" Id="R257ab9aabb434b37" /><Relationship Type="http://schemas.openxmlformats.org/officeDocument/2006/relationships/worksheet" Target="/xl/worksheets/sheet1.xml" Id="R71ec54ac80944c08" /><Relationship Type="http://schemas.openxmlformats.org/officeDocument/2006/relationships/worksheet" Target="/xl/worksheets/sheet2.xml" Id="Rd874a38625994d23" /><Relationship Type="http://schemas.openxmlformats.org/officeDocument/2006/relationships/worksheet" Target="/xl/worksheets/sheet3.xml" Id="Rd450677042d449c2" /><Relationship Type="http://schemas.openxmlformats.org/officeDocument/2006/relationships/worksheet" Target="/xl/worksheets/sheet4.xml" Id="R1d4e3eeb8c2c4839" /><Relationship Type="http://schemas.openxmlformats.org/officeDocument/2006/relationships/worksheet" Target="/xl/worksheets/sheet5.xml" Id="R761b033f401c46d1" /><Relationship Type="http://schemas.openxmlformats.org/officeDocument/2006/relationships/worksheet" Target="/xl/worksheets/sheet6.xml" Id="Rae8f4315efda4b33" /></Relationships>
</file>

<file path=xl/tables/table1.xml><?xml version="1.0" encoding="utf-8"?>
<x:table xmlns:x="http://schemas.openxmlformats.org/spreadsheetml/2006/main" id="1" name="LearningRoadmap" displayName="LearningRoadmap" ref="A3:G17" headerRowCount="1" totalsRowCount="0" totalsRowShown="0">
  <x:tableColumns count="7">
    <x:tableColumn id="1" name="段階ID"/>
    <x:tableColumn id="2" name="段階名"/>
    <x:tableColumn id="3" name="目的"/>
    <x:tableColumn id="4" name="生徒が行うこと"/>
    <x:tableColumn id="5" name="合格条件（要約）"/>
    <x:tableColumn id="6" name="標準の進級条件"/>
    <x:tableColumn id="7" name="運用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Rubrics" displayName="StageRubrics" ref="A3:H25" headerRowCount="1" totalsRowCount="0" totalsRowShown="0">
  <x:tableColumns count="8">
    <x:tableColumn id="1" name="段階ID"/>
    <x:tableColumn id="2" name="段階名"/>
    <x:tableColumn id="3" name="評価領域"/>
    <x:tableColumn id="4" name="評価項目"/>
    <x:tableColumn id="5" name="合格条件"/>
    <x:tableColumn id="6" name="必須区分"/>
    <x:tableColumn id="7" name="AIへの評価補足"/>
    <x:tableColumn id="8" name="管理者メモ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nguageChecks" displayName="LanguageChecks" ref="A3:F13" headerRowCount="1" totalsRowCount="0" totalsRowShown="0">
  <x:tableColumns count="6">
    <x:tableColumn id="1" name="issue_type"/>
    <x:tableColumn id="2" name="確認領域"/>
    <x:tableColumn id="3" name="AIが確認すること"/>
    <x:tableColumn id="4" name="問題とする例"/>
    <x:tableColumn id="5" name="返却時に説明すること"/>
    <x:tableColumn id="6" name="管理者メモ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InstructionDesign" displayName="AiInstructionDesign" ref="A3:D17" headerRowCount="1" totalsRowCount="0" totalsRowShown="0">
  <x:tableColumns count="4">
    <x:tableColumn id="1" name="対象"/>
    <x:tableColumn id="2" name="分類"/>
    <x:tableColumn id="3" name="固定指示"/>
    <x:tableColumn id="4" name="実装上の理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a74c6abdb141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b83240f45347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8a29fd8b9142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c6aafa979749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</x:cols>
  <x:sheetData>
    <x:row r="1" ht="19.200000762939453" hidden="0" customHeight="1">
      <x:c r="A1" s="4" t="str">
        <x:v>小論文添削サービス ─ カリキュラム・AI評価設計</x:v>
      </x:c>
      <x:c r="B1" s="4" t="str">
        <x:v>小論文添削サービス ─ カリキュラム・AI評価設計</x:v>
      </x:c>
      <x:c r="C1" s="4" t="str">
        <x:v>小論文添削サービス ─ カリキュラム・AI評価設計</x:v>
      </x:c>
      <x:c r="D1" s="4" t="str">
        <x:v>小論文添削サービス ─ カリキュラム・AI評価設計</x:v>
      </x:c>
      <x:c r="E1" s="4" t="str">
        <x:v>小論文添削サービス ─ カリキュラム・AI評価設計</x:v>
      </x:c>
      <x:c r="F1" s="4" t="str">
        <x:v>小論文添削サービス ─ カリキュラム・AI評価設計</x:v>
      </x:c>
      <x:c r="G1" s="4" t="str">
        <x:v>小論文添削サービス ─ カリキュラム・AI評価設計</x:v>
      </x:c>
      <x:c r="H1" s="4" t="str">
        <x:v>小論文添削サービス ─ カリキュラム・AI評価設計</x:v>
      </x:c>
    </x:row>
    <x:row r="2"/>
    <x:row r="3" ht="15" hidden="0" customHeight="1">
      <x:c r="A3" s="8" t="str">
        <x:v>このブックは、人が教育設計を編集する原本です。実装時は、承認済みの内容を段階ごとのJSONへ変換してAIへ渡します。</x:v>
      </x:c>
    </x:row>
    <x:row r="4"/>
    <x:row r="5" ht="15" hidden="0" customHeight="1">
      <x:c r="A5" s="14" t="str">
        <x:v>シート</x:v>
      </x:c>
      <x:c r="B5" s="14" t="str">
        <x:v>用途</x:v>
      </x:c>
    </x:row>
    <x:row r="6" ht="15" hidden="0" customHeight="1">
      <x:c r="A6" s="27" t="str">
        <x:v>01_学習ロードマップ</x:v>
      </x:c>
      <x:c r="B6" s="28" t="str">
        <x:v>13段階の全体像、到達目標、進級条件</x:v>
      </x:c>
    </x:row>
    <x:row r="7" ht="15" hidden="0" customHeight="1">
      <x:c r="A7" s="29" t="str">
        <x:v>02_段階別ルーブリック</x:v>
      </x:c>
      <x:c r="B7" s="30" t="str">
        <x:v>段階別にAIが評価する具体的な合格条件</x:v>
      </x:c>
    </x:row>
    <x:row r="8" ht="15" hidden="0" customHeight="1">
      <x:c r="A8" s="29" t="str">
        <x:v>03_日本語文成立チェック</x:v>
      </x:c>
      <x:c r="B8" s="30" t="str">
        <x:v>全段階に共通する日本語構造の確認項目</x:v>
      </x:c>
    </x:row>
    <x:row r="9" ht="15" hidden="0" customHeight="1">
      <x:c r="A9" s="29" t="str">
        <x:v>04_AI指示設計</x:v>
      </x:c>
      <x:c r="B9" s="30" t="str">
        <x:v>AIへ渡す固定ルールと実装上の運用方針</x:v>
      </x:c>
    </x:row>
    <x:row r="10" ht="15" hidden="0" customHeight="1">
      <x:c r="A10" s="33" t="str">
        <x:v>編集ルール</x:v>
      </x:c>
      <x:c r="B10" s="34" t="str">
        <x:v>黄色のセルは検討・更新する項目です。ID列は変更しません。</x:v>
      </x:c>
    </x:row>
    <x:row r="11"/>
    <x:row r="12" ht="15" hidden="0" customHeight="1">
      <x:c r="A12" s="38" t="str">
        <x:v>実装メモ: 固定の共通指示と現在段階のルーブリックをキャッシュ対象にし、毎回送るのは問題文・解答・必要最小限の履歴だけにします。</x:v>
      </x:c>
    </x:row>
    <x:row r="14" ht="32" customHeight="1">
      <x:c r="A14" s="94" t="str">
        <x:v>本番小論文の運用: AIが到達基準で合格を判定します。合格後も改善コメントと再提出添削を継続し、学習者が終了を選んだ時点で完了です。</x:v>
      </x:c>
    </x:row>
  </x:sheetData>
  <x:mergeCells>
    <x:mergeCell ref="A1:H1"/>
    <x:mergeCell ref="A3:H3"/>
    <x:mergeCell ref="A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38" hidden="0" customWidth="1"/>
    <x:col min="6" max="6" width="22" hidden="0" customWidth="1"/>
    <x:col min="7" max="7" width="22" hidden="0" customWidth="1"/>
  </x:cols>
  <x:sheetData>
    <x:row r="1" ht="19.200000762939453" hidden="0" customHeight="1">
      <x:c r="A1" s="4" t="str">
        <x:v>13段階の学習ロードマップ</x:v>
      </x:c>
      <x:c r="B1" s="4" t="str">
        <x:v>13段階の学習ロードマップ</x:v>
      </x:c>
      <x:c r="C1" s="4" t="str">
        <x:v>13段階の学習ロードマップ</x:v>
      </x:c>
      <x:c r="D1" s="4" t="str">
        <x:v>13段階の学習ロードマップ</x:v>
      </x:c>
      <x:c r="E1" s="4" t="str">
        <x:v>13段階の学習ロードマップ</x:v>
      </x:c>
      <x:c r="F1" s="4" t="str">
        <x:v>13段階の学習ロードマップ</x:v>
      </x:c>
      <x:c r="G1" s="4" t="str">
        <x:v>13段階の学習ロードマップ</x:v>
      </x:c>
    </x:row>
    <x:row r="2"/>
    <x:row r="3" ht="15" hidden="0" customHeight="1">
      <x:c r="A3" s="14" t="str">
        <x:v>段階ID</x:v>
      </x:c>
      <x:c r="B3" s="14" t="str">
        <x:v>段階名</x:v>
      </x:c>
      <x:c r="C3" s="14" t="str">
        <x:v>目的</x:v>
      </x:c>
      <x:c r="D3" s="14" t="str">
        <x:v>生徒が行うこと</x:v>
      </x:c>
      <x:c r="E3" s="14" t="str">
        <x:v>合格条件（要約）</x:v>
      </x:c>
      <x:c r="F3" s="14" t="str">
        <x:v>標準の進級条件</x:v>
      </x:c>
      <x:c r="G3" s="14" t="str">
        <x:v>運用メモ</x:v>
      </x:c>
    </x:row>
    <x:row r="4" ht="15" hidden="0" customHeight="1">
      <x:c r="A4" s="51" t="n">
        <x:v>0</x:v>
      </x:c>
      <x:c r="B4" s="45" t="str">
        <x:v>初回診断</x:v>
      </x:c>
      <x:c r="C4" s="45" t="str">
        <x:v>開始地点を決める</x:v>
      </x:c>
      <x:c r="D4" s="45" t="str">
        <x:v>短い診断問題に解答し、開始段階を判定する</x:v>
      </x:c>
      <x:c r="E4" s="45" t="str">
        <x:v>診断結果により開始段階を決定</x:v>
      </x:c>
      <x:c r="F4" s="54" t="str">
        <x:v>診断後のみ</x:v>
      </x:c>
      <x:c r="G4" s="57" t="str">
        <x:v>開始地点の決定</x:v>
      </x:c>
    </x:row>
    <x:row r="5" ht="15" hidden="0" customHeight="1">
      <x:c r="A5" s="52" t="n">
        <x:v>1</x:v>
      </x:c>
      <x:c r="B5" s="46" t="str">
        <x:v>一文完成</x:v>
      </x:c>
      <x:c r="C5" s="46" t="str">
        <x:v>一文を成立させる</x:v>
      </x:c>
      <x:c r="D5" s="46" t="str">
        <x:v>主語と述語が対応する一文を書く</x:v>
      </x:c>
      <x:c r="E5" s="46" t="str">
        <x:v>主語・述語が対応し、一文で意味が完結</x:v>
      </x:c>
      <x:c r="F5" s="55" t="str">
        <x:v>3問連続合格</x:v>
      </x:c>
      <x:c r="G5" s="58" t="str">
        <x:v>個別設定可</x:v>
      </x:c>
    </x:row>
    <x:row r="6" ht="26.399999618530273" hidden="0" customHeight="1">
      <x:c r="A6" s="52" t="n">
        <x:v>2</x:v>
      </x:c>
      <x:c r="B6" s="46" t="str">
        <x:v>一文を明確にする</x:v>
      </x:c>
      <x:c r="C6" s="46" t="str">
        <x:v>一文を正確にする</x:v>
      </x:c>
      <x:c r="D6" s="46" t="str">
        <x:v>修飾・助詞・接続を整え、意味が明確な一文を書く</x:v>
      </x:c>
      <x:c r="E6" s="46" t="str">
        <x:v>修飾関係と助詞が適切で、意味が一義的</x:v>
      </x:c>
      <x:c r="F6" s="55" t="str">
        <x:v>3問連続合格</x:v>
      </x:c>
      <x:c r="G6" s="58" t="str">
        <x:v>個別設定可</x:v>
      </x:c>
    </x:row>
    <x:row r="7" ht="15" hidden="0" customHeight="1">
      <x:c r="A7" s="52" t="n">
        <x:v>3</x:v>
      </x:c>
      <x:c r="B7" s="46" t="str">
        <x:v>主張を書く</x:v>
      </x:c>
      <x:c r="C7" s="46" t="str">
        <x:v>問いへの立場を示す</x:v>
      </x:c>
      <x:c r="D7" s="46" t="str">
        <x:v>テーマへの主張を一文で明確に書く</x:v>
      </x:c>
      <x:c r="E7" s="46" t="str">
        <x:v>問いに答え、自分の立場が明示</x:v>
      </x:c>
      <x:c r="F7" s="55" t="str">
        <x:v>3問連続合格</x:v>
      </x:c>
      <x:c r="G7" s="58" t="str">
        <x:v>個別設定可</x:v>
      </x:c>
    </x:row>
    <x:row r="8" ht="15" hidden="0" customHeight="1">
      <x:c r="A8" s="52" t="n">
        <x:v>4</x:v>
      </x:c>
      <x:c r="B8" s="46" t="str">
        <x:v>理由をつなぐ</x:v>
      </x:c>
      <x:c r="C8" s="46" t="str">
        <x:v>主張と理由を結ぶ</x:v>
      </x:c>
      <x:c r="D8" s="46" t="str">
        <x:v>主張→理由の二文構成を書く</x:v>
      </x:c>
      <x:c r="E8" s="46" t="str">
        <x:v>因果関係が明確で、理由が主張の言い換えでない</x:v>
      </x:c>
      <x:c r="F8" s="55" t="str">
        <x:v>3問連続合格</x:v>
      </x:c>
      <x:c r="G8" s="58" t="str">
        <x:v>個別設定可</x:v>
      </x:c>
    </x:row>
    <x:row r="9" ht="15" hidden="0" customHeight="1">
      <x:c r="A9" s="52" t="n">
        <x:v>5</x:v>
      </x:c>
      <x:c r="B9" s="46" t="str">
        <x:v>理由を深める</x:v>
      </x:c>
      <x:c r="C9" s="46" t="str">
        <x:v>理由を具体化する</x:v>
      </x:c>
      <x:c r="D9" s="46" t="str">
        <x:v>理由の中身を説明して説得力を高める</x:v>
      </x:c>
      <x:c r="E9" s="46" t="str">
        <x:v>理由が抽象語の反復でなく、因果を説明</x:v>
      </x:c>
      <x:c r="F9" s="55" t="str">
        <x:v>3問連続合格</x:v>
      </x:c>
      <x:c r="G9" s="58" t="str">
        <x:v>個別設定可</x:v>
      </x:c>
    </x:row>
    <x:row r="10" ht="15" hidden="0" customHeight="1">
      <x:c r="A10" s="52" t="n">
        <x:v>6</x:v>
      </x:c>
      <x:c r="B10" s="46" t="str">
        <x:v>具体例を添える</x:v>
      </x:c>
      <x:c r="C10" s="46" t="str">
        <x:v>根拠を具体化する</x:v>
      </x:c>
      <x:c r="D10" s="46" t="str">
        <x:v>主張→理由→具体例の三文構成を書く</x:v>
      </x:c>
      <x:c r="E10" s="46" t="str">
        <x:v>具体例が主張・理由に論理的に接続</x:v>
      </x:c>
      <x:c r="F10" s="55" t="str">
        <x:v>3問連続合格</x:v>
      </x:c>
      <x:c r="G10" s="58" t="str">
        <x:v>個別設定可</x:v>
      </x:c>
    </x:row>
    <x:row r="11" ht="15" hidden="0" customHeight="1">
      <x:c r="A11" s="52" t="n">
        <x:v>7</x:v>
      </x:c>
      <x:c r="B11" s="46" t="str">
        <x:v>四文段落</x:v>
      </x:c>
      <x:c r="C11" s="46" t="str">
        <x:v>最小段落を作る</x:v>
      </x:c>
      <x:c r="D11" s="46" t="str">
        <x:v>主張→理由→具体例→まとめの段落を書く</x:v>
      </x:c>
      <x:c r="E11" s="46" t="str">
        <x:v>まとめが主張と整合し、段落として完結</x:v>
      </x:c>
      <x:c r="F11" s="55" t="str">
        <x:v>3問連続合格</x:v>
      </x:c>
      <x:c r="G11" s="58" t="str">
        <x:v>個別設定可</x:v>
      </x:c>
    </x:row>
    <x:row r="12" ht="15" hidden="0" customHeight="1">
      <x:c r="A12" s="52" t="n">
        <x:v>8</x:v>
      </x:c>
      <x:c r="B12" s="46" t="str">
        <x:v>文章構造を読む</x:v>
      </x:c>
      <x:c r="C12" s="46" t="str">
        <x:v>論旨を捉える</x:v>
      </x:c>
      <x:c r="D12" s="46" t="str">
        <x:v>課題文の主張・理由・具体例・結論を区別する</x:v>
      </x:c>
      <x:c r="E12" s="46" t="str">
        <x:v>各要素を本文の根拠に基づいて抽出</x:v>
      </x:c>
      <x:c r="F12" s="55" t="str">
        <x:v>3問連続合格</x:v>
      </x:c>
      <x:c r="G12" s="58" t="str">
        <x:v>個別設定可</x:v>
      </x:c>
    </x:row>
    <x:row r="13" ht="15" hidden="0" customHeight="1">
      <x:c r="A13" s="52" t="n">
        <x:v>9</x:v>
      </x:c>
      <x:c r="B13" s="46" t="str">
        <x:v>要約する</x:v>
      </x:c>
      <x:c r="C13" s="46" t="str">
        <x:v>意見を混ぜずに要約する</x:v>
      </x:c>
      <x:c r="D13" s="46" t="str">
        <x:v>課題文の論旨を過不足なく要約する</x:v>
      </x:c>
      <x:c r="E13" s="46" t="str">
        <x:v>筆者の主張と根拠を保ち、私見を混入させない</x:v>
      </x:c>
      <x:c r="F13" s="55" t="str">
        <x:v>3問連続合格</x:v>
      </x:c>
      <x:c r="G13" s="58" t="str">
        <x:v>個別設定可</x:v>
      </x:c>
    </x:row>
    <x:row r="14" ht="15" hidden="0" customHeight="1">
      <x:c r="A14" s="52" t="n">
        <x:v>10</x:v>
      </x:c>
      <x:c r="B14" s="46" t="str">
        <x:v>根拠ある意見</x:v>
      </x:c>
      <x:c r="C14" s="46" t="str">
        <x:v>課題文を踏まえ意見を作る</x:v>
      </x:c>
      <x:c r="D14" s="46" t="str">
        <x:v>要約→立場→理由を書き、論拠を示す</x:v>
      </x:c>
      <x:c r="E14" s="46" t="str">
        <x:v>意見と課題文の関係が明確で、根拠がある</x:v>
      </x:c>
      <x:c r="F14" s="55" t="str">
        <x:v>3問連続合格</x:v>
      </x:c>
      <x:c r="G14" s="58" t="str">
        <x:v>個別設定可</x:v>
      </x:c>
    </x:row>
    <x:row r="15" ht="26.399999618530273" hidden="0" customHeight="1">
      <x:c r="A15" s="52" t="n">
        <x:v>11</x:v>
      </x:c>
      <x:c r="B15" s="46" t="str">
        <x:v>別視点を扱う</x:v>
      </x:c>
      <x:c r="C15" s="46" t="str">
        <x:v>多面的に考える</x:v>
      </x:c>
      <x:c r="D15" s="46" t="str">
        <x:v>反対意見または別の立場を扱い、自説を検討する</x:v>
      </x:c>
      <x:c r="E15" s="46" t="str">
        <x:v>別視点を公平に示し、自説との関係を説明</x:v>
      </x:c>
      <x:c r="F15" s="55" t="str">
        <x:v>3問連続合格</x:v>
      </x:c>
      <x:c r="G15" s="58" t="str">
        <x:v>個別設定可</x:v>
      </x:c>
    </x:row>
    <x:row r="16" ht="15" hidden="0" customHeight="1">
      <x:c r="A16" s="52" t="n">
        <x:v>12</x:v>
      </x:c>
      <x:c r="B16" s="46" t="str">
        <x:v>ミニ小論文</x:v>
      </x:c>
      <x:c r="C16" s="46" t="str">
        <x:v>短い小論文を完成させる</x:v>
      </x:c>
      <x:c r="D16" s="46" t="str">
        <x:v>指定字数内で構成を保った小論文を書く</x:v>
      </x:c>
      <x:c r="E16" s="46" t="str">
        <x:v>主張・理由・具体例・結論が一貫</x:v>
      </x:c>
      <x:c r="F16" s="55" t="str">
        <x:v>3問連続合格</x:v>
      </x:c>
      <x:c r="G16" s="58" t="str">
        <x:v>個別設定可</x:v>
      </x:c>
    </x:row>
    <x:row r="17" ht="39.599998474121094" hidden="0" customHeight="1">
      <x:c r="A17" s="53" t="n">
        <x:v>13</x:v>
      </x:c>
      <x:c r="B17" s="47" t="str">
        <x:v>本番小論文</x:v>
      </x:c>
      <x:c r="C17" s="47" t="str">
        <x:v>本番形式で統合する</x:v>
      </x:c>
      <x:c r="D17" s="47" t="str">
        <x:v>課題文を読み、時間内に小論文を書き切る</x:v>
      </x:c>
      <x:c r="E17" s="47" t="str">
        <x:v>日本語文成立チェック、論理構成、一定水準を満たせば合格。合格後も改善コメントを返す</x:v>
      </x:c>
      <x:c r="F17" s="56" t="str">
        <x:v>基準到達後も、学習者が終了を選ぶまで継続</x:v>
      </x:c>
      <x:c r="G17" s="34" t="str">
        <x:v>管理者承認は不要。質が十分なら、次の課題へ進む選択肢を提案する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4a74c6abdb141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8" hidden="0" customWidth="1"/>
    <x:col min="5" max="5" width="42" hidden="0" customWidth="1"/>
    <x:col min="6" max="6" width="12" hidden="0" customWidth="1"/>
    <x:col min="7" max="7" width="44" hidden="0" customWidth="1"/>
    <x:col min="8" max="8" width="26" hidden="0" customWidth="1"/>
  </x:cols>
  <x:sheetData>
    <x:row r="1" ht="19.200000762939453" hidden="0" customHeight="1">
      <x:c r="A1" s="4" t="str">
        <x:v>段階別ルーブリック</x:v>
      </x:c>
      <x:c r="B1" s="4" t="str">
        <x:v>段階別ルーブリック</x:v>
      </x:c>
      <x:c r="C1" s="4" t="str">
        <x:v>段階別ルーブリック</x:v>
      </x:c>
      <x:c r="D1" s="4" t="str">
        <x:v>段階別ルーブリック</x:v>
      </x:c>
      <x:c r="E1" s="4" t="str">
        <x:v>段階別ルーブリック</x:v>
      </x:c>
      <x:c r="F1" s="4" t="str">
        <x:v>段階別ルーブリック</x:v>
      </x:c>
      <x:c r="G1" s="4" t="str">
        <x:v>段階別ルーブリック</x:v>
      </x:c>
      <x:c r="H1" s="4" t="str">
        <x:v>段階別ルーブリック</x:v>
      </x:c>
    </x:row>
    <x:row r="2"/>
    <x:row r="3" ht="15" hidden="0" customHeight="1">
      <x:c r="A3" s="14" t="str">
        <x:v>段階ID</x:v>
      </x:c>
      <x:c r="B3" s="14" t="str">
        <x:v>段階名</x:v>
      </x:c>
      <x:c r="C3" s="14" t="str">
        <x:v>評価領域</x:v>
      </x:c>
      <x:c r="D3" s="14" t="str">
        <x:v>評価項目</x:v>
      </x:c>
      <x:c r="E3" s="14" t="str">
        <x:v>合格条件</x:v>
      </x:c>
      <x:c r="F3" s="14" t="str">
        <x:v>必須区分</x:v>
      </x:c>
      <x:c r="G3" s="14" t="str">
        <x:v>AIへの評価補足</x:v>
      </x:c>
      <x:c r="H3" s="14" t="str">
        <x:v>管理者メモ</x:v>
      </x:c>
    </x:row>
    <x:row r="4" ht="39.599998474121094" hidden="0" customHeight="1">
      <x:c r="A4" s="48" t="n">
        <x:v>1</x:v>
      </x:c>
      <x:c r="B4" s="45" t="str">
        <x:v>一文完成</x:v>
      </x:c>
      <x:c r="C4" s="45" t="str">
        <x:v>文の骨組み</x:v>
      </x:c>
      <x:c r="D4" s="45" t="str">
        <x:v>主語・述語</x:v>
      </x:c>
      <x:c r="E4" s="45" t="str">
        <x:v>主語と述語が対応している</x:v>
      </x:c>
      <x:c r="F4" s="54" t="str">
        <x:v>必須</x:v>
      </x:c>
      <x:c r="G4" s="45" t="str">
        <x:v>例: 『私は読書が好きだ。』のように、誰がどうであるかが読める</x:v>
      </x:c>
      <x:c r="H4" s="57" t="str"/>
    </x:row>
    <x:row r="5" ht="15" hidden="0" customHeight="1">
      <x:c r="A5" s="49" t="n">
        <x:v>1</x:v>
      </x:c>
      <x:c r="B5" s="46" t="str">
        <x:v>一文完成</x:v>
      </x:c>
      <x:c r="C5" s="46" t="str">
        <x:v>文の骨組み</x:v>
      </x:c>
      <x:c r="D5" s="46" t="str">
        <x:v>文の完結</x:v>
      </x:c>
      <x:c r="E5" s="46" t="str">
        <x:v>一文で意味が完結している</x:v>
      </x:c>
      <x:c r="F5" s="55" t="str">
        <x:v>必須</x:v>
      </x:c>
      <x:c r="G5" s="46" t="str">
        <x:v>文末まで書き、途中で終わらない</x:v>
      </x:c>
      <x:c r="H5" s="58" t="str"/>
    </x:row>
    <x:row r="6" ht="15" hidden="0" customHeight="1">
      <x:c r="A6" s="49" t="n">
        <x:v>2</x:v>
      </x:c>
      <x:c r="B6" s="46" t="str">
        <x:v>一文を明確にする</x:v>
      </x:c>
      <x:c r="C6" s="46" t="str">
        <x:v>文の正確さ</x:v>
      </x:c>
      <x:c r="D6" s="46" t="str">
        <x:v>修飾関係</x:v>
      </x:c>
      <x:c r="E6" s="46" t="str">
        <x:v>修飾語が何を修飾するか明確である</x:v>
      </x:c>
      <x:c r="F6" s="55" t="str">
        <x:v>必須</x:v>
      </x:c>
      <x:c r="G6" s="46" t="str">
        <x:v>長い修飾語でも、対象語との関係を確認する</x:v>
      </x:c>
      <x:c r="H6" s="58" t="str"/>
    </x:row>
    <x:row r="7" ht="15" hidden="0" customHeight="1">
      <x:c r="A7" s="49" t="n">
        <x:v>2</x:v>
      </x:c>
      <x:c r="B7" s="46" t="str">
        <x:v>一文を明確にする</x:v>
      </x:c>
      <x:c r="C7" s="46" t="str">
        <x:v>文の正確さ</x:v>
      </x:c>
      <x:c r="D7" s="46" t="str">
        <x:v>助詞・接続</x:v>
      </x:c>
      <x:c r="E7" s="46" t="str">
        <x:v>助詞と接続が意味に合っている</x:v>
      </x:c>
      <x:c r="F7" s="55" t="str">
        <x:v>必須</x:v>
      </x:c>
      <x:c r="G7" s="46" t="str">
        <x:v>『ため』『ので』は因果関係がある場合だけ使う</x:v>
      </x:c>
      <x:c r="H7" s="58" t="str"/>
    </x:row>
    <x:row r="8" ht="15" hidden="0" customHeight="1">
      <x:c r="A8" s="49" t="n">
        <x:v>3</x:v>
      </x:c>
      <x:c r="B8" s="46" t="str">
        <x:v>主張を書く</x:v>
      </x:c>
      <x:c r="C8" s="46" t="str">
        <x:v>内容</x:v>
      </x:c>
      <x:c r="D8" s="46" t="str">
        <x:v>立場</x:v>
      </x:c>
      <x:c r="E8" s="46" t="str">
        <x:v>テーマへの立場が明確に書かれている</x:v>
      </x:c>
      <x:c r="F8" s="55" t="str">
        <x:v>必須</x:v>
      </x:c>
      <x:c r="G8" s="46" t="str">
        <x:v>賛成・反対、または何を重視するかを一文で示す</x:v>
      </x:c>
      <x:c r="H8" s="58" t="str"/>
    </x:row>
    <x:row r="9" ht="15" hidden="0" customHeight="1">
      <x:c r="A9" s="49" t="n">
        <x:v>4</x:v>
      </x:c>
      <x:c r="B9" s="46" t="str">
        <x:v>理由をつなぐ</x:v>
      </x:c>
      <x:c r="C9" s="46" t="str">
        <x:v>論理</x:v>
      </x:c>
      <x:c r="D9" s="46" t="str">
        <x:v>因果関係</x:v>
      </x:c>
      <x:c r="E9" s="46" t="str">
        <x:v>理由が主張を支え、因果関係が明確である</x:v>
      </x:c>
      <x:c r="F9" s="55" t="str">
        <x:v>必須</x:v>
      </x:c>
      <x:c r="G9" s="46" t="str">
        <x:v>理由が主張の言い換えだけにならない</x:v>
      </x:c>
      <x:c r="H9" s="58" t="str"/>
    </x:row>
    <x:row r="10" ht="15" hidden="0" customHeight="1">
      <x:c r="A10" s="49" t="n">
        <x:v>5</x:v>
      </x:c>
      <x:c r="B10" s="46" t="str">
        <x:v>理由を深める</x:v>
      </x:c>
      <x:c r="C10" s="46" t="str">
        <x:v>論理</x:v>
      </x:c>
      <x:c r="D10" s="46" t="str">
        <x:v>理由の具体性</x:v>
      </x:c>
      <x:c r="E10" s="46" t="str">
        <x:v>理由の中身が説明されている</x:v>
      </x:c>
      <x:c r="F10" s="55" t="str">
        <x:v>必須</x:v>
      </x:c>
      <x:c r="G10" s="46" t="str">
        <x:v>抽象語を具体的な因果へ分解する</x:v>
      </x:c>
      <x:c r="H10" s="58" t="str"/>
    </x:row>
    <x:row r="11" ht="15" hidden="0" customHeight="1">
      <x:c r="A11" s="49" t="n">
        <x:v>6</x:v>
      </x:c>
      <x:c r="B11" s="46" t="str">
        <x:v>具体例を添える</x:v>
      </x:c>
      <x:c r="C11" s="46" t="str">
        <x:v>論理</x:v>
      </x:c>
      <x:c r="D11" s="46" t="str">
        <x:v>具体例の関連</x:v>
      </x:c>
      <x:c r="E11" s="46" t="str">
        <x:v>具体例が主張・理由を支えている</x:v>
      </x:c>
      <x:c r="F11" s="55" t="str">
        <x:v>必須</x:v>
      </x:c>
      <x:c r="G11" s="46" t="str">
        <x:v>例だけを増やさず、何を示す例かを明確にする</x:v>
      </x:c>
      <x:c r="H11" s="58" t="str"/>
    </x:row>
    <x:row r="12" ht="15" hidden="0" customHeight="1">
      <x:c r="A12" s="49" t="n">
        <x:v>7</x:v>
      </x:c>
      <x:c r="B12" s="46" t="str">
        <x:v>四文段落</x:v>
      </x:c>
      <x:c r="C12" s="46" t="str">
        <x:v>構成</x:v>
      </x:c>
      <x:c r="D12" s="46" t="str">
        <x:v>まとめ</x:v>
      </x:c>
      <x:c r="E12" s="46" t="str">
        <x:v>まとめが主張と整合し、段落が完結している</x:v>
      </x:c>
      <x:c r="F12" s="55" t="str">
        <x:v>必須</x:v>
      </x:c>
      <x:c r="G12" s="46" t="str">
        <x:v>新しい論点を最後に追加しない</x:v>
      </x:c>
      <x:c r="H12" s="58" t="str"/>
    </x:row>
    <x:row r="13" ht="15" hidden="0" customHeight="1">
      <x:c r="A13" s="49" t="n">
        <x:v>8</x:v>
      </x:c>
      <x:c r="B13" s="46" t="str">
        <x:v>文章構造を読む</x:v>
      </x:c>
      <x:c r="C13" s="46" t="str">
        <x:v>読解</x:v>
      </x:c>
      <x:c r="D13" s="46" t="str">
        <x:v>根拠抽出</x:v>
      </x:c>
      <x:c r="E13" s="46" t="str">
        <x:v>課題文中の根拠に基づき構造を捉える</x:v>
      </x:c>
      <x:c r="F13" s="55" t="str">
        <x:v>必須</x:v>
      </x:c>
      <x:c r="G13" s="46" t="str">
        <x:v>推測だけで要素を決めない</x:v>
      </x:c>
      <x:c r="H13" s="58" t="str"/>
    </x:row>
    <x:row r="14" ht="15" hidden="0" customHeight="1">
      <x:c r="A14" s="49" t="n">
        <x:v>9</x:v>
      </x:c>
      <x:c r="B14" s="46" t="str">
        <x:v>要約する</x:v>
      </x:c>
      <x:c r="C14" s="46" t="str">
        <x:v>読解</x:v>
      </x:c>
      <x:c r="D14" s="46" t="str">
        <x:v>私見の分離</x:v>
      </x:c>
      <x:c r="E14" s="46" t="str">
        <x:v>筆者の意見と自分の意見を混同しない</x:v>
      </x:c>
      <x:c r="F14" s="55" t="str">
        <x:v>必須</x:v>
      </x:c>
      <x:c r="G14" s="46" t="str">
        <x:v>『私は』を入れない</x:v>
      </x:c>
      <x:c r="H14" s="58" t="str"/>
    </x:row>
    <x:row r="15" ht="15" hidden="0" customHeight="1">
      <x:c r="A15" s="49" t="n">
        <x:v>10</x:v>
      </x:c>
      <x:c r="B15" s="46" t="str">
        <x:v>根拠ある意見</x:v>
      </x:c>
      <x:c r="C15" s="46" t="str">
        <x:v>意見形成</x:v>
      </x:c>
      <x:c r="D15" s="46" t="str">
        <x:v>論拠</x:v>
      </x:c>
      <x:c r="E15" s="46" t="str">
        <x:v>自分の立場を支える理由が示されている</x:v>
      </x:c>
      <x:c r="F15" s="55" t="str">
        <x:v>必須</x:v>
      </x:c>
      <x:c r="G15" s="46" t="str">
        <x:v>課題文の内容との接点を示す</x:v>
      </x:c>
      <x:c r="H15" s="58" t="str"/>
    </x:row>
    <x:row r="16" ht="15" hidden="0" customHeight="1">
      <x:c r="A16" s="49" t="n">
        <x:v>11</x:v>
      </x:c>
      <x:c r="B16" s="46" t="str">
        <x:v>別視点を扱う</x:v>
      </x:c>
      <x:c r="C16" s="46" t="str">
        <x:v>意見形成</x:v>
      </x:c>
      <x:c r="D16" s="46" t="str">
        <x:v>別視点</x:v>
      </x:c>
      <x:c r="E16" s="46" t="str">
        <x:v>反対意見等を正確に示し、自説との関係を説明する</x:v>
      </x:c>
      <x:c r="F16" s="55" t="str">
        <x:v>必須</x:v>
      </x:c>
      <x:c r="G16" s="46" t="str">
        <x:v>相手の意見をわざと弱くしない</x:v>
      </x:c>
      <x:c r="H16" s="58" t="str"/>
    </x:row>
    <x:row r="17" ht="15" hidden="0" customHeight="1">
      <x:c r="A17" s="49" t="n">
        <x:v>12</x:v>
      </x:c>
      <x:c r="B17" s="46" t="str">
        <x:v>ミニ小論文</x:v>
      </x:c>
      <x:c r="C17" s="46" t="str">
        <x:v>統合</x:v>
      </x:c>
      <x:c r="D17" s="46" t="str">
        <x:v>一貫性</x:v>
      </x:c>
      <x:c r="E17" s="46" t="str">
        <x:v>主張・理由・具体例・結論が矛盾しない</x:v>
      </x:c>
      <x:c r="F17" s="55" t="str">
        <x:v>必須</x:v>
      </x:c>
      <x:c r="G17" s="46" t="str">
        <x:v>各段落が中心主張を支える</x:v>
      </x:c>
      <x:c r="H17" s="58" t="str"/>
    </x:row>
    <x:row r="18" ht="39.599998474121094" hidden="0" customHeight="1">
      <x:c r="A18" s="50" t="n">
        <x:v>13</x:v>
      </x:c>
      <x:c r="B18" s="47" t="str">
        <x:v>本番小論文</x:v>
      </x:c>
      <x:c r="C18" s="47" t="str">
        <x:v>到達型の合格</x:v>
      </x:c>
      <x:c r="D18" s="47" t="str">
        <x:v>合格判定</x:v>
      </x:c>
      <x:c r="E18" s="47" t="str">
        <x:v>日本語文成立チェックがcleanであり、設問に適合し、主張・根拠・論理展開が一貫し、小論文として一定水準に到達している</x:v>
      </x:c>
      <x:c r="F18" s="56" t="str">
        <x:v>必須</x:v>
      </x:c>
      <x:c r="G18" s="47" t="str">
        <x:v>管理者の承認ではなく、定義済みの到達基準でAIが判定する。改善点が残っていても、基準を満たせば合格にする</x:v>
      </x:c>
      <x:c r="H18" s="34" t="str">
        <x:v>合格後の改善コメントを合否理由と混同しない</x:v>
      </x:c>
    </x:row>
    <x:row r="19" ht="26.399999618530273" hidden="0" customHeight="1">
      <x:c r="A19" s="27" t="n">
        <x:v>13</x:v>
      </x:c>
      <x:c r="B19" s="45" t="str">
        <x:v>本番小論文</x:v>
      </x:c>
      <x:c r="C19" s="45" t="str">
        <x:v>文の正確さ</x:v>
      </x:c>
      <x:c r="D19" s="45" t="str">
        <x:v>日本語文成立</x:v>
      </x:c>
      <x:c r="E19" s="45" t="str">
        <x:v>全提出文に構造上の問題がない（status: clean）</x:v>
      </x:c>
      <x:c r="F19" s="86" t="str">
        <x:v>必須</x:v>
      </x:c>
      <x:c r="G19" s="45" t="str">
        <x:v>ねじれ文、助詞・修飾・接続・因果関係の破綻を先に確認する</x:v>
      </x:c>
      <x:c r="H19" s="88" t="str"/>
    </x:row>
    <x:row r="20" ht="26.399999618530273" hidden="0" customHeight="1">
      <x:c r="A20" s="29" t="n">
        <x:v>13</x:v>
      </x:c>
      <x:c r="B20" s="46" t="str">
        <x:v>本番小論文</x:v>
      </x:c>
      <x:c r="C20" s="46" t="str">
        <x:v>論理構成</x:v>
      </x:c>
      <x:c r="D20" s="46" t="str">
        <x:v>論旨の一貫性</x:v>
      </x:c>
      <x:c r="E20" s="46" t="str">
        <x:v>主張、根拠、具体例、結論の関係が一貫し、設問に答えている</x:v>
      </x:c>
      <x:c r="F20" s="87" t="str">
        <x:v>必須</x:v>
      </x:c>
      <x:c r="G20" s="46" t="str">
        <x:v>段落ごとの役割と、結論が主張に対応するかを確認する</x:v>
      </x:c>
      <x:c r="H20" s="89" t="str"/>
    </x:row>
    <x:row r="21" ht="26.399999618530273" hidden="0" customHeight="1">
      <x:c r="A21" s="29" t="n">
        <x:v>13</x:v>
      </x:c>
      <x:c r="B21" s="46" t="str">
        <x:v>本番小論文</x:v>
      </x:c>
      <x:c r="C21" s="46" t="str">
        <x:v>継続改善</x:v>
      </x:c>
      <x:c r="D21" s="46" t="str">
        <x:v>改善コメント</x:v>
      </x:c>
      <x:c r="E21" s="46" t="str">
        <x:v>合格後も、より明確にできる点・根拠を深められる点をコメントとして残す</x:v>
      </x:c>
      <x:c r="F21" s="87" t="str">
        <x:v>合格後も実施</x:v>
      </x:c>
      <x:c r="G21" s="46" t="str">
        <x:v>改善点は不合格理由ではない。再提出時は前回の改善点への対応を添削し、新たな改善点も返す</x:v>
      </x:c>
      <x:c r="H21" s="89" t="str">
        <x:v>学習者が終了を選ぶまで繰り返す</x:v>
      </x:c>
    </x:row>
    <x:row r="22" ht="15" hidden="0" customHeight="1">
      <x:c r="A22" t="n">
        <x:v>13</x:v>
      </x:c>
      <x:c r="B22" t="str">
        <x:v>本番小論文</x:v>
      </x:c>
      <x:c r="C22" t="str">
        <x:v>学習の次の選択</x:v>
      </x:c>
      <x:c r="D22" t="str">
        <x:v>次課題の提案</x:v>
      </x:c>
      <x:c r="E22" t="str">
        <x:v>日本語・論理構成・小論文としての到達水準が十分で、次の課題へ進むことが学習上有効と判断できる</x:v>
      </x:c>
      <x:c r="F22" t="str">
        <x:v>条件付きで実施</x:v>
      </x:c>
      <x:c r="G22" t="str">
        <x:v>合格後も改善点は返す。そのうえで、現論文を終了して次の課題へ進む選択肢を、理由を添えて穏やかに提案する。強制しない</x:v>
      </x:c>
      <x:c r="H22" t="str">
        <x:v>学習者は継続添削か次課題への移行かを選べる</x:v>
      </x:c>
    </x:row>
    <x:row r="23">
      <x:c r="A23" t="n">
        <x:v>13</x:v>
      </x:c>
      <x:c r="B23" t="str">
        <x:v>本番小論文</x:v>
      </x:c>
      <x:c r="C23" t="str">
        <x:v>論理構成</x:v>
      </x:c>
      <x:c r="D23" t="str">
        <x:v>論旨の一貫性</x:v>
      </x:c>
      <x:c r="E23" t="str">
        <x:v>主張、根拠、具体例、結論の関係が一貫し、設問に答えている</x:v>
      </x:c>
      <x:c r="F23" t="str">
        <x:v>必須</x:v>
      </x:c>
      <x:c r="G23" t="str">
        <x:v>段落ごとの役割と、結論が主張に対応するかを確認する</x:v>
      </x:c>
      <x:c r="H23" t="str"/>
    </x:row>
    <x:row r="24">
      <x:c r="A24" t="n">
        <x:v>13</x:v>
      </x:c>
      <x:c r="B24" t="str">
        <x:v>本番小論文</x:v>
      </x:c>
      <x:c r="C24" t="str">
        <x:v>継続改善</x:v>
      </x:c>
      <x:c r="D24" t="str">
        <x:v>改善コメント</x:v>
      </x:c>
      <x:c r="E24" t="str">
        <x:v>合格後も、より明確にできる点・根拠を深められる点をコメントとして残す</x:v>
      </x:c>
      <x:c r="F24" t="str">
        <x:v>合格後も実施</x:v>
      </x:c>
      <x:c r="G24" t="str">
        <x:v>改善点は不合格理由ではない。再提出時は前回の改善点への対応を添削し、新たな改善点も返す</x:v>
      </x:c>
      <x:c r="H24" t="str">
        <x:v>学習者が終了を選ぶまで繰り返す</x:v>
      </x:c>
    </x:row>
    <x:row r="25">
      <x:c r="A25" t="n">
        <x:v>13</x:v>
      </x:c>
      <x:c r="B25" t="str">
        <x:v>本番小論文</x:v>
      </x:c>
      <x:c r="C25" t="str">
        <x:v>学習の次の選択</x:v>
      </x:c>
      <x:c r="D25" t="str">
        <x:v>次課題の提案</x:v>
      </x:c>
      <x:c r="E25" t="str">
        <x:v>日本語・論理構成・小論文としての到達水準が十分で、次の課題へ進むことが学習上有効と判断できる</x:v>
      </x:c>
      <x:c r="F25" t="str">
        <x:v>条件付きで実施</x:v>
      </x:c>
      <x:c r="G25" t="str">
        <x:v>合格後も改善点は返す。そのうえで、現論文を終了して次の課題へ進む選択肢を、理由を添えて穏やかに提案する。強制しない</x:v>
      </x:c>
      <x:c r="H25" t="str">
        <x:v>学習者は継続添削か次課題への移行かを選べる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4b83240f45347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35" hidden="0" customWidth="1"/>
    <x:col min="5" max="5" width="44" hidden="0" customWidth="1"/>
    <x:col min="6" max="6" width="24" hidden="0" customWidth="1"/>
  </x:cols>
  <x:sheetData>
    <x:row r="1" ht="19.200000762939453" hidden="0" customHeight="1">
      <x:c r="A1" s="4" t="str">
        <x:v>全段階共通 ─ 日本語文成立チェック</x:v>
      </x:c>
      <x:c r="B1" s="4" t="str">
        <x:v>全段階共通 ─ 日本語文成立チェック</x:v>
      </x:c>
      <x:c r="C1" s="4" t="str">
        <x:v>全段階共通 ─ 日本語文成立チェック</x:v>
      </x:c>
      <x:c r="D1" s="4" t="str">
        <x:v>全段階共通 ─ 日本語文成立チェック</x:v>
      </x:c>
      <x:c r="E1" s="4" t="str">
        <x:v>全段階共通 ─ 日本語文成立チェック</x:v>
      </x:c>
      <x:c r="F1" s="4" t="str">
        <x:v>全段階共通 ─ 日本語文成立チェック</x:v>
      </x:c>
    </x:row>
    <x:row r="2"/>
    <x:row r="3" ht="15" hidden="0" customHeight="1">
      <x:c r="A3" s="14" t="str">
        <x:v>issue_type</x:v>
      </x:c>
      <x:c r="B3" s="14" t="str">
        <x:v>確認領域</x:v>
      </x:c>
      <x:c r="C3" s="14" t="str">
        <x:v>AIが確認すること</x:v>
      </x:c>
      <x:c r="D3" s="14" t="str">
        <x:v>問題とする例</x:v>
      </x:c>
      <x:c r="E3" s="14" t="str">
        <x:v>返却時に説明すること</x:v>
      </x:c>
      <x:c r="F3" s="14" t="str">
        <x:v>管理者メモ</x:v>
      </x:c>
    </x:row>
    <x:row r="4" ht="26.399999618530273" hidden="0" customHeight="1">
      <x:c r="A4" s="59" t="str">
        <x:v>subject_predicate</x:v>
      </x:c>
      <x:c r="B4" s="45" t="str">
        <x:v>主語・述語</x:v>
      </x:c>
      <x:c r="C4" s="45" t="str">
        <x:v>誰が／何が と、どうする／どうである の対応が取れているか</x:v>
      </x:c>
      <x:c r="D4" s="45" t="str">
        <x:v>主語と述語が対応しない、述語が欠ける</x:v>
      </x:c>
      <x:c r="E4" s="45" t="str">
        <x:v>どの語とどの語の対応が崩れているかを説明する</x:v>
      </x:c>
      <x:c r="F4" s="57" t="str"/>
    </x:row>
    <x:row r="5" ht="15" hidden="0" customHeight="1">
      <x:c r="A5" s="60" t="str">
        <x:v>modifier</x:v>
      </x:c>
      <x:c r="B5" s="46" t="str">
        <x:v>修飾関係</x:v>
      </x:c>
      <x:c r="C5" s="46" t="str">
        <x:v>修飾語が何を修飾するか一義的か</x:v>
      </x:c>
      <x:c r="D5" s="46" t="str">
        <x:v>別の語に係るように読める、係り先がない</x:v>
      </x:c>
      <x:c r="E5" s="46" t="str">
        <x:v>読者がどのように読み違えるかを示す</x:v>
      </x:c>
      <x:c r="F5" s="58" t="str"/>
    </x:row>
    <x:row r="6" ht="15" hidden="0" customHeight="1">
      <x:c r="A6" s="60" t="str">
        <x:v>particle</x:v>
      </x:c>
      <x:c r="B6" s="46" t="str">
        <x:v>助詞</x:v>
      </x:c>
      <x:c r="C6" s="46" t="str">
        <x:v>助詞が語句の関係を正しく示しているか</x:v>
      </x:c>
      <x:c r="D6" s="46" t="str">
        <x:v>助詞の欠落・誤用で役割が分からない</x:v>
      </x:c>
      <x:c r="E6" s="46" t="str">
        <x:v>何と何の関係を示す助詞かを説明する</x:v>
      </x:c>
      <x:c r="F6" s="58" t="str"/>
    </x:row>
    <x:row r="7" ht="15" hidden="0" customHeight="1">
      <x:c r="A7" s="60" t="str">
        <x:v>connection</x:v>
      </x:c>
      <x:c r="B7" s="46" t="str">
        <x:v>接続</x:v>
      </x:c>
      <x:c r="C7" s="46" t="str">
        <x:v>接続語・接続助詞が前後の関係に合うか</x:v>
      </x:c>
      <x:c r="D7" s="46" t="str">
        <x:v>対比・因果・追加の関係が不一致</x:v>
      </x:c>
      <x:c r="E7" s="46" t="str">
        <x:v>接続語が本来示す関係と実際の関係を説明する</x:v>
      </x:c>
      <x:c r="F7" s="58" t="str"/>
    </x:row>
    <x:row r="8" ht="15" hidden="0" customHeight="1">
      <x:c r="A8" s="60" t="str">
        <x:v>parallelism</x:v>
      </x:c>
      <x:c r="B8" s="46" t="str">
        <x:v>並列</x:v>
      </x:c>
      <x:c r="C8" s="46" t="str">
        <x:v>並べた語句・述語の形や対象がそろうか</x:v>
      </x:c>
      <x:c r="D8" s="46" t="str">
        <x:v>形・対象・時制が不揃いで関係が不明</x:v>
      </x:c>
      <x:c r="E8" s="46" t="str">
        <x:v>何を並列にしたい文かを明示する</x:v>
      </x:c>
      <x:c r="F8" s="58" t="str"/>
    </x:row>
    <x:row r="9" ht="15" hidden="0" customHeight="1">
      <x:c r="A9" s="60" t="str">
        <x:v>omission</x:v>
      </x:c>
      <x:c r="B9" s="46" t="str">
        <x:v>省略</x:v>
      </x:c>
      <x:c r="C9" s="46" t="str">
        <x:v>省略された主語・目的語が文脈から復元できるか</x:v>
      </x:c>
      <x:c r="D9" s="46" t="str">
        <x:v>誰が／何を が特定できない</x:v>
      </x:c>
      <x:c r="E9" s="46" t="str">
        <x:v>補うべき情報を質問形式で示す</x:v>
      </x:c>
      <x:c r="F9" s="58" t="str"/>
    </x:row>
    <x:row r="10" ht="15" hidden="0" customHeight="1">
      <x:c r="A10" s="60" t="str">
        <x:v>reference</x:v>
      </x:c>
      <x:c r="B10" s="46" t="str">
        <x:v>指示語</x:v>
      </x:c>
      <x:c r="C10" s="46" t="str">
        <x:v>指示語が何を指すか明確か</x:v>
      </x:c>
      <x:c r="D10" s="46" t="str">
        <x:v>これ・それ等の参照先が複数または不明</x:v>
      </x:c>
      <x:c r="E10" s="46" t="str">
        <x:v>指示語の参照先を具体的に書くよう促す</x:v>
      </x:c>
      <x:c r="F10" s="58" t="str"/>
    </x:row>
    <x:row r="11" ht="15" hidden="0" customHeight="1">
      <x:c r="A11" s="60" t="str">
        <x:v>tense</x:v>
      </x:c>
      <x:c r="B11" s="46" t="str">
        <x:v>時制</x:v>
      </x:c>
      <x:c r="C11" s="46" t="str">
        <x:v>時制の移り変わりが意味に合うか</x:v>
      </x:c>
      <x:c r="D11" s="46" t="str">
        <x:v>過去・現在・未来の関係が不自然</x:v>
      </x:c>
      <x:c r="E11" s="46" t="str">
        <x:v>いつの出来事かを統一するよう促す</x:v>
      </x:c>
      <x:c r="F11" s="58" t="str"/>
    </x:row>
    <x:row r="12" ht="15" hidden="0" customHeight="1">
      <x:c r="A12" s="60" t="str">
        <x:v>logical_relation</x:v>
      </x:c>
      <x:c r="B12" s="46" t="str">
        <x:v>論理関係</x:v>
      </x:c>
      <x:c r="C12" s="46" t="str">
        <x:v>一文内・文間の因果や対比が成立するか</x:v>
      </x:c>
      <x:c r="D12" s="46" t="str">
        <x:v>原因と結果、前提と結論の関係がつながらない</x:v>
      </x:c>
      <x:c r="E12" s="46" t="str">
        <x:v>前件から後件へ何が起きるかを補うよう促す</x:v>
      </x:c>
      <x:c r="F12" s="58" t="str"/>
    </x:row>
    <x:row r="13" ht="15" hidden="0" customHeight="1">
      <x:c r="A13" s="61" t="str">
        <x:v>typo</x:v>
      </x:c>
      <x:c r="B13" s="47" t="str">
        <x:v>誤字・脱字</x:v>
      </x:c>
      <x:c r="C13" s="47" t="str">
        <x:v>表記の誤りが意味理解を妨げるか</x:v>
      </x:c>
      <x:c r="D13" s="47" t="str">
        <x:v>誤字・脱字により別の意味になる</x:v>
      </x:c>
      <x:c r="E13" s="47" t="str">
        <x:v>表記を示し、文構造の問題とは区別する</x:v>
      </x:c>
      <x:c r="F13" s="3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c8a29fd8b9142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48" hidden="0" customWidth="1"/>
  </x:cols>
  <x:sheetData>
    <x:row r="1" ht="19.200000762939453" hidden="0" customHeight="1">
      <x:c r="A1" s="4" t="str">
        <x:v>AI指示設計・実装方針</x:v>
      </x:c>
      <x:c r="B1" s="4" t="str">
        <x:v>AI指示設計・実装方針</x:v>
      </x:c>
      <x:c r="C1" s="4" t="str">
        <x:v>AI指示設計・実装方針</x:v>
      </x:c>
      <x:c r="D1" s="4" t="str">
        <x:v>AI指示設計・実装方針</x:v>
      </x:c>
    </x:row>
    <x:row r="2"/>
    <x:row r="3" ht="15" hidden="0" customHeight="1">
      <x:c r="A3" s="14" t="str">
        <x:v>対象</x:v>
      </x:c>
      <x:c r="B3" s="14" t="str">
        <x:v>分類</x:v>
      </x:c>
      <x:c r="C3" s="14" t="str">
        <x:v>固定指示</x:v>
      </x:c>
      <x:c r="D3" s="14" t="str">
        <x:v>実装上の理由</x:v>
      </x:c>
    </x:row>
    <x:row r="4" ht="15" hidden="0" customHeight="1">
      <x:c r="A4" s="62" t="str">
        <x:v>共通</x:v>
      </x:c>
      <x:c r="B4" s="63" t="str">
        <x:v>出力</x:v>
      </x:c>
      <x:c r="C4" s="63" t="str">
        <x:v>JSONのみを返す</x:v>
      </x:c>
      <x:c r="D4" s="57" t="str">
        <x:v>アプリ側で検証できる構造化出力にする。</x:v>
      </x:c>
    </x:row>
    <x:row r="5" ht="15" hidden="0" customHeight="1">
      <x:c r="A5" s="64" t="str">
        <x:v>共通</x:v>
      </x:c>
      <x:c r="B5" s="65" t="str">
        <x:v>禁止</x:v>
      </x:c>
      <x:c r="C5" s="65" t="str">
        <x:v>問題がない文を褒めたり、言い換えたりしない</x:v>
      </x:c>
      <x:c r="D5" s="58" t="str">
        <x:v>学習者に不要なコメントを出さない。</x:v>
      </x:c>
    </x:row>
    <x:row r="6" ht="15" hidden="0" customHeight="1">
      <x:c r="A6" s="64" t="str">
        <x:v>共通</x:v>
      </x:c>
      <x:c r="B6" s="65" t="str">
        <x:v>根拠</x:v>
      </x:c>
      <x:c r="C6" s="65" t="str">
        <x:v>『不自然』だけで終えず、語句間の関係を説明する</x:v>
      </x:c>
      <x:c r="D6" s="58" t="str">
        <x:v>diagnosis と reader_interpretation を必須にする。</x:v>
      </x:c>
    </x:row>
    <x:row r="7" ht="15" hidden="0" customHeight="1">
      <x:c r="A7" s="64" t="str">
        <x:v>共通</x:v>
      </x:c>
      <x:c r="B7" s="65" t="str">
        <x:v>範囲</x:v>
      </x:c>
      <x:c r="C7" s="65" t="str">
        <x:v>一度に指摘する問題は最大3件</x:v>
      </x:c>
      <x:c r="D7" s="58" t="str">
        <x:v>優先順位の高い構造上の問題に絞る。</x:v>
      </x:c>
    </x:row>
    <x:row r="8" ht="15" hidden="0" customHeight="1">
      <x:c r="A8" s="64" t="str">
        <x:v>段階別</x:v>
      </x:c>
      <x:c r="B8" s="65" t="str">
        <x:v>入力</x:v>
      </x:c>
      <x:c r="C8" s="65" t="str">
        <x:v>現在の stage_id のルーブリックだけを渡す</x:v>
      </x:c>
      <x:c r="D8" s="58" t="str">
        <x:v>全カリキュラムを毎回送らない。</x:v>
      </x:c>
    </x:row>
    <x:row r="9" ht="15" hidden="0" customHeight="1">
      <x:c r="A9" s="64" t="str">
        <x:v>段階別</x:v>
      </x:c>
      <x:c r="B9" s="65" t="str">
        <x:v>進級</x:v>
      </x:c>
      <x:c r="C9" s="65" t="str">
        <x:v>3問連続合格を標準とする</x:v>
      </x:c>
      <x:c r="D9" s="58" t="str">
        <x:v>管理者が個別に変更できる。</x:v>
      </x:c>
    </x:row>
    <x:row r="10" ht="15" hidden="0" customHeight="1">
      <x:c r="A10" s="66" t="str">
        <x:v>段階別</x:v>
      </x:c>
      <x:c r="B10" s="67" t="str">
        <x:v>順序</x:v>
      </x:c>
      <x:c r="C10" s="67" t="str">
        <x:v>文成立チェックで revision_required の場合は段階合格を保留</x:v>
      </x:c>
      <x:c r="D10" s="34" t="str">
        <x:v>日本語構造を先に直す。</x:v>
      </x:c>
    </x:row>
    <x:row r="11" ht="26.399999618530273" hidden="0" customHeight="1">
      <x:c r="A11" s="90" t="str">
        <x:v>本番小論文</x:v>
      </x:c>
      <x:c r="B11" s="91" t="str">
        <x:v>合格</x:v>
      </x:c>
      <x:c r="C11" s="91" t="str">
        <x:v>合格は『改善点がゼロ』ではなく、定義済みの到達基準を満たすこと</x:v>
      </x:c>
      <x:c r="D11" s="88" t="str">
        <x:v>無限に改善可能な小論文でも、利用者が到達を実感できるようにする。</x:v>
      </x:c>
    </x:row>
    <x:row r="12" ht="26.399999618530273" hidden="0" customHeight="1">
      <x:c r="A12" s="92" t="str">
        <x:v>本番小論文</x:v>
      </x:c>
      <x:c r="B12" s="93" t="str">
        <x:v>合格後</x:v>
      </x:c>
      <x:c r="C12" s="93" t="str">
        <x:v>合格後も改善点を具体的にコメントする。再提出時は前回コメントへの対応を確認し、新しい改善点を返す</x:v>
      </x:c>
      <x:c r="D12" s="89" t="str">
        <x:v>合格・改善コメント・再提出添削を併存させる。</x:v>
      </x:c>
    </x:row>
    <x:row r="13" ht="15" hidden="0" customHeight="1">
      <x:c r="A13" s="92" t="str">
        <x:v>本番小論文</x:v>
      </x:c>
      <x:c r="B13" s="93" t="str">
        <x:v>終了</x:v>
      </x:c>
      <x:c r="C13" s="93" t="str">
        <x:v>終了判定は学習者が『この論文を終了する』と選んだ時だけ行う</x:v>
      </x:c>
      <x:c r="D13" s="89" t="str">
        <x:v>AIや管理者が改善余地を理由に学習を終わらせない。</x:v>
      </x:c>
    </x:row>
    <x:row r="14" ht="15" hidden="0" customHeight="1">
      <x:c r="A14" t="str">
        <x:v>本番小論文</x:v>
      </x:c>
      <x:c r="B14" t="str">
        <x:v>次課題の提案</x:v>
      </x:c>
      <x:c r="C14" t="str">
        <x:v>次の課題へ進んでよい質に達した場合は、改善コメントとは別に『この論文を終了して次の課題へ進む』選択肢を理由付きで提案する。提案は強制しない</x:v>
      </x:c>
      <x:c r="D14" t="str">
        <x:v>終わりのない改善に陥らず、学習者が納得して次へ進めるようにする。</x:v>
      </x:c>
    </x:row>
    <x:row r="15">
      <x:c r="A15" t="str">
        <x:v>本番小論文</x:v>
      </x:c>
      <x:c r="B15" t="str">
        <x:v>合格後</x:v>
      </x:c>
      <x:c r="C15" t="str">
        <x:v>合格後も改善点を具体的にコメントする。再提出時は前回コメントへの対応を確認し、新しい改善点を返す</x:v>
      </x:c>
      <x:c r="D15" t="str">
        <x:v>合格・改善コメント・再提出添削を併存させる。</x:v>
      </x:c>
    </x:row>
    <x:row r="16">
      <x:c r="A16" t="str">
        <x:v>本番小論文</x:v>
      </x:c>
      <x:c r="B16" t="str">
        <x:v>終了</x:v>
      </x:c>
      <x:c r="C16" t="str">
        <x:v>終了判定は学習者が『この論文を終了する』と選んだ時だけ行う</x:v>
      </x:c>
      <x:c r="D16" t="str">
        <x:v>AIや管理者が改善余地を理由に学習を終わらせない。</x:v>
      </x:c>
    </x:row>
    <x:row r="17">
      <x:c r="A17" t="str">
        <x:v>本番小論文</x:v>
      </x:c>
      <x:c r="B17" t="str">
        <x:v>次課題の提案</x:v>
      </x:c>
      <x:c r="C17" t="str">
        <x:v>次の課題へ進んでよい質に達した場合は、改善コメントとは別に『この論文を終了して次の課題へ進む』選択肢を理由付きで提案する。提案は強制しない</x:v>
      </x:c>
      <x:c r="D17" t="str">
        <x:v>終わりのない改善に陥らず、学習者が納得して次へ進めるようにする。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dc6aafa979749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3.329999923706055" hidden="0" customWidth="1"/>
    <x:col min="3" max="3" width="16.670000076293945" hidden="0" customWidth="1"/>
    <x:col min="4" max="4" width="11.109999656677246" hidden="0" customWidth="1"/>
    <x:col min="5" max="5" width="20" hidden="0" customWidth="1"/>
    <x:col min="6" max="6" width="45.560001373291016" hidden="0" customWidth="1"/>
    <x:col min="7" max="7" width="20" hidden="0" customWidth="1"/>
    <x:col min="8" max="8" width="47.779998779296875" hidden="0" customWidth="1"/>
  </x:cols>
  <x:sheetData>
    <x:row r="1" ht="30" customHeight="1">
      <x:c r="A1" s="98" t="str">
        <x:v>添削エージェント API入出力契約</x:v>
      </x:c>
      <x:c r="B1" s="98"/>
      <x:c r="C1" s="98"/>
      <x:c r="D1" s="98"/>
      <x:c r="E1" s="98"/>
      <x:c r="F1" s="98"/>
      <x:c r="G1" s="98"/>
      <x:c r="H1" s="98"/>
    </x:row>
    <x:row r="3">
      <x:c r="A3" s="107" t="str">
        <x:v>区分</x:v>
      </x:c>
      <x:c r="B3" s="107" t="str">
        <x:v>フィールド</x:v>
      </x:c>
      <x:c r="C3" s="107" t="str">
        <x:v>型</x:v>
      </x:c>
      <x:c r="D3" s="107" t="str">
        <x:v>必須</x:v>
      </x:c>
      <x:c r="E3" s="107" t="str">
        <x:v>保持先</x:v>
      </x:c>
      <x:c r="F3" s="107" t="str">
        <x:v>意味・利用目的</x:v>
      </x:c>
      <x:c r="G3" s="107" t="str">
        <x:v>画面に出すか</x:v>
      </x:c>
      <x:c r="H3" s="107" t="str">
        <x:v>実装上の注意</x:v>
      </x:c>
    </x:row>
    <x:row r="4" ht="15" hidden="0" customHeight="1">
      <x:c r="A4" s="108" t="str">
        <x:v>POST /feedback の入力</x:v>
      </x:c>
      <x:c r="B4" s="108" t="str">
        <x:v>request_id</x:v>
      </x:c>
      <x:c r="C4" s="108" t="str">
        <x:v>UUID</x:v>
      </x:c>
      <x:c r="D4" s="108" t="str">
        <x:v>必須</x:v>
      </x:c>
      <x:c r="E4" s="108" t="str">
        <x:v>DB（提出記録）</x:v>
      </x:c>
      <x:c r="F4" s="108" t="str">
        <x:v>送信の重複を防ぐための一意ID</x:v>
      </x:c>
      <x:c r="G4" s="108" t="str">
        <x:v>いいえ</x:v>
      </x:c>
      <x:c r="H4" s="108" t="str">
        <x:v>同じ request_id は同じ結果を返す（冪等性）</x:v>
      </x:c>
    </x:row>
    <x:row r="5" ht="15" hidden="0" customHeight="1">
      <x:c r="A5" s="108" t="str">
        <x:v>POST /feedback の入力</x:v>
      </x:c>
      <x:c r="B5" s="108" t="str">
        <x:v>stage_id</x:v>
      </x:c>
      <x:c r="C5" s="108" t="str">
        <x:v>整数</x:v>
      </x:c>
      <x:c r="D5" s="108" t="str">
        <x:v>必須</x:v>
      </x:c>
      <x:c r="E5" s="108" t="str">
        <x:v>DB（提出記録）</x:v>
      </x:c>
      <x:c r="F5" s="108" t="str">
        <x:v>現在の学習段階。対応するルーブリックだけを読む</x:v>
      </x:c>
      <x:c r="G5" s="108" t="str">
        <x:v>いいえ</x:v>
      </x:c>
      <x:c r="H5" s="108" t="str">
        <x:v>0〜13 の許可済み値を Worker で検証</x:v>
      </x:c>
    </x:row>
    <x:row r="6" ht="15" hidden="0" customHeight="1">
      <x:c r="A6" s="108" t="str">
        <x:v>POST /feedback の入力</x:v>
      </x:c>
      <x:c r="B6" s="108" t="str">
        <x:v>task_id / prompt</x:v>
      </x:c>
      <x:c r="C6" s="108" t="str">
        <x:v>文字列</x:v>
      </x:c>
      <x:c r="D6" s="108" t="str">
        <x:v>必須</x:v>
      </x:c>
      <x:c r="E6" s="108" t="str">
        <x:v>DB（課題）</x:v>
      </x:c>
      <x:c r="F6" s="108" t="str">
        <x:v>課題の識別子と出題文</x:v>
      </x:c>
      <x:c r="G6" s="108" t="str">
        <x:v>課題文は表示</x:v>
      </x:c>
      <x:c r="H6" s="108" t="str">
        <x:v>クライアント値を信頼せず task_id からサーバー側で取得</x:v>
      </x:c>
    </x:row>
    <x:row r="7" ht="26.399999618530273" hidden="0" customHeight="1">
      <x:c r="A7" s="108" t="str">
        <x:v>POST /feedback の入力</x:v>
      </x:c>
      <x:c r="B7" s="108" t="str">
        <x:v>submission_text</x:v>
      </x:c>
      <x:c r="C7" s="108" t="str">
        <x:v>文字列</x:v>
      </x:c>
      <x:c r="D7" s="108" t="str">
        <x:v>必須</x:v>
      </x:c>
      <x:c r="E7" s="108" t="str">
        <x:v>DB（提出本文）</x:v>
      </x:c>
      <x:c r="F7" s="108" t="str">
        <x:v>今回の小論文本文</x:v>
      </x:c>
      <x:c r="G7" s="108" t="str">
        <x:v>本文は表示</x:v>
      </x:c>
      <x:c r="H7" s="108" t="str">
        <x:v>上限文字数・空文字・不正な制御文字を検証。AIへの命令として扱わない</x:v>
      </x:c>
    </x:row>
    <x:row r="8" ht="15" hidden="0" customHeight="1">
      <x:c r="A8" s="108" t="str">
        <x:v>POST /feedback の入力</x:v>
      </x:c>
      <x:c r="B8" s="108" t="str">
        <x:v>revision_no</x:v>
      </x:c>
      <x:c r="C8" s="108" t="str">
        <x:v>整数</x:v>
      </x:c>
      <x:c r="D8" s="108" t="str">
        <x:v>必須</x:v>
      </x:c>
      <x:c r="E8" s="108" t="str">
        <x:v>DB（提出記録）</x:v>
      </x:c>
      <x:c r="F8" s="108" t="str">
        <x:v>同じ課題で何回目の提出か</x:v>
      </x:c>
      <x:c r="G8" s="108" t="str">
        <x:v>表示可</x:v>
      </x:c>
      <x:c r="H8" s="108" t="str">
        <x:v>既存提出数からサーバー側で確定</x:v>
      </x:c>
    </x:row>
    <x:row r="9" ht="15" hidden="0" customHeight="1">
      <x:c r="A9" s="108" t="str">
        <x:v>POST /feedback の入力</x:v>
      </x:c>
      <x:c r="B9" s="108" t="str">
        <x:v>previous_feedback_summary</x:v>
      </x:c>
      <x:c r="C9" s="108" t="str">
        <x:v>文字列 / null</x:v>
      </x:c>
      <x:c r="D9" s="108" t="str">
        <x:v>条件付き</x:v>
      </x:c>
      <x:c r="E9" s="108" t="str">
        <x:v>DB（添削結果）</x:v>
      </x:c>
      <x:c r="F9" s="108" t="str">
        <x:v>再提出時に、前回の改善点への対応を確認する短い要約</x:v>
      </x:c>
      <x:c r="G9" s="108" t="str">
        <x:v>いいえ</x:v>
      </x:c>
      <x:c r="H9" s="108" t="str">
        <x:v>直近の確定済み結果から生成。全文履歴は毎回渡さない</x:v>
      </x:c>
    </x:row>
    <x:row r="10" ht="26.399999618530273" hidden="0" customHeight="1">
      <x:c r="A10" s="108" t="str">
        <x:v>Worker 内部コンテキスト</x:v>
      </x:c>
      <x:c r="B10" s="108" t="str">
        <x:v>rubric_version / instruction_version</x:v>
      </x:c>
      <x:c r="C10" s="108" t="str">
        <x:v>文字列</x:v>
      </x:c>
      <x:c r="D10" s="108" t="str">
        <x:v>必須</x:v>
      </x:c>
      <x:c r="E10" s="108" t="str">
        <x:v>DB（設定）</x:v>
      </x:c>
      <x:c r="F10" s="108" t="str">
        <x:v>どの評価基準・固定指示で判定したか</x:v>
      </x:c>
      <x:c r="G10" s="108" t="str">
        <x:v>いいえ</x:v>
      </x:c>
      <x:c r="H10" s="108" t="str">
        <x:v>提出結果とともに固定保存し、将来も再現可能にする</x:v>
      </x:c>
    </x:row>
    <x:row r="11" ht="26.399999618530273" hidden="0" customHeight="1">
      <x:c r="A11" s="108" t="str">
        <x:v>Worker 内部コンテキスト</x:v>
      </x:c>
      <x:c r="B11" s="108" t="str">
        <x:v>learner_id</x:v>
      </x:c>
      <x:c r="C11" s="108" t="str">
        <x:v>UUID</x:v>
      </x:c>
      <x:c r="D11" s="108" t="str">
        <x:v>必須</x:v>
      </x:c>
      <x:c r="E11" s="108" t="str">
        <x:v>DB（認証）</x:v>
      </x:c>
      <x:c r="F11" s="108" t="str">
        <x:v>提出者の識別。JWT から取得</x:v>
      </x:c>
      <x:c r="G11" s="108" t="str">
        <x:v>いいえ</x:v>
      </x:c>
      <x:c r="H11" s="108" t="str">
        <x:v>ブラウザの任意値を受け取らない。RLS でも本人だけに限定</x:v>
      </x:c>
    </x:row>
    <x:row r="12" ht="15" hidden="0" customHeight="1">
      <x:c r="A12" s="108" t="str">
        <x:v>AI 出力：共通</x:v>
      </x:c>
      <x:c r="B12" s="108" t="str">
        <x:v>schema_version</x:v>
      </x:c>
      <x:c r="C12" s="108" t="str">
        <x:v>文字列</x:v>
      </x:c>
      <x:c r="D12" s="108" t="str">
        <x:v>必須</x:v>
      </x:c>
      <x:c r="E12" s="108" t="str">
        <x:v>DB（添削結果）</x:v>
      </x:c>
      <x:c r="F12" s="108" t="str">
        <x:v>JSON形式の版番号</x:v>
      </x:c>
      <x:c r="G12" s="108" t="str">
        <x:v>いいえ</x:v>
      </x:c>
      <x:c r="H12" s="108" t="str">
        <x:v>Worker が JSON Schema で検証</x:v>
      </x:c>
    </x:row>
    <x:row r="13" ht="26.399999618530273" hidden="0" customHeight="1">
      <x:c r="A13" s="108" t="str">
        <x:v>AI 出力：日本語</x:v>
      </x:c>
      <x:c r="B13" s="108" t="str">
        <x:v>language_check.status</x:v>
      </x:c>
      <x:c r="C13" s="108" t="str">
        <x:v>clean / minor_issue / revision_required</x:v>
      </x:c>
      <x:c r="D13" s="108" t="str">
        <x:v>必須</x:v>
      </x:c>
      <x:c r="E13" s="108" t="str">
        <x:v>DB（添削結果）</x:v>
      </x:c>
      <x:c r="F13" s="108" t="str">
        <x:v>日本語文成立チェックの結果</x:v>
      </x:c>
      <x:c r="G13" s="108" t="str">
        <x:v>表示は条件付き</x:v>
      </x:c>
      <x:c r="H13" s="108" t="str">
        <x:v>clean のときはコメントを画面に出さない</x:v>
      </x:c>
    </x:row>
    <x:row r="14" ht="15" hidden="0" customHeight="1">
      <x:c r="A14" s="108" t="str">
        <x:v>AI 出力：日本語</x:v>
      </x:c>
      <x:c r="B14" s="108" t="str">
        <x:v>language_check.issues[]</x:v>
      </x:c>
      <x:c r="C14" s="108" t="str">
        <x:v>配列</x:v>
      </x:c>
      <x:c r="D14" s="108" t="str">
        <x:v>必須</x:v>
      </x:c>
      <x:c r="E14" s="108" t="str">
        <x:v>DB（添削結果）</x:v>
      </x:c>
      <x:c r="F14" s="108" t="str">
        <x:v>最大3件。位置・分類・詳しい説明・修正方針</x:v>
      </x:c>
      <x:c r="G14" s="108" t="str">
        <x:v>問題がある時だけ表示</x:v>
      </x:c>
      <x:c r="H14" s="108" t="str">
        <x:v>「不自然」だけで終えず、読者の誤読と関係の破綻を説明</x:v>
      </x:c>
    </x:row>
    <x:row r="15" ht="15" hidden="0" customHeight="1">
      <x:c r="A15" s="108" t="str">
        <x:v>AI 出力：段階評価</x:v>
      </x:c>
      <x:c r="B15" s="108" t="str">
        <x:v>stage_evaluation</x:v>
      </x:c>
      <x:c r="C15" s="108" t="str">
        <x:v>オブジェクト</x:v>
      </x:c>
      <x:c r="D15" s="108" t="str">
        <x:v>必須</x:v>
      </x:c>
      <x:c r="E15" s="108" t="str">
        <x:v>DB（添削結果）</x:v>
      </x:c>
      <x:c r="F15" s="108" t="str">
        <x:v>現在段階の評価項目ごとの達成状況と理由</x:v>
      </x:c>
      <x:c r="G15" s="108" t="str">
        <x:v>表示</x:v>
      </x:c>
      <x:c r="H15" s="108" t="str">
        <x:v>固定の13段階ルーブリック以外は評価しない</x:v>
      </x:c>
    </x:row>
    <x:row r="16" ht="15" hidden="0" customHeight="1">
      <x:c r="A16" s="108" t="str">
        <x:v>AI 出力：段階評価</x:v>
      </x:c>
      <x:c r="B16" s="108" t="str">
        <x:v>decision</x:v>
      </x:c>
      <x:c r="C16" s="108" t="str">
        <x:v>pass / revise</x:v>
      </x:c>
      <x:c r="D16" s="108" t="str">
        <x:v>必須</x:v>
      </x:c>
      <x:c r="E16" s="108" t="str">
        <x:v>DB（添削結果）</x:v>
      </x:c>
      <x:c r="F16" s="108" t="str">
        <x:v>今回の提出の合否</x:v>
      </x:c>
      <x:c r="G16" s="108" t="str">
        <x:v>表示</x:v>
      </x:c>
      <x:c r="H16" s="108" t="str">
        <x:v>language_check が revision_required なら必ず revise</x:v>
      </x:c>
    </x:row>
    <x:row r="17" ht="15" hidden="0" customHeight="1">
      <x:c r="A17" s="108" t="str">
        <x:v>AI 出力：フィードバック</x:v>
      </x:c>
      <x:c r="B17" s="108" t="str">
        <x:v>priority_feedback[]</x:v>
      </x:c>
      <x:c r="C17" s="108" t="str">
        <x:v>配列</x:v>
      </x:c>
      <x:c r="D17" s="108" t="str">
        <x:v>必須</x:v>
      </x:c>
      <x:c r="E17" s="108" t="str">
        <x:v>DB（添削結果）</x:v>
      </x:c>
      <x:c r="F17" s="108" t="str">
        <x:v>次回に直す優先順位付きの助言</x:v>
      </x:c>
      <x:c r="G17" s="108" t="str">
        <x:v>表示</x:v>
      </x:c>
      <x:c r="H17" s="108" t="str">
        <x:v>多くても3点。書き直しの答えを丸ごと生成しない</x:v>
      </x:c>
    </x:row>
    <x:row r="18" ht="15" hidden="0" customHeight="1">
      <x:c r="A18" s="108" t="str">
        <x:v>AI 出力：再提出</x:v>
      </x:c>
      <x:c r="B18" s="108" t="str">
        <x:v>previous_feedback_response</x:v>
      </x:c>
      <x:c r="C18" s="108" t="str">
        <x:v>オブジェクト / null</x:v>
      </x:c>
      <x:c r="D18" s="108" t="str">
        <x:v>条件付き</x:v>
      </x:c>
      <x:c r="E18" s="108" t="str">
        <x:v>DB（添削結果）</x:v>
      </x:c>
      <x:c r="F18" s="108" t="str">
        <x:v>前回の改善点をどう直せたか</x:v>
      </x:c>
      <x:c r="G18" s="108" t="str">
        <x:v>再提出時のみ表示</x:v>
      </x:c>
      <x:c r="H18" s="108" t="str">
        <x:v>初回提出は null</x:v>
      </x:c>
    </x:row>
    <x:row r="19" ht="26.399999618530273" hidden="0" customHeight="1">
      <x:c r="A19" s="108" t="str">
        <x:v>AI 出力：本番小論文</x:v>
      </x:c>
      <x:c r="B19" s="108" t="str">
        <x:v>completion_guidance</x:v>
      </x:c>
      <x:c r="C19" s="108" t="str">
        <x:v>continue / may_finish / null</x:v>
      </x:c>
      <x:c r="D19" s="108" t="str">
        <x:v>条件付き</x:v>
      </x:c>
      <x:c r="E19" s="108" t="str">
        <x:v>DB（添削結果）</x:v>
      </x:c>
      <x:c r="F19" s="108" t="str">
        <x:v>継続添削・論文終了・次課題への移行を支援する案内</x:v>
      </x:c>
      <x:c r="G19" s="108" t="str">
        <x:v>本番のみ表示</x:v>
      </x:c>
      <x:c r="H19" s="108" t="str">
        <x:v>may_finish は到達水準が十分な場合だけ。強制せず、理由を添える</x:v>
      </x:c>
    </x:row>
    <x:row r="20" ht="15" hidden="0" customHeight="1">
      <x:c r="A20" s="108" t="str">
        <x:v>Worker の処理</x:v>
      </x:c>
      <x:c r="B20" s="108" t="str">
        <x:v>validation / retry</x:v>
      </x:c>
      <x:c r="C20" s="108" t="str">
        <x:v>処理</x:v>
      </x:c>
      <x:c r="D20" s="108" t="str">
        <x:v>必須</x:v>
      </x:c>
      <x:c r="E20" s="108" t="str">
        <x:v>ログ</x:v>
      </x:c>
      <x:c r="F20" s="108" t="str">
        <x:v>AI出力の JSON Schema 検証と、失敗時の限定的な再生成</x:v>
      </x:c>
      <x:c r="G20" s="108" t="str">
        <x:v>いいえ</x:v>
      </x:c>
      <x:c r="H20" s="108" t="str">
        <x:v>不正JSONは保存せず、再試行上限後は利用者へ再試行表示</x:v>
      </x:c>
    </x:row>
    <x:row r="21" ht="15" hidden="0" customHeight="1">
      <x:c r="A21" s="108" t="str">
        <x:v>Worker の処理</x:v>
      </x:c>
      <x:c r="B21" s="108" t="str">
        <x:v>stored_result</x:v>
      </x:c>
      <x:c r="C21" s="108" t="str">
        <x:v>JSONB</x:v>
      </x:c>
      <x:c r="D21" s="108" t="str">
        <x:v>必須</x:v>
      </x:c>
      <x:c r="E21" s="108" t="str">
        <x:v>DB（添削結果）</x:v>
      </x:c>
      <x:c r="F21" s="108" t="str">
        <x:v>検証済みのAI出力全体</x:v>
      </x:c>
      <x:c r="G21" s="108" t="str">
        <x:v>必要部分のみ</x:v>
      </x:c>
      <x:c r="H21" s="108" t="str">
        <x:v>表示用の整形済み列も別途持ち、画面読み出しを軽くする</x:v>
      </x:c>
    </x:row>
  </x:sheetData>
  <x:mergeCells>
    <x:mergeCell ref="A1:H1"/>
  </x:mergeCells>
  <x:conditionalFormatting sqref="A4:H21">
    <x:cfRule type="expression" dxfId="0" priority="1">
      <x:formula>MOD(ROW(),2)=0</x:formula>
    </x:cfRule>
  </x:conditionalFormatting>
  <x:conditionalFormatting sqref="D4:D21">
    <x:cfRule type="containsText" dxfId="1" priority="2" operator="containsText" text="必須"/>
  </x:conditionalFormatting>
  <x:conditionalFormatting sqref="G4:G21">
    <x:cfRule type="containsText" dxfId="2" priority="3" operator="containsText" text="条件付き"/>
  </x:conditionalFormatting>
  <x:pageMargins left="0.7" right="0.7" top="0.75" bottom="0.75" header="0.3" footer="0.3"/>
</x:worksheet>
</file>