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"/>
    </mc:Choice>
  </mc:AlternateContent>
  <bookViews>
    <workbookView xWindow="0" yWindow="0" windowWidth="4000" windowHeight="115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<sst xmlns="http://schemas.openxmlformats.org/spreadsheetml/2006/main" count="141" uniqueCount="110">
  <si>
    <t>s</t>
  </si>
  <si>
    <t>h</t>
  </si>
  <si>
    <t>comm</t>
  </si>
  <si>
    <t>time</t>
  </si>
  <si>
    <t>h=3</t>
  </si>
  <si>
    <t>ms</t>
  </si>
  <si>
    <t>h=2</t>
  </si>
  <si>
    <t>------------------------------------------------------------------------------------------------</t>
  </si>
  <si>
    <t>protocol</t>
  </si>
  <si>
    <t>n</t>
  </si>
  <si>
    <t>threads</t>
  </si>
  <si>
    <t>total(ms)</t>
  </si>
  <si>
    <t>online(ms)</t>
  </si>
  <si>
    <t>bandwidth</t>
  </si>
  <si>
    <t>(Mbps)</t>
  </si>
  <si>
    <t>Drrn</t>
  </si>
  <si>
    <t>220.01,</t>
  </si>
  <si>
    <t>232.76,</t>
  </si>
  <si>
    <t>208.69,</t>
  </si>
  <si>
    <t>190.68,</t>
  </si>
  <si>
    <t>29.19,</t>
  </si>
  <si>
    <t>29.08,</t>
  </si>
  <si>
    <t>332.91,</t>
  </si>
  <si>
    <t>336.95,</t>
  </si>
  <si>
    <t>316.36,</t>
  </si>
  <si>
    <t>306.47,</t>
  </si>
  <si>
    <t>50.96,</t>
  </si>
  <si>
    <t>52.03,</t>
  </si>
  <si>
    <t>341.10,</t>
  </si>
  <si>
    <t>433.04,</t>
  </si>
  <si>
    <t>521.01,</t>
  </si>
  <si>
    <t>149.85,</t>
  </si>
  <si>
    <t>144.11,</t>
  </si>
  <si>
    <t>245.82,</t>
  </si>
  <si>
    <t>303.93,</t>
  </si>
  <si>
    <t>321.17,</t>
  </si>
  <si>
    <t>78.20,</t>
  </si>
  <si>
    <t>83.30,</t>
  </si>
  <si>
    <t>242.12,</t>
  </si>
  <si>
    <t>256.29,</t>
  </si>
  <si>
    <t>448.37,</t>
  </si>
  <si>
    <t>365.21,</t>
  </si>
  <si>
    <t>160.78,</t>
  </si>
  <si>
    <t>187.57,</t>
  </si>
  <si>
    <t>318.88,</t>
  </si>
  <si>
    <t>343.92,</t>
  </si>
  <si>
    <t>626.77,</t>
  </si>
  <si>
    <t>638.78,</t>
  </si>
  <si>
    <t>266.38,</t>
  </si>
  <si>
    <t>337.69,</t>
  </si>
  <si>
    <t>21.32,</t>
  </si>
  <si>
    <t>21.42,</t>
  </si>
  <si>
    <t>7.49,</t>
  </si>
  <si>
    <t>7.06,</t>
  </si>
  <si>
    <t>2.29,</t>
  </si>
  <si>
    <t>2.32,</t>
  </si>
  <si>
    <t>40.65,</t>
  </si>
  <si>
    <t>41.60,</t>
  </si>
  <si>
    <t>13.01,</t>
  </si>
  <si>
    <t>12.67,</t>
  </si>
  <si>
    <t>4.15,</t>
  </si>
  <si>
    <t>3.88,</t>
  </si>
  <si>
    <t>comm (MB)</t>
  </si>
  <si>
    <t>144.42,</t>
  </si>
  <si>
    <t>146.28,</t>
  </si>
  <si>
    <t>150.16,</t>
  </si>
  <si>
    <t>157.46,</t>
  </si>
  <si>
    <t>130.31,</t>
  </si>
  <si>
    <t>114.52,</t>
  </si>
  <si>
    <t>150.02,</t>
  </si>
  <si>
    <t>157.45,</t>
  </si>
  <si>
    <t>127.22,</t>
  </si>
  <si>
    <t>124.73,</t>
  </si>
  <si>
    <t>76.64,</t>
  </si>
  <si>
    <t>76.82,</t>
  </si>
  <si>
    <t>48.68,</t>
  </si>
  <si>
    <t>53.93,</t>
  </si>
  <si>
    <t>31.42,</t>
  </si>
  <si>
    <t>27.53,</t>
  </si>
  <si>
    <t>10.97,</t>
  </si>
  <si>
    <t>10.90,</t>
  </si>
  <si>
    <t>7.27,</t>
  </si>
  <si>
    <t>6.96,</t>
  </si>
  <si>
    <t>2.56,</t>
  </si>
  <si>
    <t>2.54,</t>
  </si>
  <si>
    <t>0.88,</t>
  </si>
  <si>
    <t>0.87,</t>
  </si>
  <si>
    <t>59.50,</t>
  </si>
  <si>
    <t>61.31,</t>
  </si>
  <si>
    <t>58.22,</t>
  </si>
  <si>
    <t>57.80,</t>
  </si>
  <si>
    <t>50.26,</t>
  </si>
  <si>
    <t>49.34,</t>
  </si>
  <si>
    <t>55.09,</t>
  </si>
  <si>
    <t>50.79,</t>
  </si>
  <si>
    <t>42.85,</t>
  </si>
  <si>
    <t>45.66,</t>
  </si>
  <si>
    <t>29.66,</t>
  </si>
  <si>
    <t>28.45,</t>
  </si>
  <si>
    <t>18.11,</t>
  </si>
  <si>
    <t>17.00,</t>
  </si>
  <si>
    <t>9.29,</t>
  </si>
  <si>
    <t>8.65,</t>
  </si>
  <si>
    <t>3.86,</t>
  </si>
  <si>
    <t>3.78,</t>
  </si>
  <si>
    <t>1.65,</t>
  </si>
  <si>
    <t>1.91,</t>
  </si>
  <si>
    <t>0.84,</t>
  </si>
  <si>
    <t>0.76,</t>
  </si>
  <si>
    <t>0.30,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</si>
</sst>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vs Comm    </a:t>
            </a:r>
            <a:br>
              <a:rPr lang="en-US" baseline="0"/>
            </a:br>
            <a:r>
              <a:rPr lang="en-US" sz="1100" baseline="0"/>
              <a:t>1024 vs 2^24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35870516185477"/>
          <c:y val="0.15319444444444447"/>
          <c:w val="0.80253018372703411"/>
          <c:h val="0.6653320939049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h=3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Sheet1!$E$42:$E$50</c:f>
              <c:numCache>
                <c:formatCode>General</c:formatCode>
                <c:ptCount val="9"/>
                <c:pt idx="0">
                  <c:v>15.14</c:v>
                </c:pt>
                <c:pt idx="1">
                  <c:v>10.49</c:v>
                </c:pt>
                <c:pt idx="2">
                  <c:v>7.64</c:v>
                </c:pt>
                <c:pt idx="3">
                  <c:v>5.84</c:v>
                </c:pt>
                <c:pt idx="4">
                  <c:v>4.67</c:v>
                </c:pt>
                <c:pt idx="5">
                  <c:v>3.85</c:v>
                </c:pt>
                <c:pt idx="6">
                  <c:v>3.34</c:v>
                </c:pt>
                <c:pt idx="7">
                  <c:v>3.01</c:v>
                </c:pt>
                <c:pt idx="8">
                  <c:v>2.91</c:v>
                </c:pt>
              </c:numCache>
            </c:numRef>
          </c:xVal>
          <c:yVal>
            <c:numRef>
              <c:f>Sheet1!$F$42:$F$50</c:f>
              <c:numCache>
                <c:formatCode>General</c:formatCode>
                <c:ptCount val="9"/>
                <c:pt idx="0">
                  <c:v>400</c:v>
                </c:pt>
                <c:pt idx="1">
                  <c:v>330</c:v>
                </c:pt>
                <c:pt idx="2">
                  <c:v>340</c:v>
                </c:pt>
                <c:pt idx="3">
                  <c:v>360</c:v>
                </c:pt>
                <c:pt idx="4">
                  <c:v>430</c:v>
                </c:pt>
                <c:pt idx="5">
                  <c:v>520</c:v>
                </c:pt>
                <c:pt idx="6">
                  <c:v>670</c:v>
                </c:pt>
                <c:pt idx="7">
                  <c:v>1090</c:v>
                </c:pt>
                <c:pt idx="8">
                  <c:v>2700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A-4CBD-81C2-018437DC2056}"/>
            </c:ext>
          </c:extLst>
        </c:ser>
        <c:ser>
          <c:idx val="1"/>
          <c:order val="1"/>
          <c:tx>
            <c:strRef>
              <c:f>Sheet1!$G$40</c:f>
              <c:strCache>
                <c:ptCount val="1"/>
                <c:pt idx="0">
                  <c:v>h=2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Sheet1!$G$42:$G$49</c:f>
              <c:numCache>
                <c:formatCode>General</c:formatCode>
                <c:ptCount val="8"/>
                <c:pt idx="0">
                  <c:v>11.82</c:v>
                </c:pt>
                <c:pt idx="1">
                  <c:v>8.9</c:v>
                </c:pt>
                <c:pt idx="2">
                  <c:v>5.79</c:v>
                </c:pt>
                <c:pt idx="3">
                  <c:v>4.3499999999999996</c:v>
                </c:pt>
                <c:pt idx="4">
                  <c:v>3.46</c:v>
                </c:pt>
                <c:pt idx="5">
                  <c:v>2.86</c:v>
                </c:pt>
                <c:pt idx="6">
                  <c:v>2.46</c:v>
                </c:pt>
                <c:pt idx="7">
                  <c:v>2.1800000000000002</c:v>
                </c:pt>
              </c:numCache>
            </c:numRef>
          </c:xVal>
          <c:yVal>
            <c:numRef>
              <c:f>Sheet1!$H$42:$H$49</c:f>
              <c:numCache>
                <c:formatCode>General</c:formatCode>
                <c:ptCount val="8"/>
                <c:pt idx="0">
                  <c:v>400</c:v>
                </c:pt>
                <c:pt idx="1">
                  <c:v>408</c:v>
                </c:pt>
                <c:pt idx="2">
                  <c:v>550</c:v>
                </c:pt>
                <c:pt idx="3">
                  <c:v>680</c:v>
                </c:pt>
                <c:pt idx="4">
                  <c:v>850</c:v>
                </c:pt>
                <c:pt idx="5">
                  <c:v>1100</c:v>
                </c:pt>
                <c:pt idx="6">
                  <c:v>1600</c:v>
                </c:pt>
                <c:pt idx="7">
                  <c:v>3200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4A-4CBD-81C2-018437DC2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16408"/>
        <c:axId val="505661688"/>
      </c:scatterChart>
      <c:valAx>
        <c:axId val="499716408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Comm. (MB)</a:t>
                </a:r>
              </a:p>
            </c:rich>
          </c:tx>
          <c:layout>
            <c:manualLayout>
              <c:xMode val="edge"/>
              <c:yMode val="edge"/>
              <c:x val="0.4786097987751530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61688"/>
        <c:crosses val="autoZero"/>
        <c:crossBetween val="midCat"/>
      </c:valAx>
      <c:valAx>
        <c:axId val="505661688"/>
        <c:scaling>
          <c:logBase val="2"/>
          <c:orientation val="minMax"/>
          <c:min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97222222222229"/>
          <c:y val="0.18113371245261012"/>
          <c:w val="9.1645728643216087E-2"/>
          <c:h val="0.11792535367041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13</xdr:row>
      <xdr:rowOff>0</xdr:rowOff>
    </xdr:from>
    <xdr:to>
      <xdr:col>11</xdr:col>
      <xdr:colOff>15240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3002A-9C73-41A5-9672-EDB6D70ED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3:J50"/>
  <sheetViews>
    <sheetView workbookViewId="0">
      <selection activeCell="E35" sqref="E35"/>
    </sheetView>
  </sheetViews>
  <sheetFormatPr defaultRowHeight="14.5" x14ac:dyDescent="0.35"/>
  <sheetData>
    <row r="23" spans="4:10" x14ac:dyDescent="0.35">
      <c r="D23" s="5" t="s">
        <v>2</v>
      </c>
      <c r="E23" s="5"/>
      <c r="F23" s="5"/>
      <c r="H23" s="5" t="s">
        <v>3</v>
      </c>
      <c r="I23" s="5"/>
      <c r="J23" s="5"/>
    </row>
    <row r="24" spans="4:10" x14ac:dyDescent="0.35">
      <c r="E24" s="5" t="s">
        <v>1</v>
      </c>
      <c r="F24" s="5"/>
      <c r="I24" s="5" t="s">
        <v>1</v>
      </c>
      <c r="J24" s="5"/>
    </row>
    <row r="25" spans="4:10" x14ac:dyDescent="0.35">
      <c r="D25" t="s">
        <v>0</v>
      </c>
      <c r="E25">
        <v>2</v>
      </c>
      <c r="F25">
        <v>3</v>
      </c>
      <c r="H25" t="s">
        <v>0</v>
      </c>
      <c r="I25">
        <v>2</v>
      </c>
      <c r="J25">
        <v>3</v>
      </c>
    </row>
    <row r="26" spans="4:10" x14ac:dyDescent="0.35">
      <c r="D26">
        <v>4</v>
      </c>
      <c r="H26">
        <v>4</v>
      </c>
    </row>
    <row r="27" spans="4:10" x14ac:dyDescent="0.35">
      <c r="D27">
        <v>2</v>
      </c>
      <c r="H27">
        <v>2</v>
      </c>
    </row>
    <row r="28" spans="4:10" x14ac:dyDescent="0.35">
      <c r="D28">
        <v>1</v>
      </c>
      <c r="H28">
        <v>1</v>
      </c>
    </row>
    <row r="29" spans="4:10" x14ac:dyDescent="0.35">
      <c r="D29">
        <v>0.5</v>
      </c>
      <c r="H29">
        <v>0.5</v>
      </c>
    </row>
    <row r="30" spans="4:10" x14ac:dyDescent="0.35">
      <c r="D30">
        <v>0.25</v>
      </c>
      <c r="H30">
        <v>0.25</v>
      </c>
    </row>
    <row r="40" spans="4:8" x14ac:dyDescent="0.35">
      <c r="E40" s="5" t="s">
        <v>4</v>
      </c>
      <c r="F40" s="5"/>
      <c r="G40" s="5" t="s">
        <v>6</v>
      </c>
      <c r="H40" s="5"/>
    </row>
    <row r="41" spans="4:8" x14ac:dyDescent="0.35">
      <c r="E41" t="s">
        <v>2</v>
      </c>
      <c r="F41" t="s">
        <v>5</v>
      </c>
      <c r="G41" t="s">
        <v>2</v>
      </c>
      <c r="H41" t="s">
        <v>5</v>
      </c>
    </row>
    <row r="42" spans="4:8" x14ac:dyDescent="0.35">
      <c r="D42">
        <v>8</v>
      </c>
      <c r="E42">
        <v>15.14</v>
      </c>
      <c r="F42">
        <v>400</v>
      </c>
      <c r="G42">
        <v>11.82</v>
      </c>
      <c r="H42">
        <v>400</v>
      </c>
    </row>
    <row r="43" spans="4:8" x14ac:dyDescent="0.35">
      <c r="D43">
        <v>4</v>
      </c>
      <c r="E43">
        <v>10.49</v>
      </c>
      <c r="F43">
        <v>330</v>
      </c>
      <c r="G43">
        <v>8.9</v>
      </c>
      <c r="H43">
        <v>408</v>
      </c>
    </row>
    <row r="44" spans="4:8" x14ac:dyDescent="0.35">
      <c r="D44">
        <v>2</v>
      </c>
      <c r="E44">
        <v>7.64</v>
      </c>
      <c r="F44">
        <v>340</v>
      </c>
      <c r="G44">
        <v>5.79</v>
      </c>
      <c r="H44">
        <v>550</v>
      </c>
    </row>
    <row r="45" spans="4:8" x14ac:dyDescent="0.35">
      <c r="D45">
        <v>1</v>
      </c>
      <c r="E45">
        <v>5.84</v>
      </c>
      <c r="F45">
        <v>360</v>
      </c>
      <c r="G45">
        <v>4.3499999999999996</v>
      </c>
      <c r="H45">
        <v>680</v>
      </c>
    </row>
    <row r="46" spans="4:8" x14ac:dyDescent="0.35">
      <c r="D46">
        <v>0.5</v>
      </c>
      <c r="E46">
        <v>4.67</v>
      </c>
      <c r="F46">
        <v>430</v>
      </c>
      <c r="G46">
        <v>3.46</v>
      </c>
      <c r="H46">
        <v>850</v>
      </c>
    </row>
    <row r="47" spans="4:8" x14ac:dyDescent="0.35">
      <c r="D47">
        <v>0.25</v>
      </c>
      <c r="E47">
        <v>3.85</v>
      </c>
      <c r="F47">
        <v>520</v>
      </c>
      <c r="G47">
        <v>2.86</v>
      </c>
      <c r="H47">
        <v>1100</v>
      </c>
    </row>
    <row r="48" spans="4:8" x14ac:dyDescent="0.35">
      <c r="D48">
        <v>0.125</v>
      </c>
      <c r="E48">
        <v>3.34</v>
      </c>
      <c r="F48">
        <v>670</v>
      </c>
      <c r="G48">
        <v>2.46</v>
      </c>
      <c r="H48">
        <v>1600</v>
      </c>
    </row>
    <row r="49" spans="4:8" x14ac:dyDescent="0.35">
      <c r="D49">
        <v>6.25E-2</v>
      </c>
      <c r="E49">
        <v>3.01</v>
      </c>
      <c r="F49">
        <v>1090</v>
      </c>
      <c r="G49">
        <v>2.1800000000000002</v>
      </c>
      <c r="H49">
        <v>3200</v>
      </c>
    </row>
    <row r="50" spans="4:8" x14ac:dyDescent="0.35">
      <c r="D50">
        <v>3.125E-2</v>
      </c>
      <c r="E50">
        <v>2.91</v>
      </c>
      <c r="F50">
        <v>2700</v>
      </c>
    </row>
  </sheetData>
  <mergeCells count="6">
    <mergeCell ref="E24:F24"/>
    <mergeCell ref="I24:J24"/>
    <mergeCell ref="D23:F23"/>
    <mergeCell ref="H23:J23"/>
    <mergeCell ref="E40:F40"/>
    <mergeCell ref="G40:H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AH123"/>
  <sheetViews>
    <sheetView tabSelected="1" workbookViewId="0">
      <selection activeCell="H50" sqref="H50:M50"/>
    </sheetView>
  </sheetViews>
  <sheetFormatPr defaultRowHeight="14.5" x14ac:dyDescent="0.35"/>
  <cols>
    <col min="2" max="2" width="8.7265625" customWidth="1"/>
    <col min="4" max="4" width="8.90625" customWidth="1"/>
    <col min="6" max="6" width="14.81640625" style="4" bestFit="1" customWidth="1"/>
    <col min="7" max="7" width="8.90625" style="4"/>
    <col min="8" max="8" width="8.90625" style="2"/>
    <col min="9" max="9" width="8.90625" style="3"/>
    <col min="10" max="10" width="11.81640625" style="3" customWidth="1"/>
    <col min="11" max="11" width="10.453125" style="2" bestFit="1" customWidth="1"/>
    <col min="18" max="18" width="14.81640625" style="4" bestFit="1" customWidth="1"/>
    <col min="19" max="19" width="8.90625" style="4"/>
    <col min="20" max="23" width="8.90625" style="3"/>
  </cols>
  <sheetData>
    <row r="11" spans="3:34" x14ac:dyDescent="0.35">
      <c r="D11" t="s">
        <v>8</v>
      </c>
      <c r="F11" s="4" t="s">
        <v>9</v>
      </c>
      <c r="G11" s="4" t="s">
        <v>10</v>
      </c>
      <c r="I11" s="3" t="s">
        <v>11</v>
      </c>
      <c r="J11" s="3" t="s">
        <v>12</v>
      </c>
      <c r="K11" s="2" t="s">
        <v>62</v>
      </c>
      <c r="L11" t="s">
        <v>13</v>
      </c>
      <c r="M11" t="s">
        <v>14</v>
      </c>
      <c r="AF11" s="1"/>
      <c r="AH11" s="2"/>
    </row>
    <row r="12" spans="3:34" x14ac:dyDescent="0.35">
      <c r="C12" t="s">
        <v>7</v>
      </c>
    </row>
    <row r="13" spans="3:34" x14ac:dyDescent="0.35">
      <c r="D13" t="s">
        <v>15</v>
      </c>
      <c r="E13" s="6">
        <v>5535</v>
      </c>
      <c r="F13" s="6">
        <v>65536</v>
      </c>
      <c r="G13" s="6">
        <v>1</v>
      </c>
      <c r="H13" s="2">
        <v>0.25</v>
      </c>
      <c r="I13" s="3">
        <v>219</v>
      </c>
      <c r="J13" s="3">
        <v>85</v>
      </c>
      <c r="K13" s="2">
        <v>6.68</v>
      </c>
      <c r="L13" t="s">
        <v>16</v>
      </c>
      <c r="M13">
        <v>23.91</v>
      </c>
    </row>
    <row r="14" spans="3:34" x14ac:dyDescent="0.35">
      <c r="D14" t="s">
        <v>15</v>
      </c>
      <c r="E14" s="6"/>
      <c r="F14" s="6"/>
      <c r="G14" s="6"/>
      <c r="H14" s="2">
        <v>0.25</v>
      </c>
      <c r="I14" s="3">
        <v>207</v>
      </c>
      <c r="J14" s="3">
        <v>76</v>
      </c>
      <c r="K14" s="2">
        <v>6.68</v>
      </c>
      <c r="L14" t="s">
        <v>17</v>
      </c>
      <c r="M14">
        <v>25.29</v>
      </c>
    </row>
    <row r="15" spans="3:34" x14ac:dyDescent="0.35">
      <c r="D15" t="s">
        <v>15</v>
      </c>
      <c r="E15" s="6"/>
      <c r="F15" s="6">
        <v>1048576</v>
      </c>
      <c r="G15" s="6"/>
      <c r="H15" s="2">
        <v>0.25</v>
      </c>
      <c r="I15" s="3">
        <v>434</v>
      </c>
      <c r="J15" s="3">
        <v>306</v>
      </c>
      <c r="K15" s="2">
        <v>11.98</v>
      </c>
      <c r="L15" t="s">
        <v>18</v>
      </c>
      <c r="M15">
        <v>12.06</v>
      </c>
    </row>
    <row r="16" spans="3:34" x14ac:dyDescent="0.35">
      <c r="D16" t="s">
        <v>15</v>
      </c>
      <c r="E16" s="6"/>
      <c r="F16" s="6"/>
      <c r="G16" s="6"/>
      <c r="H16" s="2">
        <v>0.25</v>
      </c>
      <c r="I16" s="3">
        <v>475</v>
      </c>
      <c r="J16" s="3">
        <v>347</v>
      </c>
      <c r="K16" s="2">
        <v>11.98</v>
      </c>
      <c r="L16" t="s">
        <v>19</v>
      </c>
      <c r="M16">
        <v>11.02</v>
      </c>
    </row>
    <row r="17" spans="4:13" x14ac:dyDescent="0.35">
      <c r="D17" t="s">
        <v>15</v>
      </c>
      <c r="E17" s="6"/>
      <c r="F17" s="6">
        <v>16777216</v>
      </c>
      <c r="G17" s="6"/>
      <c r="H17" s="2">
        <v>0.25</v>
      </c>
      <c r="I17" s="3">
        <v>3933</v>
      </c>
      <c r="J17" s="3">
        <v>3800</v>
      </c>
      <c r="K17" s="2">
        <v>15</v>
      </c>
      <c r="L17" t="s">
        <v>20</v>
      </c>
      <c r="M17">
        <v>1.33</v>
      </c>
    </row>
    <row r="18" spans="4:13" x14ac:dyDescent="0.35">
      <c r="D18" t="s">
        <v>15</v>
      </c>
      <c r="E18" s="6"/>
      <c r="F18" s="6"/>
      <c r="G18" s="6"/>
      <c r="H18" s="2">
        <v>0.25</v>
      </c>
      <c r="I18" s="3">
        <v>3947</v>
      </c>
      <c r="J18" s="3">
        <v>3817</v>
      </c>
      <c r="K18" s="2">
        <v>15</v>
      </c>
      <c r="L18" t="s">
        <v>21</v>
      </c>
      <c r="M18">
        <v>1.33</v>
      </c>
    </row>
    <row r="19" spans="4:13" x14ac:dyDescent="0.35">
      <c r="D19" t="s">
        <v>15</v>
      </c>
      <c r="E19" s="6"/>
      <c r="F19" s="6">
        <v>268435456</v>
      </c>
      <c r="G19" s="6"/>
      <c r="H19" s="2">
        <v>0.25</v>
      </c>
      <c r="I19" s="3">
        <v>60804</v>
      </c>
      <c r="J19" s="3">
        <v>60674</v>
      </c>
      <c r="K19" s="2">
        <v>18.03</v>
      </c>
      <c r="L19" t="s">
        <v>54</v>
      </c>
      <c r="M19">
        <v>0.09</v>
      </c>
    </row>
    <row r="20" spans="4:13" x14ac:dyDescent="0.35">
      <c r="D20" t="s">
        <v>15</v>
      </c>
      <c r="E20" s="6"/>
      <c r="F20" s="6"/>
      <c r="G20" s="6"/>
      <c r="H20" s="2">
        <v>0.25</v>
      </c>
      <c r="I20" s="3">
        <v>59820</v>
      </c>
      <c r="J20" s="3">
        <v>59685</v>
      </c>
      <c r="K20" s="2">
        <v>18.03</v>
      </c>
      <c r="L20" t="s">
        <v>55</v>
      </c>
      <c r="M20">
        <v>0.09</v>
      </c>
    </row>
    <row r="21" spans="4:13" x14ac:dyDescent="0.35">
      <c r="E21" s="6"/>
    </row>
    <row r="22" spans="4:13" x14ac:dyDescent="0.35">
      <c r="D22" t="s">
        <v>15</v>
      </c>
      <c r="E22" s="6"/>
      <c r="F22" s="6">
        <v>65536</v>
      </c>
      <c r="G22" s="6">
        <v>4</v>
      </c>
      <c r="H22" s="2">
        <v>0.25</v>
      </c>
      <c r="I22" s="3">
        <v>196</v>
      </c>
      <c r="J22" s="3">
        <v>67</v>
      </c>
      <c r="K22" s="2">
        <v>6.68</v>
      </c>
      <c r="L22" t="s">
        <v>33</v>
      </c>
      <c r="M22">
        <v>26.71</v>
      </c>
    </row>
    <row r="23" spans="4:13" x14ac:dyDescent="0.35">
      <c r="D23" t="s">
        <v>15</v>
      </c>
      <c r="E23" s="6"/>
      <c r="F23" s="6"/>
      <c r="G23" s="6"/>
      <c r="H23" s="2">
        <v>0.25</v>
      </c>
      <c r="I23" s="3">
        <v>196</v>
      </c>
      <c r="J23" s="3">
        <v>65</v>
      </c>
      <c r="K23" s="2">
        <v>6.68</v>
      </c>
      <c r="L23" t="s">
        <v>33</v>
      </c>
      <c r="M23">
        <v>26.71</v>
      </c>
    </row>
    <row r="24" spans="4:13" x14ac:dyDescent="0.35">
      <c r="D24" t="s">
        <v>15</v>
      </c>
      <c r="E24" s="6"/>
      <c r="F24" s="6">
        <v>1048576</v>
      </c>
      <c r="G24" s="6"/>
      <c r="H24" s="2">
        <v>0.25</v>
      </c>
      <c r="I24" s="3">
        <v>298</v>
      </c>
      <c r="J24" s="3">
        <v>170</v>
      </c>
      <c r="K24" s="2">
        <v>11.98</v>
      </c>
      <c r="L24" t="s">
        <v>34</v>
      </c>
      <c r="M24">
        <v>17.57</v>
      </c>
    </row>
    <row r="25" spans="4:13" x14ac:dyDescent="0.35">
      <c r="D25" t="s">
        <v>15</v>
      </c>
      <c r="E25" s="6"/>
      <c r="F25" s="6"/>
      <c r="G25" s="6"/>
      <c r="H25" s="2">
        <v>0.25</v>
      </c>
      <c r="I25" s="3">
        <v>282</v>
      </c>
      <c r="J25" s="3">
        <v>154</v>
      </c>
      <c r="K25" s="2">
        <v>11.98</v>
      </c>
      <c r="L25" t="s">
        <v>35</v>
      </c>
      <c r="M25">
        <v>18.57</v>
      </c>
    </row>
    <row r="26" spans="4:13" x14ac:dyDescent="0.35">
      <c r="D26" t="s">
        <v>15</v>
      </c>
      <c r="E26" s="6"/>
      <c r="F26" s="6">
        <v>16777216</v>
      </c>
      <c r="G26" s="6"/>
      <c r="H26" s="2">
        <v>0.25</v>
      </c>
      <c r="I26" s="3">
        <v>1468</v>
      </c>
      <c r="J26" s="3">
        <v>1335</v>
      </c>
      <c r="K26" s="2">
        <v>15</v>
      </c>
      <c r="L26" t="s">
        <v>36</v>
      </c>
      <c r="M26">
        <v>3.57</v>
      </c>
    </row>
    <row r="27" spans="4:13" x14ac:dyDescent="0.35">
      <c r="D27" t="s">
        <v>15</v>
      </c>
      <c r="E27" s="6"/>
      <c r="F27" s="6"/>
      <c r="G27" s="6"/>
      <c r="H27" s="2">
        <v>0.25</v>
      </c>
      <c r="I27" s="3">
        <v>1378</v>
      </c>
      <c r="J27" s="3">
        <v>1248</v>
      </c>
      <c r="K27" s="2">
        <v>15</v>
      </c>
      <c r="L27" t="s">
        <v>37</v>
      </c>
      <c r="M27">
        <v>3.8</v>
      </c>
    </row>
    <row r="28" spans="4:13" x14ac:dyDescent="0.35">
      <c r="D28" t="s">
        <v>15</v>
      </c>
      <c r="E28" s="6"/>
      <c r="F28" s="6">
        <v>268435456</v>
      </c>
      <c r="G28" s="6"/>
      <c r="H28" s="2">
        <v>0.25</v>
      </c>
      <c r="I28" s="3">
        <v>18550</v>
      </c>
      <c r="J28" s="3">
        <v>18416</v>
      </c>
      <c r="K28" s="2">
        <v>18.03</v>
      </c>
      <c r="L28" t="s">
        <v>52</v>
      </c>
      <c r="M28">
        <v>0.28000000000000003</v>
      </c>
    </row>
    <row r="29" spans="4:13" x14ac:dyDescent="0.35">
      <c r="D29" t="s">
        <v>15</v>
      </c>
      <c r="E29" s="6"/>
      <c r="F29" s="6"/>
      <c r="G29" s="6"/>
      <c r="H29" s="2">
        <v>0.25</v>
      </c>
      <c r="I29" s="3">
        <v>19690</v>
      </c>
      <c r="J29" s="3">
        <v>19559</v>
      </c>
      <c r="K29" s="2">
        <v>18.03</v>
      </c>
      <c r="L29" t="s">
        <v>53</v>
      </c>
      <c r="M29">
        <v>0.27</v>
      </c>
    </row>
    <row r="30" spans="4:13" x14ac:dyDescent="0.35">
      <c r="E30" s="6"/>
    </row>
    <row r="31" spans="4:13" x14ac:dyDescent="0.35">
      <c r="D31" t="s">
        <v>15</v>
      </c>
      <c r="E31" s="6"/>
      <c r="F31" s="6">
        <v>65536</v>
      </c>
      <c r="G31" s="6">
        <v>16</v>
      </c>
      <c r="H31" s="2">
        <v>0.25</v>
      </c>
      <c r="I31" s="3">
        <v>199</v>
      </c>
      <c r="J31" s="3">
        <v>65</v>
      </c>
      <c r="K31" s="2">
        <v>6.68</v>
      </c>
      <c r="L31" t="s">
        <v>38</v>
      </c>
      <c r="M31">
        <v>26.31</v>
      </c>
    </row>
    <row r="32" spans="4:13" x14ac:dyDescent="0.35">
      <c r="D32" t="s">
        <v>15</v>
      </c>
      <c r="E32" s="6"/>
      <c r="F32" s="6"/>
      <c r="G32" s="6"/>
      <c r="H32" s="2">
        <v>0.25</v>
      </c>
      <c r="I32" s="3">
        <v>188</v>
      </c>
      <c r="J32" s="3">
        <v>60</v>
      </c>
      <c r="K32" s="2">
        <v>6.68</v>
      </c>
      <c r="L32" t="s">
        <v>39</v>
      </c>
      <c r="M32">
        <v>27.85</v>
      </c>
    </row>
    <row r="33" spans="4:13" x14ac:dyDescent="0.35">
      <c r="D33" t="s">
        <v>15</v>
      </c>
      <c r="E33" s="6"/>
      <c r="F33" s="6">
        <v>1048576</v>
      </c>
      <c r="G33" s="6"/>
      <c r="H33" s="2">
        <v>0.25</v>
      </c>
      <c r="I33" s="3">
        <v>202</v>
      </c>
      <c r="J33" s="3">
        <v>74</v>
      </c>
      <c r="K33" s="2">
        <v>11.98</v>
      </c>
      <c r="L33" t="s">
        <v>40</v>
      </c>
      <c r="M33">
        <v>25.92</v>
      </c>
    </row>
    <row r="34" spans="4:13" x14ac:dyDescent="0.35">
      <c r="D34" t="s">
        <v>15</v>
      </c>
      <c r="E34" s="6"/>
      <c r="F34" s="6"/>
      <c r="G34" s="6"/>
      <c r="H34" s="2">
        <v>0.25</v>
      </c>
      <c r="I34" s="3">
        <v>248</v>
      </c>
      <c r="J34" s="3">
        <v>116</v>
      </c>
      <c r="K34" s="2">
        <v>11.98</v>
      </c>
      <c r="L34" t="s">
        <v>41</v>
      </c>
      <c r="M34">
        <v>21.11</v>
      </c>
    </row>
    <row r="35" spans="4:13" x14ac:dyDescent="0.35">
      <c r="D35" t="s">
        <v>15</v>
      </c>
      <c r="E35" s="6"/>
      <c r="F35" s="6">
        <v>16777216</v>
      </c>
      <c r="G35" s="6"/>
      <c r="H35" s="2">
        <v>0.25</v>
      </c>
      <c r="I35" s="3">
        <v>714</v>
      </c>
      <c r="J35" s="3">
        <v>580</v>
      </c>
      <c r="K35" s="2">
        <v>15</v>
      </c>
      <c r="L35" t="s">
        <v>42</v>
      </c>
      <c r="M35">
        <v>7.33</v>
      </c>
    </row>
    <row r="36" spans="4:13" x14ac:dyDescent="0.35">
      <c r="D36" t="s">
        <v>15</v>
      </c>
      <c r="E36" s="6"/>
      <c r="F36" s="6"/>
      <c r="G36" s="6"/>
      <c r="H36" s="2">
        <v>0.25</v>
      </c>
      <c r="I36" s="3">
        <v>612</v>
      </c>
      <c r="J36" s="3">
        <v>479</v>
      </c>
      <c r="K36" s="2">
        <v>15</v>
      </c>
      <c r="L36" t="s">
        <v>43</v>
      </c>
      <c r="M36">
        <v>8.5500000000000007</v>
      </c>
    </row>
    <row r="37" spans="4:13" x14ac:dyDescent="0.35">
      <c r="D37" t="s">
        <v>15</v>
      </c>
      <c r="E37" s="6"/>
      <c r="F37" s="6">
        <v>268435456</v>
      </c>
      <c r="G37" s="6"/>
      <c r="H37" s="2">
        <v>0.25</v>
      </c>
      <c r="I37" s="3">
        <v>6521</v>
      </c>
      <c r="J37" s="3">
        <v>6389</v>
      </c>
      <c r="K37" s="2">
        <v>18.03</v>
      </c>
      <c r="L37" t="s">
        <v>50</v>
      </c>
      <c r="M37">
        <v>0.8</v>
      </c>
    </row>
    <row r="38" spans="4:13" x14ac:dyDescent="0.35">
      <c r="D38" t="s">
        <v>15</v>
      </c>
      <c r="E38" s="6"/>
      <c r="F38" s="6"/>
      <c r="G38" s="6"/>
      <c r="H38" s="2">
        <v>0.25</v>
      </c>
      <c r="I38" s="3">
        <v>6491</v>
      </c>
      <c r="J38" s="3">
        <v>6359</v>
      </c>
      <c r="K38" s="2">
        <v>18.03</v>
      </c>
      <c r="L38" t="s">
        <v>51</v>
      </c>
      <c r="M38">
        <v>0.81</v>
      </c>
    </row>
    <row r="41" spans="4:13" x14ac:dyDescent="0.35">
      <c r="E41" s="6">
        <v>11041</v>
      </c>
      <c r="F41" s="6">
        <v>65536</v>
      </c>
      <c r="G41" s="6">
        <v>1</v>
      </c>
      <c r="H41" s="2">
        <v>0.25</v>
      </c>
      <c r="I41" s="3">
        <v>250</v>
      </c>
      <c r="J41">
        <v>110</v>
      </c>
      <c r="K41" s="2">
        <v>11.68</v>
      </c>
      <c r="L41" t="s">
        <v>22</v>
      </c>
      <c r="M41">
        <v>40.76</v>
      </c>
    </row>
    <row r="42" spans="4:13" x14ac:dyDescent="0.35">
      <c r="E42" s="6"/>
      <c r="F42" s="6"/>
      <c r="G42" s="6"/>
      <c r="H42" s="2">
        <v>0.25</v>
      </c>
      <c r="I42" s="3">
        <v>247</v>
      </c>
      <c r="J42">
        <v>118</v>
      </c>
      <c r="K42" s="2">
        <v>11.68</v>
      </c>
      <c r="L42" t="s">
        <v>23</v>
      </c>
      <c r="M42">
        <v>41.25</v>
      </c>
    </row>
    <row r="43" spans="4:13" x14ac:dyDescent="0.35">
      <c r="E43" s="6"/>
      <c r="F43" s="6">
        <v>1048576</v>
      </c>
      <c r="G43" s="6"/>
      <c r="H43" s="2">
        <v>0.25</v>
      </c>
      <c r="I43" s="3">
        <v>527</v>
      </c>
      <c r="J43">
        <v>392</v>
      </c>
      <c r="K43" s="2">
        <v>22.11</v>
      </c>
      <c r="L43" t="s">
        <v>24</v>
      </c>
      <c r="M43">
        <v>19.34</v>
      </c>
    </row>
    <row r="44" spans="4:13" x14ac:dyDescent="0.35">
      <c r="E44" s="6"/>
      <c r="F44" s="6"/>
      <c r="G44" s="6"/>
      <c r="H44" s="2">
        <v>0.25</v>
      </c>
      <c r="I44" s="3">
        <v>544</v>
      </c>
      <c r="J44">
        <v>406</v>
      </c>
      <c r="K44" s="2">
        <v>22.11</v>
      </c>
      <c r="L44" t="s">
        <v>25</v>
      </c>
      <c r="M44">
        <v>18.73</v>
      </c>
    </row>
    <row r="45" spans="4:13" x14ac:dyDescent="0.35">
      <c r="E45" s="6"/>
      <c r="F45" s="6">
        <v>16777216</v>
      </c>
      <c r="G45" s="6"/>
      <c r="H45" s="2">
        <v>0.25</v>
      </c>
      <c r="I45" s="3">
        <v>4208</v>
      </c>
      <c r="J45">
        <v>4073</v>
      </c>
      <c r="K45" s="2">
        <v>28.08</v>
      </c>
      <c r="L45" t="s">
        <v>26</v>
      </c>
      <c r="M45">
        <v>2.42</v>
      </c>
    </row>
    <row r="46" spans="4:13" x14ac:dyDescent="0.35">
      <c r="E46" s="6"/>
      <c r="F46" s="6"/>
      <c r="G46" s="6"/>
      <c r="H46" s="2">
        <v>0.25</v>
      </c>
      <c r="I46" s="3">
        <v>4121</v>
      </c>
      <c r="J46">
        <v>3984</v>
      </c>
      <c r="K46" s="2">
        <v>28.08</v>
      </c>
      <c r="L46" t="s">
        <v>27</v>
      </c>
      <c r="M46">
        <v>2.4700000000000002</v>
      </c>
    </row>
    <row r="47" spans="4:13" x14ac:dyDescent="0.35">
      <c r="E47" s="6"/>
      <c r="F47" s="6">
        <v>268435456</v>
      </c>
      <c r="G47" s="6"/>
      <c r="H47" s="2">
        <v>0.25</v>
      </c>
      <c r="I47">
        <v>63166</v>
      </c>
      <c r="J47">
        <v>63032</v>
      </c>
      <c r="K47" s="2">
        <v>34.04</v>
      </c>
      <c r="L47" t="s">
        <v>60</v>
      </c>
      <c r="M47">
        <v>0.16</v>
      </c>
    </row>
    <row r="48" spans="4:13" x14ac:dyDescent="0.35">
      <c r="E48" s="6"/>
      <c r="F48" s="6"/>
      <c r="G48" s="6"/>
      <c r="H48" s="2">
        <v>0.25</v>
      </c>
      <c r="I48">
        <v>67482</v>
      </c>
      <c r="J48">
        <v>67343</v>
      </c>
      <c r="K48" s="2">
        <v>34.04</v>
      </c>
      <c r="L48" t="s">
        <v>61</v>
      </c>
      <c r="M48">
        <v>0.15</v>
      </c>
    </row>
    <row r="49" spans="5:13" x14ac:dyDescent="0.35">
      <c r="E49" s="6"/>
      <c r="I49"/>
      <c r="J49"/>
    </row>
    <row r="50" spans="5:13" x14ac:dyDescent="0.35">
      <c r="E50" s="6"/>
      <c r="F50" s="6">
        <v>65536</v>
      </c>
      <c r="G50" s="6">
        <v>4</v>
      </c>
      <c r="H50" s="2">
        <v>0.25</v>
      </c>
      <c r="I50" s="3">
        <v>250</v>
      </c>
      <c r="J50">
        <v>108</v>
      </c>
      <c r="K50" s="2">
        <v>11.68</v>
      </c>
      <c r="L50" t="s">
        <v>22</v>
      </c>
      <c r="M50">
        <v>40.76</v>
      </c>
    </row>
    <row r="51" spans="5:13" x14ac:dyDescent="0.35">
      <c r="E51" s="6"/>
      <c r="F51" s="6"/>
      <c r="G51" s="6"/>
      <c r="H51" s="2">
        <v>0.25</v>
      </c>
      <c r="I51" s="3">
        <v>244</v>
      </c>
      <c r="J51">
        <v>107</v>
      </c>
      <c r="K51" s="2">
        <v>11.68</v>
      </c>
      <c r="L51" t="s">
        <v>28</v>
      </c>
      <c r="M51">
        <v>41.76</v>
      </c>
    </row>
    <row r="52" spans="5:13" x14ac:dyDescent="0.35">
      <c r="E52" s="6"/>
      <c r="F52" s="6">
        <v>1048576</v>
      </c>
      <c r="G52" s="6"/>
      <c r="H52" s="2">
        <v>0.25</v>
      </c>
      <c r="I52" s="3">
        <v>385</v>
      </c>
      <c r="J52">
        <v>249</v>
      </c>
      <c r="K52" s="2">
        <v>22.11</v>
      </c>
      <c r="L52" t="s">
        <v>29</v>
      </c>
      <c r="M52">
        <v>26.47</v>
      </c>
    </row>
    <row r="53" spans="5:13" x14ac:dyDescent="0.35">
      <c r="E53" s="6"/>
      <c r="F53" s="6"/>
      <c r="G53" s="6"/>
      <c r="H53" s="2">
        <v>0.25</v>
      </c>
      <c r="I53" s="3">
        <v>320</v>
      </c>
      <c r="J53">
        <v>186</v>
      </c>
      <c r="K53" s="2">
        <v>22.11</v>
      </c>
      <c r="L53" t="s">
        <v>30</v>
      </c>
      <c r="M53">
        <v>31.84</v>
      </c>
    </row>
    <row r="54" spans="5:13" x14ac:dyDescent="0.35">
      <c r="E54" s="6"/>
      <c r="F54" s="6">
        <v>16777216</v>
      </c>
      <c r="G54" s="6"/>
      <c r="H54" s="2">
        <v>0.25</v>
      </c>
      <c r="I54" s="3">
        <v>1431</v>
      </c>
      <c r="J54">
        <v>1294</v>
      </c>
      <c r="K54" s="2">
        <v>28.08</v>
      </c>
      <c r="L54" t="s">
        <v>31</v>
      </c>
      <c r="M54">
        <v>7.12</v>
      </c>
    </row>
    <row r="55" spans="5:13" x14ac:dyDescent="0.35">
      <c r="E55" s="6"/>
      <c r="F55" s="6"/>
      <c r="G55" s="6"/>
      <c r="H55" s="2">
        <v>0.25</v>
      </c>
      <c r="I55" s="3">
        <v>1488</v>
      </c>
      <c r="J55">
        <v>1351</v>
      </c>
      <c r="K55" s="2">
        <v>28.08</v>
      </c>
      <c r="L55" t="s">
        <v>32</v>
      </c>
      <c r="M55">
        <v>6.85</v>
      </c>
    </row>
    <row r="56" spans="5:13" x14ac:dyDescent="0.35">
      <c r="E56" s="6"/>
      <c r="F56" s="6">
        <v>268435456</v>
      </c>
      <c r="G56" s="6"/>
      <c r="H56" s="2">
        <v>0.25</v>
      </c>
      <c r="I56">
        <v>20147</v>
      </c>
      <c r="J56">
        <v>20001</v>
      </c>
      <c r="K56" s="2">
        <v>34.04</v>
      </c>
      <c r="L56" t="s">
        <v>58</v>
      </c>
      <c r="M56">
        <v>0.51</v>
      </c>
    </row>
    <row r="57" spans="5:13" x14ac:dyDescent="0.35">
      <c r="E57" s="6"/>
      <c r="F57" s="6"/>
      <c r="G57" s="6"/>
      <c r="H57" s="2">
        <v>0.25</v>
      </c>
      <c r="I57">
        <v>20689</v>
      </c>
      <c r="J57">
        <v>20551</v>
      </c>
      <c r="K57" s="2">
        <v>34.04</v>
      </c>
      <c r="L57" t="s">
        <v>59</v>
      </c>
      <c r="M57">
        <v>0.49</v>
      </c>
    </row>
    <row r="58" spans="5:13" x14ac:dyDescent="0.35">
      <c r="E58" s="6"/>
      <c r="I58"/>
      <c r="J58"/>
    </row>
    <row r="59" spans="5:13" x14ac:dyDescent="0.35">
      <c r="E59" s="6"/>
      <c r="F59" s="6">
        <v>65536</v>
      </c>
      <c r="G59" s="6">
        <v>16</v>
      </c>
      <c r="H59" s="2">
        <v>0.25</v>
      </c>
      <c r="I59" s="3">
        <v>261</v>
      </c>
      <c r="J59">
        <v>117</v>
      </c>
      <c r="K59" s="2">
        <v>11.68</v>
      </c>
      <c r="L59" t="s">
        <v>44</v>
      </c>
      <c r="M59">
        <v>39.04</v>
      </c>
    </row>
    <row r="60" spans="5:13" x14ac:dyDescent="0.35">
      <c r="E60" s="6"/>
      <c r="F60" s="6"/>
      <c r="G60" s="6"/>
      <c r="H60" s="2">
        <v>0.25</v>
      </c>
      <c r="I60" s="3">
        <v>242</v>
      </c>
      <c r="J60">
        <v>107</v>
      </c>
      <c r="K60" s="2">
        <v>11.68</v>
      </c>
      <c r="L60" t="s">
        <v>45</v>
      </c>
      <c r="M60">
        <v>42.11</v>
      </c>
    </row>
    <row r="61" spans="5:13" x14ac:dyDescent="0.35">
      <c r="E61" s="6"/>
      <c r="F61" s="6">
        <v>1048576</v>
      </c>
      <c r="G61" s="6"/>
      <c r="H61" s="2">
        <v>0.25</v>
      </c>
      <c r="I61" s="3">
        <v>266</v>
      </c>
      <c r="J61">
        <v>130</v>
      </c>
      <c r="K61" s="2">
        <v>22.11</v>
      </c>
      <c r="L61" t="s">
        <v>46</v>
      </c>
      <c r="M61">
        <v>38.31</v>
      </c>
    </row>
    <row r="62" spans="5:13" x14ac:dyDescent="0.35">
      <c r="E62" s="6"/>
      <c r="F62" s="6"/>
      <c r="G62" s="6"/>
      <c r="H62" s="2">
        <v>0.25</v>
      </c>
      <c r="I62" s="3">
        <v>261</v>
      </c>
      <c r="J62">
        <v>128</v>
      </c>
      <c r="K62" s="2">
        <v>22.11</v>
      </c>
      <c r="L62" t="s">
        <v>47</v>
      </c>
      <c r="M62">
        <v>39.04</v>
      </c>
    </row>
    <row r="63" spans="5:13" x14ac:dyDescent="0.35">
      <c r="E63" s="6"/>
      <c r="F63" s="6">
        <v>16777216</v>
      </c>
      <c r="G63" s="6"/>
      <c r="H63" s="2">
        <v>0.25</v>
      </c>
      <c r="I63" s="3">
        <v>805</v>
      </c>
      <c r="J63">
        <v>669</v>
      </c>
      <c r="K63" s="2">
        <v>28.08</v>
      </c>
      <c r="L63" t="s">
        <v>48</v>
      </c>
      <c r="M63">
        <v>12.66</v>
      </c>
    </row>
    <row r="64" spans="5:13" x14ac:dyDescent="0.35">
      <c r="E64" s="6"/>
      <c r="F64" s="6"/>
      <c r="G64" s="6"/>
      <c r="H64" s="2">
        <v>0.25</v>
      </c>
      <c r="I64" s="3">
        <v>635</v>
      </c>
      <c r="J64">
        <v>497</v>
      </c>
      <c r="K64" s="2">
        <v>28.08</v>
      </c>
      <c r="L64" t="s">
        <v>49</v>
      </c>
      <c r="M64">
        <v>16.05</v>
      </c>
    </row>
    <row r="65" spans="5:19" x14ac:dyDescent="0.35">
      <c r="E65" s="6"/>
      <c r="F65" s="6">
        <v>268435456</v>
      </c>
      <c r="G65" s="6"/>
      <c r="H65" s="2">
        <v>0.25</v>
      </c>
      <c r="I65">
        <v>6449</v>
      </c>
      <c r="J65">
        <v>6251</v>
      </c>
      <c r="K65" s="2">
        <v>34.04</v>
      </c>
      <c r="L65" t="s">
        <v>56</v>
      </c>
      <c r="M65">
        <v>1.58</v>
      </c>
    </row>
    <row r="66" spans="5:19" x14ac:dyDescent="0.35">
      <c r="E66" s="6"/>
      <c r="F66" s="6"/>
      <c r="G66" s="6"/>
      <c r="H66" s="2">
        <v>0.25</v>
      </c>
      <c r="I66">
        <v>6301</v>
      </c>
      <c r="J66">
        <v>6160</v>
      </c>
      <c r="K66" s="2">
        <v>34.04</v>
      </c>
      <c r="L66" t="s">
        <v>57</v>
      </c>
      <c r="M66">
        <v>1.62</v>
      </c>
    </row>
    <row r="67" spans="5:19" x14ac:dyDescent="0.35">
      <c r="P67" s="4"/>
      <c r="Q67" s="3"/>
      <c r="R67" s="3"/>
      <c r="S67" s="3"/>
    </row>
    <row r="68" spans="5:19" x14ac:dyDescent="0.35">
      <c r="P68" s="4"/>
      <c r="Q68" s="3"/>
      <c r="R68" s="3"/>
      <c r="S68" s="3"/>
    </row>
    <row r="69" spans="5:19" x14ac:dyDescent="0.35">
      <c r="P69" s="4"/>
      <c r="Q69" s="3"/>
      <c r="R69" s="3"/>
      <c r="S69" s="3"/>
    </row>
    <row r="70" spans="5:19" x14ac:dyDescent="0.35">
      <c r="E70" s="6">
        <v>2048</v>
      </c>
      <c r="F70" s="6">
        <v>65536</v>
      </c>
      <c r="G70" s="6">
        <v>1</v>
      </c>
      <c r="H70" s="3">
        <v>0.25</v>
      </c>
      <c r="I70">
        <v>174</v>
      </c>
      <c r="J70">
        <v>51</v>
      </c>
      <c r="K70">
        <v>3.09</v>
      </c>
      <c r="L70" t="s">
        <v>67</v>
      </c>
      <c r="M70">
        <v>11.79</v>
      </c>
      <c r="P70" s="4"/>
      <c r="Q70" s="3"/>
      <c r="R70" s="3"/>
      <c r="S70" s="3"/>
    </row>
    <row r="71" spans="5:19" x14ac:dyDescent="0.35">
      <c r="E71" s="6"/>
      <c r="F71" s="6"/>
      <c r="G71" s="6"/>
      <c r="H71" s="3">
        <v>0.25</v>
      </c>
      <c r="I71">
        <v>198</v>
      </c>
      <c r="J71">
        <v>54</v>
      </c>
      <c r="K71">
        <v>3.09</v>
      </c>
      <c r="L71" t="s">
        <v>68</v>
      </c>
      <c r="M71">
        <v>10.36</v>
      </c>
      <c r="P71" s="4"/>
      <c r="Q71" s="3"/>
      <c r="R71" s="3"/>
      <c r="S71" s="3"/>
    </row>
    <row r="72" spans="5:19" x14ac:dyDescent="0.35">
      <c r="E72" s="6"/>
      <c r="F72" s="6">
        <v>1048576</v>
      </c>
      <c r="G72" s="6"/>
      <c r="H72" s="3">
        <v>0.25</v>
      </c>
      <c r="I72">
        <v>415</v>
      </c>
      <c r="J72">
        <v>290</v>
      </c>
      <c r="K72">
        <v>4.2300000000000004</v>
      </c>
      <c r="L72" t="s">
        <v>73</v>
      </c>
      <c r="M72">
        <v>4.9400000000000004</v>
      </c>
      <c r="P72" s="4"/>
      <c r="Q72" s="3"/>
      <c r="R72" s="3"/>
      <c r="S72" s="3"/>
    </row>
    <row r="73" spans="5:19" x14ac:dyDescent="0.35">
      <c r="E73" s="6"/>
      <c r="F73" s="6"/>
      <c r="G73" s="6"/>
      <c r="H73" s="3">
        <v>0.25</v>
      </c>
      <c r="I73">
        <v>414</v>
      </c>
      <c r="J73">
        <v>288</v>
      </c>
      <c r="K73">
        <v>4.2300000000000004</v>
      </c>
      <c r="L73" t="s">
        <v>74</v>
      </c>
      <c r="M73">
        <v>4.96</v>
      </c>
      <c r="P73" s="4"/>
      <c r="Q73" s="3"/>
      <c r="R73" s="3"/>
      <c r="S73" s="3"/>
    </row>
    <row r="74" spans="5:19" x14ac:dyDescent="0.35">
      <c r="E74" s="6"/>
      <c r="F74" s="6">
        <v>16777216</v>
      </c>
      <c r="G74" s="6"/>
      <c r="H74" s="3">
        <v>0.25</v>
      </c>
      <c r="I74">
        <v>3732</v>
      </c>
      <c r="J74">
        <v>3609</v>
      </c>
      <c r="K74">
        <v>5.37</v>
      </c>
      <c r="L74" t="s">
        <v>79</v>
      </c>
      <c r="M74">
        <v>0.55000000000000004</v>
      </c>
      <c r="P74" s="4"/>
      <c r="Q74" s="3"/>
      <c r="R74" s="3"/>
      <c r="S74" s="3"/>
    </row>
    <row r="75" spans="5:19" x14ac:dyDescent="0.35">
      <c r="E75" s="6"/>
      <c r="F75" s="6"/>
      <c r="G75" s="6"/>
      <c r="H75" s="3">
        <v>0.25</v>
      </c>
      <c r="I75">
        <v>3754</v>
      </c>
      <c r="J75">
        <v>3631</v>
      </c>
      <c r="K75">
        <v>5.37</v>
      </c>
      <c r="L75" t="s">
        <v>80</v>
      </c>
      <c r="M75">
        <v>0.55000000000000004</v>
      </c>
      <c r="P75" s="4"/>
      <c r="Q75" s="3"/>
      <c r="R75" s="3"/>
      <c r="S75" s="3"/>
    </row>
    <row r="76" spans="5:19" x14ac:dyDescent="0.35">
      <c r="E76" s="6"/>
      <c r="F76" s="6">
        <v>268435456</v>
      </c>
      <c r="G76" s="6"/>
      <c r="H76" s="3">
        <v>0.25</v>
      </c>
      <c r="I76" s="3">
        <v>57163</v>
      </c>
      <c r="J76" s="3">
        <v>57038</v>
      </c>
      <c r="K76">
        <v>6.51</v>
      </c>
      <c r="L76" t="s">
        <v>85</v>
      </c>
      <c r="M76">
        <v>0.04</v>
      </c>
      <c r="P76" s="4"/>
      <c r="Q76" s="3"/>
      <c r="R76" s="3"/>
      <c r="S76" s="3"/>
    </row>
    <row r="77" spans="5:19" x14ac:dyDescent="0.35">
      <c r="E77" s="6"/>
      <c r="F77" s="6"/>
      <c r="G77" s="6"/>
      <c r="H77" s="3">
        <v>0.25</v>
      </c>
      <c r="I77" s="3">
        <v>57859</v>
      </c>
      <c r="J77" s="3">
        <v>57731</v>
      </c>
      <c r="K77">
        <v>6.51</v>
      </c>
      <c r="L77" t="s">
        <v>86</v>
      </c>
      <c r="M77">
        <v>0.04</v>
      </c>
      <c r="P77" s="4"/>
      <c r="Q77" s="3"/>
      <c r="R77" s="3"/>
      <c r="S77" s="3"/>
    </row>
    <row r="78" spans="5:19" x14ac:dyDescent="0.35">
      <c r="E78" s="6"/>
      <c r="P78" s="4"/>
      <c r="Q78" s="3"/>
      <c r="R78" s="3"/>
      <c r="S78" s="3"/>
    </row>
    <row r="79" spans="5:19" x14ac:dyDescent="0.35">
      <c r="E79" s="6"/>
      <c r="F79" s="6">
        <v>65536</v>
      </c>
      <c r="G79" s="6">
        <v>4</v>
      </c>
      <c r="H79" s="3">
        <v>0.25</v>
      </c>
      <c r="I79">
        <v>151</v>
      </c>
      <c r="J79">
        <v>29</v>
      </c>
      <c r="K79">
        <v>3.09</v>
      </c>
      <c r="L79" t="s">
        <v>65</v>
      </c>
      <c r="M79">
        <v>13.59</v>
      </c>
      <c r="P79" s="4"/>
      <c r="Q79" s="3"/>
      <c r="R79" s="3"/>
      <c r="S79" s="3"/>
    </row>
    <row r="80" spans="5:19" x14ac:dyDescent="0.35">
      <c r="E80" s="6"/>
      <c r="F80" s="6"/>
      <c r="G80" s="6"/>
      <c r="H80" s="3">
        <v>0.25</v>
      </c>
      <c r="I80">
        <v>144</v>
      </c>
      <c r="J80">
        <v>24</v>
      </c>
      <c r="K80">
        <v>3.09</v>
      </c>
      <c r="L80" t="s">
        <v>66</v>
      </c>
      <c r="M80">
        <v>14.25</v>
      </c>
      <c r="P80" s="4"/>
      <c r="Q80" s="3"/>
      <c r="R80" s="3"/>
      <c r="S80" s="3"/>
    </row>
    <row r="81" spans="5:19" x14ac:dyDescent="0.35">
      <c r="E81" s="6"/>
      <c r="F81" s="6">
        <v>1048576</v>
      </c>
      <c r="G81" s="6"/>
      <c r="H81" s="3">
        <v>0.25</v>
      </c>
      <c r="I81">
        <v>250</v>
      </c>
      <c r="J81">
        <v>134</v>
      </c>
      <c r="K81">
        <v>4.2300000000000004</v>
      </c>
      <c r="L81" t="s">
        <v>71</v>
      </c>
      <c r="M81">
        <v>8.2100000000000009</v>
      </c>
      <c r="P81" s="4"/>
      <c r="Q81" s="3"/>
      <c r="R81" s="3"/>
      <c r="S81" s="3"/>
    </row>
    <row r="82" spans="5:19" x14ac:dyDescent="0.35">
      <c r="E82" s="6"/>
      <c r="F82" s="6"/>
      <c r="G82" s="6"/>
      <c r="H82" s="3">
        <v>0.25</v>
      </c>
      <c r="I82">
        <v>255</v>
      </c>
      <c r="J82">
        <v>137</v>
      </c>
      <c r="K82">
        <v>4.2300000000000004</v>
      </c>
      <c r="L82" t="s">
        <v>72</v>
      </c>
      <c r="M82">
        <v>8.0500000000000007</v>
      </c>
      <c r="P82" s="4"/>
      <c r="Q82" s="3"/>
      <c r="R82" s="3"/>
      <c r="S82" s="3"/>
    </row>
    <row r="83" spans="5:19" x14ac:dyDescent="0.35">
      <c r="E83" s="6"/>
      <c r="F83" s="6">
        <v>16777216</v>
      </c>
      <c r="G83" s="6"/>
      <c r="H83" s="3">
        <v>0.25</v>
      </c>
      <c r="I83">
        <v>1303</v>
      </c>
      <c r="J83">
        <v>1180</v>
      </c>
      <c r="K83">
        <v>5.37</v>
      </c>
      <c r="L83" t="s">
        <v>77</v>
      </c>
      <c r="M83">
        <v>1.57</v>
      </c>
      <c r="P83" s="4"/>
      <c r="Q83" s="3"/>
      <c r="R83" s="3"/>
      <c r="S83" s="3"/>
    </row>
    <row r="84" spans="5:19" x14ac:dyDescent="0.35">
      <c r="E84" s="6"/>
      <c r="F84" s="6"/>
      <c r="G84" s="6"/>
      <c r="H84" s="3">
        <v>0.25</v>
      </c>
      <c r="I84">
        <v>1487</v>
      </c>
      <c r="J84">
        <v>1308</v>
      </c>
      <c r="K84">
        <v>5.37</v>
      </c>
      <c r="L84" t="s">
        <v>78</v>
      </c>
      <c r="M84">
        <v>1.38</v>
      </c>
      <c r="P84" s="4"/>
      <c r="Q84" s="3"/>
      <c r="R84" s="3"/>
      <c r="S84" s="3"/>
    </row>
    <row r="85" spans="5:19" x14ac:dyDescent="0.35">
      <c r="E85" s="6"/>
      <c r="F85" s="6">
        <v>268435456</v>
      </c>
      <c r="G85" s="6"/>
      <c r="H85" s="3">
        <v>0.25</v>
      </c>
      <c r="I85" s="3">
        <v>19590</v>
      </c>
      <c r="J85" s="3">
        <v>19409</v>
      </c>
      <c r="K85">
        <v>6.51</v>
      </c>
      <c r="L85" t="s">
        <v>83</v>
      </c>
      <c r="M85">
        <v>0.1</v>
      </c>
      <c r="P85" s="4"/>
      <c r="Q85" s="3"/>
      <c r="R85" s="3"/>
      <c r="S85" s="3"/>
    </row>
    <row r="86" spans="5:19" x14ac:dyDescent="0.35">
      <c r="E86" s="6"/>
      <c r="F86" s="6"/>
      <c r="G86" s="6"/>
      <c r="H86" s="3">
        <v>0.25</v>
      </c>
      <c r="I86" s="3">
        <v>19728</v>
      </c>
      <c r="J86" s="3">
        <v>19600</v>
      </c>
      <c r="K86">
        <v>6.51</v>
      </c>
      <c r="L86" t="s">
        <v>84</v>
      </c>
      <c r="M86">
        <v>0.1</v>
      </c>
    </row>
    <row r="87" spans="5:19" x14ac:dyDescent="0.35">
      <c r="E87" s="6"/>
    </row>
    <row r="88" spans="5:19" x14ac:dyDescent="0.35">
      <c r="E88" s="6"/>
      <c r="F88" s="6">
        <v>65536</v>
      </c>
      <c r="G88" s="6">
        <v>16</v>
      </c>
      <c r="H88" s="3">
        <v>0.25</v>
      </c>
      <c r="I88">
        <v>157</v>
      </c>
      <c r="J88">
        <v>31</v>
      </c>
      <c r="K88">
        <v>3.09</v>
      </c>
      <c r="L88" t="s">
        <v>63</v>
      </c>
      <c r="M88">
        <v>13.07</v>
      </c>
    </row>
    <row r="89" spans="5:19" x14ac:dyDescent="0.35">
      <c r="E89" s="6"/>
      <c r="F89" s="6"/>
      <c r="G89" s="6"/>
      <c r="H89" s="3">
        <v>0.25</v>
      </c>
      <c r="I89">
        <v>155</v>
      </c>
      <c r="J89">
        <v>27</v>
      </c>
      <c r="K89">
        <v>3.09</v>
      </c>
      <c r="L89" t="s">
        <v>64</v>
      </c>
      <c r="M89">
        <v>13.24</v>
      </c>
    </row>
    <row r="90" spans="5:19" x14ac:dyDescent="0.35">
      <c r="E90" s="6"/>
      <c r="F90" s="6">
        <v>1048576</v>
      </c>
      <c r="G90" s="6"/>
      <c r="H90" s="3">
        <v>0.25</v>
      </c>
      <c r="I90">
        <v>212</v>
      </c>
      <c r="J90">
        <v>85</v>
      </c>
      <c r="K90">
        <v>4.2300000000000004</v>
      </c>
      <c r="L90" t="s">
        <v>69</v>
      </c>
      <c r="M90">
        <v>9.68</v>
      </c>
    </row>
    <row r="91" spans="5:19" x14ac:dyDescent="0.35">
      <c r="E91" s="6"/>
      <c r="F91" s="6"/>
      <c r="G91" s="6"/>
      <c r="H91" s="3">
        <v>0.25</v>
      </c>
      <c r="I91">
        <v>202</v>
      </c>
      <c r="J91">
        <v>83</v>
      </c>
      <c r="K91">
        <v>4.2300000000000004</v>
      </c>
      <c r="L91" t="s">
        <v>70</v>
      </c>
      <c r="M91">
        <v>10.16</v>
      </c>
    </row>
    <row r="92" spans="5:19" x14ac:dyDescent="0.35">
      <c r="E92" s="6"/>
      <c r="F92" s="6">
        <v>16777216</v>
      </c>
      <c r="G92" s="6"/>
      <c r="H92" s="3">
        <v>0.25</v>
      </c>
      <c r="I92">
        <v>841</v>
      </c>
      <c r="J92">
        <v>655</v>
      </c>
      <c r="K92">
        <v>5.37</v>
      </c>
      <c r="L92" t="s">
        <v>75</v>
      </c>
      <c r="M92">
        <v>2.44</v>
      </c>
    </row>
    <row r="93" spans="5:19" x14ac:dyDescent="0.35">
      <c r="E93" s="6"/>
      <c r="F93" s="6"/>
      <c r="G93" s="6"/>
      <c r="H93" s="3">
        <v>0.25</v>
      </c>
      <c r="I93">
        <v>759</v>
      </c>
      <c r="J93">
        <v>632</v>
      </c>
      <c r="K93">
        <v>5.37</v>
      </c>
      <c r="L93" t="s">
        <v>76</v>
      </c>
      <c r="M93">
        <v>2.7</v>
      </c>
    </row>
    <row r="94" spans="5:19" x14ac:dyDescent="0.35">
      <c r="E94" s="6"/>
      <c r="F94" s="6">
        <v>268435456</v>
      </c>
      <c r="G94" s="6"/>
      <c r="H94">
        <v>0.25</v>
      </c>
      <c r="I94">
        <v>6884</v>
      </c>
      <c r="J94">
        <v>6754</v>
      </c>
      <c r="K94">
        <v>6.51</v>
      </c>
      <c r="L94" t="s">
        <v>81</v>
      </c>
      <c r="M94">
        <v>0.3</v>
      </c>
    </row>
    <row r="95" spans="5:19" x14ac:dyDescent="0.35">
      <c r="E95" s="6"/>
      <c r="F95" s="6"/>
      <c r="G95" s="6"/>
      <c r="H95" s="3">
        <v>0.25</v>
      </c>
      <c r="I95" s="3">
        <v>7192</v>
      </c>
      <c r="J95" s="3">
        <v>7064</v>
      </c>
      <c r="K95">
        <v>6.51</v>
      </c>
      <c r="L95" t="s">
        <v>82</v>
      </c>
      <c r="M95">
        <v>0.28999999999999998</v>
      </c>
    </row>
    <row r="98" spans="5:13" x14ac:dyDescent="0.35">
      <c r="E98" s="6">
        <v>512</v>
      </c>
      <c r="F98" s="6">
        <v>65536</v>
      </c>
      <c r="G98" s="6">
        <v>1</v>
      </c>
      <c r="H98" s="3">
        <v>0.25</v>
      </c>
      <c r="I98" s="3">
        <v>161</v>
      </c>
      <c r="J98" s="3">
        <v>38</v>
      </c>
      <c r="K98" s="3">
        <v>1.08</v>
      </c>
      <c r="L98" t="s">
        <v>91</v>
      </c>
      <c r="M98">
        <v>3.48</v>
      </c>
    </row>
    <row r="99" spans="5:13" x14ac:dyDescent="0.35">
      <c r="E99" s="6"/>
      <c r="F99" s="6"/>
      <c r="G99" s="6"/>
      <c r="H99" s="3">
        <v>0.25</v>
      </c>
      <c r="I99" s="3">
        <v>164</v>
      </c>
      <c r="J99" s="3">
        <v>38</v>
      </c>
      <c r="K99" s="3">
        <v>1.08</v>
      </c>
      <c r="L99" t="s">
        <v>92</v>
      </c>
      <c r="M99">
        <v>3.42</v>
      </c>
    </row>
    <row r="100" spans="5:13" x14ac:dyDescent="0.35">
      <c r="E100" s="6"/>
      <c r="F100" s="6">
        <v>1048576</v>
      </c>
      <c r="G100" s="6"/>
      <c r="H100" s="3">
        <v>0.25</v>
      </c>
      <c r="I100" s="3">
        <v>351</v>
      </c>
      <c r="J100" s="3">
        <v>230</v>
      </c>
      <c r="K100" s="3">
        <v>1.37</v>
      </c>
      <c r="L100" t="s">
        <v>97</v>
      </c>
      <c r="M100">
        <v>1.6</v>
      </c>
    </row>
    <row r="101" spans="5:13" x14ac:dyDescent="0.35">
      <c r="E101" s="6"/>
      <c r="F101" s="6"/>
      <c r="G101" s="6"/>
      <c r="H101" s="3">
        <v>0.25</v>
      </c>
      <c r="I101" s="3">
        <v>366</v>
      </c>
      <c r="J101" s="3">
        <v>242</v>
      </c>
      <c r="K101" s="3">
        <v>1.37</v>
      </c>
      <c r="L101" t="s">
        <v>98</v>
      </c>
      <c r="M101">
        <v>1.53</v>
      </c>
    </row>
    <row r="102" spans="5:13" x14ac:dyDescent="0.35">
      <c r="E102" s="6"/>
      <c r="F102" s="6">
        <v>16777216</v>
      </c>
      <c r="G102" s="6"/>
      <c r="H102" s="3">
        <v>0.25</v>
      </c>
      <c r="I102" s="3">
        <v>3302</v>
      </c>
      <c r="J102" s="3">
        <v>3181</v>
      </c>
      <c r="K102" s="3">
        <v>1.66</v>
      </c>
      <c r="L102" t="s">
        <v>103</v>
      </c>
      <c r="M102">
        <v>0.17</v>
      </c>
    </row>
    <row r="103" spans="5:13" x14ac:dyDescent="0.35">
      <c r="E103" s="6"/>
      <c r="F103" s="6"/>
      <c r="G103" s="6"/>
      <c r="H103" s="3">
        <v>0.25</v>
      </c>
      <c r="I103" s="3">
        <v>3367</v>
      </c>
      <c r="J103" s="3">
        <v>3187</v>
      </c>
      <c r="K103" s="3">
        <v>1.66</v>
      </c>
      <c r="L103" t="s">
        <v>104</v>
      </c>
      <c r="M103">
        <v>0.17</v>
      </c>
    </row>
    <row r="104" spans="5:13" x14ac:dyDescent="0.35">
      <c r="E104" s="6"/>
      <c r="F104" s="6">
        <v>268435456</v>
      </c>
      <c r="G104" s="6"/>
      <c r="H104" s="3">
        <v>0.25</v>
      </c>
      <c r="I104" s="3">
        <v>49493</v>
      </c>
      <c r="J104" s="3">
        <v>49371</v>
      </c>
      <c r="K104" s="3">
        <v>1.95</v>
      </c>
      <c r="L104" t="s">
        <v>109</v>
      </c>
      <c r="M104">
        <v>0.01</v>
      </c>
    </row>
    <row r="105" spans="5:13" x14ac:dyDescent="0.35">
      <c r="E105" s="6"/>
      <c r="F105" s="6"/>
      <c r="G105" s="6"/>
      <c r="H105" s="3">
        <v>0.25</v>
      </c>
      <c r="I105" s="3">
        <v>49582</v>
      </c>
      <c r="J105" s="3">
        <v>49454</v>
      </c>
      <c r="K105" s="3">
        <v>1.95</v>
      </c>
      <c r="L105" t="s">
        <v>109</v>
      </c>
      <c r="M105">
        <v>0.01</v>
      </c>
    </row>
    <row r="106" spans="5:13" x14ac:dyDescent="0.35">
      <c r="E106" s="6"/>
    </row>
    <row r="107" spans="5:13" x14ac:dyDescent="0.35">
      <c r="E107" s="6"/>
      <c r="F107" s="6">
        <v>65536</v>
      </c>
      <c r="G107" s="6">
        <v>4</v>
      </c>
      <c r="H107" s="3">
        <v>0.25</v>
      </c>
      <c r="I107" s="3">
        <v>139</v>
      </c>
      <c r="J107" s="3">
        <v>15</v>
      </c>
      <c r="K107" s="3">
        <v>1.08</v>
      </c>
      <c r="L107" t="s">
        <v>89</v>
      </c>
      <c r="M107">
        <v>4.03</v>
      </c>
    </row>
    <row r="108" spans="5:13" x14ac:dyDescent="0.35">
      <c r="E108" s="6"/>
      <c r="F108" s="6"/>
      <c r="G108" s="6"/>
      <c r="H108" s="3">
        <v>0.25</v>
      </c>
      <c r="I108" s="3">
        <v>140</v>
      </c>
      <c r="J108" s="3">
        <v>15</v>
      </c>
      <c r="K108" s="3">
        <v>1.08</v>
      </c>
      <c r="L108" t="s">
        <v>90</v>
      </c>
      <c r="M108">
        <v>4.01</v>
      </c>
    </row>
    <row r="109" spans="5:13" x14ac:dyDescent="0.35">
      <c r="E109" s="6"/>
      <c r="F109" s="6">
        <v>1048576</v>
      </c>
      <c r="G109" s="6"/>
      <c r="H109" s="3">
        <v>0.25</v>
      </c>
      <c r="I109" s="3">
        <v>243</v>
      </c>
      <c r="J109" s="3">
        <v>122</v>
      </c>
      <c r="K109" s="3">
        <v>1.37</v>
      </c>
      <c r="L109" t="s">
        <v>95</v>
      </c>
      <c r="M109">
        <v>2.31</v>
      </c>
    </row>
    <row r="110" spans="5:13" x14ac:dyDescent="0.35">
      <c r="E110" s="6"/>
      <c r="F110" s="6"/>
      <c r="G110" s="6"/>
      <c r="H110" s="3">
        <v>0.25</v>
      </c>
      <c r="I110" s="3">
        <v>228</v>
      </c>
      <c r="J110" s="3">
        <v>122</v>
      </c>
      <c r="K110" s="3">
        <v>1.37</v>
      </c>
      <c r="L110" t="s">
        <v>96</v>
      </c>
      <c r="M110">
        <v>2.46</v>
      </c>
    </row>
    <row r="111" spans="5:13" x14ac:dyDescent="0.35">
      <c r="E111" s="6"/>
      <c r="F111" s="6">
        <v>16777216</v>
      </c>
      <c r="G111" s="6"/>
      <c r="H111" s="3">
        <v>0.25</v>
      </c>
      <c r="I111" s="3">
        <v>1370</v>
      </c>
      <c r="J111" s="3">
        <v>1244</v>
      </c>
      <c r="K111" s="3">
        <v>1.66</v>
      </c>
      <c r="L111" t="s">
        <v>101</v>
      </c>
      <c r="M111">
        <v>0.41</v>
      </c>
    </row>
    <row r="112" spans="5:13" x14ac:dyDescent="0.35">
      <c r="E112" s="6"/>
      <c r="F112" s="6"/>
      <c r="G112" s="6"/>
      <c r="H112" s="3">
        <v>0.25</v>
      </c>
      <c r="I112" s="3">
        <v>1472</v>
      </c>
      <c r="J112" s="3">
        <v>1350</v>
      </c>
      <c r="K112" s="3">
        <v>1.66</v>
      </c>
      <c r="L112" t="s">
        <v>102</v>
      </c>
      <c r="M112">
        <v>0.38</v>
      </c>
    </row>
    <row r="113" spans="5:13" x14ac:dyDescent="0.35">
      <c r="E113" s="6"/>
      <c r="F113" s="6">
        <v>268435456</v>
      </c>
      <c r="G113" s="6"/>
      <c r="H113" s="3">
        <v>0.25</v>
      </c>
      <c r="I113" s="3">
        <v>17972</v>
      </c>
      <c r="J113" s="3">
        <v>17847</v>
      </c>
      <c r="K113" s="3">
        <v>1.95</v>
      </c>
      <c r="L113" t="s">
        <v>107</v>
      </c>
      <c r="M113">
        <v>0.03</v>
      </c>
    </row>
    <row r="114" spans="5:13" x14ac:dyDescent="0.35">
      <c r="E114" s="6"/>
      <c r="F114" s="6"/>
      <c r="G114" s="6"/>
      <c r="H114" s="3">
        <v>0.25</v>
      </c>
      <c r="I114" s="3">
        <v>19730</v>
      </c>
      <c r="J114" s="3">
        <v>19605</v>
      </c>
      <c r="K114" s="3">
        <v>1.95</v>
      </c>
      <c r="L114" t="s">
        <v>108</v>
      </c>
      <c r="M114">
        <v>0.03</v>
      </c>
    </row>
    <row r="115" spans="5:13" x14ac:dyDescent="0.35">
      <c r="E115" s="6"/>
    </row>
    <row r="116" spans="5:13" x14ac:dyDescent="0.35">
      <c r="E116" s="6"/>
      <c r="F116" s="6">
        <v>65536</v>
      </c>
      <c r="G116" s="6">
        <v>16</v>
      </c>
      <c r="H116" s="3">
        <v>0.25</v>
      </c>
      <c r="I116" s="3">
        <v>136</v>
      </c>
      <c r="J116" s="3">
        <v>13</v>
      </c>
      <c r="K116" s="3">
        <v>1.08</v>
      </c>
      <c r="L116" t="s">
        <v>87</v>
      </c>
      <c r="M116">
        <v>4.12</v>
      </c>
    </row>
    <row r="117" spans="5:13" x14ac:dyDescent="0.35">
      <c r="E117" s="6"/>
      <c r="F117" s="6"/>
      <c r="G117" s="6"/>
      <c r="H117" s="3">
        <v>0.25</v>
      </c>
      <c r="I117" s="3">
        <v>132</v>
      </c>
      <c r="J117" s="3">
        <v>10</v>
      </c>
      <c r="K117" s="3">
        <v>1.08</v>
      </c>
      <c r="L117" t="s">
        <v>88</v>
      </c>
      <c r="M117">
        <v>4.25</v>
      </c>
    </row>
    <row r="118" spans="5:13" x14ac:dyDescent="0.35">
      <c r="E118" s="6"/>
      <c r="F118" s="6">
        <v>1048576</v>
      </c>
      <c r="G118" s="6"/>
      <c r="H118" s="3">
        <v>0.25</v>
      </c>
      <c r="I118" s="3">
        <v>189</v>
      </c>
      <c r="J118" s="3">
        <v>63</v>
      </c>
      <c r="K118" s="3">
        <v>1.37</v>
      </c>
      <c r="L118" t="s">
        <v>93</v>
      </c>
      <c r="M118">
        <v>2.97</v>
      </c>
    </row>
    <row r="119" spans="5:13" x14ac:dyDescent="0.35">
      <c r="E119" s="6"/>
      <c r="F119" s="6"/>
      <c r="G119" s="6"/>
      <c r="H119" s="3">
        <v>0.25</v>
      </c>
      <c r="I119" s="3">
        <v>205</v>
      </c>
      <c r="J119" s="3">
        <v>79</v>
      </c>
      <c r="K119" s="3">
        <v>1.37</v>
      </c>
      <c r="L119" t="s">
        <v>94</v>
      </c>
      <c r="M119">
        <v>2.74</v>
      </c>
    </row>
    <row r="120" spans="5:13" x14ac:dyDescent="0.35">
      <c r="E120" s="6"/>
      <c r="F120" s="6">
        <v>16777216</v>
      </c>
      <c r="G120" s="6"/>
      <c r="H120" s="3">
        <v>0.25</v>
      </c>
      <c r="I120" s="3">
        <v>703</v>
      </c>
      <c r="J120" s="3">
        <v>578</v>
      </c>
      <c r="K120" s="3">
        <v>1.66</v>
      </c>
      <c r="L120" t="s">
        <v>99</v>
      </c>
      <c r="M120">
        <v>0.8</v>
      </c>
    </row>
    <row r="121" spans="5:13" x14ac:dyDescent="0.35">
      <c r="E121" s="6"/>
      <c r="F121" s="6"/>
      <c r="G121" s="6"/>
      <c r="H121" s="3">
        <v>0.25</v>
      </c>
      <c r="I121" s="3">
        <v>749</v>
      </c>
      <c r="J121" s="3">
        <v>621</v>
      </c>
      <c r="K121" s="3">
        <v>1.66</v>
      </c>
      <c r="L121" t="s">
        <v>100</v>
      </c>
      <c r="M121">
        <v>0.75</v>
      </c>
    </row>
    <row r="122" spans="5:13" x14ac:dyDescent="0.35">
      <c r="E122" s="6"/>
      <c r="F122" s="6">
        <v>268435456</v>
      </c>
      <c r="G122" s="6"/>
      <c r="H122" s="3">
        <v>0.25</v>
      </c>
      <c r="I122" s="3">
        <v>9126</v>
      </c>
      <c r="J122" s="3">
        <v>9004</v>
      </c>
      <c r="K122" s="3">
        <v>1.95</v>
      </c>
      <c r="L122" t="s">
        <v>105</v>
      </c>
      <c r="M122">
        <v>0.06</v>
      </c>
    </row>
    <row r="123" spans="5:13" x14ac:dyDescent="0.35">
      <c r="E123" s="6"/>
      <c r="F123" s="6"/>
      <c r="G123" s="6"/>
      <c r="H123" s="3">
        <v>0.25</v>
      </c>
      <c r="I123" s="3">
        <v>7890</v>
      </c>
      <c r="J123" s="3">
        <v>7769</v>
      </c>
      <c r="K123" s="3">
        <v>1.95</v>
      </c>
      <c r="L123" t="s">
        <v>106</v>
      </c>
      <c r="M123">
        <v>7.0000000000000007E-2</v>
      </c>
    </row>
  </sheetData>
  <mergeCells count="64">
    <mergeCell ref="F17:F18"/>
    <mergeCell ref="F19:F20"/>
    <mergeCell ref="F22:F23"/>
    <mergeCell ref="F35:F36"/>
    <mergeCell ref="F37:F38"/>
    <mergeCell ref="E13:E38"/>
    <mergeCell ref="G31:G38"/>
    <mergeCell ref="E41:E66"/>
    <mergeCell ref="F41:F42"/>
    <mergeCell ref="F59:F60"/>
    <mergeCell ref="F24:F25"/>
    <mergeCell ref="G22:G29"/>
    <mergeCell ref="F26:F27"/>
    <mergeCell ref="F28:F29"/>
    <mergeCell ref="F31:F32"/>
    <mergeCell ref="F33:F34"/>
    <mergeCell ref="G13:G20"/>
    <mergeCell ref="F13:F14"/>
    <mergeCell ref="F15:F16"/>
    <mergeCell ref="G41:G48"/>
    <mergeCell ref="F43:F44"/>
    <mergeCell ref="F45:F46"/>
    <mergeCell ref="F47:F48"/>
    <mergeCell ref="F50:F51"/>
    <mergeCell ref="G50:G57"/>
    <mergeCell ref="F52:F53"/>
    <mergeCell ref="F54:F55"/>
    <mergeCell ref="F56:F57"/>
    <mergeCell ref="G59:G66"/>
    <mergeCell ref="F61:F62"/>
    <mergeCell ref="F63:F64"/>
    <mergeCell ref="F65:F66"/>
    <mergeCell ref="E70:E95"/>
    <mergeCell ref="F70:F71"/>
    <mergeCell ref="G70:G77"/>
    <mergeCell ref="F72:F73"/>
    <mergeCell ref="F74:F75"/>
    <mergeCell ref="F76:F77"/>
    <mergeCell ref="F88:F89"/>
    <mergeCell ref="G88:G95"/>
    <mergeCell ref="F90:F91"/>
    <mergeCell ref="F92:F93"/>
    <mergeCell ref="F94:F95"/>
    <mergeCell ref="F79:F80"/>
    <mergeCell ref="G79:G86"/>
    <mergeCell ref="F81:F82"/>
    <mergeCell ref="F83:F84"/>
    <mergeCell ref="F85:F86"/>
    <mergeCell ref="E98:E123"/>
    <mergeCell ref="F98:F99"/>
    <mergeCell ref="G98:G105"/>
    <mergeCell ref="F100:F101"/>
    <mergeCell ref="F102:F103"/>
    <mergeCell ref="F104:F105"/>
    <mergeCell ref="F107:F108"/>
    <mergeCell ref="G107:G114"/>
    <mergeCell ref="F109:F110"/>
    <mergeCell ref="F111:F112"/>
    <mergeCell ref="F113:F114"/>
    <mergeCell ref="F116:F117"/>
    <mergeCell ref="G116:G123"/>
    <mergeCell ref="F118:F119"/>
    <mergeCell ref="F120:F121"/>
    <mergeCell ref="F122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Rindal</dc:creator>
  <cp:lastModifiedBy>peter Rindal</cp:lastModifiedBy>
  <dcterms:created xsi:type="dcterms:W3CDTF">2017-07-26T01:06:11Z</dcterms:created>
  <dcterms:modified xsi:type="dcterms:W3CDTF">2017-09-26T17:44:20Z</dcterms:modified>
</cp:coreProperties>
</file>