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-stuff\PCB_test_project_01\"/>
    </mc:Choice>
  </mc:AlternateContent>
  <xr:revisionPtr revIDLastSave="0" documentId="13_ncr:1_{E37A1586-1A94-4754-9956-7CBA754BFE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</calcChain>
</file>

<file path=xl/sharedStrings.xml><?xml version="1.0" encoding="utf-8"?>
<sst xmlns="http://schemas.openxmlformats.org/spreadsheetml/2006/main" count="21" uniqueCount="21">
  <si>
    <t>IC</t>
  </si>
  <si>
    <t>role</t>
  </si>
  <si>
    <t>price/unit</t>
  </si>
  <si>
    <t>price total</t>
  </si>
  <si>
    <t>site code</t>
  </si>
  <si>
    <t>site link</t>
  </si>
  <si>
    <t>filters</t>
  </si>
  <si>
    <t>MCU</t>
  </si>
  <si>
    <t>IC type</t>
  </si>
  <si>
    <t>curent sense opamp INA</t>
  </si>
  <si>
    <t>amount</t>
  </si>
  <si>
    <t>precision opamp</t>
  </si>
  <si>
    <t>https://ro.mouser.com/c/semiconductors/amplifier-ics/precision-amplifiers/?cmrr%20-%20common%20mode%20rejection%20ratio=120%20dB~~168%20dB&amp;instock=y&amp;active=y&amp;rp=semiconductors%2Famplifier-ics%2Fprecision-amplifiers%7C~CMRR%20-%20Common%20Mode%20Rejection%20Ratio&amp;sort=pricing</t>
  </si>
  <si>
    <t>curent sense 120+db cmmdc</t>
  </si>
  <si>
    <t>WIFI module</t>
  </si>
  <si>
    <t>SD card holder</t>
  </si>
  <si>
    <t>mini USB F port</t>
  </si>
  <si>
    <t>USB type A/ AB nornal</t>
  </si>
  <si>
    <t>Power jack1</t>
  </si>
  <si>
    <t>Power jack2</t>
  </si>
  <si>
    <t>https://ro.mouser.com/c/embedded-solutions/wireless-rf-modules/?product%20type=Bluetooth%20Modules%7C~Multiprotocol%20Modules%7C~WiFi%20Modules&amp;instock=y&amp;active=y&amp;sort=pricing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</si>
</sst>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.mouser.com/c/embedded-solutions/wireless-rf-modules/?product%20type=Bluetooth%20Modules%7C~Multiprotocol%20Modules%7C~WiFi%20Modules&amp;instock=y&amp;active=y&amp;sort=pricing" TargetMode="External"/><Relationship Id="rId1" Type="http://schemas.openxmlformats.org/officeDocument/2006/relationships/hyperlink" Target="https://ro.mouser.com/c/semiconductors/amplifier-ics/precision-amplifiers/?cmrr%20-%20common%20mode%20rejection%20ratio=120%20dB~~168%20dB&amp;instock=y&amp;active=y&amp;rp=semiconductors%2Famplifier-ics%2Fprecision-amplifiers%7C~CMRR%20-%20Common%20Mode%20Rejection%20Ratio&amp;sort=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5"/>
  <sheetViews>
    <sheetView tabSelected="1" topLeftCell="A10" workbookViewId="0">
      <selection activeCell="J8" sqref="J8"/>
    </sheetView>
  </sheetViews>
  <sheetFormatPr defaultRowHeight="14.4" x14ac:dyDescent="0.3"/>
  <cols>
    <col min="2" max="2" width="24.21875" customWidth="1"/>
    <col min="4" max="4" width="15.21875" customWidth="1"/>
    <col min="6" max="6" width="12.109375" customWidth="1"/>
    <col min="7" max="7" width="10.77734375" customWidth="1"/>
    <col min="8" max="8" width="11.5546875" customWidth="1"/>
    <col min="10" max="10" width="37.88671875" style="1" customWidth="1"/>
  </cols>
  <sheetData>
    <row r="4" spans="2:10" x14ac:dyDescent="0.3">
      <c r="B4" t="s">
        <v>8</v>
      </c>
      <c r="C4" t="s">
        <v>0</v>
      </c>
      <c r="D4" t="s">
        <v>1</v>
      </c>
      <c r="E4" t="s">
        <v>10</v>
      </c>
      <c r="F4" t="s">
        <v>2</v>
      </c>
      <c r="G4" t="s">
        <v>3</v>
      </c>
      <c r="H4" t="s">
        <v>4</v>
      </c>
      <c r="I4" t="s">
        <v>5</v>
      </c>
      <c r="J4" s="1" t="s">
        <v>6</v>
      </c>
    </row>
    <row r="5" spans="2:10" x14ac:dyDescent="0.3">
      <c r="B5" t="s">
        <v>7</v>
      </c>
      <c r="G5">
        <f>E5*F5</f>
        <v>0</v>
      </c>
    </row>
    <row r="6" spans="2:10" x14ac:dyDescent="0.3">
      <c r="B6" t="s">
        <v>9</v>
      </c>
      <c r="G6">
        <f t="shared" ref="G6:G15" si="0">E6*F6</f>
        <v>0</v>
      </c>
    </row>
    <row r="7" spans="2:10" ht="153.6" customHeight="1" x14ac:dyDescent="0.3">
      <c r="B7" t="s">
        <v>11</v>
      </c>
      <c r="D7" s="1" t="s">
        <v>13</v>
      </c>
      <c r="G7">
        <f t="shared" si="0"/>
        <v>0</v>
      </c>
      <c r="J7" s="2" t="s">
        <v>12</v>
      </c>
    </row>
    <row r="8" spans="2:10" ht="86.4" x14ac:dyDescent="0.3">
      <c r="B8" t="s">
        <v>14</v>
      </c>
      <c r="G8">
        <f t="shared" si="0"/>
        <v>0</v>
      </c>
      <c r="J8" s="2" t="s">
        <v>20</v>
      </c>
    </row>
    <row r="9" spans="2:10" x14ac:dyDescent="0.3">
      <c r="B9" t="s">
        <v>15</v>
      </c>
      <c r="G9">
        <f t="shared" si="0"/>
        <v>0</v>
      </c>
    </row>
    <row r="10" spans="2:10" x14ac:dyDescent="0.3">
      <c r="B10" t="s">
        <v>16</v>
      </c>
      <c r="G10">
        <f t="shared" si="0"/>
        <v>0</v>
      </c>
    </row>
    <row r="11" spans="2:10" x14ac:dyDescent="0.3">
      <c r="B11" t="s">
        <v>17</v>
      </c>
      <c r="G11">
        <f t="shared" si="0"/>
        <v>0</v>
      </c>
    </row>
    <row r="12" spans="2:10" x14ac:dyDescent="0.3">
      <c r="B12" t="s">
        <v>18</v>
      </c>
      <c r="G12">
        <f t="shared" si="0"/>
        <v>0</v>
      </c>
    </row>
    <row r="13" spans="2:10" x14ac:dyDescent="0.3">
      <c r="B13" t="s">
        <v>19</v>
      </c>
      <c r="G13">
        <f t="shared" si="0"/>
        <v>0</v>
      </c>
    </row>
    <row r="14" spans="2:10" x14ac:dyDescent="0.3">
      <c r="G14">
        <f t="shared" si="0"/>
        <v>0</v>
      </c>
    </row>
    <row r="15" spans="2:10" x14ac:dyDescent="0.3">
      <c r="G15">
        <f t="shared" si="0"/>
        <v>0</v>
      </c>
    </row>
  </sheetData>
  <phoneticPr fontId="2" type="noConversion"/>
  <hyperlinks>
    <hyperlink ref="J7" r:id="rId1" display="https://ro.mouser.com/c/semiconductors/amplifier-ics/precision-amplifiers/?cmrr%20-%20common%20mode%20rejection%20ratio=120%20dB~~168%20dB&amp;instock=y&amp;active=y&amp;rp=semiconductors%2Famplifier-ics%2Fprecision-amplifiers%7C~CMRR%20-%20Common%20Mode%20Rejection%20Ratio&amp;sort=pricing" xr:uid="{8769B3DA-0A16-4A64-9B0B-35DED7082357}"/>
    <hyperlink ref="J8" r:id="rId2" xr:uid="{E45EA7A3-C94C-4A41-8BD2-4A5F92822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2015-06-05T18:17:20Z</dcterms:created>
  <dcterms:modified xsi:type="dcterms:W3CDTF">2022-01-16T10:57:33Z</dcterms:modified>
</cp:coreProperties>
</file>