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80" yWindow="75" windowWidth="19440" windowHeight="9975" activeTab="6"/>
  </bookViews>
  <sheets>
    <sheet name="March-August Yearly Averages" sheetId="5" r:id="rId1"/>
    <sheet name="Chautauqua Mesa" sheetId="1" r:id="rId2"/>
    <sheet name="A1" sheetId="7" r:id="rId3"/>
    <sheet name="B1" sheetId="6" r:id="rId4"/>
    <sheet name="C1" sheetId="8" r:id="rId5"/>
    <sheet name="HW Bark beetles" sheetId="9" r:id="rId6"/>
    <sheet name="HW Butterfly" sheetId="11" r:id="rId7"/>
  </sheets>
  <calcPr calcId="125725"/>
</workbook>
</file>

<file path=xl/calcChain.xml><?xml version="1.0" encoding="utf-8"?>
<calcChain xmlns="http://schemas.openxmlformats.org/spreadsheetml/2006/main">
  <c r="AK369" i="1"/>
  <c r="AJ369"/>
  <c r="AI369"/>
  <c r="AH369"/>
  <c r="AK368"/>
  <c r="AJ368"/>
  <c r="AI368"/>
  <c r="AH368"/>
  <c r="AK367"/>
  <c r="AJ367"/>
  <c r="AI367"/>
  <c r="AH367"/>
  <c r="AK366"/>
  <c r="AJ366"/>
  <c r="AI366"/>
  <c r="AH366"/>
  <c r="AK365"/>
  <c r="AJ365"/>
  <c r="AI365"/>
  <c r="AH365"/>
  <c r="AK364"/>
  <c r="AJ364"/>
  <c r="AI364"/>
  <c r="AH364"/>
  <c r="AK363"/>
  <c r="AJ363"/>
  <c r="AI363"/>
  <c r="AH363"/>
  <c r="AK362"/>
  <c r="AJ362"/>
  <c r="AI362"/>
  <c r="AH362"/>
  <c r="AK361"/>
  <c r="AJ361"/>
  <c r="AI361"/>
  <c r="AH361"/>
  <c r="AK360"/>
  <c r="AJ360"/>
  <c r="AI360"/>
  <c r="AH360"/>
  <c r="AK359"/>
  <c r="AJ359"/>
  <c r="AI359"/>
  <c r="AH359"/>
  <c r="AK358"/>
  <c r="AJ358"/>
  <c r="AI358"/>
  <c r="AH358"/>
  <c r="AK357"/>
  <c r="AJ357"/>
  <c r="AI357"/>
  <c r="AH357"/>
  <c r="AK356"/>
  <c r="AJ356"/>
  <c r="AI356"/>
  <c r="AH356"/>
  <c r="AK355"/>
  <c r="AJ355"/>
  <c r="AI355"/>
  <c r="AH355"/>
  <c r="AK354"/>
  <c r="AJ354"/>
  <c r="AI354"/>
  <c r="AH354"/>
  <c r="AK353"/>
  <c r="AJ353"/>
  <c r="AI353"/>
  <c r="AH353"/>
  <c r="AK352"/>
  <c r="AJ352"/>
  <c r="AI352"/>
  <c r="AH352"/>
  <c r="AK351"/>
  <c r="AJ351"/>
  <c r="AI351"/>
  <c r="AH351"/>
  <c r="AK350"/>
  <c r="AJ350"/>
  <c r="AI350"/>
  <c r="AH350"/>
  <c r="AK349"/>
  <c r="AJ349"/>
  <c r="AI349"/>
  <c r="AH349"/>
  <c r="AK348"/>
  <c r="AJ348"/>
  <c r="AI348"/>
  <c r="AH348"/>
  <c r="AK347"/>
  <c r="AJ347"/>
  <c r="AI347"/>
  <c r="AH347"/>
  <c r="AK346"/>
  <c r="AJ346"/>
  <c r="AI346"/>
  <c r="AH346"/>
  <c r="AK345"/>
  <c r="AJ345"/>
  <c r="AI345"/>
  <c r="AH345"/>
  <c r="AK344"/>
  <c r="AJ344"/>
  <c r="AI344"/>
  <c r="AH344"/>
  <c r="AK343"/>
  <c r="AJ343"/>
  <c r="AI343"/>
  <c r="AH343"/>
  <c r="AK342"/>
  <c r="AJ342"/>
  <c r="AI342"/>
  <c r="AH342"/>
  <c r="AK341"/>
  <c r="AJ341"/>
  <c r="AI341"/>
  <c r="AH341"/>
  <c r="AK340"/>
  <c r="AJ340"/>
  <c r="AI340"/>
  <c r="AH340"/>
  <c r="AK339"/>
  <c r="AJ339"/>
  <c r="AI339"/>
  <c r="AH339"/>
  <c r="AK338"/>
  <c r="AJ338"/>
  <c r="AI338"/>
  <c r="AH338"/>
  <c r="AK337"/>
  <c r="AJ337"/>
  <c r="AI337"/>
  <c r="AH337"/>
  <c r="AK336"/>
  <c r="AJ336"/>
  <c r="AI336"/>
  <c r="AH336"/>
  <c r="AK335"/>
  <c r="AJ335"/>
  <c r="AI335"/>
  <c r="AH335"/>
  <c r="AK334"/>
  <c r="AJ334"/>
  <c r="AI334"/>
  <c r="AH334"/>
  <c r="AK333"/>
  <c r="AJ333"/>
  <c r="AI333"/>
  <c r="AH333"/>
  <c r="AK332"/>
  <c r="AJ332"/>
  <c r="AI332"/>
  <c r="AH332"/>
  <c r="AK331"/>
  <c r="AJ331"/>
  <c r="AI331"/>
  <c r="AH331"/>
  <c r="AK330"/>
  <c r="AJ330"/>
  <c r="AI330"/>
  <c r="AH330"/>
  <c r="AK329"/>
  <c r="AJ329"/>
  <c r="AI329"/>
  <c r="AH329"/>
  <c r="AK328"/>
  <c r="AJ328"/>
  <c r="AI328"/>
  <c r="AH328"/>
  <c r="AK327"/>
  <c r="AJ327"/>
  <c r="AI327"/>
  <c r="AH327"/>
  <c r="AK326"/>
  <c r="AJ326"/>
  <c r="AI326"/>
  <c r="AH326"/>
  <c r="AK325"/>
  <c r="AJ325"/>
  <c r="AI325"/>
  <c r="AH325"/>
  <c r="AK324"/>
  <c r="AJ324"/>
  <c r="AI324"/>
  <c r="AH324"/>
  <c r="AK323"/>
  <c r="AJ323"/>
  <c r="AI323"/>
  <c r="AH323"/>
  <c r="AK322"/>
  <c r="AJ322"/>
  <c r="AI322"/>
  <c r="AH322"/>
  <c r="AK321"/>
  <c r="AJ321"/>
  <c r="AI321"/>
  <c r="AH321"/>
  <c r="AK320"/>
  <c r="AJ320"/>
  <c r="AI320"/>
  <c r="AH320"/>
  <c r="AK319"/>
  <c r="AJ319"/>
  <c r="AI319"/>
  <c r="AH319"/>
  <c r="AK318"/>
  <c r="AJ318"/>
  <c r="AI318"/>
  <c r="AH318"/>
  <c r="AK317"/>
  <c r="AJ317"/>
  <c r="AI317"/>
  <c r="AH317"/>
  <c r="AK316"/>
  <c r="AJ316"/>
  <c r="AI316"/>
  <c r="AH316"/>
  <c r="AK315"/>
  <c r="AJ315"/>
  <c r="AI315"/>
  <c r="AH315"/>
  <c r="AK314"/>
  <c r="AJ314"/>
  <c r="AI314"/>
  <c r="AH314"/>
  <c r="AK313"/>
  <c r="AJ313"/>
  <c r="AI313"/>
  <c r="AH313"/>
  <c r="AK312"/>
  <c r="AJ312"/>
  <c r="AI312"/>
  <c r="AH312"/>
  <c r="AK311"/>
  <c r="AJ311"/>
  <c r="AI311"/>
  <c r="AH311"/>
  <c r="AK310"/>
  <c r="AJ310"/>
  <c r="AI310"/>
  <c r="AH310"/>
  <c r="AK309"/>
  <c r="AJ309"/>
  <c r="AI309"/>
  <c r="AH309"/>
  <c r="AK308"/>
  <c r="AJ308"/>
  <c r="AI308"/>
  <c r="AH308"/>
  <c r="AK307"/>
  <c r="AJ307"/>
  <c r="AI307"/>
  <c r="AH307"/>
  <c r="AK306"/>
  <c r="AJ306"/>
  <c r="AI306"/>
  <c r="AH306"/>
  <c r="AK305"/>
  <c r="AJ305"/>
  <c r="AI305"/>
  <c r="AH305"/>
  <c r="AK304"/>
  <c r="AJ304"/>
  <c r="AI304"/>
  <c r="AH304"/>
  <c r="AK303"/>
  <c r="AJ303"/>
  <c r="AI303"/>
  <c r="AH303"/>
  <c r="AK302"/>
  <c r="AJ302"/>
  <c r="AI302"/>
  <c r="AH302"/>
  <c r="AK301"/>
  <c r="AJ301"/>
  <c r="AI301"/>
  <c r="AH301"/>
  <c r="AK300"/>
  <c r="AJ300"/>
  <c r="AI300"/>
  <c r="AH300"/>
  <c r="AK299"/>
  <c r="AJ299"/>
  <c r="AI299"/>
  <c r="AH299"/>
  <c r="AK298"/>
  <c r="AJ298"/>
  <c r="AI298"/>
  <c r="AH298"/>
  <c r="AK297"/>
  <c r="AJ297"/>
  <c r="AI297"/>
  <c r="AH297"/>
  <c r="AK296"/>
  <c r="AJ296"/>
  <c r="AI296"/>
  <c r="AH296"/>
  <c r="AK295"/>
  <c r="AJ295"/>
  <c r="AI295"/>
  <c r="AH295"/>
  <c r="AK294"/>
  <c r="AJ294"/>
  <c r="AI294"/>
  <c r="AH294"/>
  <c r="AK293"/>
  <c r="AJ293"/>
  <c r="AI293"/>
  <c r="AH293"/>
  <c r="AK292"/>
  <c r="AJ292"/>
  <c r="AI292"/>
  <c r="AH292"/>
  <c r="AK291"/>
  <c r="AJ291"/>
  <c r="AI291"/>
  <c r="AH291"/>
  <c r="AK290"/>
  <c r="AJ290"/>
  <c r="AI290"/>
  <c r="AH290"/>
  <c r="AK289"/>
  <c r="AJ289"/>
  <c r="AI289"/>
  <c r="AH289"/>
  <c r="AK288"/>
  <c r="AJ288"/>
  <c r="AI288"/>
  <c r="AH288"/>
  <c r="AK287"/>
  <c r="AJ287"/>
  <c r="AI287"/>
  <c r="AH287"/>
  <c r="AK286"/>
  <c r="AJ286"/>
  <c r="AI286"/>
  <c r="AH286"/>
  <c r="AK285"/>
  <c r="AJ285"/>
  <c r="AI285"/>
  <c r="AH285"/>
  <c r="AK284"/>
  <c r="AJ284"/>
  <c r="AI284"/>
  <c r="AH284"/>
  <c r="AK283"/>
  <c r="AJ283"/>
  <c r="AI283"/>
  <c r="AH283"/>
  <c r="AK282"/>
  <c r="AJ282"/>
  <c r="AI282"/>
  <c r="AH282"/>
  <c r="AK281"/>
  <c r="AJ281"/>
  <c r="AI281"/>
  <c r="AH281"/>
  <c r="AK280"/>
  <c r="AJ280"/>
  <c r="AI280"/>
  <c r="AH280"/>
  <c r="AK279"/>
  <c r="AJ279"/>
  <c r="AI279"/>
  <c r="AH279"/>
  <c r="AK278"/>
  <c r="AJ278"/>
  <c r="AI278"/>
  <c r="AH278"/>
  <c r="AK277"/>
  <c r="AJ277"/>
  <c r="AI277"/>
  <c r="AH277"/>
  <c r="AK276"/>
  <c r="AJ276"/>
  <c r="AI276"/>
  <c r="AH276"/>
  <c r="AK275"/>
  <c r="AJ275"/>
  <c r="AI275"/>
  <c r="AH275"/>
  <c r="AK274"/>
  <c r="AJ274"/>
  <c r="AI274"/>
  <c r="AH274"/>
  <c r="AK273"/>
  <c r="AJ273"/>
  <c r="AI273"/>
  <c r="AH273"/>
  <c r="AK272"/>
  <c r="AJ272"/>
  <c r="AI272"/>
  <c r="AH272"/>
  <c r="AK271"/>
  <c r="AJ271"/>
  <c r="AI271"/>
  <c r="AH271"/>
  <c r="AK270"/>
  <c r="AJ270"/>
  <c r="AI270"/>
  <c r="AH270"/>
  <c r="AK269"/>
  <c r="AJ269"/>
  <c r="AI269"/>
  <c r="AH269"/>
  <c r="AK268"/>
  <c r="AJ268"/>
  <c r="AI268"/>
  <c r="AH268"/>
  <c r="AK267"/>
  <c r="AJ267"/>
  <c r="AI267"/>
  <c r="AH267"/>
  <c r="AK266"/>
  <c r="AJ266"/>
  <c r="AI266"/>
  <c r="AH266"/>
  <c r="AK265"/>
  <c r="AJ265"/>
  <c r="AI265"/>
  <c r="AH265"/>
  <c r="AK264"/>
  <c r="AJ264"/>
  <c r="AI264"/>
  <c r="AH264"/>
  <c r="AK263"/>
  <c r="AJ263"/>
  <c r="AI263"/>
  <c r="AH263"/>
  <c r="AK262"/>
  <c r="AJ262"/>
  <c r="AI262"/>
  <c r="AH262"/>
  <c r="AK261"/>
  <c r="AJ261"/>
  <c r="AI261"/>
  <c r="AH261"/>
  <c r="AK260"/>
  <c r="AJ260"/>
  <c r="AI260"/>
  <c r="AH260"/>
  <c r="AK259"/>
  <c r="AJ259"/>
  <c r="AI259"/>
  <c r="AH259"/>
  <c r="AK258"/>
  <c r="AJ258"/>
  <c r="AI258"/>
  <c r="AH258"/>
  <c r="AK257"/>
  <c r="AJ257"/>
  <c r="AI257"/>
  <c r="AH257"/>
  <c r="AK256"/>
  <c r="AJ256"/>
  <c r="AI256"/>
  <c r="AH256"/>
  <c r="AK255"/>
  <c r="AJ255"/>
  <c r="AI255"/>
  <c r="AH255"/>
  <c r="AK254"/>
  <c r="AJ254"/>
  <c r="AI254"/>
  <c r="AH254"/>
  <c r="AK253"/>
  <c r="AJ253"/>
  <c r="AI253"/>
  <c r="AH253"/>
  <c r="AK252"/>
  <c r="AJ252"/>
  <c r="AI252"/>
  <c r="AH252"/>
  <c r="AK251"/>
  <c r="AJ251"/>
  <c r="AI251"/>
  <c r="AH251"/>
  <c r="AK250"/>
  <c r="AJ250"/>
  <c r="AI250"/>
  <c r="AH250"/>
  <c r="AK249"/>
  <c r="AJ249"/>
  <c r="AI249"/>
  <c r="AH249"/>
  <c r="AK248"/>
  <c r="AJ248"/>
  <c r="AI248"/>
  <c r="AH248"/>
  <c r="AK247"/>
  <c r="AJ247"/>
  <c r="AI247"/>
  <c r="AH247"/>
  <c r="AK246"/>
  <c r="AJ246"/>
  <c r="AI246"/>
  <c r="AH246"/>
  <c r="AK245"/>
  <c r="AJ245"/>
  <c r="AI245"/>
  <c r="AH245"/>
  <c r="AK244"/>
  <c r="AJ244"/>
  <c r="AI244"/>
  <c r="AH244"/>
  <c r="AK243"/>
  <c r="AJ243"/>
  <c r="AI243"/>
  <c r="AH243"/>
  <c r="AK242"/>
  <c r="AJ242"/>
  <c r="AI242"/>
  <c r="AH242"/>
  <c r="AK241"/>
  <c r="AJ241"/>
  <c r="AI241"/>
  <c r="AH241"/>
  <c r="AK240"/>
  <c r="AJ240"/>
  <c r="AI240"/>
  <c r="AH240"/>
  <c r="AK239"/>
  <c r="AJ239"/>
  <c r="AI239"/>
  <c r="AH239"/>
  <c r="AK238"/>
  <c r="AJ238"/>
  <c r="AI238"/>
  <c r="AH238"/>
  <c r="AK237"/>
  <c r="AJ237"/>
  <c r="AI237"/>
  <c r="AH237"/>
  <c r="AK236"/>
  <c r="AJ236"/>
  <c r="AI236"/>
  <c r="AH236"/>
  <c r="AK235"/>
  <c r="AJ235"/>
  <c r="AI235"/>
  <c r="AH235"/>
  <c r="AK234"/>
  <c r="AJ234"/>
  <c r="AI234"/>
  <c r="AH234"/>
  <c r="AK233"/>
  <c r="AJ233"/>
  <c r="AI233"/>
  <c r="AH233"/>
  <c r="AK232"/>
  <c r="AJ232"/>
  <c r="AI232"/>
  <c r="AH232"/>
  <c r="AK231"/>
  <c r="AJ231"/>
  <c r="AI231"/>
  <c r="AH231"/>
  <c r="AK230"/>
  <c r="AJ230"/>
  <c r="AI230"/>
  <c r="AH230"/>
  <c r="AK229"/>
  <c r="AJ229"/>
  <c r="AI229"/>
  <c r="AH229"/>
  <c r="AK228"/>
  <c r="AJ228"/>
  <c r="AI228"/>
  <c r="AH228"/>
  <c r="AK227"/>
  <c r="AJ227"/>
  <c r="AI227"/>
  <c r="AH227"/>
  <c r="AK226"/>
  <c r="AJ226"/>
  <c r="AI226"/>
  <c r="AH226"/>
  <c r="AK225"/>
  <c r="AJ225"/>
  <c r="AI225"/>
  <c r="AH225"/>
  <c r="AK224"/>
  <c r="AJ224"/>
  <c r="AI224"/>
  <c r="AH224"/>
  <c r="AK223"/>
  <c r="AJ223"/>
  <c r="AI223"/>
  <c r="AH223"/>
  <c r="AK222"/>
  <c r="AJ222"/>
  <c r="AI222"/>
  <c r="AH222"/>
  <c r="AK221"/>
  <c r="AJ221"/>
  <c r="AI221"/>
  <c r="AH221"/>
  <c r="AK220"/>
  <c r="AJ220"/>
  <c r="AI220"/>
  <c r="AH220"/>
  <c r="AK219"/>
  <c r="AJ219"/>
  <c r="AI219"/>
  <c r="AH219"/>
  <c r="AK218"/>
  <c r="AJ218"/>
  <c r="AI218"/>
  <c r="AH218"/>
  <c r="AK217"/>
  <c r="AJ217"/>
  <c r="AI217"/>
  <c r="AH217"/>
  <c r="AK216"/>
  <c r="AJ216"/>
  <c r="AI216"/>
  <c r="AH216"/>
  <c r="AK215"/>
  <c r="AJ215"/>
  <c r="AI215"/>
  <c r="AH215"/>
  <c r="AK214"/>
  <c r="AJ214"/>
  <c r="AI214"/>
  <c r="AH214"/>
  <c r="AK213"/>
  <c r="AJ213"/>
  <c r="AI213"/>
  <c r="AH213"/>
  <c r="AK212"/>
  <c r="AJ212"/>
  <c r="AI212"/>
  <c r="AH212"/>
  <c r="AK211"/>
  <c r="AJ211"/>
  <c r="AI211"/>
  <c r="AH211"/>
  <c r="AK210"/>
  <c r="AJ210"/>
  <c r="AI210"/>
  <c r="AH210"/>
  <c r="AK209"/>
  <c r="AJ209"/>
  <c r="AI209"/>
  <c r="AH209"/>
  <c r="AK208"/>
  <c r="AJ208"/>
  <c r="AI208"/>
  <c r="AH208"/>
  <c r="AK207"/>
  <c r="AJ207"/>
  <c r="AI207"/>
  <c r="AH207"/>
  <c r="AK206"/>
  <c r="AJ206"/>
  <c r="AI206"/>
  <c r="AH206"/>
  <c r="AK205"/>
  <c r="AJ205"/>
  <c r="AI205"/>
  <c r="AH205"/>
  <c r="AK204"/>
  <c r="AJ204"/>
  <c r="AI204"/>
  <c r="AH204"/>
  <c r="AK203"/>
  <c r="AJ203"/>
  <c r="AI203"/>
  <c r="AH203"/>
  <c r="AK202"/>
  <c r="AJ202"/>
  <c r="AI202"/>
  <c r="AH202"/>
  <c r="AK201"/>
  <c r="AJ201"/>
  <c r="AI201"/>
  <c r="AH201"/>
  <c r="AK200"/>
  <c r="AJ200"/>
  <c r="AI200"/>
  <c r="AH200"/>
  <c r="AK199"/>
  <c r="AJ199"/>
  <c r="AI199"/>
  <c r="AH199"/>
  <c r="AK198"/>
  <c r="AJ198"/>
  <c r="AI198"/>
  <c r="AH198"/>
  <c r="AK197"/>
  <c r="AJ197"/>
  <c r="AI197"/>
  <c r="AH197"/>
  <c r="AK196"/>
  <c r="AJ196"/>
  <c r="AI196"/>
  <c r="AH196"/>
  <c r="AK195"/>
  <c r="AJ195"/>
  <c r="AI195"/>
  <c r="AH195"/>
  <c r="AK194"/>
  <c r="AJ194"/>
  <c r="AI194"/>
  <c r="AH194"/>
  <c r="AK193"/>
  <c r="AJ193"/>
  <c r="AI193"/>
  <c r="AH193"/>
  <c r="AK192"/>
  <c r="AJ192"/>
  <c r="AI192"/>
  <c r="AH192"/>
  <c r="AK191"/>
  <c r="AJ191"/>
  <c r="AI191"/>
  <c r="AH191"/>
  <c r="AK190"/>
  <c r="AJ190"/>
  <c r="AI190"/>
  <c r="AH190"/>
  <c r="AK189"/>
  <c r="AJ189"/>
  <c r="AI189"/>
  <c r="AH189"/>
  <c r="AK188"/>
  <c r="AJ188"/>
  <c r="AI188"/>
  <c r="AH188"/>
  <c r="AK187"/>
  <c r="AJ187"/>
  <c r="AI187"/>
  <c r="AH187"/>
  <c r="AK186"/>
  <c r="AJ186"/>
  <c r="AI186"/>
  <c r="AH186"/>
  <c r="AK185"/>
  <c r="AJ185"/>
  <c r="AI185"/>
  <c r="AH185"/>
  <c r="AK184"/>
  <c r="AJ184"/>
  <c r="AI184"/>
  <c r="AH184"/>
  <c r="AK183"/>
  <c r="AJ183"/>
  <c r="AI183"/>
  <c r="AH183"/>
  <c r="AK182"/>
  <c r="AJ182"/>
  <c r="AI182"/>
  <c r="AH182"/>
  <c r="AK181"/>
  <c r="AJ181"/>
  <c r="AI181"/>
  <c r="AH181"/>
  <c r="AK180"/>
  <c r="AJ180"/>
  <c r="AI180"/>
  <c r="AH180"/>
  <c r="AK179"/>
  <c r="AJ179"/>
  <c r="AI179"/>
  <c r="AH179"/>
  <c r="AK178"/>
  <c r="AJ178"/>
  <c r="AI178"/>
  <c r="AH178"/>
  <c r="AK177"/>
  <c r="AJ177"/>
  <c r="AI177"/>
  <c r="AH177"/>
  <c r="AK176"/>
  <c r="AJ176"/>
  <c r="AI176"/>
  <c r="AH176"/>
  <c r="AK175"/>
  <c r="AJ175"/>
  <c r="AI175"/>
  <c r="AH175"/>
  <c r="AK174"/>
  <c r="AJ174"/>
  <c r="AI174"/>
  <c r="AH174"/>
  <c r="AK173"/>
  <c r="AJ173"/>
  <c r="AI173"/>
  <c r="AH173"/>
  <c r="AK172"/>
  <c r="AJ172"/>
  <c r="AI172"/>
  <c r="AH172"/>
  <c r="AK171"/>
  <c r="AJ171"/>
  <c r="AI171"/>
  <c r="AH171"/>
  <c r="AK170"/>
  <c r="AJ170"/>
  <c r="AI170"/>
  <c r="AH170"/>
  <c r="AK169"/>
  <c r="AJ169"/>
  <c r="AI169"/>
  <c r="AH169"/>
  <c r="AK168"/>
  <c r="AJ168"/>
  <c r="AI168"/>
  <c r="AH168"/>
  <c r="AK167"/>
  <c r="AJ167"/>
  <c r="AI167"/>
  <c r="AH167"/>
  <c r="AK166"/>
  <c r="AJ166"/>
  <c r="AI166"/>
  <c r="AH166"/>
  <c r="AK165"/>
  <c r="AJ165"/>
  <c r="AI165"/>
  <c r="AH165"/>
  <c r="AK164"/>
  <c r="AJ164"/>
  <c r="AI164"/>
  <c r="AH164"/>
  <c r="AK163"/>
  <c r="AJ163"/>
  <c r="AI163"/>
  <c r="AH163"/>
  <c r="AK162"/>
  <c r="AJ162"/>
  <c r="AI162"/>
  <c r="AH162"/>
  <c r="AK161"/>
  <c r="AJ161"/>
  <c r="AI161"/>
  <c r="AH161"/>
  <c r="AK160"/>
  <c r="AJ160"/>
  <c r="AI160"/>
  <c r="AH160"/>
  <c r="AK159"/>
  <c r="AJ159"/>
  <c r="AI159"/>
  <c r="AH159"/>
  <c r="AK158"/>
  <c r="AJ158"/>
  <c r="AI158"/>
  <c r="AH158"/>
  <c r="AK157"/>
  <c r="AJ157"/>
  <c r="AI157"/>
  <c r="AH157"/>
  <c r="AK156"/>
  <c r="AJ156"/>
  <c r="AI156"/>
  <c r="AH156"/>
  <c r="AK155"/>
  <c r="AJ155"/>
  <c r="AI155"/>
  <c r="AH155"/>
  <c r="AK154"/>
  <c r="AJ154"/>
  <c r="AI154"/>
  <c r="AH154"/>
  <c r="AK153"/>
  <c r="AJ153"/>
  <c r="AI153"/>
  <c r="AH153"/>
  <c r="AK152"/>
  <c r="AJ152"/>
  <c r="AI152"/>
  <c r="AH152"/>
  <c r="AK151"/>
  <c r="AJ151"/>
  <c r="AI151"/>
  <c r="AH151"/>
  <c r="AK150"/>
  <c r="AJ150"/>
  <c r="AI150"/>
  <c r="AH150"/>
  <c r="AK149"/>
  <c r="AJ149"/>
  <c r="AI149"/>
  <c r="AH149"/>
  <c r="AK148"/>
  <c r="AJ148"/>
  <c r="AI148"/>
  <c r="AH148"/>
  <c r="AK147"/>
  <c r="AJ147"/>
  <c r="AI147"/>
  <c r="AH147"/>
  <c r="AK146"/>
  <c r="AJ146"/>
  <c r="AI146"/>
  <c r="AH146"/>
  <c r="AK145"/>
  <c r="AJ145"/>
  <c r="AI145"/>
  <c r="AH145"/>
  <c r="AK144"/>
  <c r="AJ144"/>
  <c r="AI144"/>
  <c r="AH144"/>
  <c r="AK143"/>
  <c r="AJ143"/>
  <c r="AI143"/>
  <c r="AH143"/>
  <c r="AK142"/>
  <c r="AJ142"/>
  <c r="AI142"/>
  <c r="AH142"/>
  <c r="AK141"/>
  <c r="AJ141"/>
  <c r="AI141"/>
  <c r="AH141"/>
  <c r="AK140"/>
  <c r="AJ140"/>
  <c r="AI140"/>
  <c r="AH140"/>
  <c r="AK139"/>
  <c r="AJ139"/>
  <c r="AI139"/>
  <c r="AH139"/>
  <c r="AK138"/>
  <c r="AJ138"/>
  <c r="AI138"/>
  <c r="AH138"/>
  <c r="AK137"/>
  <c r="AJ137"/>
  <c r="AI137"/>
  <c r="AH137"/>
  <c r="AK136"/>
  <c r="AJ136"/>
  <c r="AI136"/>
  <c r="AH136"/>
  <c r="AK135"/>
  <c r="AJ135"/>
  <c r="AI135"/>
  <c r="AH135"/>
  <c r="AK134"/>
  <c r="AJ134"/>
  <c r="AI134"/>
  <c r="AH134"/>
  <c r="AK133"/>
  <c r="AJ133"/>
  <c r="AI133"/>
  <c r="AH133"/>
  <c r="AK132"/>
  <c r="AJ132"/>
  <c r="AI132"/>
  <c r="AH132"/>
  <c r="AK131"/>
  <c r="AJ131"/>
  <c r="AI131"/>
  <c r="AH131"/>
  <c r="AK130"/>
  <c r="AJ130"/>
  <c r="AI130"/>
  <c r="AH130"/>
  <c r="AK129"/>
  <c r="AJ129"/>
  <c r="AI129"/>
  <c r="AH129"/>
  <c r="AK128"/>
  <c r="AJ128"/>
  <c r="AI128"/>
  <c r="AH128"/>
  <c r="AK127"/>
  <c r="AJ127"/>
  <c r="AI127"/>
  <c r="AH127"/>
  <c r="AK126"/>
  <c r="AJ126"/>
  <c r="AI126"/>
  <c r="AH126"/>
  <c r="AK125"/>
  <c r="AJ125"/>
  <c r="AI125"/>
  <c r="AH125"/>
  <c r="AK124"/>
  <c r="AJ124"/>
  <c r="AI124"/>
  <c r="AH124"/>
  <c r="AK123"/>
  <c r="AJ123"/>
  <c r="AI123"/>
  <c r="AH123"/>
  <c r="AK122"/>
  <c r="AJ122"/>
  <c r="AI122"/>
  <c r="AH122"/>
  <c r="AK121"/>
  <c r="AJ121"/>
  <c r="AI121"/>
  <c r="AH121"/>
  <c r="AK120"/>
  <c r="AJ120"/>
  <c r="AI120"/>
  <c r="AH120"/>
  <c r="AK119"/>
  <c r="AJ119"/>
  <c r="AI119"/>
  <c r="AH119"/>
  <c r="AK118"/>
  <c r="AJ118"/>
  <c r="AI118"/>
  <c r="AH118"/>
  <c r="AK117"/>
  <c r="AJ117"/>
  <c r="AI117"/>
  <c r="AH117"/>
  <c r="AK116"/>
  <c r="AJ116"/>
  <c r="AI116"/>
  <c r="AH116"/>
  <c r="AK115"/>
  <c r="AJ115"/>
  <c r="AI115"/>
  <c r="AH115"/>
  <c r="AK114"/>
  <c r="AJ114"/>
  <c r="AI114"/>
  <c r="AH114"/>
  <c r="AK113"/>
  <c r="AJ113"/>
  <c r="AI113"/>
  <c r="AH113"/>
  <c r="AK112"/>
  <c r="AJ112"/>
  <c r="AI112"/>
  <c r="AH112"/>
  <c r="AK111"/>
  <c r="AJ111"/>
  <c r="AI111"/>
  <c r="AH111"/>
  <c r="AK110"/>
  <c r="AJ110"/>
  <c r="AI110"/>
  <c r="AH110"/>
  <c r="AK109"/>
  <c r="AJ109"/>
  <c r="AI109"/>
  <c r="AH109"/>
  <c r="AK108"/>
  <c r="AJ108"/>
  <c r="AI108"/>
  <c r="AH108"/>
  <c r="AK107"/>
  <c r="AJ107"/>
  <c r="AI107"/>
  <c r="AH107"/>
  <c r="AK106"/>
  <c r="AJ106"/>
  <c r="AI106"/>
  <c r="AH106"/>
  <c r="AK105"/>
  <c r="AJ105"/>
  <c r="AI105"/>
  <c r="AH105"/>
  <c r="AK104"/>
  <c r="AJ104"/>
  <c r="AI104"/>
  <c r="AH104"/>
  <c r="AK103"/>
  <c r="AJ103"/>
  <c r="AI103"/>
  <c r="AH103"/>
  <c r="AK102"/>
  <c r="AJ102"/>
  <c r="AI102"/>
  <c r="AH102"/>
  <c r="AK101"/>
  <c r="AJ101"/>
  <c r="AI101"/>
  <c r="AH101"/>
  <c r="AK100"/>
  <c r="AJ100"/>
  <c r="AI100"/>
  <c r="AH100"/>
  <c r="AK99"/>
  <c r="AJ99"/>
  <c r="AI99"/>
  <c r="AH99"/>
  <c r="AK98"/>
  <c r="AJ98"/>
  <c r="AI98"/>
  <c r="AH98"/>
  <c r="AK97"/>
  <c r="AJ97"/>
  <c r="AI97"/>
  <c r="AH97"/>
  <c r="AK96"/>
  <c r="AJ96"/>
  <c r="AI96"/>
  <c r="AH96"/>
  <c r="AK95"/>
  <c r="AJ95"/>
  <c r="AI95"/>
  <c r="AH95"/>
  <c r="AK94"/>
  <c r="AJ94"/>
  <c r="AI94"/>
  <c r="AH94"/>
  <c r="AK93"/>
  <c r="AJ93"/>
  <c r="AI93"/>
  <c r="AH93"/>
  <c r="AK92"/>
  <c r="AJ92"/>
  <c r="AI92"/>
  <c r="AH92"/>
  <c r="AK91"/>
  <c r="AJ91"/>
  <c r="AI91"/>
  <c r="AH91"/>
  <c r="AK90"/>
  <c r="AJ90"/>
  <c r="AI90"/>
  <c r="AH90"/>
  <c r="AK89"/>
  <c r="AJ89"/>
  <c r="AI89"/>
  <c r="AH89"/>
  <c r="AK88"/>
  <c r="AJ88"/>
  <c r="AI88"/>
  <c r="AH88"/>
  <c r="AK87"/>
  <c r="AJ87"/>
  <c r="AI87"/>
  <c r="AH87"/>
  <c r="AK86"/>
  <c r="AJ86"/>
  <c r="AI86"/>
  <c r="AH86"/>
  <c r="AK85"/>
  <c r="AJ85"/>
  <c r="AI85"/>
  <c r="AH85"/>
  <c r="AK84"/>
  <c r="AJ84"/>
  <c r="AI84"/>
  <c r="AH84"/>
  <c r="AK83"/>
  <c r="AJ83"/>
  <c r="AI83"/>
  <c r="AH83"/>
  <c r="AK82"/>
  <c r="AJ82"/>
  <c r="AI82"/>
  <c r="AH82"/>
  <c r="AK81"/>
  <c r="AJ81"/>
  <c r="AI81"/>
  <c r="AH81"/>
  <c r="AK80"/>
  <c r="AJ80"/>
  <c r="AI80"/>
  <c r="AH80"/>
  <c r="AK79"/>
  <c r="AJ79"/>
  <c r="AI79"/>
  <c r="AH79"/>
  <c r="AK78"/>
  <c r="AJ78"/>
  <c r="AI78"/>
  <c r="AH78"/>
  <c r="AK77"/>
  <c r="AJ77"/>
  <c r="AI77"/>
  <c r="AH77"/>
  <c r="AK76"/>
  <c r="AJ76"/>
  <c r="AI76"/>
  <c r="AH76"/>
  <c r="AK75"/>
  <c r="AJ75"/>
  <c r="AI75"/>
  <c r="AH75"/>
  <c r="AK74"/>
  <c r="AJ74"/>
  <c r="AI74"/>
  <c r="AH74"/>
  <c r="AK73"/>
  <c r="AJ73"/>
  <c r="AI73"/>
  <c r="AH73"/>
  <c r="AK72"/>
  <c r="AJ72"/>
  <c r="AI72"/>
  <c r="AH72"/>
  <c r="AK71"/>
  <c r="AJ71"/>
  <c r="AI71"/>
  <c r="AH71"/>
  <c r="AK70"/>
  <c r="AJ70"/>
  <c r="AI70"/>
  <c r="AH70"/>
  <c r="AK69"/>
  <c r="AJ69"/>
  <c r="AI69"/>
  <c r="AH69"/>
  <c r="AK68"/>
  <c r="AJ68"/>
  <c r="AI68"/>
  <c r="AH68"/>
  <c r="AK67"/>
  <c r="AJ67"/>
  <c r="AI67"/>
  <c r="AH67"/>
  <c r="AK66"/>
  <c r="AJ66"/>
  <c r="AI66"/>
  <c r="AH66"/>
  <c r="AK65"/>
  <c r="AJ65"/>
  <c r="AI65"/>
  <c r="AH65"/>
  <c r="AK64"/>
  <c r="AJ64"/>
  <c r="AI64"/>
  <c r="AH64"/>
  <c r="AK63"/>
  <c r="AJ63"/>
  <c r="AI63"/>
  <c r="AH63"/>
  <c r="AK62"/>
  <c r="AJ62"/>
  <c r="AI62"/>
  <c r="AH62"/>
  <c r="AK61"/>
  <c r="AJ61"/>
  <c r="AI61"/>
  <c r="AH61"/>
  <c r="AK60"/>
  <c r="AJ60"/>
  <c r="AI60"/>
  <c r="AH60"/>
  <c r="AK59"/>
  <c r="AJ59"/>
  <c r="AI59"/>
  <c r="AH59"/>
  <c r="AK58"/>
  <c r="AJ58"/>
  <c r="AI58"/>
  <c r="AH58"/>
  <c r="AK57"/>
  <c r="AJ57"/>
  <c r="AI57"/>
  <c r="AH57"/>
  <c r="AK56"/>
  <c r="AJ56"/>
  <c r="AI56"/>
  <c r="AH56"/>
  <c r="AK55"/>
  <c r="AJ55"/>
  <c r="AI55"/>
  <c r="AH55"/>
  <c r="AK54"/>
  <c r="AJ54"/>
  <c r="AI54"/>
  <c r="AH54"/>
  <c r="AK53"/>
  <c r="AJ53"/>
  <c r="AI53"/>
  <c r="AH53"/>
  <c r="AK52"/>
  <c r="AJ52"/>
  <c r="AI52"/>
  <c r="AH52"/>
  <c r="AK51"/>
  <c r="AJ51"/>
  <c r="AI51"/>
  <c r="AH51"/>
  <c r="AK50"/>
  <c r="AJ50"/>
  <c r="AI50"/>
  <c r="AH50"/>
  <c r="AK49"/>
  <c r="AJ49"/>
  <c r="AI49"/>
  <c r="AH49"/>
  <c r="AK48"/>
  <c r="AJ48"/>
  <c r="AI48"/>
  <c r="AH48"/>
  <c r="AK47"/>
  <c r="AJ47"/>
  <c r="AI47"/>
  <c r="AH47"/>
  <c r="AK46"/>
  <c r="AJ46"/>
  <c r="AI46"/>
  <c r="AH46"/>
  <c r="AK45"/>
  <c r="AJ45"/>
  <c r="AI45"/>
  <c r="AH45"/>
  <c r="AK44"/>
  <c r="AJ44"/>
  <c r="AI44"/>
  <c r="AH44"/>
  <c r="AK43"/>
  <c r="AJ43"/>
  <c r="AI43"/>
  <c r="AH43"/>
  <c r="AK42"/>
  <c r="AJ42"/>
  <c r="AI42"/>
  <c r="AH42"/>
  <c r="AK41"/>
  <c r="AJ41"/>
  <c r="AI41"/>
  <c r="AH41"/>
  <c r="AK40"/>
  <c r="AJ40"/>
  <c r="AI40"/>
  <c r="AH40"/>
  <c r="AK39"/>
  <c r="AJ39"/>
  <c r="AI39"/>
  <c r="AH39"/>
  <c r="AK38"/>
  <c r="AJ38"/>
  <c r="AI38"/>
  <c r="AH38"/>
  <c r="AK37"/>
  <c r="AJ37"/>
  <c r="AI37"/>
  <c r="AH37"/>
  <c r="AK36"/>
  <c r="AJ36"/>
  <c r="AI36"/>
  <c r="AH36"/>
  <c r="AK35"/>
  <c r="AJ35"/>
  <c r="AI35"/>
  <c r="AH35"/>
  <c r="AK34"/>
  <c r="AJ34"/>
  <c r="AI34"/>
  <c r="AH34"/>
  <c r="AK33"/>
  <c r="AJ33"/>
  <c r="AI33"/>
  <c r="AH33"/>
  <c r="AK32"/>
  <c r="AJ32"/>
  <c r="AI32"/>
  <c r="AH32"/>
  <c r="AK31"/>
  <c r="AJ31"/>
  <c r="AI31"/>
  <c r="AH31"/>
  <c r="AK30"/>
  <c r="AJ30"/>
  <c r="AI30"/>
  <c r="AH30"/>
  <c r="AK29"/>
  <c r="AJ29"/>
  <c r="AI29"/>
  <c r="AH29"/>
  <c r="AK28"/>
  <c r="AJ28"/>
  <c r="AI28"/>
  <c r="AH28"/>
  <c r="AK27"/>
  <c r="AJ27"/>
  <c r="AI27"/>
  <c r="AH27"/>
  <c r="AK26"/>
  <c r="AJ26"/>
  <c r="AI26"/>
  <c r="AH26"/>
  <c r="AK25"/>
  <c r="AJ25"/>
  <c r="AI25"/>
  <c r="AH25"/>
  <c r="AK24"/>
  <c r="AJ24"/>
  <c r="AI24"/>
  <c r="AH24"/>
  <c r="AK23"/>
  <c r="AJ23"/>
  <c r="AI23"/>
  <c r="AH23"/>
  <c r="AK22"/>
  <c r="AJ22"/>
  <c r="AI22"/>
  <c r="AH22"/>
  <c r="AK21"/>
  <c r="AJ21"/>
  <c r="AI21"/>
  <c r="AH21"/>
  <c r="AK20"/>
  <c r="AJ20"/>
  <c r="AI20"/>
  <c r="AH20"/>
  <c r="AK19"/>
  <c r="AJ19"/>
  <c r="AI19"/>
  <c r="AH19"/>
  <c r="AK18"/>
  <c r="AJ18"/>
  <c r="AI18"/>
  <c r="AH18"/>
  <c r="AK17"/>
  <c r="AJ17"/>
  <c r="AI17"/>
  <c r="AH17"/>
  <c r="AK16"/>
  <c r="AJ16"/>
  <c r="AI16"/>
  <c r="AH16"/>
  <c r="AK15"/>
  <c r="AJ15"/>
  <c r="AI15"/>
  <c r="AH15"/>
  <c r="AK14"/>
  <c r="AJ14"/>
  <c r="AI14"/>
  <c r="AH14"/>
  <c r="AK13"/>
  <c r="AJ13"/>
  <c r="AI13"/>
  <c r="AH13"/>
  <c r="AK12"/>
  <c r="AJ12"/>
  <c r="AI12"/>
  <c r="AH12"/>
  <c r="AK11"/>
  <c r="AJ11"/>
  <c r="AI11"/>
  <c r="AH11"/>
  <c r="AK10"/>
  <c r="AJ10"/>
  <c r="AI10"/>
  <c r="AH10"/>
  <c r="AK9"/>
  <c r="AJ9"/>
  <c r="AI9"/>
  <c r="AH9"/>
  <c r="AK8"/>
  <c r="AJ8"/>
  <c r="AI8"/>
  <c r="AH8"/>
  <c r="AK7"/>
  <c r="AJ7"/>
  <c r="AI7"/>
  <c r="AH7"/>
  <c r="AK6"/>
  <c r="AJ6"/>
  <c r="AI6"/>
  <c r="AH6"/>
  <c r="AK5"/>
  <c r="AJ5"/>
  <c r="AI5"/>
  <c r="AH5"/>
  <c r="AJ369" i="8"/>
  <c r="AI369"/>
  <c r="AH369"/>
  <c r="AJ368"/>
  <c r="AI368"/>
  <c r="AH368"/>
  <c r="AJ367"/>
  <c r="AI367"/>
  <c r="AH367"/>
  <c r="AJ366"/>
  <c r="AI366"/>
  <c r="AH366"/>
  <c r="AJ365"/>
  <c r="AI365"/>
  <c r="AH365"/>
  <c r="AJ364"/>
  <c r="AI364"/>
  <c r="AH364"/>
  <c r="AJ363"/>
  <c r="AI363"/>
  <c r="AH363"/>
  <c r="AJ362"/>
  <c r="AI362"/>
  <c r="AH362"/>
  <c r="AJ361"/>
  <c r="AI361"/>
  <c r="AH361"/>
  <c r="AJ360"/>
  <c r="AI360"/>
  <c r="AH360"/>
  <c r="AJ359"/>
  <c r="AI359"/>
  <c r="AH359"/>
  <c r="AJ358"/>
  <c r="AI358"/>
  <c r="AH358"/>
  <c r="AJ357"/>
  <c r="AI357"/>
  <c r="AH357"/>
  <c r="AJ356"/>
  <c r="AI356"/>
  <c r="AH356"/>
  <c r="AJ355"/>
  <c r="AI355"/>
  <c r="AH355"/>
  <c r="AJ354"/>
  <c r="AI354"/>
  <c r="AH354"/>
  <c r="AJ353"/>
  <c r="AI353"/>
  <c r="AH353"/>
  <c r="AJ352"/>
  <c r="AI352"/>
  <c r="AH352"/>
  <c r="AJ351"/>
  <c r="AI351"/>
  <c r="AH351"/>
  <c r="AJ350"/>
  <c r="AI350"/>
  <c r="AH350"/>
  <c r="AJ349"/>
  <c r="AI349"/>
  <c r="AH349"/>
  <c r="AJ348"/>
  <c r="AI348"/>
  <c r="AH348"/>
  <c r="AJ347"/>
  <c r="AI347"/>
  <c r="AH347"/>
  <c r="AJ346"/>
  <c r="AI346"/>
  <c r="AH346"/>
  <c r="AJ345"/>
  <c r="AI345"/>
  <c r="AH345"/>
  <c r="AJ344"/>
  <c r="AI344"/>
  <c r="AH344"/>
  <c r="AJ343"/>
  <c r="AI343"/>
  <c r="AH343"/>
  <c r="AJ342"/>
  <c r="AI342"/>
  <c r="AH342"/>
  <c r="AJ341"/>
  <c r="AI341"/>
  <c r="AH341"/>
  <c r="AJ340"/>
  <c r="AI340"/>
  <c r="AH340"/>
  <c r="AJ339"/>
  <c r="AI339"/>
  <c r="AH339"/>
  <c r="AJ338"/>
  <c r="AI338"/>
  <c r="AH338"/>
  <c r="AJ337"/>
  <c r="AI337"/>
  <c r="AH337"/>
  <c r="AJ336"/>
  <c r="AI336"/>
  <c r="AH336"/>
  <c r="AJ335"/>
  <c r="AI335"/>
  <c r="AH335"/>
  <c r="AJ334"/>
  <c r="AI334"/>
  <c r="AH334"/>
  <c r="AJ333"/>
  <c r="AI333"/>
  <c r="AH333"/>
  <c r="AJ332"/>
  <c r="AI332"/>
  <c r="AH332"/>
  <c r="AJ331"/>
  <c r="AI331"/>
  <c r="AH331"/>
  <c r="AJ330"/>
  <c r="AI330"/>
  <c r="AH330"/>
  <c r="AJ329"/>
  <c r="AI329"/>
  <c r="AH329"/>
  <c r="AJ328"/>
  <c r="AI328"/>
  <c r="AH328"/>
  <c r="AJ327"/>
  <c r="AI327"/>
  <c r="AH327"/>
  <c r="AJ326"/>
  <c r="AI326"/>
  <c r="AH326"/>
  <c r="AJ325"/>
  <c r="AI325"/>
  <c r="AH325"/>
  <c r="AJ324"/>
  <c r="AI324"/>
  <c r="AH324"/>
  <c r="AJ323"/>
  <c r="AI323"/>
  <c r="AH323"/>
  <c r="AJ322"/>
  <c r="AI322"/>
  <c r="AH322"/>
  <c r="AJ321"/>
  <c r="AI321"/>
  <c r="AH321"/>
  <c r="AJ320"/>
  <c r="AI320"/>
  <c r="AH320"/>
  <c r="AJ319"/>
  <c r="AI319"/>
  <c r="AH319"/>
  <c r="AJ318"/>
  <c r="AI318"/>
  <c r="AH318"/>
  <c r="AJ317"/>
  <c r="AI317"/>
  <c r="AH317"/>
  <c r="AJ316"/>
  <c r="AI316"/>
  <c r="AH316"/>
  <c r="AJ315"/>
  <c r="AI315"/>
  <c r="AH315"/>
  <c r="AJ314"/>
  <c r="AI314"/>
  <c r="AH314"/>
  <c r="AJ313"/>
  <c r="AI313"/>
  <c r="AH313"/>
  <c r="AJ312"/>
  <c r="AI312"/>
  <c r="AH312"/>
  <c r="AJ311"/>
  <c r="AI311"/>
  <c r="AH311"/>
  <c r="AJ310"/>
  <c r="AI310"/>
  <c r="AH310"/>
  <c r="AJ309"/>
  <c r="AI309"/>
  <c r="AH309"/>
  <c r="AJ308"/>
  <c r="AI308"/>
  <c r="AH308"/>
  <c r="AJ307"/>
  <c r="AI307"/>
  <c r="AH307"/>
  <c r="AJ306"/>
  <c r="AI306"/>
  <c r="AH306"/>
  <c r="AJ305"/>
  <c r="AI305"/>
  <c r="AH305"/>
  <c r="AJ304"/>
  <c r="AI304"/>
  <c r="AH304"/>
  <c r="AJ303"/>
  <c r="AI303"/>
  <c r="AH303"/>
  <c r="AJ302"/>
  <c r="AI302"/>
  <c r="AH302"/>
  <c r="AJ301"/>
  <c r="AI301"/>
  <c r="AH301"/>
  <c r="AJ300"/>
  <c r="AI300"/>
  <c r="AH300"/>
  <c r="AJ299"/>
  <c r="AI299"/>
  <c r="AH299"/>
  <c r="AJ298"/>
  <c r="AI298"/>
  <c r="AH298"/>
  <c r="AJ297"/>
  <c r="AI297"/>
  <c r="AH297"/>
  <c r="AJ296"/>
  <c r="AI296"/>
  <c r="AH296"/>
  <c r="AJ295"/>
  <c r="AI295"/>
  <c r="AH295"/>
  <c r="AJ294"/>
  <c r="AI294"/>
  <c r="AH294"/>
  <c r="AJ293"/>
  <c r="AI293"/>
  <c r="AH293"/>
  <c r="AJ292"/>
  <c r="AI292"/>
  <c r="AH292"/>
  <c r="AJ291"/>
  <c r="AI291"/>
  <c r="AH291"/>
  <c r="AJ290"/>
  <c r="AI290"/>
  <c r="AH290"/>
  <c r="AJ289"/>
  <c r="AI289"/>
  <c r="AH289"/>
  <c r="AJ288"/>
  <c r="AI288"/>
  <c r="AH288"/>
  <c r="AJ287"/>
  <c r="AI287"/>
  <c r="AH287"/>
  <c r="AJ286"/>
  <c r="AI286"/>
  <c r="AH286"/>
  <c r="AJ285"/>
  <c r="AI285"/>
  <c r="AH285"/>
  <c r="AJ284"/>
  <c r="AI284"/>
  <c r="AH284"/>
  <c r="AJ283"/>
  <c r="AI283"/>
  <c r="AH283"/>
  <c r="AJ282"/>
  <c r="AI282"/>
  <c r="AH282"/>
  <c r="AJ281"/>
  <c r="AI281"/>
  <c r="AH281"/>
  <c r="AJ280"/>
  <c r="AI280"/>
  <c r="AH280"/>
  <c r="AJ279"/>
  <c r="AI279"/>
  <c r="AH279"/>
  <c r="AJ278"/>
  <c r="AI278"/>
  <c r="AH278"/>
  <c r="AJ277"/>
  <c r="AI277"/>
  <c r="AH277"/>
  <c r="AJ276"/>
  <c r="AI276"/>
  <c r="AH276"/>
  <c r="AJ275"/>
  <c r="AI275"/>
  <c r="AH275"/>
  <c r="AJ274"/>
  <c r="AI274"/>
  <c r="AH274"/>
  <c r="AJ273"/>
  <c r="AI273"/>
  <c r="AH273"/>
  <c r="AJ272"/>
  <c r="AI272"/>
  <c r="AH272"/>
  <c r="AJ271"/>
  <c r="AI271"/>
  <c r="AH271"/>
  <c r="AJ270"/>
  <c r="AI270"/>
  <c r="AH270"/>
  <c r="AJ269"/>
  <c r="AI269"/>
  <c r="AH269"/>
  <c r="AJ268"/>
  <c r="AI268"/>
  <c r="AH268"/>
  <c r="AJ267"/>
  <c r="AI267"/>
  <c r="AH267"/>
  <c r="AJ266"/>
  <c r="AI266"/>
  <c r="AH266"/>
  <c r="AJ265"/>
  <c r="AI265"/>
  <c r="AH265"/>
  <c r="AJ264"/>
  <c r="AI264"/>
  <c r="AH264"/>
  <c r="AJ263"/>
  <c r="AI263"/>
  <c r="AH263"/>
  <c r="AJ262"/>
  <c r="AI262"/>
  <c r="AH262"/>
  <c r="AJ261"/>
  <c r="AI261"/>
  <c r="AH261"/>
  <c r="AJ260"/>
  <c r="AI260"/>
  <c r="AH260"/>
  <c r="AJ259"/>
  <c r="AI259"/>
  <c r="AH259"/>
  <c r="AJ258"/>
  <c r="AI258"/>
  <c r="AH258"/>
  <c r="AJ257"/>
  <c r="AI257"/>
  <c r="AH257"/>
  <c r="AJ256"/>
  <c r="AI256"/>
  <c r="AH256"/>
  <c r="AJ255"/>
  <c r="AI255"/>
  <c r="AH255"/>
  <c r="AJ254"/>
  <c r="AI254"/>
  <c r="AH254"/>
  <c r="AJ253"/>
  <c r="AI253"/>
  <c r="AH253"/>
  <c r="AJ252"/>
  <c r="AI252"/>
  <c r="AH252"/>
  <c r="AJ251"/>
  <c r="AI251"/>
  <c r="AH251"/>
  <c r="AJ250"/>
  <c r="AI250"/>
  <c r="AH250"/>
  <c r="AJ249"/>
  <c r="AI249"/>
  <c r="AH249"/>
  <c r="AJ248"/>
  <c r="AI248"/>
  <c r="AH248"/>
  <c r="AJ247"/>
  <c r="AI247"/>
  <c r="AH247"/>
  <c r="AJ246"/>
  <c r="AI246"/>
  <c r="AH246"/>
  <c r="AJ245"/>
  <c r="AI245"/>
  <c r="AH245"/>
  <c r="AJ244"/>
  <c r="AI244"/>
  <c r="AH244"/>
  <c r="AJ243"/>
  <c r="AI243"/>
  <c r="AH243"/>
  <c r="AJ242"/>
  <c r="AI242"/>
  <c r="AH242"/>
  <c r="AJ241"/>
  <c r="AI241"/>
  <c r="AH241"/>
  <c r="AJ240"/>
  <c r="AI240"/>
  <c r="AH240"/>
  <c r="AJ239"/>
  <c r="AI239"/>
  <c r="AH239"/>
  <c r="AJ238"/>
  <c r="AI238"/>
  <c r="AH238"/>
  <c r="AJ237"/>
  <c r="AI237"/>
  <c r="AH237"/>
  <c r="AJ236"/>
  <c r="AI236"/>
  <c r="AH236"/>
  <c r="AJ235"/>
  <c r="AI235"/>
  <c r="AH235"/>
  <c r="AJ234"/>
  <c r="AI234"/>
  <c r="AH234"/>
  <c r="AJ233"/>
  <c r="AI233"/>
  <c r="AH233"/>
  <c r="AJ232"/>
  <c r="AI232"/>
  <c r="AH232"/>
  <c r="AJ231"/>
  <c r="AI231"/>
  <c r="AH231"/>
  <c r="AJ230"/>
  <c r="AI230"/>
  <c r="AH230"/>
  <c r="AJ229"/>
  <c r="AI229"/>
  <c r="AH229"/>
  <c r="AJ228"/>
  <c r="AI228"/>
  <c r="AH228"/>
  <c r="AJ227"/>
  <c r="AI227"/>
  <c r="AH227"/>
  <c r="AJ226"/>
  <c r="AI226"/>
  <c r="AH226"/>
  <c r="AJ225"/>
  <c r="AI225"/>
  <c r="AH225"/>
  <c r="AJ224"/>
  <c r="AI224"/>
  <c r="AH224"/>
  <c r="AJ223"/>
  <c r="AI223"/>
  <c r="AH223"/>
  <c r="AJ222"/>
  <c r="AI222"/>
  <c r="AH222"/>
  <c r="AJ221"/>
  <c r="AI221"/>
  <c r="AH221"/>
  <c r="AJ220"/>
  <c r="AI220"/>
  <c r="AH220"/>
  <c r="AJ219"/>
  <c r="AI219"/>
  <c r="AH219"/>
  <c r="AJ218"/>
  <c r="AI218"/>
  <c r="AH218"/>
  <c r="AJ217"/>
  <c r="AI217"/>
  <c r="AH217"/>
  <c r="AJ216"/>
  <c r="AI216"/>
  <c r="AH216"/>
  <c r="AJ215"/>
  <c r="AI215"/>
  <c r="AH215"/>
  <c r="AJ214"/>
  <c r="AI214"/>
  <c r="AH214"/>
  <c r="AJ213"/>
  <c r="AI213"/>
  <c r="AH213"/>
  <c r="AJ212"/>
  <c r="AI212"/>
  <c r="AH212"/>
  <c r="AJ211"/>
  <c r="AI211"/>
  <c r="AH211"/>
  <c r="AJ210"/>
  <c r="AI210"/>
  <c r="AH210"/>
  <c r="AJ209"/>
  <c r="AI209"/>
  <c r="AH209"/>
  <c r="AJ208"/>
  <c r="AI208"/>
  <c r="AH208"/>
  <c r="AJ207"/>
  <c r="AI207"/>
  <c r="AH207"/>
  <c r="AJ206"/>
  <c r="AI206"/>
  <c r="AH206"/>
  <c r="AJ205"/>
  <c r="AI205"/>
  <c r="AH205"/>
  <c r="AJ204"/>
  <c r="AI204"/>
  <c r="AH204"/>
  <c r="AJ203"/>
  <c r="AI203"/>
  <c r="AH203"/>
  <c r="AJ202"/>
  <c r="AI202"/>
  <c r="AH202"/>
  <c r="AJ201"/>
  <c r="AI201"/>
  <c r="AH201"/>
  <c r="AJ200"/>
  <c r="AI200"/>
  <c r="AH200"/>
  <c r="AJ199"/>
  <c r="AI199"/>
  <c r="AH199"/>
  <c r="AJ198"/>
  <c r="AI198"/>
  <c r="AH198"/>
  <c r="AJ197"/>
  <c r="AI197"/>
  <c r="AH197"/>
  <c r="AJ196"/>
  <c r="AI196"/>
  <c r="AH196"/>
  <c r="AJ195"/>
  <c r="AI195"/>
  <c r="AH195"/>
  <c r="AJ194"/>
  <c r="AI194"/>
  <c r="AH194"/>
  <c r="AJ193"/>
  <c r="AI193"/>
  <c r="AH193"/>
  <c r="AJ192"/>
  <c r="AI192"/>
  <c r="AH192"/>
  <c r="AJ191"/>
  <c r="AI191"/>
  <c r="AH191"/>
  <c r="AJ190"/>
  <c r="AI190"/>
  <c r="AH190"/>
  <c r="AJ189"/>
  <c r="AI189"/>
  <c r="AH189"/>
  <c r="AJ188"/>
  <c r="AI188"/>
  <c r="AH188"/>
  <c r="AJ187"/>
  <c r="AI187"/>
  <c r="AH187"/>
  <c r="AJ186"/>
  <c r="AI186"/>
  <c r="AH186"/>
  <c r="AJ185"/>
  <c r="AI185"/>
  <c r="AH185"/>
  <c r="AJ184"/>
  <c r="AI184"/>
  <c r="AH184"/>
  <c r="AJ183"/>
  <c r="AI183"/>
  <c r="AH183"/>
  <c r="AJ182"/>
  <c r="AI182"/>
  <c r="AH182"/>
  <c r="AJ181"/>
  <c r="AI181"/>
  <c r="AH181"/>
  <c r="AJ180"/>
  <c r="AI180"/>
  <c r="AH180"/>
  <c r="AJ179"/>
  <c r="AI179"/>
  <c r="AH179"/>
  <c r="AJ178"/>
  <c r="AI178"/>
  <c r="AH178"/>
  <c r="AJ177"/>
  <c r="AI177"/>
  <c r="AH177"/>
  <c r="AJ176"/>
  <c r="AI176"/>
  <c r="AH176"/>
  <c r="AJ175"/>
  <c r="AI175"/>
  <c r="AH175"/>
  <c r="AJ174"/>
  <c r="AI174"/>
  <c r="AH174"/>
  <c r="AJ173"/>
  <c r="AI173"/>
  <c r="AH173"/>
  <c r="AJ172"/>
  <c r="AI172"/>
  <c r="AH172"/>
  <c r="AJ171"/>
  <c r="AI171"/>
  <c r="AH171"/>
  <c r="AJ170"/>
  <c r="AI170"/>
  <c r="AH170"/>
  <c r="AJ169"/>
  <c r="AI169"/>
  <c r="AH169"/>
  <c r="AJ168"/>
  <c r="AI168"/>
  <c r="AH168"/>
  <c r="AJ167"/>
  <c r="AI167"/>
  <c r="AH167"/>
  <c r="AJ166"/>
  <c r="AI166"/>
  <c r="AH166"/>
  <c r="AJ165"/>
  <c r="AI165"/>
  <c r="AH165"/>
  <c r="AJ164"/>
  <c r="AI164"/>
  <c r="AH164"/>
  <c r="AJ163"/>
  <c r="AI163"/>
  <c r="AH163"/>
  <c r="AJ162"/>
  <c r="AI162"/>
  <c r="AH162"/>
  <c r="AJ161"/>
  <c r="AI161"/>
  <c r="AH161"/>
  <c r="AJ160"/>
  <c r="AI160"/>
  <c r="AH160"/>
  <c r="AJ159"/>
  <c r="AI159"/>
  <c r="AH159"/>
  <c r="AJ158"/>
  <c r="AI158"/>
  <c r="AH158"/>
  <c r="AJ157"/>
  <c r="AI157"/>
  <c r="AH157"/>
  <c r="AJ156"/>
  <c r="AI156"/>
  <c r="AH156"/>
  <c r="AJ155"/>
  <c r="AI155"/>
  <c r="AH155"/>
  <c r="AJ154"/>
  <c r="AI154"/>
  <c r="AH154"/>
  <c r="AJ153"/>
  <c r="AI153"/>
  <c r="AH153"/>
  <c r="AJ152"/>
  <c r="AI152"/>
  <c r="AH152"/>
  <c r="AJ151"/>
  <c r="AI151"/>
  <c r="AH151"/>
  <c r="AJ150"/>
  <c r="AI150"/>
  <c r="AH150"/>
  <c r="AJ149"/>
  <c r="AI149"/>
  <c r="AH149"/>
  <c r="AJ148"/>
  <c r="AI148"/>
  <c r="AH148"/>
  <c r="AJ147"/>
  <c r="AI147"/>
  <c r="AH147"/>
  <c r="AJ146"/>
  <c r="AI146"/>
  <c r="AH146"/>
  <c r="AJ145"/>
  <c r="AI145"/>
  <c r="AH145"/>
  <c r="AJ144"/>
  <c r="AI144"/>
  <c r="AH144"/>
  <c r="AJ143"/>
  <c r="AI143"/>
  <c r="AH143"/>
  <c r="AJ142"/>
  <c r="AI142"/>
  <c r="AH142"/>
  <c r="AJ141"/>
  <c r="AI141"/>
  <c r="AH141"/>
  <c r="AJ140"/>
  <c r="AI140"/>
  <c r="AH140"/>
  <c r="AJ139"/>
  <c r="AI139"/>
  <c r="AH139"/>
  <c r="AJ138"/>
  <c r="AI138"/>
  <c r="AH138"/>
  <c r="AJ137"/>
  <c r="AI137"/>
  <c r="AH137"/>
  <c r="AJ136"/>
  <c r="AI136"/>
  <c r="AH136"/>
  <c r="AJ135"/>
  <c r="AI135"/>
  <c r="AH135"/>
  <c r="AJ134"/>
  <c r="AI134"/>
  <c r="AH134"/>
  <c r="AJ133"/>
  <c r="AI133"/>
  <c r="AH133"/>
  <c r="AJ132"/>
  <c r="AI132"/>
  <c r="AH132"/>
  <c r="AJ131"/>
  <c r="AI131"/>
  <c r="AH131"/>
  <c r="AJ130"/>
  <c r="AI130"/>
  <c r="AH130"/>
  <c r="AJ129"/>
  <c r="AI129"/>
  <c r="AH129"/>
  <c r="AJ128"/>
  <c r="AI128"/>
  <c r="AH128"/>
  <c r="AJ127"/>
  <c r="AI127"/>
  <c r="AH127"/>
  <c r="AJ126"/>
  <c r="AI126"/>
  <c r="AH126"/>
  <c r="AJ125"/>
  <c r="AI125"/>
  <c r="AH125"/>
  <c r="AJ124"/>
  <c r="AI124"/>
  <c r="AH124"/>
  <c r="AJ123"/>
  <c r="AI123"/>
  <c r="AH123"/>
  <c r="AJ122"/>
  <c r="AI122"/>
  <c r="AH122"/>
  <c r="AJ121"/>
  <c r="AI121"/>
  <c r="AH121"/>
  <c r="AJ120"/>
  <c r="AI120"/>
  <c r="AH120"/>
  <c r="AJ119"/>
  <c r="AI119"/>
  <c r="AH119"/>
  <c r="AJ118"/>
  <c r="AI118"/>
  <c r="AH118"/>
  <c r="AJ117"/>
  <c r="AI117"/>
  <c r="AH117"/>
  <c r="AJ116"/>
  <c r="AI116"/>
  <c r="AH116"/>
  <c r="AJ115"/>
  <c r="AI115"/>
  <c r="AH115"/>
  <c r="AJ114"/>
  <c r="AI114"/>
  <c r="AH114"/>
  <c r="AJ113"/>
  <c r="AI113"/>
  <c r="AH113"/>
  <c r="AJ112"/>
  <c r="AI112"/>
  <c r="AH112"/>
  <c r="AJ111"/>
  <c r="AI111"/>
  <c r="AH111"/>
  <c r="AJ110"/>
  <c r="AI110"/>
  <c r="AH110"/>
  <c r="AJ109"/>
  <c r="AI109"/>
  <c r="AH109"/>
  <c r="AJ108"/>
  <c r="AI108"/>
  <c r="AH108"/>
  <c r="AJ107"/>
  <c r="AI107"/>
  <c r="AH107"/>
  <c r="AJ106"/>
  <c r="AI106"/>
  <c r="AH106"/>
  <c r="AJ105"/>
  <c r="AI105"/>
  <c r="AH105"/>
  <c r="AJ104"/>
  <c r="AI104"/>
  <c r="AH104"/>
  <c r="AJ103"/>
  <c r="AI103"/>
  <c r="AH103"/>
  <c r="AJ102"/>
  <c r="AI102"/>
  <c r="AH102"/>
  <c r="AJ101"/>
  <c r="AI101"/>
  <c r="AH101"/>
  <c r="AJ100"/>
  <c r="AI100"/>
  <c r="AH100"/>
  <c r="AJ99"/>
  <c r="AI99"/>
  <c r="AH99"/>
  <c r="AJ98"/>
  <c r="AI98"/>
  <c r="AH98"/>
  <c r="AJ97"/>
  <c r="AI97"/>
  <c r="AH97"/>
  <c r="AJ96"/>
  <c r="AI96"/>
  <c r="AH96"/>
  <c r="AJ95"/>
  <c r="AI95"/>
  <c r="AH95"/>
  <c r="AJ94"/>
  <c r="AI94"/>
  <c r="AH94"/>
  <c r="AJ93"/>
  <c r="AI93"/>
  <c r="AH93"/>
  <c r="AJ92"/>
  <c r="AI92"/>
  <c r="AH92"/>
  <c r="AJ91"/>
  <c r="AI91"/>
  <c r="AH91"/>
  <c r="AJ90"/>
  <c r="AI90"/>
  <c r="AH90"/>
  <c r="AJ89"/>
  <c r="AI89"/>
  <c r="AH89"/>
  <c r="AJ88"/>
  <c r="AI88"/>
  <c r="AH88"/>
  <c r="AJ87"/>
  <c r="AI87"/>
  <c r="AH87"/>
  <c r="AJ86"/>
  <c r="AI86"/>
  <c r="AH86"/>
  <c r="AJ85"/>
  <c r="AI85"/>
  <c r="AH85"/>
  <c r="AJ84"/>
  <c r="AI84"/>
  <c r="AH84"/>
  <c r="AJ83"/>
  <c r="AI83"/>
  <c r="AH83"/>
  <c r="AJ82"/>
  <c r="AI82"/>
  <c r="AH82"/>
  <c r="AJ81"/>
  <c r="AI81"/>
  <c r="AH81"/>
  <c r="AJ80"/>
  <c r="AI80"/>
  <c r="AH80"/>
  <c r="AJ79"/>
  <c r="AI79"/>
  <c r="AH79"/>
  <c r="AJ78"/>
  <c r="AI78"/>
  <c r="AH78"/>
  <c r="AJ77"/>
  <c r="AI77"/>
  <c r="AH77"/>
  <c r="AJ76"/>
  <c r="AI76"/>
  <c r="AH76"/>
  <c r="AJ75"/>
  <c r="AI75"/>
  <c r="AH75"/>
  <c r="AJ74"/>
  <c r="AI74"/>
  <c r="AH74"/>
  <c r="AJ73"/>
  <c r="AI73"/>
  <c r="AH73"/>
  <c r="AJ72"/>
  <c r="AI72"/>
  <c r="AH72"/>
  <c r="AJ71"/>
  <c r="AI71"/>
  <c r="AH71"/>
  <c r="AJ70"/>
  <c r="AI70"/>
  <c r="AH70"/>
  <c r="AJ69"/>
  <c r="AI69"/>
  <c r="AH69"/>
  <c r="AJ68"/>
  <c r="AI68"/>
  <c r="AH68"/>
  <c r="AJ67"/>
  <c r="AI67"/>
  <c r="AH67"/>
  <c r="AJ66"/>
  <c r="AI66"/>
  <c r="AH66"/>
  <c r="AJ65"/>
  <c r="AI65"/>
  <c r="AH65"/>
  <c r="AJ64"/>
  <c r="AI64"/>
  <c r="AH64"/>
  <c r="AJ63"/>
  <c r="AI63"/>
  <c r="AH63"/>
  <c r="AJ62"/>
  <c r="AI62"/>
  <c r="AH62"/>
  <c r="AJ61"/>
  <c r="AI61"/>
  <c r="AH61"/>
  <c r="AJ60"/>
  <c r="AI60"/>
  <c r="AH60"/>
  <c r="AJ59"/>
  <c r="AI59"/>
  <c r="AH59"/>
  <c r="AJ58"/>
  <c r="AI58"/>
  <c r="AH58"/>
  <c r="AJ57"/>
  <c r="AI57"/>
  <c r="AH57"/>
  <c r="AJ56"/>
  <c r="AI56"/>
  <c r="AH56"/>
  <c r="AJ55"/>
  <c r="AI55"/>
  <c r="AH55"/>
  <c r="AJ54"/>
  <c r="AI54"/>
  <c r="AH54"/>
  <c r="AJ53"/>
  <c r="AI53"/>
  <c r="AH53"/>
  <c r="AJ52"/>
  <c r="AI52"/>
  <c r="AH52"/>
  <c r="AJ51"/>
  <c r="AI51"/>
  <c r="AH51"/>
  <c r="AJ50"/>
  <c r="AI50"/>
  <c r="AH50"/>
  <c r="AJ49"/>
  <c r="AI49"/>
  <c r="AH49"/>
  <c r="AJ48"/>
  <c r="AI48"/>
  <c r="AH48"/>
  <c r="AJ47"/>
  <c r="AI47"/>
  <c r="AH47"/>
  <c r="AJ46"/>
  <c r="AI46"/>
  <c r="AH46"/>
  <c r="AJ45"/>
  <c r="AI45"/>
  <c r="AH45"/>
  <c r="AJ44"/>
  <c r="AI44"/>
  <c r="AH44"/>
  <c r="AJ43"/>
  <c r="AI43"/>
  <c r="AH43"/>
  <c r="AJ42"/>
  <c r="AI42"/>
  <c r="AH42"/>
  <c r="AJ41"/>
  <c r="AI41"/>
  <c r="AH41"/>
  <c r="AJ40"/>
  <c r="AI40"/>
  <c r="AH40"/>
  <c r="AJ39"/>
  <c r="AI39"/>
  <c r="AH39"/>
  <c r="AJ38"/>
  <c r="AI38"/>
  <c r="AH38"/>
  <c r="AJ37"/>
  <c r="AI37"/>
  <c r="AH37"/>
  <c r="AJ36"/>
  <c r="AI36"/>
  <c r="AH36"/>
  <c r="AJ35"/>
  <c r="AI35"/>
  <c r="AH35"/>
  <c r="AJ34"/>
  <c r="AI34"/>
  <c r="AH34"/>
  <c r="AJ33"/>
  <c r="AI33"/>
  <c r="AH33"/>
  <c r="AJ32"/>
  <c r="AI32"/>
  <c r="AH32"/>
  <c r="AJ31"/>
  <c r="AI31"/>
  <c r="AH31"/>
  <c r="AJ30"/>
  <c r="AI30"/>
  <c r="AH30"/>
  <c r="AJ29"/>
  <c r="AI29"/>
  <c r="AH29"/>
  <c r="AJ28"/>
  <c r="AI28"/>
  <c r="AH28"/>
  <c r="AJ27"/>
  <c r="AI27"/>
  <c r="AH27"/>
  <c r="AJ26"/>
  <c r="AI26"/>
  <c r="AH26"/>
  <c r="AJ25"/>
  <c r="AI25"/>
  <c r="AH25"/>
  <c r="AJ24"/>
  <c r="AI24"/>
  <c r="AH24"/>
  <c r="AJ23"/>
  <c r="AI23"/>
  <c r="AH23"/>
  <c r="AJ22"/>
  <c r="AI22"/>
  <c r="AH22"/>
  <c r="AJ21"/>
  <c r="AI21"/>
  <c r="AH21"/>
  <c r="AJ20"/>
  <c r="AI20"/>
  <c r="AH20"/>
  <c r="AJ19"/>
  <c r="AI19"/>
  <c r="AH19"/>
  <c r="AJ18"/>
  <c r="AI18"/>
  <c r="AH18"/>
  <c r="AJ17"/>
  <c r="AI17"/>
  <c r="AH17"/>
  <c r="AK16"/>
  <c r="AJ16"/>
  <c r="AI16"/>
  <c r="AH16"/>
  <c r="AK15"/>
  <c r="AJ15"/>
  <c r="AI15"/>
  <c r="AH15"/>
  <c r="AK14"/>
  <c r="AJ14"/>
  <c r="AI14"/>
  <c r="AH14"/>
  <c r="AK13"/>
  <c r="AJ13"/>
  <c r="AI13"/>
  <c r="AH13"/>
  <c r="AK12"/>
  <c r="AJ12"/>
  <c r="AI12"/>
  <c r="AH12"/>
  <c r="AK11"/>
  <c r="AJ11"/>
  <c r="AI11"/>
  <c r="AH11"/>
  <c r="AK10"/>
  <c r="AJ10"/>
  <c r="AI10"/>
  <c r="AH10"/>
  <c r="AK9"/>
  <c r="AJ9"/>
  <c r="AI9"/>
  <c r="AH9"/>
  <c r="AK8"/>
  <c r="AJ8"/>
  <c r="AI8"/>
  <c r="AH8"/>
  <c r="AK7"/>
  <c r="AJ7"/>
  <c r="AI7"/>
  <c r="AH7"/>
  <c r="AK6"/>
  <c r="AJ6"/>
  <c r="AI6"/>
  <c r="AH6"/>
  <c r="AK5"/>
  <c r="AJ5"/>
  <c r="AI5"/>
  <c r="AH5"/>
  <c r="AK5" i="6"/>
  <c r="AJ5"/>
  <c r="AI5"/>
  <c r="AH5"/>
  <c r="AK369" i="7"/>
  <c r="AJ369"/>
  <c r="AI369"/>
  <c r="AH369"/>
  <c r="AK368"/>
  <c r="AJ368"/>
  <c r="AI368"/>
  <c r="AH368"/>
  <c r="AK367"/>
  <c r="AJ367"/>
  <c r="AI367"/>
  <c r="AH367"/>
  <c r="AK366"/>
  <c r="AJ366"/>
  <c r="AI366"/>
  <c r="AH366"/>
  <c r="AK365"/>
  <c r="AJ365"/>
  <c r="AI365"/>
  <c r="AH365"/>
  <c r="AK364"/>
  <c r="AJ364"/>
  <c r="AI364"/>
  <c r="AH364"/>
  <c r="AK363"/>
  <c r="AJ363"/>
  <c r="AI363"/>
  <c r="AH363"/>
  <c r="AK362"/>
  <c r="AJ362"/>
  <c r="AI362"/>
  <c r="AH362"/>
  <c r="AK361"/>
  <c r="AJ361"/>
  <c r="AI361"/>
  <c r="AH361"/>
  <c r="AK360"/>
  <c r="AJ360"/>
  <c r="AI360"/>
  <c r="AH360"/>
  <c r="AK359"/>
  <c r="AJ359"/>
  <c r="AI359"/>
  <c r="AH359"/>
  <c r="AK358"/>
  <c r="AJ358"/>
  <c r="AI358"/>
  <c r="AH358"/>
  <c r="AK357"/>
  <c r="AJ357"/>
  <c r="AI357"/>
  <c r="AH357"/>
  <c r="AK356"/>
  <c r="AJ356"/>
  <c r="AI356"/>
  <c r="AH356"/>
  <c r="AK355"/>
  <c r="AJ355"/>
  <c r="AI355"/>
  <c r="AH355"/>
  <c r="AK354"/>
  <c r="AJ354"/>
  <c r="AI354"/>
  <c r="AH354"/>
  <c r="AK353"/>
  <c r="AJ353"/>
  <c r="AI353"/>
  <c r="AH353"/>
  <c r="AK352"/>
  <c r="AJ352"/>
  <c r="AI352"/>
  <c r="AH352"/>
  <c r="AK351"/>
  <c r="AJ351"/>
  <c r="AI351"/>
  <c r="AH351"/>
  <c r="AK350"/>
  <c r="AJ350"/>
  <c r="AI350"/>
  <c r="AH350"/>
  <c r="AK349"/>
  <c r="AJ349"/>
  <c r="AI349"/>
  <c r="AH349"/>
  <c r="AK348"/>
  <c r="AJ348"/>
  <c r="AI348"/>
  <c r="AH348"/>
  <c r="AK347"/>
  <c r="AJ347"/>
  <c r="AI347"/>
  <c r="AH347"/>
  <c r="AK346"/>
  <c r="AJ346"/>
  <c r="AI346"/>
  <c r="AH346"/>
  <c r="AK345"/>
  <c r="AJ345"/>
  <c r="AI345"/>
  <c r="AH345"/>
  <c r="AK344"/>
  <c r="AJ344"/>
  <c r="AI344"/>
  <c r="AH344"/>
  <c r="AK343"/>
  <c r="AJ343"/>
  <c r="AI343"/>
  <c r="AH343"/>
  <c r="AK342"/>
  <c r="AJ342"/>
  <c r="AI342"/>
  <c r="AH342"/>
  <c r="AK341"/>
  <c r="AJ341"/>
  <c r="AI341"/>
  <c r="AH341"/>
  <c r="AK340"/>
  <c r="AJ340"/>
  <c r="AI340"/>
  <c r="AH340"/>
  <c r="AK339"/>
  <c r="AJ339"/>
  <c r="AI339"/>
  <c r="AH339"/>
  <c r="AK338"/>
  <c r="AJ338"/>
  <c r="AI338"/>
  <c r="AH338"/>
  <c r="AK337"/>
  <c r="AJ337"/>
  <c r="AI337"/>
  <c r="AH337"/>
  <c r="AK336"/>
  <c r="AJ336"/>
  <c r="AI336"/>
  <c r="AH336"/>
  <c r="AK335"/>
  <c r="AJ335"/>
  <c r="AI335"/>
  <c r="AH335"/>
  <c r="AK334"/>
  <c r="AJ334"/>
  <c r="AI334"/>
  <c r="AH334"/>
  <c r="AK333"/>
  <c r="AJ333"/>
  <c r="AI333"/>
  <c r="AH333"/>
  <c r="AK332"/>
  <c r="AJ332"/>
  <c r="AI332"/>
  <c r="AH332"/>
  <c r="AK331"/>
  <c r="AJ331"/>
  <c r="AI331"/>
  <c r="AH331"/>
  <c r="AK330"/>
  <c r="AJ330"/>
  <c r="AI330"/>
  <c r="AH330"/>
  <c r="AK329"/>
  <c r="AJ329"/>
  <c r="AI329"/>
  <c r="AH329"/>
  <c r="AK328"/>
  <c r="AJ328"/>
  <c r="AI328"/>
  <c r="AH328"/>
  <c r="AK327"/>
  <c r="AJ327"/>
  <c r="AI327"/>
  <c r="AH327"/>
  <c r="AK326"/>
  <c r="AJ326"/>
  <c r="AI326"/>
  <c r="AH326"/>
  <c r="AK325"/>
  <c r="AJ325"/>
  <c r="AI325"/>
  <c r="AH325"/>
  <c r="AK324"/>
  <c r="AJ324"/>
  <c r="AI324"/>
  <c r="AH324"/>
  <c r="AK323"/>
  <c r="AJ323"/>
  <c r="AI323"/>
  <c r="AH323"/>
  <c r="AK322"/>
  <c r="AJ322"/>
  <c r="AI322"/>
  <c r="AH322"/>
  <c r="AK321"/>
  <c r="AJ321"/>
  <c r="AI321"/>
  <c r="AH321"/>
  <c r="AK320"/>
  <c r="AJ320"/>
  <c r="AI320"/>
  <c r="AH320"/>
  <c r="AK319"/>
  <c r="AJ319"/>
  <c r="AI319"/>
  <c r="AH319"/>
  <c r="AK318"/>
  <c r="AJ318"/>
  <c r="AI318"/>
  <c r="AH318"/>
  <c r="AK317"/>
  <c r="AJ317"/>
  <c r="AI317"/>
  <c r="AH317"/>
  <c r="AK316"/>
  <c r="AJ316"/>
  <c r="AI316"/>
  <c r="AH316"/>
  <c r="AK315"/>
  <c r="AJ315"/>
  <c r="AI315"/>
  <c r="AH315"/>
  <c r="AK314"/>
  <c r="AJ314"/>
  <c r="AI314"/>
  <c r="AH314"/>
  <c r="AK313"/>
  <c r="AJ313"/>
  <c r="AI313"/>
  <c r="AH313"/>
  <c r="AK312"/>
  <c r="AJ312"/>
  <c r="AI312"/>
  <c r="AH312"/>
  <c r="AK311"/>
  <c r="AJ311"/>
  <c r="AI311"/>
  <c r="AH311"/>
  <c r="AK310"/>
  <c r="AJ310"/>
  <c r="AI310"/>
  <c r="AH310"/>
  <c r="AK309"/>
  <c r="AJ309"/>
  <c r="AI309"/>
  <c r="AH309"/>
  <c r="AK308"/>
  <c r="AJ308"/>
  <c r="AI308"/>
  <c r="AH308"/>
  <c r="AK307"/>
  <c r="AJ307"/>
  <c r="AI307"/>
  <c r="AH307"/>
  <c r="AK306"/>
  <c r="AJ306"/>
  <c r="AI306"/>
  <c r="AH306"/>
  <c r="AK305"/>
  <c r="AJ305"/>
  <c r="AI305"/>
  <c r="AH305"/>
  <c r="AK304"/>
  <c r="AJ304"/>
  <c r="AI304"/>
  <c r="AH304"/>
  <c r="AK303"/>
  <c r="AJ303"/>
  <c r="AI303"/>
  <c r="AH303"/>
  <c r="AK302"/>
  <c r="AJ302"/>
  <c r="AI302"/>
  <c r="AH302"/>
  <c r="AK301"/>
  <c r="AJ301"/>
  <c r="AI301"/>
  <c r="AH301"/>
  <c r="AK300"/>
  <c r="AJ300"/>
  <c r="AI300"/>
  <c r="AH300"/>
  <c r="AK299"/>
  <c r="AJ299"/>
  <c r="AI299"/>
  <c r="AH299"/>
  <c r="AK298"/>
  <c r="AJ298"/>
  <c r="AI298"/>
  <c r="AH298"/>
  <c r="AK297"/>
  <c r="AJ297"/>
  <c r="AI297"/>
  <c r="AH297"/>
  <c r="AK296"/>
  <c r="AJ296"/>
  <c r="AI296"/>
  <c r="AH296"/>
  <c r="AK295"/>
  <c r="AJ295"/>
  <c r="AI295"/>
  <c r="AH295"/>
  <c r="AK294"/>
  <c r="AJ294"/>
  <c r="AI294"/>
  <c r="AH294"/>
  <c r="AK293"/>
  <c r="AJ293"/>
  <c r="AI293"/>
  <c r="AH293"/>
  <c r="AK292"/>
  <c r="AJ292"/>
  <c r="AI292"/>
  <c r="AH292"/>
  <c r="AK291"/>
  <c r="AJ291"/>
  <c r="AI291"/>
  <c r="AH291"/>
  <c r="AK290"/>
  <c r="AJ290"/>
  <c r="AI290"/>
  <c r="AH290"/>
  <c r="AK289"/>
  <c r="AJ289"/>
  <c r="AI289"/>
  <c r="AH289"/>
  <c r="AK288"/>
  <c r="AJ288"/>
  <c r="AI288"/>
  <c r="AH288"/>
  <c r="AK287"/>
  <c r="AJ287"/>
  <c r="AI287"/>
  <c r="AH287"/>
  <c r="AK286"/>
  <c r="AJ286"/>
  <c r="AI286"/>
  <c r="AH286"/>
  <c r="AK285"/>
  <c r="AJ285"/>
  <c r="AI285"/>
  <c r="AH285"/>
  <c r="AK284"/>
  <c r="AJ284"/>
  <c r="AI284"/>
  <c r="AH284"/>
  <c r="AK283"/>
  <c r="AJ283"/>
  <c r="AI283"/>
  <c r="AH283"/>
  <c r="AK282"/>
  <c r="AJ282"/>
  <c r="AI282"/>
  <c r="AH282"/>
  <c r="AK281"/>
  <c r="AJ281"/>
  <c r="AI281"/>
  <c r="AH281"/>
  <c r="AK280"/>
  <c r="AJ280"/>
  <c r="AI280"/>
  <c r="AH280"/>
  <c r="AK279"/>
  <c r="AJ279"/>
  <c r="AI279"/>
  <c r="AH279"/>
  <c r="AK278"/>
  <c r="AJ278"/>
  <c r="AI278"/>
  <c r="AH278"/>
  <c r="AK277"/>
  <c r="AJ277"/>
  <c r="AI277"/>
  <c r="AH277"/>
  <c r="AK276"/>
  <c r="AJ276"/>
  <c r="AI276"/>
  <c r="AH276"/>
  <c r="AK275"/>
  <c r="AJ275"/>
  <c r="AI275"/>
  <c r="AH275"/>
  <c r="AK274"/>
  <c r="AJ274"/>
  <c r="AI274"/>
  <c r="AH274"/>
  <c r="AK273"/>
  <c r="AJ273"/>
  <c r="AI273"/>
  <c r="AH273"/>
  <c r="AK272"/>
  <c r="AJ272"/>
  <c r="AI272"/>
  <c r="AH272"/>
  <c r="AK271"/>
  <c r="AJ271"/>
  <c r="AI271"/>
  <c r="AH271"/>
  <c r="AK270"/>
  <c r="AJ270"/>
  <c r="AI270"/>
  <c r="AH270"/>
  <c r="AK269"/>
  <c r="AJ269"/>
  <c r="AI269"/>
  <c r="AH269"/>
  <c r="AK268"/>
  <c r="AJ268"/>
  <c r="AI268"/>
  <c r="AH268"/>
  <c r="AK267"/>
  <c r="AJ267"/>
  <c r="AI267"/>
  <c r="AH267"/>
  <c r="AK266"/>
  <c r="AJ266"/>
  <c r="AI266"/>
  <c r="AH266"/>
  <c r="AK265"/>
  <c r="AJ265"/>
  <c r="AI265"/>
  <c r="AH265"/>
  <c r="AK264"/>
  <c r="AJ264"/>
  <c r="AI264"/>
  <c r="AH264"/>
  <c r="AK263"/>
  <c r="AJ263"/>
  <c r="AI263"/>
  <c r="AH263"/>
  <c r="AK262"/>
  <c r="AJ262"/>
  <c r="AI262"/>
  <c r="AH262"/>
  <c r="AK261"/>
  <c r="AJ261"/>
  <c r="AI261"/>
  <c r="AH261"/>
  <c r="AK260"/>
  <c r="AJ260"/>
  <c r="AI260"/>
  <c r="AH260"/>
  <c r="AK259"/>
  <c r="AJ259"/>
  <c r="AI259"/>
  <c r="AH259"/>
  <c r="AK258"/>
  <c r="AJ258"/>
  <c r="AI258"/>
  <c r="AH258"/>
  <c r="AK257"/>
  <c r="AJ257"/>
  <c r="AI257"/>
  <c r="AH257"/>
  <c r="AK256"/>
  <c r="AJ256"/>
  <c r="AI256"/>
  <c r="AH256"/>
  <c r="AK255"/>
  <c r="AJ255"/>
  <c r="AI255"/>
  <c r="AH255"/>
  <c r="AK254"/>
  <c r="AJ254"/>
  <c r="AI254"/>
  <c r="AH254"/>
  <c r="AK253"/>
  <c r="AJ253"/>
  <c r="AI253"/>
  <c r="AH253"/>
  <c r="AK252"/>
  <c r="AJ252"/>
  <c r="AI252"/>
  <c r="AH252"/>
  <c r="AK251"/>
  <c r="AJ251"/>
  <c r="AI251"/>
  <c r="AH251"/>
  <c r="AK250"/>
  <c r="AJ250"/>
  <c r="AI250"/>
  <c r="AH250"/>
  <c r="AK249"/>
  <c r="AJ249"/>
  <c r="AI249"/>
  <c r="AH249"/>
  <c r="AK248"/>
  <c r="AJ248"/>
  <c r="AI248"/>
  <c r="AH248"/>
  <c r="AK247"/>
  <c r="AJ247"/>
  <c r="AI247"/>
  <c r="AH247"/>
  <c r="AK246"/>
  <c r="AJ246"/>
  <c r="AI246"/>
  <c r="AH246"/>
  <c r="AK245"/>
  <c r="AJ245"/>
  <c r="AI245"/>
  <c r="AH245"/>
  <c r="AK244"/>
  <c r="AJ244"/>
  <c r="AI244"/>
  <c r="AH244"/>
  <c r="AK243"/>
  <c r="AJ243"/>
  <c r="AI243"/>
  <c r="AH243"/>
  <c r="AK242"/>
  <c r="AJ242"/>
  <c r="AI242"/>
  <c r="AH242"/>
  <c r="AK241"/>
  <c r="AJ241"/>
  <c r="AI241"/>
  <c r="AH241"/>
  <c r="AK240"/>
  <c r="AJ240"/>
  <c r="AI240"/>
  <c r="AH240"/>
  <c r="AK239"/>
  <c r="AJ239"/>
  <c r="AI239"/>
  <c r="AH239"/>
  <c r="AK238"/>
  <c r="AJ238"/>
  <c r="AI238"/>
  <c r="AH238"/>
  <c r="AK237"/>
  <c r="AJ237"/>
  <c r="AI237"/>
  <c r="AH237"/>
  <c r="AK236"/>
  <c r="AJ236"/>
  <c r="AI236"/>
  <c r="AH236"/>
  <c r="AK235"/>
  <c r="AJ235"/>
  <c r="AI235"/>
  <c r="AH235"/>
  <c r="AK234"/>
  <c r="AJ234"/>
  <c r="AI234"/>
  <c r="AH234"/>
  <c r="AK233"/>
  <c r="AJ233"/>
  <c r="AI233"/>
  <c r="AH233"/>
  <c r="AK232"/>
  <c r="AJ232"/>
  <c r="AI232"/>
  <c r="AH232"/>
  <c r="AK231"/>
  <c r="AJ231"/>
  <c r="AI231"/>
  <c r="AH231"/>
  <c r="AK230"/>
  <c r="AJ230"/>
  <c r="AI230"/>
  <c r="AH230"/>
  <c r="AK229"/>
  <c r="AJ229"/>
  <c r="AI229"/>
  <c r="AH229"/>
  <c r="AK228"/>
  <c r="AJ228"/>
  <c r="AI228"/>
  <c r="AH228"/>
  <c r="AK227"/>
  <c r="AJ227"/>
  <c r="AI227"/>
  <c r="AH227"/>
  <c r="AK226"/>
  <c r="AJ226"/>
  <c r="AI226"/>
  <c r="AH226"/>
  <c r="AK225"/>
  <c r="AJ225"/>
  <c r="AI225"/>
  <c r="AH225"/>
  <c r="AK224"/>
  <c r="AJ224"/>
  <c r="AI224"/>
  <c r="AH224"/>
  <c r="AK223"/>
  <c r="AJ223"/>
  <c r="AI223"/>
  <c r="AH223"/>
  <c r="AK222"/>
  <c r="AJ222"/>
  <c r="AI222"/>
  <c r="AH222"/>
  <c r="AK221"/>
  <c r="AJ221"/>
  <c r="AI221"/>
  <c r="AH221"/>
  <c r="AK220"/>
  <c r="AJ220"/>
  <c r="AI220"/>
  <c r="AH220"/>
  <c r="AK219"/>
  <c r="AJ219"/>
  <c r="AI219"/>
  <c r="AH219"/>
  <c r="AK218"/>
  <c r="AJ218"/>
  <c r="AI218"/>
  <c r="AH218"/>
  <c r="AK217"/>
  <c r="AJ217"/>
  <c r="AI217"/>
  <c r="AH217"/>
  <c r="AK216"/>
  <c r="AJ216"/>
  <c r="AI216"/>
  <c r="AH216"/>
  <c r="AK215"/>
  <c r="AJ215"/>
  <c r="AI215"/>
  <c r="AH215"/>
  <c r="AK214"/>
  <c r="AJ214"/>
  <c r="AI214"/>
  <c r="AH214"/>
  <c r="AK213"/>
  <c r="AJ213"/>
  <c r="AI213"/>
  <c r="AH213"/>
  <c r="AK212"/>
  <c r="AJ212"/>
  <c r="AI212"/>
  <c r="AH212"/>
  <c r="AK211"/>
  <c r="AJ211"/>
  <c r="AI211"/>
  <c r="AH211"/>
  <c r="AK210"/>
  <c r="AJ210"/>
  <c r="AI210"/>
  <c r="AH210"/>
  <c r="AK209"/>
  <c r="AJ209"/>
  <c r="AI209"/>
  <c r="AH209"/>
  <c r="AK208"/>
  <c r="AJ208"/>
  <c r="AI208"/>
  <c r="AH208"/>
  <c r="AK207"/>
  <c r="AJ207"/>
  <c r="AI207"/>
  <c r="AH207"/>
  <c r="AK206"/>
  <c r="AJ206"/>
  <c r="AI206"/>
  <c r="AH206"/>
  <c r="AK205"/>
  <c r="AJ205"/>
  <c r="AI205"/>
  <c r="AH205"/>
  <c r="AK204"/>
  <c r="AJ204"/>
  <c r="AI204"/>
  <c r="AH204"/>
  <c r="AK203"/>
  <c r="AJ203"/>
  <c r="AI203"/>
  <c r="AH203"/>
  <c r="AK202"/>
  <c r="AJ202"/>
  <c r="AI202"/>
  <c r="AH202"/>
  <c r="AK201"/>
  <c r="AJ201"/>
  <c r="AI201"/>
  <c r="AH201"/>
  <c r="AK200"/>
  <c r="AJ200"/>
  <c r="AI200"/>
  <c r="AH200"/>
  <c r="AK199"/>
  <c r="AJ199"/>
  <c r="AI199"/>
  <c r="AH199"/>
  <c r="AK198"/>
  <c r="AJ198"/>
  <c r="AI198"/>
  <c r="AH198"/>
  <c r="AK197"/>
  <c r="AJ197"/>
  <c r="AI197"/>
  <c r="AH197"/>
  <c r="AK196"/>
  <c r="AJ196"/>
  <c r="AI196"/>
  <c r="AH196"/>
  <c r="AK195"/>
  <c r="AJ195"/>
  <c r="AI195"/>
  <c r="AH195"/>
  <c r="AK194"/>
  <c r="AJ194"/>
  <c r="AI194"/>
  <c r="AH194"/>
  <c r="AK193"/>
  <c r="AJ193"/>
  <c r="AI193"/>
  <c r="AH193"/>
  <c r="AK192"/>
  <c r="AJ192"/>
  <c r="AI192"/>
  <c r="AH192"/>
  <c r="AK191"/>
  <c r="AJ191"/>
  <c r="AI191"/>
  <c r="AH191"/>
  <c r="AK190"/>
  <c r="AJ190"/>
  <c r="AI190"/>
  <c r="AH190"/>
  <c r="AK189"/>
  <c r="AJ189"/>
  <c r="AI189"/>
  <c r="AH189"/>
  <c r="AK188"/>
  <c r="AJ188"/>
  <c r="AI188"/>
  <c r="AH188"/>
  <c r="AK187"/>
  <c r="AJ187"/>
  <c r="AI187"/>
  <c r="AH187"/>
  <c r="AK186"/>
  <c r="AJ186"/>
  <c r="AI186"/>
  <c r="AH186"/>
  <c r="AK185"/>
  <c r="AJ185"/>
  <c r="AI185"/>
  <c r="AH185"/>
  <c r="AK184"/>
  <c r="AJ184"/>
  <c r="AI184"/>
  <c r="AH184"/>
  <c r="AK183"/>
  <c r="AJ183"/>
  <c r="AI183"/>
  <c r="AH183"/>
  <c r="AK182"/>
  <c r="AJ182"/>
  <c r="AI182"/>
  <c r="AH182"/>
  <c r="AK181"/>
  <c r="AJ181"/>
  <c r="AI181"/>
  <c r="AH181"/>
  <c r="AK180"/>
  <c r="AJ180"/>
  <c r="AI180"/>
  <c r="AH180"/>
  <c r="AK179"/>
  <c r="AJ179"/>
  <c r="AI179"/>
  <c r="AH179"/>
  <c r="AK178"/>
  <c r="AJ178"/>
  <c r="AI178"/>
  <c r="AH178"/>
  <c r="AK177"/>
  <c r="AJ177"/>
  <c r="AI177"/>
  <c r="AH177"/>
  <c r="AK176"/>
  <c r="AJ176"/>
  <c r="AI176"/>
  <c r="AH176"/>
  <c r="AK175"/>
  <c r="AJ175"/>
  <c r="AI175"/>
  <c r="AH175"/>
  <c r="AK174"/>
  <c r="AJ174"/>
  <c r="AI174"/>
  <c r="AH174"/>
  <c r="AK173"/>
  <c r="AJ173"/>
  <c r="AI173"/>
  <c r="AH173"/>
  <c r="AK172"/>
  <c r="AJ172"/>
  <c r="AI172"/>
  <c r="AH172"/>
  <c r="AK171"/>
  <c r="AJ171"/>
  <c r="AI171"/>
  <c r="AH171"/>
  <c r="AK170"/>
  <c r="AJ170"/>
  <c r="AI170"/>
  <c r="AH170"/>
  <c r="AK169"/>
  <c r="AJ169"/>
  <c r="AI169"/>
  <c r="AH169"/>
  <c r="AK168"/>
  <c r="AJ168"/>
  <c r="AI168"/>
  <c r="AH168"/>
  <c r="AK167"/>
  <c r="AJ167"/>
  <c r="AI167"/>
  <c r="AH167"/>
  <c r="AK166"/>
  <c r="AJ166"/>
  <c r="AI166"/>
  <c r="AH166"/>
  <c r="AK165"/>
  <c r="AJ165"/>
  <c r="AI165"/>
  <c r="AH165"/>
  <c r="AK164"/>
  <c r="AJ164"/>
  <c r="AI164"/>
  <c r="AH164"/>
  <c r="AK163"/>
  <c r="AJ163"/>
  <c r="AI163"/>
  <c r="AH163"/>
  <c r="AK162"/>
  <c r="AJ162"/>
  <c r="AI162"/>
  <c r="AH162"/>
  <c r="AK161"/>
  <c r="AJ161"/>
  <c r="AI161"/>
  <c r="AH161"/>
  <c r="AK160"/>
  <c r="AJ160"/>
  <c r="AI160"/>
  <c r="AH160"/>
  <c r="AK159"/>
  <c r="AJ159"/>
  <c r="AI159"/>
  <c r="AH159"/>
  <c r="AK158"/>
  <c r="AJ158"/>
  <c r="AI158"/>
  <c r="AH158"/>
  <c r="AK157"/>
  <c r="AJ157"/>
  <c r="AI157"/>
  <c r="AH157"/>
  <c r="AK156"/>
  <c r="AJ156"/>
  <c r="AI156"/>
  <c r="AH156"/>
  <c r="AK155"/>
  <c r="AJ155"/>
  <c r="AI155"/>
  <c r="AH155"/>
  <c r="AK154"/>
  <c r="AJ154"/>
  <c r="AI154"/>
  <c r="AH154"/>
  <c r="AK153"/>
  <c r="AJ153"/>
  <c r="AI153"/>
  <c r="AH153"/>
  <c r="AK152"/>
  <c r="AJ152"/>
  <c r="AI152"/>
  <c r="AH152"/>
  <c r="AK151"/>
  <c r="AJ151"/>
  <c r="AI151"/>
  <c r="AH151"/>
  <c r="AK150"/>
  <c r="AJ150"/>
  <c r="AI150"/>
  <c r="AH150"/>
  <c r="AK149"/>
  <c r="AJ149"/>
  <c r="AI149"/>
  <c r="AH149"/>
  <c r="AK148"/>
  <c r="AJ148"/>
  <c r="AI148"/>
  <c r="AH148"/>
  <c r="AK147"/>
  <c r="AJ147"/>
  <c r="AI147"/>
  <c r="AH147"/>
  <c r="AK146"/>
  <c r="AJ146"/>
  <c r="AI146"/>
  <c r="AH146"/>
  <c r="AK145"/>
  <c r="AJ145"/>
  <c r="AI145"/>
  <c r="AH145"/>
  <c r="AK144"/>
  <c r="AJ144"/>
  <c r="AI144"/>
  <c r="AH144"/>
  <c r="AK143"/>
  <c r="AJ143"/>
  <c r="AI143"/>
  <c r="AH143"/>
  <c r="AK142"/>
  <c r="AJ142"/>
  <c r="AI142"/>
  <c r="AH142"/>
  <c r="AK141"/>
  <c r="AJ141"/>
  <c r="AI141"/>
  <c r="AH141"/>
  <c r="AK140"/>
  <c r="AJ140"/>
  <c r="AI140"/>
  <c r="AH140"/>
  <c r="AK139"/>
  <c r="AJ139"/>
  <c r="AI139"/>
  <c r="AH139"/>
  <c r="AK138"/>
  <c r="AJ138"/>
  <c r="AI138"/>
  <c r="AH138"/>
  <c r="AK137"/>
  <c r="AJ137"/>
  <c r="AI137"/>
  <c r="AH137"/>
  <c r="AK136"/>
  <c r="AJ136"/>
  <c r="AI136"/>
  <c r="AH136"/>
  <c r="AK135"/>
  <c r="AJ135"/>
  <c r="AI135"/>
  <c r="AH135"/>
  <c r="AK134"/>
  <c r="AJ134"/>
  <c r="AI134"/>
  <c r="AH134"/>
  <c r="AK133"/>
  <c r="AJ133"/>
  <c r="AI133"/>
  <c r="AH133"/>
  <c r="AK132"/>
  <c r="AJ132"/>
  <c r="AI132"/>
  <c r="AH132"/>
  <c r="AK131"/>
  <c r="AJ131"/>
  <c r="AI131"/>
  <c r="AH131"/>
  <c r="AK130"/>
  <c r="AJ130"/>
  <c r="AI130"/>
  <c r="AH130"/>
  <c r="AK129"/>
  <c r="AJ129"/>
  <c r="AI129"/>
  <c r="AH129"/>
  <c r="AK128"/>
  <c r="AJ128"/>
  <c r="AI128"/>
  <c r="AH128"/>
  <c r="AK127"/>
  <c r="AJ127"/>
  <c r="AI127"/>
  <c r="AH127"/>
  <c r="AK126"/>
  <c r="AJ126"/>
  <c r="AI126"/>
  <c r="AH126"/>
  <c r="AK125"/>
  <c r="AJ125"/>
  <c r="AI125"/>
  <c r="AH125"/>
  <c r="AK124"/>
  <c r="AJ124"/>
  <c r="AI124"/>
  <c r="AH124"/>
  <c r="AK123"/>
  <c r="AJ123"/>
  <c r="AI123"/>
  <c r="AH123"/>
  <c r="AK122"/>
  <c r="AJ122"/>
  <c r="AI122"/>
  <c r="AH122"/>
  <c r="AK121"/>
  <c r="AJ121"/>
  <c r="AI121"/>
  <c r="AH121"/>
  <c r="AK120"/>
  <c r="AJ120"/>
  <c r="AI120"/>
  <c r="AH120"/>
  <c r="AK119"/>
  <c r="AJ119"/>
  <c r="AI119"/>
  <c r="AH119"/>
  <c r="AK118"/>
  <c r="AJ118"/>
  <c r="AI118"/>
  <c r="AH118"/>
  <c r="AK117"/>
  <c r="AJ117"/>
  <c r="AI117"/>
  <c r="AH117"/>
  <c r="AK116"/>
  <c r="AJ116"/>
  <c r="AI116"/>
  <c r="AH116"/>
  <c r="AK115"/>
  <c r="AJ115"/>
  <c r="AI115"/>
  <c r="AH115"/>
  <c r="AK114"/>
  <c r="AJ114"/>
  <c r="AI114"/>
  <c r="AH114"/>
  <c r="AK113"/>
  <c r="AJ113"/>
  <c r="AI113"/>
  <c r="AH113"/>
  <c r="AK112"/>
  <c r="AJ112"/>
  <c r="AI112"/>
  <c r="AH112"/>
  <c r="AK111"/>
  <c r="AJ111"/>
  <c r="AI111"/>
  <c r="AH111"/>
  <c r="AK110"/>
  <c r="AJ110"/>
  <c r="AI110"/>
  <c r="AH110"/>
  <c r="AK109"/>
  <c r="AJ109"/>
  <c r="AI109"/>
  <c r="AH109"/>
  <c r="AK108"/>
  <c r="AJ108"/>
  <c r="AI108"/>
  <c r="AH108"/>
  <c r="AK107"/>
  <c r="AJ107"/>
  <c r="AI107"/>
  <c r="AH107"/>
  <c r="AK106"/>
  <c r="AJ106"/>
  <c r="AI106"/>
  <c r="AH106"/>
  <c r="AK105"/>
  <c r="AJ105"/>
  <c r="AI105"/>
  <c r="AH105"/>
  <c r="AK104"/>
  <c r="AJ104"/>
  <c r="AI104"/>
  <c r="AH104"/>
  <c r="AK103"/>
  <c r="AJ103"/>
  <c r="AI103"/>
  <c r="AH103"/>
  <c r="AK102"/>
  <c r="AJ102"/>
  <c r="AI102"/>
  <c r="AH102"/>
  <c r="AK101"/>
  <c r="AJ101"/>
  <c r="AI101"/>
  <c r="AH101"/>
  <c r="AK100"/>
  <c r="AJ100"/>
  <c r="AI100"/>
  <c r="AH100"/>
  <c r="AK99"/>
  <c r="AJ99"/>
  <c r="AI99"/>
  <c r="AH99"/>
  <c r="AK98"/>
  <c r="AJ98"/>
  <c r="AI98"/>
  <c r="AH98"/>
  <c r="AK97"/>
  <c r="AJ97"/>
  <c r="AI97"/>
  <c r="AH97"/>
  <c r="AK96"/>
  <c r="AJ96"/>
  <c r="AI96"/>
  <c r="AH96"/>
  <c r="AK95"/>
  <c r="AJ95"/>
  <c r="AI95"/>
  <c r="AH95"/>
  <c r="AK94"/>
  <c r="AJ94"/>
  <c r="AI94"/>
  <c r="AH94"/>
  <c r="AK93"/>
  <c r="AJ93"/>
  <c r="AI93"/>
  <c r="AH93"/>
  <c r="AK92"/>
  <c r="AJ92"/>
  <c r="AI92"/>
  <c r="AH92"/>
  <c r="AK91"/>
  <c r="AJ91"/>
  <c r="AI91"/>
  <c r="AH91"/>
  <c r="AK90"/>
  <c r="AJ90"/>
  <c r="AI90"/>
  <c r="AH90"/>
  <c r="AK89"/>
  <c r="AJ89"/>
  <c r="AI89"/>
  <c r="AH89"/>
  <c r="AK88"/>
  <c r="AJ88"/>
  <c r="AI88"/>
  <c r="AH88"/>
  <c r="AK87"/>
  <c r="AJ87"/>
  <c r="AI87"/>
  <c r="AH87"/>
  <c r="AK86"/>
  <c r="AJ86"/>
  <c r="AI86"/>
  <c r="AH86"/>
  <c r="AK85"/>
  <c r="AJ85"/>
  <c r="AI85"/>
  <c r="AH85"/>
  <c r="AK84"/>
  <c r="AJ84"/>
  <c r="AI84"/>
  <c r="AH84"/>
  <c r="AK83"/>
  <c r="AJ83"/>
  <c r="AI83"/>
  <c r="AH83"/>
  <c r="AK82"/>
  <c r="AJ82"/>
  <c r="AI82"/>
  <c r="AH82"/>
  <c r="AK81"/>
  <c r="AJ81"/>
  <c r="AI81"/>
  <c r="AH81"/>
  <c r="AK80"/>
  <c r="AJ80"/>
  <c r="AI80"/>
  <c r="AH80"/>
  <c r="AK79"/>
  <c r="AJ79"/>
  <c r="AI79"/>
  <c r="AH79"/>
  <c r="AK78"/>
  <c r="AJ78"/>
  <c r="AI78"/>
  <c r="AH78"/>
  <c r="AK77"/>
  <c r="AJ77"/>
  <c r="AI77"/>
  <c r="AH77"/>
  <c r="AK76"/>
  <c r="AJ76"/>
  <c r="AI76"/>
  <c r="AH76"/>
  <c r="AK75"/>
  <c r="AJ75"/>
  <c r="AI75"/>
  <c r="AH75"/>
  <c r="AK74"/>
  <c r="AJ74"/>
  <c r="AI74"/>
  <c r="AH74"/>
  <c r="AK73"/>
  <c r="AJ73"/>
  <c r="AI73"/>
  <c r="AH73"/>
  <c r="AK72"/>
  <c r="AJ72"/>
  <c r="AI72"/>
  <c r="AH72"/>
  <c r="AK71"/>
  <c r="AJ71"/>
  <c r="AI71"/>
  <c r="AH71"/>
  <c r="AK70"/>
  <c r="AJ70"/>
  <c r="AI70"/>
  <c r="AH70"/>
  <c r="AK69"/>
  <c r="AJ69"/>
  <c r="AI69"/>
  <c r="AH69"/>
  <c r="AK68"/>
  <c r="AJ68"/>
  <c r="AI68"/>
  <c r="AH68"/>
  <c r="AK67"/>
  <c r="AJ67"/>
  <c r="AI67"/>
  <c r="AH67"/>
  <c r="AK66"/>
  <c r="AJ66"/>
  <c r="AI66"/>
  <c r="AH66"/>
  <c r="AK65"/>
  <c r="AJ65"/>
  <c r="AI65"/>
  <c r="AH65"/>
  <c r="AK64"/>
  <c r="AJ64"/>
  <c r="AI64"/>
  <c r="AH64"/>
  <c r="AK63"/>
  <c r="AJ63"/>
  <c r="AI63"/>
  <c r="AH63"/>
  <c r="AK62"/>
  <c r="AJ62"/>
  <c r="AI62"/>
  <c r="AH62"/>
  <c r="AK61"/>
  <c r="AJ61"/>
  <c r="AI61"/>
  <c r="AH61"/>
  <c r="AK60"/>
  <c r="AJ60"/>
  <c r="AI60"/>
  <c r="AH60"/>
  <c r="AK59"/>
  <c r="AJ59"/>
  <c r="AI59"/>
  <c r="AH59"/>
  <c r="AK58"/>
  <c r="AJ58"/>
  <c r="AI58"/>
  <c r="AH58"/>
  <c r="AK57"/>
  <c r="AJ57"/>
  <c r="AI57"/>
  <c r="AH57"/>
  <c r="AK56"/>
  <c r="AJ56"/>
  <c r="AI56"/>
  <c r="AH56"/>
  <c r="AK55"/>
  <c r="AJ55"/>
  <c r="AI55"/>
  <c r="AH55"/>
  <c r="AK54"/>
  <c r="AJ54"/>
  <c r="AI54"/>
  <c r="AH54"/>
  <c r="AK53"/>
  <c r="AJ53"/>
  <c r="AI53"/>
  <c r="AH53"/>
  <c r="AK52"/>
  <c r="AJ52"/>
  <c r="AI52"/>
  <c r="AH52"/>
  <c r="AK51"/>
  <c r="AJ51"/>
  <c r="AI51"/>
  <c r="AH51"/>
  <c r="AK50"/>
  <c r="AJ50"/>
  <c r="AI50"/>
  <c r="AH50"/>
  <c r="AK49"/>
  <c r="AJ49"/>
  <c r="AI49"/>
  <c r="AH49"/>
  <c r="AK48"/>
  <c r="AJ48"/>
  <c r="AI48"/>
  <c r="AH48"/>
  <c r="AK47"/>
  <c r="AJ47"/>
  <c r="AI47"/>
  <c r="AH47"/>
  <c r="AK46"/>
  <c r="AJ46"/>
  <c r="AI46"/>
  <c r="AH46"/>
  <c r="AK45"/>
  <c r="AJ45"/>
  <c r="AI45"/>
  <c r="AH45"/>
  <c r="AK44"/>
  <c r="AJ44"/>
  <c r="AI44"/>
  <c r="AH44"/>
  <c r="AK43"/>
  <c r="AJ43"/>
  <c r="AI43"/>
  <c r="AH43"/>
  <c r="AK42"/>
  <c r="AJ42"/>
  <c r="AI42"/>
  <c r="AH42"/>
  <c r="AK41"/>
  <c r="AJ41"/>
  <c r="AI41"/>
  <c r="AH41"/>
  <c r="AK40"/>
  <c r="AJ40"/>
  <c r="AI40"/>
  <c r="AH40"/>
  <c r="AK39"/>
  <c r="AJ39"/>
  <c r="AI39"/>
  <c r="AH39"/>
  <c r="AK38"/>
  <c r="AJ38"/>
  <c r="AI38"/>
  <c r="AH38"/>
  <c r="AK37"/>
  <c r="AJ37"/>
  <c r="AI37"/>
  <c r="AH37"/>
  <c r="AK36"/>
  <c r="AJ36"/>
  <c r="AI36"/>
  <c r="AH36"/>
  <c r="AK35"/>
  <c r="AJ35"/>
  <c r="AI35"/>
  <c r="AH35"/>
  <c r="AK34"/>
  <c r="AJ34"/>
  <c r="AI34"/>
  <c r="AH34"/>
  <c r="AK33"/>
  <c r="AJ33"/>
  <c r="AI33"/>
  <c r="AH33"/>
  <c r="AK32"/>
  <c r="AJ32"/>
  <c r="AI32"/>
  <c r="AH32"/>
  <c r="AK31"/>
  <c r="AJ31"/>
  <c r="AI31"/>
  <c r="AH31"/>
  <c r="AK30"/>
  <c r="AJ30"/>
  <c r="AI30"/>
  <c r="AH30"/>
  <c r="AK29"/>
  <c r="AJ29"/>
  <c r="AI29"/>
  <c r="AH29"/>
  <c r="AK28"/>
  <c r="AJ28"/>
  <c r="AI28"/>
  <c r="AH28"/>
  <c r="AK27"/>
  <c r="AJ27"/>
  <c r="AI27"/>
  <c r="AH27"/>
  <c r="AK26"/>
  <c r="AJ26"/>
  <c r="AI26"/>
  <c r="AH26"/>
  <c r="AK25"/>
  <c r="AJ25"/>
  <c r="AI25"/>
  <c r="AH25"/>
  <c r="AK24"/>
  <c r="AJ24"/>
  <c r="AI24"/>
  <c r="AH24"/>
  <c r="AK23"/>
  <c r="AJ23"/>
  <c r="AI23"/>
  <c r="AH23"/>
  <c r="AK22"/>
  <c r="AJ22"/>
  <c r="AI22"/>
  <c r="AH22"/>
  <c r="AK21"/>
  <c r="AJ21"/>
  <c r="AI21"/>
  <c r="AH21"/>
  <c r="AK20"/>
  <c r="AJ20"/>
  <c r="AI20"/>
  <c r="AH20"/>
  <c r="AK19"/>
  <c r="AJ19"/>
  <c r="AI19"/>
  <c r="AH19"/>
  <c r="AK18"/>
  <c r="AJ18"/>
  <c r="AI18"/>
  <c r="AH18"/>
  <c r="AK17"/>
  <c r="AJ17"/>
  <c r="AI17"/>
  <c r="AH17"/>
  <c r="AK16"/>
  <c r="AJ16"/>
  <c r="AI16"/>
  <c r="AH16"/>
  <c r="AK15"/>
  <c r="AJ15"/>
  <c r="AI15"/>
  <c r="AH15"/>
  <c r="AK14"/>
  <c r="AJ14"/>
  <c r="AI14"/>
  <c r="AH14"/>
  <c r="AK13"/>
  <c r="AJ13"/>
  <c r="AI13"/>
  <c r="AH13"/>
  <c r="AK12"/>
  <c r="AJ12"/>
  <c r="AI12"/>
  <c r="AH12"/>
  <c r="AK11"/>
  <c r="AJ11"/>
  <c r="AI11"/>
  <c r="AH11"/>
  <c r="AK10"/>
  <c r="AJ10"/>
  <c r="AI10"/>
  <c r="AH10"/>
  <c r="AK9"/>
  <c r="AJ9"/>
  <c r="AI9"/>
  <c r="AH9"/>
  <c r="AK8"/>
  <c r="AJ8"/>
  <c r="AI8"/>
  <c r="AH8"/>
  <c r="AK7"/>
  <c r="AJ7"/>
  <c r="AI7"/>
  <c r="AH7"/>
  <c r="AK6"/>
  <c r="AJ6"/>
  <c r="AI6"/>
  <c r="AH6"/>
  <c r="AK5"/>
  <c r="AJ5"/>
  <c r="AI5"/>
  <c r="AH5"/>
  <c r="AK17" i="8" l="1"/>
  <c r="H370" i="7"/>
  <c r="H127" i="6"/>
  <c r="H125"/>
  <c r="H123"/>
  <c r="H121"/>
  <c r="H119"/>
  <c r="H117"/>
  <c r="H115"/>
  <c r="H113"/>
  <c r="H111"/>
  <c r="H109"/>
  <c r="H107"/>
  <c r="H105"/>
  <c r="H103"/>
  <c r="H101"/>
  <c r="H99"/>
  <c r="H97"/>
  <c r="H95"/>
  <c r="H93"/>
  <c r="H91"/>
  <c r="H89"/>
  <c r="H87"/>
  <c r="H85"/>
  <c r="H83"/>
  <c r="H81"/>
  <c r="H79"/>
  <c r="H77"/>
  <c r="H75"/>
  <c r="H73"/>
  <c r="H71"/>
  <c r="H69"/>
  <c r="H67"/>
  <c r="H65"/>
  <c r="H63"/>
  <c r="H61"/>
  <c r="H59"/>
  <c r="H57"/>
  <c r="H55"/>
  <c r="H53"/>
  <c r="H51"/>
  <c r="H49"/>
  <c r="H47"/>
  <c r="H45"/>
  <c r="H43"/>
  <c r="H41"/>
  <c r="H39"/>
  <c r="H37"/>
  <c r="H35"/>
  <c r="H33"/>
  <c r="H31"/>
  <c r="H29"/>
  <c r="H27"/>
  <c r="H25"/>
  <c r="H23"/>
  <c r="H21"/>
  <c r="H19"/>
  <c r="H17"/>
  <c r="H15"/>
  <c r="H13"/>
  <c r="H11"/>
  <c r="H9"/>
  <c r="H7"/>
  <c r="H5"/>
  <c r="H368"/>
  <c r="H366"/>
  <c r="H364"/>
  <c r="H362"/>
  <c r="H360"/>
  <c r="H358"/>
  <c r="H356"/>
  <c r="H354"/>
  <c r="H352"/>
  <c r="H350"/>
  <c r="H348"/>
  <c r="H346"/>
  <c r="H344"/>
  <c r="H342"/>
  <c r="H340"/>
  <c r="H338"/>
  <c r="H336"/>
  <c r="H334"/>
  <c r="H332"/>
  <c r="H330"/>
  <c r="H328"/>
  <c r="H326"/>
  <c r="H324"/>
  <c r="H322"/>
  <c r="H320"/>
  <c r="H318"/>
  <c r="H316"/>
  <c r="H314"/>
  <c r="H312"/>
  <c r="H310"/>
  <c r="H308"/>
  <c r="H306"/>
  <c r="H304"/>
  <c r="H302"/>
  <c r="H300"/>
  <c r="H298"/>
  <c r="H296"/>
  <c r="H294"/>
  <c r="H292"/>
  <c r="H290"/>
  <c r="H288"/>
  <c r="H286"/>
  <c r="H284"/>
  <c r="H282"/>
  <c r="H280"/>
  <c r="H278"/>
  <c r="H276"/>
  <c r="H274"/>
  <c r="H272"/>
  <c r="H270"/>
  <c r="H268"/>
  <c r="H266"/>
  <c r="H264"/>
  <c r="H262"/>
  <c r="H260"/>
  <c r="H258"/>
  <c r="H256"/>
  <c r="H254"/>
  <c r="H252"/>
  <c r="H250"/>
  <c r="H248"/>
  <c r="H246"/>
  <c r="H244"/>
  <c r="H242"/>
  <c r="H240"/>
  <c r="H238"/>
  <c r="H236"/>
  <c r="H234"/>
  <c r="H232"/>
  <c r="H230"/>
  <c r="H228"/>
  <c r="H226"/>
  <c r="H224"/>
  <c r="H222"/>
  <c r="H220"/>
  <c r="H218"/>
  <c r="H216"/>
  <c r="H214"/>
  <c r="H212"/>
  <c r="H210"/>
  <c r="H208"/>
  <c r="H206"/>
  <c r="H204"/>
  <c r="H202"/>
  <c r="H200"/>
  <c r="H198"/>
  <c r="H196"/>
  <c r="H194"/>
  <c r="H192"/>
  <c r="H190"/>
  <c r="H188"/>
  <c r="H186"/>
  <c r="H184"/>
  <c r="H182"/>
  <c r="H180"/>
  <c r="H178"/>
  <c r="H176"/>
  <c r="H174"/>
  <c r="H172"/>
  <c r="H170"/>
  <c r="H168"/>
  <c r="H166"/>
  <c r="H164"/>
  <c r="H162"/>
  <c r="H160"/>
  <c r="H158"/>
  <c r="H156"/>
  <c r="H154"/>
  <c r="H152"/>
  <c r="H150"/>
  <c r="H148"/>
  <c r="H146"/>
  <c r="H144"/>
  <c r="H142"/>
  <c r="H140"/>
  <c r="H138"/>
  <c r="H136"/>
  <c r="H134"/>
  <c r="H132"/>
  <c r="H130"/>
  <c r="H128"/>
  <c r="H124"/>
  <c r="H120"/>
  <c r="H116"/>
  <c r="H112"/>
  <c r="H108"/>
  <c r="H104"/>
  <c r="H100"/>
  <c r="H96"/>
  <c r="H92"/>
  <c r="H88"/>
  <c r="H84"/>
  <c r="H80"/>
  <c r="H76"/>
  <c r="H72"/>
  <c r="H68"/>
  <c r="H64"/>
  <c r="H60"/>
  <c r="H56"/>
  <c r="H52"/>
  <c r="H48"/>
  <c r="H44"/>
  <c r="H40"/>
  <c r="H36"/>
  <c r="H32"/>
  <c r="H28"/>
  <c r="H24"/>
  <c r="H20"/>
  <c r="H16"/>
  <c r="H12"/>
  <c r="H8"/>
  <c r="AJ6"/>
  <c r="H369"/>
  <c r="H367"/>
  <c r="H365"/>
  <c r="H363"/>
  <c r="H361"/>
  <c r="H359"/>
  <c r="H357"/>
  <c r="H355"/>
  <c r="H353"/>
  <c r="H351"/>
  <c r="H349"/>
  <c r="H347"/>
  <c r="H345"/>
  <c r="H343"/>
  <c r="H341"/>
  <c r="H339"/>
  <c r="H337"/>
  <c r="H335"/>
  <c r="H333"/>
  <c r="H331"/>
  <c r="H329"/>
  <c r="H327"/>
  <c r="H325"/>
  <c r="H323"/>
  <c r="H321"/>
  <c r="H319"/>
  <c r="H317"/>
  <c r="H315"/>
  <c r="H313"/>
  <c r="H311"/>
  <c r="H309"/>
  <c r="H307"/>
  <c r="H305"/>
  <c r="H303"/>
  <c r="H301"/>
  <c r="H299"/>
  <c r="H297"/>
  <c r="H295"/>
  <c r="H293"/>
  <c r="H291"/>
  <c r="H289"/>
  <c r="H287"/>
  <c r="H285"/>
  <c r="H283"/>
  <c r="H281"/>
  <c r="H279"/>
  <c r="H277"/>
  <c r="H275"/>
  <c r="H273"/>
  <c r="H271"/>
  <c r="H269"/>
  <c r="H267"/>
  <c r="H265"/>
  <c r="H263"/>
  <c r="H261"/>
  <c r="H259"/>
  <c r="H257"/>
  <c r="H255"/>
  <c r="H253"/>
  <c r="H251"/>
  <c r="H249"/>
  <c r="H247"/>
  <c r="H245"/>
  <c r="H243"/>
  <c r="H241"/>
  <c r="H239"/>
  <c r="H237"/>
  <c r="H235"/>
  <c r="H233"/>
  <c r="H231"/>
  <c r="H229"/>
  <c r="H227"/>
  <c r="H225"/>
  <c r="H223"/>
  <c r="H221"/>
  <c r="H219"/>
  <c r="H217"/>
  <c r="H215"/>
  <c r="H213"/>
  <c r="H211"/>
  <c r="H209"/>
  <c r="H207"/>
  <c r="H205"/>
  <c r="H203"/>
  <c r="H201"/>
  <c r="H199"/>
  <c r="H197"/>
  <c r="H195"/>
  <c r="H193"/>
  <c r="H191"/>
  <c r="H189"/>
  <c r="H187"/>
  <c r="H185"/>
  <c r="H183"/>
  <c r="H181"/>
  <c r="H179"/>
  <c r="H177"/>
  <c r="H175"/>
  <c r="H173"/>
  <c r="H171"/>
  <c r="H169"/>
  <c r="H167"/>
  <c r="H165"/>
  <c r="H163"/>
  <c r="H161"/>
  <c r="H159"/>
  <c r="H157"/>
  <c r="H155"/>
  <c r="H153"/>
  <c r="H151"/>
  <c r="H149"/>
  <c r="H147"/>
  <c r="H145"/>
  <c r="H370" s="1"/>
  <c r="H143"/>
  <c r="H141"/>
  <c r="H139"/>
  <c r="H137"/>
  <c r="H135"/>
  <c r="H133"/>
  <c r="H131"/>
  <c r="H129"/>
  <c r="H126"/>
  <c r="H122"/>
  <c r="H118"/>
  <c r="H114"/>
  <c r="H110"/>
  <c r="H106"/>
  <c r="H102"/>
  <c r="H98"/>
  <c r="H94"/>
  <c r="H90"/>
  <c r="H86"/>
  <c r="H82"/>
  <c r="H78"/>
  <c r="H74"/>
  <c r="H70"/>
  <c r="H66"/>
  <c r="H62"/>
  <c r="H58"/>
  <c r="H54"/>
  <c r="H50"/>
  <c r="H46"/>
  <c r="H42"/>
  <c r="H38"/>
  <c r="H34"/>
  <c r="H30"/>
  <c r="H26"/>
  <c r="H22"/>
  <c r="H18"/>
  <c r="H14"/>
  <c r="H10"/>
  <c r="H6"/>
  <c r="AK6" s="1"/>
  <c r="AA370" i="11"/>
  <c r="V370"/>
  <c r="Q370"/>
  <c r="L370"/>
  <c r="AA370" i="9"/>
  <c r="V370"/>
  <c r="Q370"/>
  <c r="L370"/>
  <c r="AK18" i="8" l="1"/>
  <c r="AK7" i="6"/>
  <c r="AH6"/>
  <c r="W6"/>
  <c r="AI6" s="1"/>
  <c r="AJ7"/>
  <c r="H370" i="1"/>
  <c r="AK19" i="8" l="1"/>
  <c r="AH7" i="6"/>
  <c r="W7"/>
  <c r="AI7" s="1"/>
  <c r="AK8"/>
  <c r="AA370"/>
  <c r="U370"/>
  <c r="W8"/>
  <c r="AI8" s="1"/>
  <c r="AJ8"/>
  <c r="O370"/>
  <c r="AH8" l="1"/>
  <c r="AK20" i="8"/>
  <c r="W9" i="6"/>
  <c r="AI9" s="1"/>
  <c r="AH9"/>
  <c r="AJ9"/>
  <c r="AK9"/>
  <c r="AK21" i="8" l="1"/>
  <c r="AK10" i="6"/>
  <c r="AJ10"/>
  <c r="AH10"/>
  <c r="W10"/>
  <c r="AI10" s="1"/>
  <c r="AK22" i="8" l="1"/>
  <c r="W11" i="6"/>
  <c r="AI11" s="1"/>
  <c r="AH11"/>
  <c r="AJ11"/>
  <c r="AK11"/>
  <c r="AK23" i="8" l="1"/>
  <c r="AK12" i="6"/>
  <c r="AJ12"/>
  <c r="AH12"/>
  <c r="W12"/>
  <c r="AI12" s="1"/>
  <c r="AK24" i="8" l="1"/>
  <c r="W13" i="6"/>
  <c r="AI13" s="1"/>
  <c r="AH13"/>
  <c r="AJ13"/>
  <c r="AK13"/>
  <c r="AK25" i="8" l="1"/>
  <c r="AK14" i="6"/>
  <c r="AJ14"/>
  <c r="AH14"/>
  <c r="W14"/>
  <c r="AI14" s="1"/>
  <c r="AK26" i="8" l="1"/>
  <c r="W15" i="6"/>
  <c r="AI15" s="1"/>
  <c r="AH15"/>
  <c r="AJ15"/>
  <c r="AK15"/>
  <c r="AK27" i="8" l="1"/>
  <c r="AK16" i="6"/>
  <c r="AJ16"/>
  <c r="AH16"/>
  <c r="W16"/>
  <c r="AI16" s="1"/>
  <c r="AK28" i="8" l="1"/>
  <c r="W17" i="6"/>
  <c r="AI17" s="1"/>
  <c r="AH17"/>
  <c r="AJ17"/>
  <c r="AK17"/>
  <c r="AK29" i="8" l="1"/>
  <c r="AK18" i="6"/>
  <c r="AJ18"/>
  <c r="AH18"/>
  <c r="W18"/>
  <c r="AI18" s="1"/>
  <c r="AK30" i="8" l="1"/>
  <c r="W19" i="6"/>
  <c r="AI19" s="1"/>
  <c r="AH19"/>
  <c r="AJ19"/>
  <c r="AK19"/>
  <c r="AK31" i="8" l="1"/>
  <c r="AK20" i="6"/>
  <c r="AJ20"/>
  <c r="AH20"/>
  <c r="W20"/>
  <c r="AI20" s="1"/>
  <c r="AK32" i="8" l="1"/>
  <c r="W21" i="6"/>
  <c r="AI21" s="1"/>
  <c r="AH21"/>
  <c r="AJ21"/>
  <c r="AK21"/>
  <c r="AK33" i="8" l="1"/>
  <c r="AK22" i="6"/>
  <c r="AJ22"/>
  <c r="AH22"/>
  <c r="W22"/>
  <c r="AI22" s="1"/>
  <c r="AK34" i="8" l="1"/>
  <c r="W23" i="6"/>
  <c r="AI23" s="1"/>
  <c r="AH23"/>
  <c r="AJ23"/>
  <c r="AK23"/>
  <c r="AK35" i="8" l="1"/>
  <c r="AK24" i="6"/>
  <c r="AJ24"/>
  <c r="AH24"/>
  <c r="W24"/>
  <c r="AI24" s="1"/>
  <c r="AK36" i="8" l="1"/>
  <c r="W25" i="6"/>
  <c r="AI25" s="1"/>
  <c r="AH25"/>
  <c r="AJ25"/>
  <c r="AK25"/>
  <c r="AK37" i="8" l="1"/>
  <c r="AK26" i="6"/>
  <c r="AJ26"/>
  <c r="AH26"/>
  <c r="W26"/>
  <c r="AI26" s="1"/>
  <c r="AK38" i="8" l="1"/>
  <c r="W27" i="6"/>
  <c r="AI27" s="1"/>
  <c r="AH27"/>
  <c r="AJ27"/>
  <c r="AK27"/>
  <c r="AK39" i="8" l="1"/>
  <c r="AK28" i="6"/>
  <c r="AJ28"/>
  <c r="AH28"/>
  <c r="W28"/>
  <c r="AI28" s="1"/>
  <c r="AK40" i="8" l="1"/>
  <c r="W29" i="6"/>
  <c r="AI29" s="1"/>
  <c r="AH29"/>
  <c r="AJ29"/>
  <c r="AK29"/>
  <c r="AK41" i="8" l="1"/>
  <c r="AK30" i="6"/>
  <c r="AJ30"/>
  <c r="AH30"/>
  <c r="W30"/>
  <c r="AI30" s="1"/>
  <c r="AK42" i="8" l="1"/>
  <c r="W31" i="6"/>
  <c r="AI31" s="1"/>
  <c r="AH31"/>
  <c r="AJ31"/>
  <c r="AK31"/>
  <c r="AK43" i="8" l="1"/>
  <c r="AK32" i="6"/>
  <c r="AJ32"/>
  <c r="AH32"/>
  <c r="W32"/>
  <c r="AI32" s="1"/>
  <c r="AK44" i="8" l="1"/>
  <c r="W33" i="6"/>
  <c r="AI33" s="1"/>
  <c r="AH33"/>
  <c r="AJ33"/>
  <c r="AK33"/>
  <c r="AK45" i="8" l="1"/>
  <c r="AK34" i="6"/>
  <c r="AJ34"/>
  <c r="AH34"/>
  <c r="W34"/>
  <c r="AI34" s="1"/>
  <c r="AK46" i="8" l="1"/>
  <c r="W35" i="6"/>
  <c r="AI35" s="1"/>
  <c r="AH35"/>
  <c r="AJ35"/>
  <c r="AK35"/>
  <c r="AK47" i="8" l="1"/>
  <c r="AK36" i="6"/>
  <c r="AJ36"/>
  <c r="AH36"/>
  <c r="W36"/>
  <c r="AI36" s="1"/>
  <c r="AK48" i="8" l="1"/>
  <c r="W37" i="6"/>
  <c r="AI37" s="1"/>
  <c r="AH37"/>
  <c r="AJ37"/>
  <c r="AK37"/>
  <c r="AK49" i="8" l="1"/>
  <c r="AK38" i="6"/>
  <c r="AJ38"/>
  <c r="AH38"/>
  <c r="W38"/>
  <c r="AI38" s="1"/>
  <c r="AK50" i="8" l="1"/>
  <c r="W39" i="6"/>
  <c r="AI39" s="1"/>
  <c r="AH39"/>
  <c r="AJ39"/>
  <c r="AK39"/>
  <c r="AK51" i="8" l="1"/>
  <c r="AK40" i="6"/>
  <c r="AJ40"/>
  <c r="AH40"/>
  <c r="W40"/>
  <c r="AI40" s="1"/>
  <c r="AK52" i="8" l="1"/>
  <c r="W41" i="6"/>
  <c r="AI41" s="1"/>
  <c r="AH41"/>
  <c r="AJ41"/>
  <c r="AK41"/>
  <c r="AK53" i="8" l="1"/>
  <c r="AK42" i="6"/>
  <c r="AJ42"/>
  <c r="AH42"/>
  <c r="W42"/>
  <c r="AI42" s="1"/>
  <c r="AK54" i="8" l="1"/>
  <c r="W43" i="6"/>
  <c r="AI43" s="1"/>
  <c r="AH43"/>
  <c r="AJ43"/>
  <c r="AK43"/>
  <c r="AK55" i="8" l="1"/>
  <c r="AK44" i="6"/>
  <c r="AJ44"/>
  <c r="AH44"/>
  <c r="W44"/>
  <c r="AI44" s="1"/>
  <c r="AK56" i="8" l="1"/>
  <c r="W45" i="6"/>
  <c r="AI45" s="1"/>
  <c r="AH45"/>
  <c r="AJ45"/>
  <c r="AK45"/>
  <c r="AK57" i="8" l="1"/>
  <c r="AK46" i="6"/>
  <c r="AJ46"/>
  <c r="AH46"/>
  <c r="W46"/>
  <c r="AI46" s="1"/>
  <c r="AK58" i="8" l="1"/>
  <c r="W47" i="6"/>
  <c r="AI47" s="1"/>
  <c r="AH47"/>
  <c r="AJ47"/>
  <c r="AK47"/>
  <c r="AK59" i="8" l="1"/>
  <c r="AK48" i="6"/>
  <c r="AJ48"/>
  <c r="AH48"/>
  <c r="W48"/>
  <c r="AI48" s="1"/>
  <c r="AK60" i="8" l="1"/>
  <c r="W49" i="6"/>
  <c r="AI49" s="1"/>
  <c r="AH49"/>
  <c r="AJ49"/>
  <c r="AK49"/>
  <c r="AK61" i="8" l="1"/>
  <c r="AK50" i="6"/>
  <c r="AJ50"/>
  <c r="AH50"/>
  <c r="W50"/>
  <c r="AI50" s="1"/>
  <c r="AK62" i="8" l="1"/>
  <c r="W51" i="6"/>
  <c r="AI51" s="1"/>
  <c r="AH51"/>
  <c r="AJ51"/>
  <c r="AK51"/>
  <c r="AK63" i="8" l="1"/>
  <c r="AK52" i="6"/>
  <c r="AJ52"/>
  <c r="AH52"/>
  <c r="W52"/>
  <c r="AI52" s="1"/>
  <c r="AK64" i="8" l="1"/>
  <c r="W53" i="6"/>
  <c r="AI53" s="1"/>
  <c r="AH53"/>
  <c r="AJ53"/>
  <c r="AK53"/>
  <c r="AK65" i="8" l="1"/>
  <c r="AK54" i="6"/>
  <c r="AJ54"/>
  <c r="AH54"/>
  <c r="W54"/>
  <c r="AI54" s="1"/>
  <c r="AK66" i="8" l="1"/>
  <c r="W55" i="6"/>
  <c r="AI55" s="1"/>
  <c r="AH55"/>
  <c r="AJ55"/>
  <c r="AK55"/>
  <c r="AK67" i="8" l="1"/>
  <c r="AK56" i="6"/>
  <c r="AJ56"/>
  <c r="AH56"/>
  <c r="W56"/>
  <c r="AI56" s="1"/>
  <c r="AK68" i="8" l="1"/>
  <c r="W57" i="6"/>
  <c r="AI57" s="1"/>
  <c r="AH57"/>
  <c r="AJ57"/>
  <c r="AK57"/>
  <c r="AK69" i="8" l="1"/>
  <c r="AK58" i="6"/>
  <c r="AJ58"/>
  <c r="AH58"/>
  <c r="W58"/>
  <c r="AI58" s="1"/>
  <c r="AK70" i="8" l="1"/>
  <c r="W59" i="6"/>
  <c r="AI59" s="1"/>
  <c r="AH59"/>
  <c r="AJ59"/>
  <c r="AK59"/>
  <c r="AK71" i="8" l="1"/>
  <c r="AK60" i="6"/>
  <c r="AJ60"/>
  <c r="AH60"/>
  <c r="W60"/>
  <c r="AI60" s="1"/>
  <c r="AK72" i="8" l="1"/>
  <c r="W61" i="6"/>
  <c r="AI61" s="1"/>
  <c r="AH61"/>
  <c r="AJ61"/>
  <c r="AK61"/>
  <c r="AK73" i="8" l="1"/>
  <c r="AK62" i="6"/>
  <c r="AJ62"/>
  <c r="AH62"/>
  <c r="W62"/>
  <c r="AI62" s="1"/>
  <c r="AK74" i="8" l="1"/>
  <c r="W63" i="6"/>
  <c r="AI63" s="1"/>
  <c r="AH63"/>
  <c r="AJ63"/>
  <c r="AK63"/>
  <c r="AK75" i="8" l="1"/>
  <c r="AK64" i="6"/>
  <c r="AJ64"/>
  <c r="AH64"/>
  <c r="W64"/>
  <c r="AI64" s="1"/>
  <c r="AK76" i="8" l="1"/>
  <c r="W65" i="6"/>
  <c r="AI65" s="1"/>
  <c r="AH65"/>
  <c r="AJ65"/>
  <c r="AK65"/>
  <c r="AK77" i="8" l="1"/>
  <c r="AK66" i="6"/>
  <c r="AJ66"/>
  <c r="AH66"/>
  <c r="W66"/>
  <c r="AI66" s="1"/>
  <c r="AK78" i="8" l="1"/>
  <c r="W67" i="6"/>
  <c r="AI67" s="1"/>
  <c r="AH67"/>
  <c r="AJ67"/>
  <c r="AK67"/>
  <c r="AK79" i="8" l="1"/>
  <c r="AK68" i="6"/>
  <c r="AJ68"/>
  <c r="AH68"/>
  <c r="W68"/>
  <c r="AI68" s="1"/>
  <c r="AK80" i="8" l="1"/>
  <c r="W69" i="6"/>
  <c r="AI69" s="1"/>
  <c r="AH69"/>
  <c r="AJ69"/>
  <c r="AK69"/>
  <c r="AK81" i="8" l="1"/>
  <c r="AK70" i="6"/>
  <c r="AJ70"/>
  <c r="AH70"/>
  <c r="W70"/>
  <c r="AI70" s="1"/>
  <c r="AK82" i="8" l="1"/>
  <c r="W71" i="6"/>
  <c r="AI71" s="1"/>
  <c r="AH71"/>
  <c r="AJ71"/>
  <c r="AK71"/>
  <c r="AK83" i="8" l="1"/>
  <c r="AK72" i="6"/>
  <c r="AJ72"/>
  <c r="AH72"/>
  <c r="W72"/>
  <c r="AI72" s="1"/>
  <c r="AK84" i="8" l="1"/>
  <c r="W73" i="6"/>
  <c r="AI73" s="1"/>
  <c r="AH73"/>
  <c r="AJ73"/>
  <c r="AK73"/>
  <c r="AK85" i="8" l="1"/>
  <c r="AK74" i="6"/>
  <c r="AJ74"/>
  <c r="AH74"/>
  <c r="W74"/>
  <c r="AI74" s="1"/>
  <c r="AK86" i="8" l="1"/>
  <c r="W75" i="6"/>
  <c r="AI75" s="1"/>
  <c r="AH75"/>
  <c r="AJ75"/>
  <c r="AK75"/>
  <c r="AK87" i="8" l="1"/>
  <c r="AK76" i="6"/>
  <c r="AJ76"/>
  <c r="AH76"/>
  <c r="W76"/>
  <c r="AI76" s="1"/>
  <c r="AK88" i="8" l="1"/>
  <c r="W77" i="6"/>
  <c r="AI77" s="1"/>
  <c r="AH77"/>
  <c r="AJ77"/>
  <c r="AK77"/>
  <c r="AK89" i="8" l="1"/>
  <c r="AK78" i="6"/>
  <c r="AJ78"/>
  <c r="AH78"/>
  <c r="W78"/>
  <c r="AI78" s="1"/>
  <c r="AK90" i="8" l="1"/>
  <c r="W79" i="6"/>
  <c r="AI79" s="1"/>
  <c r="AH79"/>
  <c r="AJ79"/>
  <c r="AK79"/>
  <c r="AK91" i="8" l="1"/>
  <c r="AK80" i="6"/>
  <c r="AJ80"/>
  <c r="AH80"/>
  <c r="W80"/>
  <c r="AI80" s="1"/>
  <c r="AK92" i="8" l="1"/>
  <c r="W81" i="6"/>
  <c r="AI81" s="1"/>
  <c r="AH81"/>
  <c r="AJ81"/>
  <c r="AK81"/>
  <c r="AK93" i="8" l="1"/>
  <c r="AK82" i="6"/>
  <c r="AJ82"/>
  <c r="AH82"/>
  <c r="W82"/>
  <c r="AI82" s="1"/>
  <c r="AK94" i="8" l="1"/>
  <c r="W83" i="6"/>
  <c r="AI83" s="1"/>
  <c r="AH83"/>
  <c r="AJ83"/>
  <c r="AK83"/>
  <c r="AK95" i="8" l="1"/>
  <c r="AK84" i="6"/>
  <c r="AJ84"/>
  <c r="AH84"/>
  <c r="W84"/>
  <c r="AI84" s="1"/>
  <c r="AK96" i="8" l="1"/>
  <c r="W85" i="6"/>
  <c r="AI85" s="1"/>
  <c r="AH85"/>
  <c r="AJ85"/>
  <c r="AK85"/>
  <c r="AK97" i="8" l="1"/>
  <c r="AK86" i="6"/>
  <c r="AJ86"/>
  <c r="AH86"/>
  <c r="W86"/>
  <c r="AI86" s="1"/>
  <c r="AK98" i="8" l="1"/>
  <c r="W87" i="6"/>
  <c r="AI87" s="1"/>
  <c r="AH87"/>
  <c r="AJ87"/>
  <c r="AK87"/>
  <c r="AK99" i="8" l="1"/>
  <c r="AK88" i="6"/>
  <c r="AJ88"/>
  <c r="AH88"/>
  <c r="W88"/>
  <c r="AI88" s="1"/>
  <c r="AK100" i="8" l="1"/>
  <c r="W89" i="6"/>
  <c r="AI89" s="1"/>
  <c r="AH89"/>
  <c r="AJ89"/>
  <c r="AK89"/>
  <c r="AK101" i="8" l="1"/>
  <c r="AK90" i="6"/>
  <c r="AJ90"/>
  <c r="AH90"/>
  <c r="W90"/>
  <c r="AI90" s="1"/>
  <c r="AK102" i="8" l="1"/>
  <c r="W91" i="6"/>
  <c r="AI91" s="1"/>
  <c r="AH91"/>
  <c r="AJ91"/>
  <c r="AK91"/>
  <c r="AK103" i="8" l="1"/>
  <c r="AK92" i="6"/>
  <c r="AJ92"/>
  <c r="AH92"/>
  <c r="W92"/>
  <c r="AI92" s="1"/>
  <c r="AK104" i="8" l="1"/>
  <c r="W93" i="6"/>
  <c r="AI93" s="1"/>
  <c r="AH93"/>
  <c r="AJ93"/>
  <c r="AK93"/>
  <c r="AK105" i="8" l="1"/>
  <c r="AK94" i="6"/>
  <c r="AJ94"/>
  <c r="AH94"/>
  <c r="W94"/>
  <c r="AI94" s="1"/>
  <c r="AK106" i="8" l="1"/>
  <c r="W95" i="6"/>
  <c r="AI95" s="1"/>
  <c r="AH95"/>
  <c r="AJ95"/>
  <c r="AK95"/>
  <c r="AK107" i="8" l="1"/>
  <c r="AK96" i="6"/>
  <c r="AJ96"/>
  <c r="AH96"/>
  <c r="W96"/>
  <c r="AI96" s="1"/>
  <c r="AK108" i="8" l="1"/>
  <c r="W97" i="6"/>
  <c r="AI97" s="1"/>
  <c r="AH97"/>
  <c r="AJ97"/>
  <c r="AK97"/>
  <c r="AK109" i="8" l="1"/>
  <c r="AK98" i="6"/>
  <c r="AJ98"/>
  <c r="AH98"/>
  <c r="W98"/>
  <c r="AI98" s="1"/>
  <c r="AK110" i="8" l="1"/>
  <c r="W99" i="6"/>
  <c r="AI99" s="1"/>
  <c r="AH99"/>
  <c r="AJ99"/>
  <c r="AK99"/>
  <c r="AK111" i="8" l="1"/>
  <c r="AK100" i="6"/>
  <c r="AJ100"/>
  <c r="AH100"/>
  <c r="W100"/>
  <c r="AI100" s="1"/>
  <c r="AK112" i="8" l="1"/>
  <c r="W101" i="6"/>
  <c r="AI101" s="1"/>
  <c r="AH101"/>
  <c r="AJ101"/>
  <c r="AK101"/>
  <c r="AK113" i="8" l="1"/>
  <c r="AK102" i="6"/>
  <c r="AJ102"/>
  <c r="AH102"/>
  <c r="W102"/>
  <c r="AI102" s="1"/>
  <c r="AK114" i="8" l="1"/>
  <c r="W103" i="6"/>
  <c r="AI103" s="1"/>
  <c r="AH103"/>
  <c r="AJ103"/>
  <c r="AK103"/>
  <c r="AK115" i="8" l="1"/>
  <c r="AK104" i="6"/>
  <c r="AJ104"/>
  <c r="AH104"/>
  <c r="W104"/>
  <c r="AI104" s="1"/>
  <c r="AK116" i="8" l="1"/>
  <c r="W105" i="6"/>
  <c r="AI105" s="1"/>
  <c r="AH105"/>
  <c r="AJ105"/>
  <c r="AK105"/>
  <c r="AK117" i="8" l="1"/>
  <c r="AK106" i="6"/>
  <c r="AJ106"/>
  <c r="AH106"/>
  <c r="W106"/>
  <c r="AI106" s="1"/>
  <c r="AK118" i="8" l="1"/>
  <c r="W107" i="6"/>
  <c r="AI107" s="1"/>
  <c r="AH107"/>
  <c r="AJ107"/>
  <c r="AK107"/>
  <c r="AK119" i="8" l="1"/>
  <c r="AK108" i="6"/>
  <c r="AJ108"/>
  <c r="AH108"/>
  <c r="W108"/>
  <c r="AI108" s="1"/>
  <c r="AK120" i="8" l="1"/>
  <c r="W109" i="6"/>
  <c r="AI109" s="1"/>
  <c r="AH109"/>
  <c r="AJ109"/>
  <c r="AK109"/>
  <c r="AK121" i="8" l="1"/>
  <c r="AK110" i="6"/>
  <c r="AJ110"/>
  <c r="AH110"/>
  <c r="W110"/>
  <c r="AI110" s="1"/>
  <c r="AK122" i="8" l="1"/>
  <c r="W111" i="6"/>
  <c r="AI111" s="1"/>
  <c r="AH111"/>
  <c r="AJ111"/>
  <c r="AK111"/>
  <c r="AK123" i="8" l="1"/>
  <c r="AK112" i="6"/>
  <c r="AJ112"/>
  <c r="AH112"/>
  <c r="W112"/>
  <c r="AI112" s="1"/>
  <c r="AK124" i="8" l="1"/>
  <c r="W113" i="6"/>
  <c r="AI113" s="1"/>
  <c r="AH113"/>
  <c r="AJ113"/>
  <c r="AK113"/>
  <c r="AK125" i="8" l="1"/>
  <c r="AK114" i="6"/>
  <c r="AJ114"/>
  <c r="AH114"/>
  <c r="W114"/>
  <c r="AI114" s="1"/>
  <c r="AK126" i="8" l="1"/>
  <c r="W115" i="6"/>
  <c r="AI115" s="1"/>
  <c r="AH115"/>
  <c r="AJ115"/>
  <c r="AK115"/>
  <c r="AK127" i="8" l="1"/>
  <c r="AK116" i="6"/>
  <c r="AJ116"/>
  <c r="AH116"/>
  <c r="W116"/>
  <c r="AI116" s="1"/>
  <c r="AK128" i="8" l="1"/>
  <c r="W117" i="6"/>
  <c r="AI117" s="1"/>
  <c r="AH117"/>
  <c r="AJ117"/>
  <c r="AK117"/>
  <c r="AK129" i="8" l="1"/>
  <c r="AK118" i="6"/>
  <c r="AJ118"/>
  <c r="AH118"/>
  <c r="W118"/>
  <c r="AI118" s="1"/>
  <c r="AK130" i="8" l="1"/>
  <c r="W119" i="6"/>
  <c r="AI119" s="1"/>
  <c r="AH119"/>
  <c r="AJ119"/>
  <c r="AK119"/>
  <c r="AK131" i="8" l="1"/>
  <c r="AK120" i="6"/>
  <c r="AJ120"/>
  <c r="AH120"/>
  <c r="W120"/>
  <c r="AI120" s="1"/>
  <c r="AK132" i="8" l="1"/>
  <c r="W121" i="6"/>
  <c r="AI121" s="1"/>
  <c r="AH121"/>
  <c r="AJ121"/>
  <c r="AK121"/>
  <c r="AK133" i="8" l="1"/>
  <c r="AK122" i="6"/>
  <c r="AJ122"/>
  <c r="AH122"/>
  <c r="W122"/>
  <c r="AI122" s="1"/>
  <c r="AK134" i="8" l="1"/>
  <c r="W123" i="6"/>
  <c r="AI123" s="1"/>
  <c r="AH123"/>
  <c r="AJ123"/>
  <c r="AK123"/>
  <c r="AK135" i="8" l="1"/>
  <c r="AK124" i="6"/>
  <c r="AJ124"/>
  <c r="AH124"/>
  <c r="W124"/>
  <c r="AI124" s="1"/>
  <c r="AK136" i="8" l="1"/>
  <c r="W125" i="6"/>
  <c r="AI125" s="1"/>
  <c r="AH125"/>
  <c r="AJ125"/>
  <c r="AK125"/>
  <c r="AK137" i="8" l="1"/>
  <c r="AK126" i="6"/>
  <c r="AJ126"/>
  <c r="AH126"/>
  <c r="W126"/>
  <c r="AI126" s="1"/>
  <c r="AK138" i="8" l="1"/>
  <c r="W127" i="6"/>
  <c r="AI127" s="1"/>
  <c r="AH127"/>
  <c r="AJ127"/>
  <c r="AK127"/>
  <c r="AK139" i="8" l="1"/>
  <c r="AK128" i="6"/>
  <c r="AJ128"/>
  <c r="AH128"/>
  <c r="W128"/>
  <c r="AI128" s="1"/>
  <c r="AK140" i="8" l="1"/>
  <c r="W129" i="6"/>
  <c r="AI129" s="1"/>
  <c r="AH129"/>
  <c r="AJ129"/>
  <c r="AK129"/>
  <c r="AK141" i="8" l="1"/>
  <c r="AK130" i="6"/>
  <c r="AJ130"/>
  <c r="AH130"/>
  <c r="W130"/>
  <c r="AI130" s="1"/>
  <c r="AK142" i="8" l="1"/>
  <c r="W131" i="6"/>
  <c r="AI131" s="1"/>
  <c r="AH131"/>
  <c r="AJ131"/>
  <c r="AK131"/>
  <c r="AK143" i="8" l="1"/>
  <c r="AK132" i="6"/>
  <c r="AJ132"/>
  <c r="AH132"/>
  <c r="W132"/>
  <c r="AI132" s="1"/>
  <c r="AK144" i="8" l="1"/>
  <c r="W133" i="6"/>
  <c r="AI133" s="1"/>
  <c r="AH133"/>
  <c r="AJ133"/>
  <c r="AK133"/>
  <c r="AK145" i="8" l="1"/>
  <c r="AK134" i="6"/>
  <c r="AJ134"/>
  <c r="AH134"/>
  <c r="W134"/>
  <c r="AI134" s="1"/>
  <c r="AK146" i="8" l="1"/>
  <c r="W135" i="6"/>
  <c r="AI135" s="1"/>
  <c r="AH135"/>
  <c r="AJ135"/>
  <c r="AK135"/>
  <c r="AK147" i="8" l="1"/>
  <c r="AK136" i="6"/>
  <c r="AJ136"/>
  <c r="AH136"/>
  <c r="W136"/>
  <c r="AI136" s="1"/>
  <c r="AK148" i="8" l="1"/>
  <c r="W137" i="6"/>
  <c r="AI137" s="1"/>
  <c r="AH137"/>
  <c r="AJ137"/>
  <c r="AK137"/>
  <c r="AK149" i="8" l="1"/>
  <c r="AK138" i="6"/>
  <c r="AJ138"/>
  <c r="AH138"/>
  <c r="W138"/>
  <c r="AI138" s="1"/>
  <c r="AK150" i="8" l="1"/>
  <c r="W139" i="6"/>
  <c r="AI139" s="1"/>
  <c r="AH139"/>
  <c r="AJ139"/>
  <c r="AK139"/>
  <c r="AK151" i="8" l="1"/>
  <c r="AK140" i="6"/>
  <c r="AJ140"/>
  <c r="AH140"/>
  <c r="W140"/>
  <c r="AI140" s="1"/>
  <c r="AK152" i="8" l="1"/>
  <c r="W141" i="6"/>
  <c r="AI141" s="1"/>
  <c r="AH141"/>
  <c r="AJ141"/>
  <c r="AK141"/>
  <c r="AK153" i="8" l="1"/>
  <c r="AK142" i="6"/>
  <c r="AJ142"/>
  <c r="AH142"/>
  <c r="W142"/>
  <c r="AI142" s="1"/>
  <c r="AK154" i="8" l="1"/>
  <c r="W143" i="6"/>
  <c r="AI143" s="1"/>
  <c r="AH143"/>
  <c r="AJ143"/>
  <c r="AK143"/>
  <c r="AK155" i="8" l="1"/>
  <c r="AK144" i="6"/>
  <c r="AJ144"/>
  <c r="AH144"/>
  <c r="W144"/>
  <c r="AI144" s="1"/>
  <c r="AK156" i="8" l="1"/>
  <c r="W145" i="6"/>
  <c r="AI145" s="1"/>
  <c r="AH145"/>
  <c r="AJ145"/>
  <c r="AK145"/>
  <c r="AK157" i="8" l="1"/>
  <c r="AK146" i="6"/>
  <c r="AJ146"/>
  <c r="AH146"/>
  <c r="W146"/>
  <c r="AI146" s="1"/>
  <c r="AK158" i="8" l="1"/>
  <c r="W147" i="6"/>
  <c r="AI147" s="1"/>
  <c r="AH147"/>
  <c r="AJ147"/>
  <c r="AK147"/>
  <c r="AK159" i="8" l="1"/>
  <c r="AK148" i="6"/>
  <c r="AJ148"/>
  <c r="AH148"/>
  <c r="W148"/>
  <c r="AI148" s="1"/>
  <c r="AK160" i="8" l="1"/>
  <c r="W149" i="6"/>
  <c r="AI149" s="1"/>
  <c r="AH149"/>
  <c r="AJ149"/>
  <c r="AK149"/>
  <c r="AK161" i="8" l="1"/>
  <c r="AK150" i="6"/>
  <c r="AJ150"/>
  <c r="AH150"/>
  <c r="W150"/>
  <c r="AI150" s="1"/>
  <c r="AK162" i="8" l="1"/>
  <c r="W151" i="6"/>
  <c r="AI151" s="1"/>
  <c r="AH151"/>
  <c r="AJ151"/>
  <c r="AK151"/>
  <c r="AK163" i="8" l="1"/>
  <c r="AK152" i="6"/>
  <c r="AJ152"/>
  <c r="AH152"/>
  <c r="W152"/>
  <c r="AI152" s="1"/>
  <c r="AK164" i="8" l="1"/>
  <c r="W153" i="6"/>
  <c r="AI153" s="1"/>
  <c r="AH153"/>
  <c r="AJ153"/>
  <c r="AK153"/>
  <c r="AK165" i="8" l="1"/>
  <c r="AK154" i="6"/>
  <c r="AJ154"/>
  <c r="AH154"/>
  <c r="W154"/>
  <c r="AI154" s="1"/>
  <c r="AK166" i="8" l="1"/>
  <c r="W155" i="6"/>
  <c r="AI155" s="1"/>
  <c r="AH155"/>
  <c r="AJ155"/>
  <c r="AK155"/>
  <c r="AK167" i="8" l="1"/>
  <c r="AK156" i="6"/>
  <c r="AJ156"/>
  <c r="AH156"/>
  <c r="W156"/>
  <c r="AI156" s="1"/>
  <c r="AK168" i="8" l="1"/>
  <c r="W157" i="6"/>
  <c r="AI157" s="1"/>
  <c r="AH157"/>
  <c r="AJ157"/>
  <c r="AK157"/>
  <c r="AK169" i="8" l="1"/>
  <c r="AK158" i="6"/>
  <c r="AJ158"/>
  <c r="AH158"/>
  <c r="W158"/>
  <c r="AI158" s="1"/>
  <c r="AK170" i="8" l="1"/>
  <c r="W159" i="6"/>
  <c r="AI159" s="1"/>
  <c r="AH159"/>
  <c r="AJ159"/>
  <c r="AK159"/>
  <c r="AK171" i="8" l="1"/>
  <c r="AK160" i="6"/>
  <c r="AJ160"/>
  <c r="AH160"/>
  <c r="W160"/>
  <c r="AI160" s="1"/>
  <c r="AK172" i="8" l="1"/>
  <c r="W161" i="6"/>
  <c r="AI161" s="1"/>
  <c r="AH161"/>
  <c r="AJ161"/>
  <c r="AK161"/>
  <c r="AK173" i="8" l="1"/>
  <c r="AK162" i="6"/>
  <c r="AJ162"/>
  <c r="AH162"/>
  <c r="W162"/>
  <c r="AI162" s="1"/>
  <c r="AK174" i="8" l="1"/>
  <c r="W163" i="6"/>
  <c r="AI163" s="1"/>
  <c r="AH163"/>
  <c r="AJ163"/>
  <c r="AK163"/>
  <c r="AK175" i="8" l="1"/>
  <c r="AK164" i="6"/>
  <c r="AJ164"/>
  <c r="AH164"/>
  <c r="W164"/>
  <c r="AI164" s="1"/>
  <c r="AK176" i="8" l="1"/>
  <c r="W165" i="6"/>
  <c r="AI165" s="1"/>
  <c r="AH165"/>
  <c r="AJ165"/>
  <c r="AK165"/>
  <c r="AK177" i="8" l="1"/>
  <c r="AK166" i="6"/>
  <c r="AJ166"/>
  <c r="AH166"/>
  <c r="W166"/>
  <c r="AI166" s="1"/>
  <c r="AK178" i="8" l="1"/>
  <c r="W167" i="6"/>
  <c r="AI167" s="1"/>
  <c r="AH167"/>
  <c r="AJ167"/>
  <c r="AK167"/>
  <c r="AK179" i="8" l="1"/>
  <c r="AK168" i="6"/>
  <c r="AJ168"/>
  <c r="AH168"/>
  <c r="W168"/>
  <c r="AI168" s="1"/>
  <c r="AK180" i="8" l="1"/>
  <c r="W169" i="6"/>
  <c r="AI169" s="1"/>
  <c r="AH169"/>
  <c r="AJ169"/>
  <c r="AK169"/>
  <c r="AK181" i="8" l="1"/>
  <c r="AK170" i="6"/>
  <c r="AJ170"/>
  <c r="AH170"/>
  <c r="W170"/>
  <c r="AI170" s="1"/>
  <c r="AK182" i="8" l="1"/>
  <c r="W171" i="6"/>
  <c r="AI171" s="1"/>
  <c r="AH171"/>
  <c r="AJ171"/>
  <c r="AK171"/>
  <c r="AK183" i="8" l="1"/>
  <c r="AK172" i="6"/>
  <c r="AJ172"/>
  <c r="AH172"/>
  <c r="W172"/>
  <c r="AI172" s="1"/>
  <c r="AK184" i="8" l="1"/>
  <c r="W173" i="6"/>
  <c r="AI173" s="1"/>
  <c r="AH173"/>
  <c r="AJ173"/>
  <c r="AK173"/>
  <c r="AK185" i="8" l="1"/>
  <c r="AK174" i="6"/>
  <c r="AJ174"/>
  <c r="AH174"/>
  <c r="W174"/>
  <c r="AI174" s="1"/>
  <c r="AK186" i="8" l="1"/>
  <c r="W175" i="6"/>
  <c r="AI175" s="1"/>
  <c r="AH175"/>
  <c r="AJ175"/>
  <c r="AK175"/>
  <c r="AK187" i="8" l="1"/>
  <c r="AK176" i="6"/>
  <c r="AJ176"/>
  <c r="AH176"/>
  <c r="W176"/>
  <c r="AI176" s="1"/>
  <c r="AK188" i="8" l="1"/>
  <c r="W177" i="6"/>
  <c r="AI177" s="1"/>
  <c r="AH177"/>
  <c r="AJ177"/>
  <c r="AK177"/>
  <c r="AK189" i="8" l="1"/>
  <c r="AK178" i="6"/>
  <c r="AJ178"/>
  <c r="AH178"/>
  <c r="W178"/>
  <c r="AI178" s="1"/>
  <c r="AK190" i="8" l="1"/>
  <c r="W179" i="6"/>
  <c r="AI179" s="1"/>
  <c r="AH179"/>
  <c r="AJ179"/>
  <c r="AK179"/>
  <c r="AK191" i="8" l="1"/>
  <c r="AK180" i="6"/>
  <c r="AJ180"/>
  <c r="AH180"/>
  <c r="W180"/>
  <c r="AI180" s="1"/>
  <c r="AK192" i="8" l="1"/>
  <c r="W181" i="6"/>
  <c r="AI181" s="1"/>
  <c r="AH181"/>
  <c r="AJ181"/>
  <c r="AK181"/>
  <c r="AK193" i="8" l="1"/>
  <c r="AK182" i="6"/>
  <c r="AJ182"/>
  <c r="AH182"/>
  <c r="W182"/>
  <c r="AI182" s="1"/>
  <c r="AK194" i="8" l="1"/>
  <c r="W183" i="6"/>
  <c r="AI183" s="1"/>
  <c r="AH183"/>
  <c r="AJ183"/>
  <c r="AK183"/>
  <c r="AK195" i="8" l="1"/>
  <c r="AK184" i="6"/>
  <c r="AJ184"/>
  <c r="AH184"/>
  <c r="W184"/>
  <c r="AI184" s="1"/>
  <c r="AK196" i="8" l="1"/>
  <c r="W185" i="6"/>
  <c r="AI185" s="1"/>
  <c r="AH185"/>
  <c r="AJ185"/>
  <c r="AK185"/>
  <c r="AK197" i="8" l="1"/>
  <c r="AK186" i="6"/>
  <c r="AJ186"/>
  <c r="AH186"/>
  <c r="W186"/>
  <c r="AI186" s="1"/>
  <c r="AK198" i="8" l="1"/>
  <c r="W187" i="6"/>
  <c r="AI187" s="1"/>
  <c r="AH187"/>
  <c r="AJ187"/>
  <c r="AK187"/>
  <c r="AK199" i="8" l="1"/>
  <c r="AK188" i="6"/>
  <c r="AJ188"/>
  <c r="AH188"/>
  <c r="W188"/>
  <c r="AI188" s="1"/>
  <c r="AK200" i="8" l="1"/>
  <c r="W189" i="6"/>
  <c r="AI189" s="1"/>
  <c r="AH189"/>
  <c r="AJ189"/>
  <c r="AK189"/>
  <c r="AK201" i="8" l="1"/>
  <c r="AK190" i="6"/>
  <c r="AJ190"/>
  <c r="AH190"/>
  <c r="W190"/>
  <c r="AI190" s="1"/>
  <c r="AK202" i="8" l="1"/>
  <c r="W191" i="6"/>
  <c r="AI191" s="1"/>
  <c r="AH191"/>
  <c r="AJ191"/>
  <c r="AK191"/>
  <c r="AK203" i="8" l="1"/>
  <c r="AK192" i="6"/>
  <c r="AJ192"/>
  <c r="AH192"/>
  <c r="W192"/>
  <c r="AI192" s="1"/>
  <c r="AK204" i="8" l="1"/>
  <c r="W193" i="6"/>
  <c r="AI193" s="1"/>
  <c r="AH193"/>
  <c r="AJ193"/>
  <c r="AK193"/>
  <c r="AK205" i="8" l="1"/>
  <c r="AK194" i="6"/>
  <c r="AJ194"/>
  <c r="AH194"/>
  <c r="W194"/>
  <c r="AI194" s="1"/>
  <c r="AK206" i="8" l="1"/>
  <c r="W195" i="6"/>
  <c r="AI195" s="1"/>
  <c r="AH195"/>
  <c r="AJ195"/>
  <c r="AK195"/>
  <c r="AK207" i="8" l="1"/>
  <c r="AK196" i="6"/>
  <c r="AJ196"/>
  <c r="AH196"/>
  <c r="W196"/>
  <c r="AI196" s="1"/>
  <c r="AK208" i="8" l="1"/>
  <c r="W197" i="6"/>
  <c r="AI197" s="1"/>
  <c r="AH197"/>
  <c r="AJ197"/>
  <c r="AK197"/>
  <c r="AK209" i="8" l="1"/>
  <c r="AK198" i="6"/>
  <c r="AJ198"/>
  <c r="AH198"/>
  <c r="W198"/>
  <c r="AI198" s="1"/>
  <c r="AK210" i="8" l="1"/>
  <c r="W199" i="6"/>
  <c r="AI199" s="1"/>
  <c r="AH199"/>
  <c r="AJ199"/>
  <c r="AK199"/>
  <c r="AK211" i="8" l="1"/>
  <c r="AK200" i="6"/>
  <c r="AJ200"/>
  <c r="AH200"/>
  <c r="W200"/>
  <c r="AI200" s="1"/>
  <c r="AK212" i="8" l="1"/>
  <c r="W201" i="6"/>
  <c r="AI201" s="1"/>
  <c r="AH201"/>
  <c r="AJ201"/>
  <c r="AK201"/>
  <c r="AK213" i="8" l="1"/>
  <c r="AK202" i="6"/>
  <c r="AJ202"/>
  <c r="AH202"/>
  <c r="W202"/>
  <c r="AI202" s="1"/>
  <c r="AK214" i="8" l="1"/>
  <c r="W203" i="6"/>
  <c r="AI203" s="1"/>
  <c r="AH203"/>
  <c r="AJ203"/>
  <c r="AK203"/>
  <c r="AK215" i="8" l="1"/>
  <c r="AK204" i="6"/>
  <c r="AJ204"/>
  <c r="AH204"/>
  <c r="W204"/>
  <c r="AI204" s="1"/>
  <c r="AK216" i="8" l="1"/>
  <c r="W205" i="6"/>
  <c r="AI205" s="1"/>
  <c r="AH205"/>
  <c r="AJ205"/>
  <c r="AK205"/>
  <c r="AK217" i="8" l="1"/>
  <c r="AK206" i="6"/>
  <c r="AJ206"/>
  <c r="AH206"/>
  <c r="W206"/>
  <c r="AI206" s="1"/>
  <c r="AK218" i="8" l="1"/>
  <c r="W207" i="6"/>
  <c r="AI207" s="1"/>
  <c r="AH207"/>
  <c r="AJ207"/>
  <c r="AK207"/>
  <c r="AK219" i="8" l="1"/>
  <c r="AK208" i="6"/>
  <c r="AJ208"/>
  <c r="AH208"/>
  <c r="W208"/>
  <c r="AI208" s="1"/>
  <c r="AK220" i="8" l="1"/>
  <c r="W209" i="6"/>
  <c r="AI209" s="1"/>
  <c r="AH209"/>
  <c r="AJ209"/>
  <c r="AK209"/>
  <c r="AK221" i="8" l="1"/>
  <c r="AK210" i="6"/>
  <c r="AJ210"/>
  <c r="AH210"/>
  <c r="W210"/>
  <c r="AI210" s="1"/>
  <c r="AK222" i="8" l="1"/>
  <c r="W211" i="6"/>
  <c r="AI211" s="1"/>
  <c r="AH211"/>
  <c r="AJ211"/>
  <c r="AK211"/>
  <c r="AK223" i="8" l="1"/>
  <c r="AK212" i="6"/>
  <c r="AJ212"/>
  <c r="AH212"/>
  <c r="W212"/>
  <c r="AI212" s="1"/>
  <c r="AK224" i="8" l="1"/>
  <c r="W213" i="6"/>
  <c r="AI213" s="1"/>
  <c r="AH213"/>
  <c r="AJ213"/>
  <c r="AK213"/>
  <c r="AK225" i="8" l="1"/>
  <c r="AK214" i="6"/>
  <c r="AJ214"/>
  <c r="AH214"/>
  <c r="W214"/>
  <c r="AI214" s="1"/>
  <c r="AK226" i="8" l="1"/>
  <c r="W215" i="6"/>
  <c r="AI215" s="1"/>
  <c r="AH215"/>
  <c r="AJ215"/>
  <c r="AK215"/>
  <c r="AK227" i="8" l="1"/>
  <c r="AK216" i="6"/>
  <c r="AJ216"/>
  <c r="AH216"/>
  <c r="W216"/>
  <c r="AI216" s="1"/>
  <c r="AK228" i="8" l="1"/>
  <c r="W217" i="6"/>
  <c r="AI217" s="1"/>
  <c r="AH217"/>
  <c r="AJ217"/>
  <c r="AK217"/>
  <c r="AK229" i="8" l="1"/>
  <c r="AK218" i="6"/>
  <c r="AJ218"/>
  <c r="AH218"/>
  <c r="W218"/>
  <c r="AI218" s="1"/>
  <c r="AK230" i="8" l="1"/>
  <c r="W219" i="6"/>
  <c r="AI219" s="1"/>
  <c r="AH219"/>
  <c r="AJ219"/>
  <c r="AK219"/>
  <c r="AK231" i="8" l="1"/>
  <c r="AK220" i="6"/>
  <c r="AJ220"/>
  <c r="AH220"/>
  <c r="W220"/>
  <c r="AI220" s="1"/>
  <c r="AK232" i="8" l="1"/>
  <c r="W221" i="6"/>
  <c r="AI221" s="1"/>
  <c r="AH221"/>
  <c r="AJ221"/>
  <c r="AK221"/>
  <c r="AK233" i="8" l="1"/>
  <c r="AK222" i="6"/>
  <c r="AJ222"/>
  <c r="AH222"/>
  <c r="W222"/>
  <c r="AI222" s="1"/>
  <c r="AK234" i="8" l="1"/>
  <c r="W223" i="6"/>
  <c r="AI223" s="1"/>
  <c r="AH223"/>
  <c r="AJ223"/>
  <c r="AK223"/>
  <c r="AK235" i="8" l="1"/>
  <c r="AK224" i="6"/>
  <c r="AJ224"/>
  <c r="AH224"/>
  <c r="W224"/>
  <c r="AI224" s="1"/>
  <c r="AK236" i="8" l="1"/>
  <c r="W225" i="6"/>
  <c r="AI225" s="1"/>
  <c r="AH225"/>
  <c r="AJ225"/>
  <c r="AK225"/>
  <c r="AK237" i="8" l="1"/>
  <c r="AK226" i="6"/>
  <c r="AJ226"/>
  <c r="AH226"/>
  <c r="W226"/>
  <c r="AI226" s="1"/>
  <c r="AK238" i="8" l="1"/>
  <c r="W227" i="6"/>
  <c r="AI227" s="1"/>
  <c r="AH227"/>
  <c r="AJ227"/>
  <c r="AK227"/>
  <c r="AK239" i="8" l="1"/>
  <c r="AK228" i="6"/>
  <c r="AJ228"/>
  <c r="AH228"/>
  <c r="W228"/>
  <c r="AI228" s="1"/>
  <c r="AK240" i="8" l="1"/>
  <c r="W229" i="6"/>
  <c r="AI229" s="1"/>
  <c r="AH229"/>
  <c r="AJ229"/>
  <c r="AK229"/>
  <c r="AK241" i="8" l="1"/>
  <c r="AK230" i="6"/>
  <c r="AJ230"/>
  <c r="AH230"/>
  <c r="W230"/>
  <c r="AI230" s="1"/>
  <c r="AK242" i="8" l="1"/>
  <c r="W231" i="6"/>
  <c r="AI231" s="1"/>
  <c r="AH231"/>
  <c r="AJ231"/>
  <c r="AK231"/>
  <c r="AK243" i="8" l="1"/>
  <c r="AK232" i="6"/>
  <c r="AJ232"/>
  <c r="AH232"/>
  <c r="W232"/>
  <c r="AI232" s="1"/>
  <c r="AK244" i="8" l="1"/>
  <c r="W233" i="6"/>
  <c r="AI233" s="1"/>
  <c r="AH233"/>
  <c r="AJ233"/>
  <c r="AK233"/>
  <c r="AK245" i="8" l="1"/>
  <c r="AK234" i="6"/>
  <c r="AJ234"/>
  <c r="AH234"/>
  <c r="W234"/>
  <c r="AI234" s="1"/>
  <c r="AK246" i="8" l="1"/>
  <c r="W235" i="6"/>
  <c r="AI235" s="1"/>
  <c r="AH235"/>
  <c r="AJ235"/>
  <c r="AK235"/>
  <c r="AK247" i="8" l="1"/>
  <c r="AK236" i="6"/>
  <c r="AJ236"/>
  <c r="AH236"/>
  <c r="W236"/>
  <c r="AI236" s="1"/>
  <c r="AK248" i="8" l="1"/>
  <c r="W237" i="6"/>
  <c r="AI237" s="1"/>
  <c r="AH237"/>
  <c r="AJ237"/>
  <c r="AK237"/>
  <c r="AK249" i="8" l="1"/>
  <c r="AK238" i="6"/>
  <c r="AJ238"/>
  <c r="AH238"/>
  <c r="W238"/>
  <c r="AI238" s="1"/>
  <c r="AK250" i="8" l="1"/>
  <c r="W239" i="6"/>
  <c r="AI239" s="1"/>
  <c r="AH239"/>
  <c r="AJ239"/>
  <c r="AK239"/>
  <c r="AK251" i="8" l="1"/>
  <c r="AK240" i="6"/>
  <c r="AJ240"/>
  <c r="AH240"/>
  <c r="W240"/>
  <c r="AI240" s="1"/>
  <c r="AK252" i="8" l="1"/>
  <c r="W241" i="6"/>
  <c r="AI241" s="1"/>
  <c r="AH241"/>
  <c r="AJ241"/>
  <c r="AK241"/>
  <c r="AK253" i="8" l="1"/>
  <c r="AK242" i="6"/>
  <c r="AJ242"/>
  <c r="AH242"/>
  <c r="W242"/>
  <c r="AI242" s="1"/>
  <c r="AK254" i="8" l="1"/>
  <c r="W243" i="6"/>
  <c r="AI243" s="1"/>
  <c r="AH243"/>
  <c r="AJ243"/>
  <c r="AK243"/>
  <c r="AK255" i="8" l="1"/>
  <c r="AK244" i="6"/>
  <c r="AJ244"/>
  <c r="AH244"/>
  <c r="W244"/>
  <c r="AI244" s="1"/>
  <c r="AK256" i="8" l="1"/>
  <c r="W245" i="6"/>
  <c r="AI245" s="1"/>
  <c r="AH245"/>
  <c r="AJ245"/>
  <c r="AK245"/>
  <c r="AK257" i="8" l="1"/>
  <c r="AK246" i="6"/>
  <c r="AJ246"/>
  <c r="AH246"/>
  <c r="W246"/>
  <c r="AI246" s="1"/>
  <c r="AK258" i="8" l="1"/>
  <c r="W247" i="6"/>
  <c r="AI247" s="1"/>
  <c r="AH247"/>
  <c r="AJ247"/>
  <c r="AK247"/>
  <c r="AK259" i="8" l="1"/>
  <c r="AK248" i="6"/>
  <c r="AJ248"/>
  <c r="AH248"/>
  <c r="W248"/>
  <c r="AI248" s="1"/>
  <c r="AK260" i="8" l="1"/>
  <c r="W249" i="6"/>
  <c r="AI249" s="1"/>
  <c r="AH249"/>
  <c r="AJ249"/>
  <c r="AK249"/>
  <c r="AK261" i="8" l="1"/>
  <c r="AK250" i="6"/>
  <c r="AJ250"/>
  <c r="AH250"/>
  <c r="W250"/>
  <c r="AI250" s="1"/>
  <c r="AK262" i="8" l="1"/>
  <c r="W251" i="6"/>
  <c r="AI251" s="1"/>
  <c r="AH251"/>
  <c r="AJ251"/>
  <c r="AK251"/>
  <c r="AK263" i="8" l="1"/>
  <c r="AK252" i="6"/>
  <c r="AJ252"/>
  <c r="AH252"/>
  <c r="W252"/>
  <c r="AI252" s="1"/>
  <c r="AK264" i="8" l="1"/>
  <c r="W253" i="6"/>
  <c r="AI253" s="1"/>
  <c r="AH253"/>
  <c r="AJ253"/>
  <c r="AK253"/>
  <c r="AK265" i="8" l="1"/>
  <c r="AK254" i="6"/>
  <c r="AJ254"/>
  <c r="AH254"/>
  <c r="W254"/>
  <c r="AI254" s="1"/>
  <c r="AK266" i="8" l="1"/>
  <c r="W255" i="6"/>
  <c r="AI255" s="1"/>
  <c r="AH255"/>
  <c r="AJ255"/>
  <c r="AK255"/>
  <c r="AK267" i="8" l="1"/>
  <c r="AK256" i="6"/>
  <c r="AJ256"/>
  <c r="AH256"/>
  <c r="W256"/>
  <c r="AI256" s="1"/>
  <c r="AK268" i="8" l="1"/>
  <c r="W257" i="6"/>
  <c r="AI257" s="1"/>
  <c r="AH257"/>
  <c r="AJ257"/>
  <c r="AK257"/>
  <c r="AK269" i="8" l="1"/>
  <c r="AK258" i="6"/>
  <c r="AJ258"/>
  <c r="AH258"/>
  <c r="W258"/>
  <c r="AI258" s="1"/>
  <c r="AK270" i="8" l="1"/>
  <c r="W259" i="6"/>
  <c r="AI259" s="1"/>
  <c r="AH259"/>
  <c r="AJ259"/>
  <c r="AK259"/>
  <c r="AK271" i="8" l="1"/>
  <c r="AK260" i="6"/>
  <c r="AJ260"/>
  <c r="AH260"/>
  <c r="W260"/>
  <c r="AI260" s="1"/>
  <c r="AK272" i="8" l="1"/>
  <c r="W261" i="6"/>
  <c r="AI261" s="1"/>
  <c r="AH261"/>
  <c r="AJ261"/>
  <c r="AK261"/>
  <c r="AK273" i="8" l="1"/>
  <c r="AK262" i="6"/>
  <c r="AJ262"/>
  <c r="AH262"/>
  <c r="W262"/>
  <c r="AI262" s="1"/>
  <c r="AK274" i="8" l="1"/>
  <c r="W263" i="6"/>
  <c r="AI263" s="1"/>
  <c r="AH263"/>
  <c r="AJ263"/>
  <c r="AK263"/>
  <c r="AK275" i="8" l="1"/>
  <c r="AK264" i="6"/>
  <c r="AJ264"/>
  <c r="AH264"/>
  <c r="W264"/>
  <c r="AI264" s="1"/>
  <c r="AK276" i="8" l="1"/>
  <c r="W265" i="6"/>
  <c r="AI265" s="1"/>
  <c r="AH265"/>
  <c r="AJ265"/>
  <c r="AK265"/>
  <c r="AK277" i="8" l="1"/>
  <c r="AK266" i="6"/>
  <c r="AJ266"/>
  <c r="AH266"/>
  <c r="W266"/>
  <c r="AI266" s="1"/>
  <c r="AK278" i="8" l="1"/>
  <c r="W267" i="6"/>
  <c r="AI267" s="1"/>
  <c r="AH267"/>
  <c r="AJ267"/>
  <c r="AK267"/>
  <c r="AK279" i="8" l="1"/>
  <c r="AK268" i="6"/>
  <c r="AJ268"/>
  <c r="AH268"/>
  <c r="W268"/>
  <c r="AI268" s="1"/>
  <c r="AK280" i="8" l="1"/>
  <c r="W269" i="6"/>
  <c r="AI269" s="1"/>
  <c r="AH269"/>
  <c r="AJ269"/>
  <c r="AK269"/>
  <c r="AK281" i="8" l="1"/>
  <c r="AK270" i="6"/>
  <c r="AJ270"/>
  <c r="AH270"/>
  <c r="W270"/>
  <c r="AI270" s="1"/>
  <c r="AK282" i="8" l="1"/>
  <c r="W271" i="6"/>
  <c r="AI271" s="1"/>
  <c r="AH271"/>
  <c r="AJ271"/>
  <c r="AK271"/>
  <c r="AK283" i="8" l="1"/>
  <c r="AK272" i="6"/>
  <c r="AJ272"/>
  <c r="AH272"/>
  <c r="W272"/>
  <c r="AI272" s="1"/>
  <c r="AK284" i="8" l="1"/>
  <c r="W273" i="6"/>
  <c r="AI273" s="1"/>
  <c r="AH273"/>
  <c r="AJ273"/>
  <c r="AK273"/>
  <c r="AK285" i="8" l="1"/>
  <c r="AK274" i="6"/>
  <c r="AJ274"/>
  <c r="AH274"/>
  <c r="W274"/>
  <c r="AI274" s="1"/>
  <c r="AK286" i="8" l="1"/>
  <c r="W275" i="6"/>
  <c r="AI275" s="1"/>
  <c r="AH275"/>
  <c r="AJ275"/>
  <c r="AK275"/>
  <c r="AK287" i="8" l="1"/>
  <c r="AK276" i="6"/>
  <c r="AJ276"/>
  <c r="AH276"/>
  <c r="W276"/>
  <c r="AI276" s="1"/>
  <c r="AK288" i="8" l="1"/>
  <c r="W277" i="6"/>
  <c r="AI277" s="1"/>
  <c r="AH277"/>
  <c r="AJ277"/>
  <c r="AK277"/>
  <c r="AK289" i="8" l="1"/>
  <c r="AK278" i="6"/>
  <c r="AJ278"/>
  <c r="AH278"/>
  <c r="W278"/>
  <c r="AI278" s="1"/>
  <c r="AK290" i="8" l="1"/>
  <c r="W279" i="6"/>
  <c r="AI279" s="1"/>
  <c r="AH279"/>
  <c r="AJ279"/>
  <c r="AK279"/>
  <c r="AK291" i="8" l="1"/>
  <c r="AK280" i="6"/>
  <c r="AJ280"/>
  <c r="AH280"/>
  <c r="W280"/>
  <c r="AI280" s="1"/>
  <c r="AK292" i="8" l="1"/>
  <c r="W281" i="6"/>
  <c r="AI281" s="1"/>
  <c r="AH281"/>
  <c r="AJ281"/>
  <c r="AK281"/>
  <c r="AK293" i="8" l="1"/>
  <c r="AK282" i="6"/>
  <c r="AJ282"/>
  <c r="AH282"/>
  <c r="W282"/>
  <c r="AI282" s="1"/>
  <c r="AK294" i="8" l="1"/>
  <c r="W283" i="6"/>
  <c r="AI283" s="1"/>
  <c r="AH283"/>
  <c r="AJ283"/>
  <c r="AK283"/>
  <c r="AK295" i="8" l="1"/>
  <c r="AK284" i="6"/>
  <c r="AJ284"/>
  <c r="AH284"/>
  <c r="W284"/>
  <c r="AI284" s="1"/>
  <c r="AK296" i="8" l="1"/>
  <c r="W285" i="6"/>
  <c r="AI285" s="1"/>
  <c r="AH285"/>
  <c r="AJ285"/>
  <c r="AK285"/>
  <c r="AK297" i="8" l="1"/>
  <c r="AK286" i="6"/>
  <c r="AJ286"/>
  <c r="AH286"/>
  <c r="W286"/>
  <c r="AI286" s="1"/>
  <c r="AK298" i="8" l="1"/>
  <c r="W287" i="6"/>
  <c r="AI287" s="1"/>
  <c r="AH287"/>
  <c r="AJ287"/>
  <c r="AK287"/>
  <c r="AK299" i="8" l="1"/>
  <c r="AK288" i="6"/>
  <c r="AJ288"/>
  <c r="AH288"/>
  <c r="W288"/>
  <c r="AI288" s="1"/>
  <c r="AK300" i="8" l="1"/>
  <c r="W289" i="6"/>
  <c r="AI289" s="1"/>
  <c r="AH289"/>
  <c r="AJ289"/>
  <c r="AK289"/>
  <c r="AK301" i="8" l="1"/>
  <c r="AK290" i="6"/>
  <c r="AJ290"/>
  <c r="AH290"/>
  <c r="W290"/>
  <c r="AI290" s="1"/>
  <c r="AK302" i="8" l="1"/>
  <c r="W291" i="6"/>
  <c r="AI291" s="1"/>
  <c r="AH291"/>
  <c r="AJ291"/>
  <c r="AK291"/>
  <c r="AK303" i="8" l="1"/>
  <c r="AK292" i="6"/>
  <c r="AJ292"/>
  <c r="AH292"/>
  <c r="W292"/>
  <c r="AI292" s="1"/>
  <c r="AK304" i="8" l="1"/>
  <c r="W293" i="6"/>
  <c r="AI293" s="1"/>
  <c r="AH293"/>
  <c r="AJ293"/>
  <c r="AK293"/>
  <c r="AK305" i="8" l="1"/>
  <c r="AK294" i="6"/>
  <c r="AJ294"/>
  <c r="AH294"/>
  <c r="W294"/>
  <c r="AI294" s="1"/>
  <c r="AK306" i="8" l="1"/>
  <c r="W295" i="6"/>
  <c r="AI295" s="1"/>
  <c r="AH295"/>
  <c r="AJ295"/>
  <c r="AK295"/>
  <c r="AK307" i="8" l="1"/>
  <c r="AK296" i="6"/>
  <c r="AJ296"/>
  <c r="AH296"/>
  <c r="W296"/>
  <c r="AI296" s="1"/>
  <c r="AK308" i="8" l="1"/>
  <c r="W297" i="6"/>
  <c r="AI297" s="1"/>
  <c r="AH297"/>
  <c r="AJ297"/>
  <c r="AK297"/>
  <c r="AK309" i="8" l="1"/>
  <c r="AK298" i="6"/>
  <c r="AJ298"/>
  <c r="AH298"/>
  <c r="W298"/>
  <c r="AI298" s="1"/>
  <c r="AK310" i="8" l="1"/>
  <c r="W299" i="6"/>
  <c r="AI299" s="1"/>
  <c r="AH299"/>
  <c r="AJ299"/>
  <c r="AK299"/>
  <c r="AK311" i="8" l="1"/>
  <c r="AK300" i="6"/>
  <c r="AJ300"/>
  <c r="AH300"/>
  <c r="W300"/>
  <c r="AI300" s="1"/>
  <c r="AK312" i="8" l="1"/>
  <c r="W301" i="6"/>
  <c r="AI301" s="1"/>
  <c r="AH301"/>
  <c r="AJ301"/>
  <c r="AK301"/>
  <c r="AK313" i="8" l="1"/>
  <c r="AK302" i="6"/>
  <c r="AJ302"/>
  <c r="AH302"/>
  <c r="W302"/>
  <c r="AI302" s="1"/>
  <c r="AK314" i="8" l="1"/>
  <c r="W303" i="6"/>
  <c r="AI303" s="1"/>
  <c r="AH303"/>
  <c r="AJ303"/>
  <c r="AK303"/>
  <c r="AK315" i="8" l="1"/>
  <c r="AK304" i="6"/>
  <c r="AJ304"/>
  <c r="AH304"/>
  <c r="W304"/>
  <c r="AI304" s="1"/>
  <c r="AK316" i="8" l="1"/>
  <c r="W305" i="6"/>
  <c r="AI305" s="1"/>
  <c r="AH305"/>
  <c r="AJ305"/>
  <c r="AK305"/>
  <c r="AK317" i="8" l="1"/>
  <c r="AK306" i="6"/>
  <c r="AJ306"/>
  <c r="AH306"/>
  <c r="W306"/>
  <c r="AI306" s="1"/>
  <c r="AK318" i="8" l="1"/>
  <c r="W307" i="6"/>
  <c r="AI307" s="1"/>
  <c r="AH307"/>
  <c r="AJ307"/>
  <c r="AK307"/>
  <c r="AK319" i="8" l="1"/>
  <c r="AK308" i="6"/>
  <c r="AJ308"/>
  <c r="AH308"/>
  <c r="W308"/>
  <c r="AI308" s="1"/>
  <c r="AK320" i="8" l="1"/>
  <c r="W309" i="6"/>
  <c r="AI309" s="1"/>
  <c r="AH309"/>
  <c r="AJ309"/>
  <c r="AK309"/>
  <c r="AK321" i="8" l="1"/>
  <c r="AK310" i="6"/>
  <c r="AJ310"/>
  <c r="AH310"/>
  <c r="W310"/>
  <c r="AI310" s="1"/>
  <c r="AK322" i="8" l="1"/>
  <c r="W311" i="6"/>
  <c r="AI311" s="1"/>
  <c r="AH311"/>
  <c r="AJ311"/>
  <c r="AK311"/>
  <c r="AK323" i="8" l="1"/>
  <c r="AK312" i="6"/>
  <c r="AJ312"/>
  <c r="AH312"/>
  <c r="W312"/>
  <c r="AI312" s="1"/>
  <c r="AK324" i="8" l="1"/>
  <c r="W313" i="6"/>
  <c r="AI313" s="1"/>
  <c r="AH313"/>
  <c r="AJ313"/>
  <c r="AK313"/>
  <c r="AK325" i="8" l="1"/>
  <c r="AK314" i="6"/>
  <c r="AJ314"/>
  <c r="AH314"/>
  <c r="W314"/>
  <c r="AI314" s="1"/>
  <c r="AK326" i="8" l="1"/>
  <c r="W315" i="6"/>
  <c r="AI315" s="1"/>
  <c r="AH315"/>
  <c r="AJ315"/>
  <c r="AK315"/>
  <c r="AK327" i="8" l="1"/>
  <c r="AK316" i="6"/>
  <c r="AJ316"/>
  <c r="AH316"/>
  <c r="W316"/>
  <c r="AI316" s="1"/>
  <c r="AK328" i="8" l="1"/>
  <c r="W317" i="6"/>
  <c r="AI317" s="1"/>
  <c r="AH317"/>
  <c r="AJ317"/>
  <c r="AK317"/>
  <c r="AK329" i="8" l="1"/>
  <c r="AK318" i="6"/>
  <c r="AJ318"/>
  <c r="AH318"/>
  <c r="W318"/>
  <c r="AI318" s="1"/>
  <c r="AK330" i="8" l="1"/>
  <c r="W319" i="6"/>
  <c r="AI319" s="1"/>
  <c r="AH319"/>
  <c r="AJ319"/>
  <c r="AK319"/>
  <c r="AK331" i="8" l="1"/>
  <c r="AK320" i="6"/>
  <c r="AJ320"/>
  <c r="AH320"/>
  <c r="W320"/>
  <c r="AI320" s="1"/>
  <c r="AK332" i="8" l="1"/>
  <c r="W321" i="6"/>
  <c r="AI321" s="1"/>
  <c r="AH321"/>
  <c r="AJ321"/>
  <c r="AK321"/>
  <c r="AK333" i="8" l="1"/>
  <c r="AK322" i="6"/>
  <c r="AJ322"/>
  <c r="AH322"/>
  <c r="W322"/>
  <c r="AI322" s="1"/>
  <c r="AK334" i="8" l="1"/>
  <c r="W323" i="6"/>
  <c r="AI323" s="1"/>
  <c r="AH323"/>
  <c r="AJ323"/>
  <c r="AK323"/>
  <c r="AK335" i="8" l="1"/>
  <c r="AK324" i="6"/>
  <c r="AJ324"/>
  <c r="AH324"/>
  <c r="W324"/>
  <c r="AI324" s="1"/>
  <c r="AK336" i="8" l="1"/>
  <c r="W325" i="6"/>
  <c r="AI325" s="1"/>
  <c r="AH325"/>
  <c r="AJ325"/>
  <c r="AK325"/>
  <c r="AK337" i="8" l="1"/>
  <c r="AK326" i="6"/>
  <c r="AJ326"/>
  <c r="AH326"/>
  <c r="W326"/>
  <c r="AI326" s="1"/>
  <c r="AK338" i="8" l="1"/>
  <c r="W327" i="6"/>
  <c r="AI327" s="1"/>
  <c r="AH327"/>
  <c r="AJ327"/>
  <c r="AK327"/>
  <c r="AK339" i="8" l="1"/>
  <c r="AK328" i="6"/>
  <c r="AJ328"/>
  <c r="AH328"/>
  <c r="W328"/>
  <c r="AI328" s="1"/>
  <c r="AK340" i="8" l="1"/>
  <c r="W329" i="6"/>
  <c r="AI329" s="1"/>
  <c r="AH329"/>
  <c r="AJ329"/>
  <c r="AK329"/>
  <c r="AK341" i="8" l="1"/>
  <c r="AK330" i="6"/>
  <c r="AJ330"/>
  <c r="AH330"/>
  <c r="W330"/>
  <c r="AI330" s="1"/>
  <c r="AK342" i="8" l="1"/>
  <c r="W331" i="6"/>
  <c r="AI331" s="1"/>
  <c r="AH331"/>
  <c r="AJ331"/>
  <c r="AK331"/>
  <c r="AK343" i="8" l="1"/>
  <c r="AK332" i="6"/>
  <c r="AJ332"/>
  <c r="AH332"/>
  <c r="W332"/>
  <c r="AI332" s="1"/>
  <c r="AK344" i="8" l="1"/>
  <c r="W333" i="6"/>
  <c r="AI333" s="1"/>
  <c r="AH333"/>
  <c r="AJ333"/>
  <c r="AK333"/>
  <c r="AK345" i="8" l="1"/>
  <c r="AK334" i="6"/>
  <c r="AJ334"/>
  <c r="AH334"/>
  <c r="W334"/>
  <c r="AI334" s="1"/>
  <c r="AK346" i="8" l="1"/>
  <c r="W335" i="6"/>
  <c r="AI335" s="1"/>
  <c r="AH335"/>
  <c r="AJ335"/>
  <c r="AK335"/>
  <c r="AK347" i="8" l="1"/>
  <c r="AK336" i="6"/>
  <c r="AJ336"/>
  <c r="AH336"/>
  <c r="W336"/>
  <c r="AI336" s="1"/>
  <c r="AK348" i="8" l="1"/>
  <c r="W337" i="6"/>
  <c r="AI337" s="1"/>
  <c r="AH337"/>
  <c r="AJ337"/>
  <c r="AK337"/>
  <c r="AK349" i="8" l="1"/>
  <c r="AK338" i="6"/>
  <c r="AJ338"/>
  <c r="AH338"/>
  <c r="W338"/>
  <c r="AI338" s="1"/>
  <c r="AK350" i="8" l="1"/>
  <c r="W339" i="6"/>
  <c r="AI339" s="1"/>
  <c r="AH339"/>
  <c r="AJ339"/>
  <c r="AK339"/>
  <c r="AK351" i="8" l="1"/>
  <c r="AK340" i="6"/>
  <c r="AJ340"/>
  <c r="AH340"/>
  <c r="W340"/>
  <c r="AI340" s="1"/>
  <c r="AK352" i="8" l="1"/>
  <c r="W341" i="6"/>
  <c r="AI341" s="1"/>
  <c r="AH341"/>
  <c r="AJ341"/>
  <c r="AK341"/>
  <c r="AK353" i="8" l="1"/>
  <c r="AK342" i="6"/>
  <c r="AJ342"/>
  <c r="AH342"/>
  <c r="W342"/>
  <c r="AI342" s="1"/>
  <c r="AK354" i="8" l="1"/>
  <c r="W343" i="6"/>
  <c r="AI343" s="1"/>
  <c r="AH343"/>
  <c r="AJ343"/>
  <c r="AK343"/>
  <c r="AK355" i="8" l="1"/>
  <c r="AK344" i="6"/>
  <c r="AJ344"/>
  <c r="AH344"/>
  <c r="W344"/>
  <c r="AI344" s="1"/>
  <c r="AK356" i="8" l="1"/>
  <c r="W345" i="6"/>
  <c r="AI345" s="1"/>
  <c r="AH345"/>
  <c r="AJ345"/>
  <c r="AK345"/>
  <c r="AK357" i="8" l="1"/>
  <c r="AK346" i="6"/>
  <c r="AJ346"/>
  <c r="AH346"/>
  <c r="W346"/>
  <c r="AI346" s="1"/>
  <c r="AK358" i="8" l="1"/>
  <c r="W347" i="6"/>
  <c r="AI347" s="1"/>
  <c r="AH347"/>
  <c r="AJ347"/>
  <c r="AK347"/>
  <c r="AK359" i="8" l="1"/>
  <c r="AK348" i="6"/>
  <c r="AJ348"/>
  <c r="AH348"/>
  <c r="W348"/>
  <c r="AI348" s="1"/>
  <c r="AK360" i="8" l="1"/>
  <c r="W349" i="6"/>
  <c r="AI349" s="1"/>
  <c r="AH349"/>
  <c r="AJ349"/>
  <c r="AK349"/>
  <c r="AK361" i="8" l="1"/>
  <c r="AK350" i="6"/>
  <c r="AJ350"/>
  <c r="AH350"/>
  <c r="W350"/>
  <c r="AI350" s="1"/>
  <c r="AK362" i="8" l="1"/>
  <c r="W351" i="6"/>
  <c r="AI351" s="1"/>
  <c r="AH351"/>
  <c r="AJ351"/>
  <c r="AK351"/>
  <c r="AK363" i="8" l="1"/>
  <c r="AK352" i="6"/>
  <c r="AJ352"/>
  <c r="AH352"/>
  <c r="W352"/>
  <c r="AI352" s="1"/>
  <c r="AK364" i="8" l="1"/>
  <c r="W353" i="6"/>
  <c r="AI353" s="1"/>
  <c r="AH353"/>
  <c r="AJ353"/>
  <c r="AK353"/>
  <c r="AK365" i="8" l="1"/>
  <c r="AK354" i="6"/>
  <c r="AJ354"/>
  <c r="AH354"/>
  <c r="W354"/>
  <c r="AI354" s="1"/>
  <c r="AK366" i="8" l="1"/>
  <c r="W355" i="6"/>
  <c r="AI355" s="1"/>
  <c r="AH355"/>
  <c r="AJ355"/>
  <c r="AK355"/>
  <c r="AK367" i="8" l="1"/>
  <c r="AK356" i="6"/>
  <c r="AJ356"/>
  <c r="AH356"/>
  <c r="W356"/>
  <c r="AI356" s="1"/>
  <c r="AK368" i="8" l="1"/>
  <c r="AK369"/>
  <c r="W357" i="6"/>
  <c r="AI357" s="1"/>
  <c r="AH357"/>
  <c r="AJ357"/>
  <c r="AK357"/>
  <c r="AK358" l="1"/>
  <c r="AJ358"/>
  <c r="AH358"/>
  <c r="W358"/>
  <c r="AI358" s="1"/>
  <c r="W359" l="1"/>
  <c r="AI359" s="1"/>
  <c r="AH359"/>
  <c r="AJ359"/>
  <c r="AK359"/>
  <c r="AK360" l="1"/>
  <c r="AJ360"/>
  <c r="AH360"/>
  <c r="W360"/>
  <c r="AI360" s="1"/>
  <c r="W361" l="1"/>
  <c r="AI361" s="1"/>
  <c r="AH361"/>
  <c r="AJ361"/>
  <c r="AK361"/>
  <c r="AK362" l="1"/>
  <c r="AJ362"/>
  <c r="AH362"/>
  <c r="W362"/>
  <c r="AI362" s="1"/>
  <c r="W363" l="1"/>
  <c r="AI363" s="1"/>
  <c r="AH363"/>
  <c r="AJ363"/>
  <c r="AK363"/>
  <c r="AK364" l="1"/>
  <c r="AJ364"/>
  <c r="AH364"/>
  <c r="W364"/>
  <c r="AI364" s="1"/>
  <c r="W365" l="1"/>
  <c r="AI365" s="1"/>
  <c r="AH365"/>
  <c r="AJ365"/>
  <c r="AK365"/>
  <c r="AK366" l="1"/>
  <c r="AJ366"/>
  <c r="AH366"/>
  <c r="W366"/>
  <c r="AI366" s="1"/>
  <c r="W367" l="1"/>
  <c r="AI367" s="1"/>
  <c r="AH367"/>
  <c r="AJ367"/>
  <c r="AK367"/>
  <c r="AK368" l="1"/>
  <c r="AH368"/>
  <c r="AJ368"/>
  <c r="W368"/>
  <c r="AI368" s="1"/>
  <c r="W369" l="1"/>
  <c r="AI369" s="1"/>
  <c r="AJ369"/>
  <c r="AH369"/>
  <c r="AK369"/>
</calcChain>
</file>

<file path=xl/sharedStrings.xml><?xml version="1.0" encoding="utf-8"?>
<sst xmlns="http://schemas.openxmlformats.org/spreadsheetml/2006/main" count="349" uniqueCount="61">
  <si>
    <t>Chautauqua Mesa - Average daily temperatures over the last 53 years</t>
  </si>
  <si>
    <t>Ordinal Date</t>
  </si>
  <si>
    <t>Daily Max</t>
  </si>
  <si>
    <t>Daily Min</t>
  </si>
  <si>
    <t>Thermal threshold for grasshoppers = 12C</t>
  </si>
  <si>
    <t>Average</t>
  </si>
  <si>
    <t xml:space="preserve"> </t>
  </si>
  <si>
    <t>A1 - Average daily temperatures over the last 53 years</t>
  </si>
  <si>
    <t>B1 - Average daily temperatures over the last 53 years</t>
  </si>
  <si>
    <t>GDDs</t>
  </si>
  <si>
    <r>
      <t>Average temp (March-August) (C</t>
    </r>
    <r>
      <rPr>
        <b/>
        <vertAlign val="superscript"/>
        <sz val="11"/>
        <rFont val="Calibri"/>
        <family val="2"/>
        <scheme val="minor"/>
      </rPr>
      <t>o</t>
    </r>
    <r>
      <rPr>
        <b/>
        <sz val="11"/>
        <rFont val="Calibri"/>
        <family val="2"/>
        <scheme val="minor"/>
      </rPr>
      <t>)</t>
    </r>
  </si>
  <si>
    <t>Chautauqua Mesa</t>
  </si>
  <si>
    <t>A1</t>
  </si>
  <si>
    <t>B1</t>
  </si>
  <si>
    <t>C1</t>
  </si>
  <si>
    <t>Life-zone</t>
  </si>
  <si>
    <t>Foothills</t>
  </si>
  <si>
    <t>Montane</t>
  </si>
  <si>
    <t>Subalpine</t>
  </si>
  <si>
    <t>Elevation (m)</t>
  </si>
  <si>
    <t xml:space="preserve">Average = </t>
  </si>
  <si>
    <t>Missing values</t>
  </si>
  <si>
    <t xml:space="preserve"> 1999-2008 average</t>
  </si>
  <si>
    <t>minus 1955-1964 average</t>
  </si>
  <si>
    <t>GDDS, neg values = 0</t>
  </si>
  <si>
    <t>Total GDDs =</t>
  </si>
  <si>
    <t>Warming scenario 1</t>
  </si>
  <si>
    <t>1 degree warmer by 2100</t>
  </si>
  <si>
    <t>Average daily temp + 1</t>
  </si>
  <si>
    <t>Warming scenario 2</t>
  </si>
  <si>
    <t>Average daily temp + 5</t>
  </si>
  <si>
    <t>Average daily temp + 3</t>
  </si>
  <si>
    <t>GDDs = daily average - lower thermal threshold (12)</t>
  </si>
  <si>
    <t>Thermal Threshold (Tbase)</t>
  </si>
  <si>
    <t>Daily Growing degree days (GDDs)</t>
  </si>
  <si>
    <t>Daily GDDS*, neg values = 0</t>
  </si>
  <si>
    <t>*see lab handout for help with equations</t>
  </si>
  <si>
    <t>Accumulated GDDs*</t>
  </si>
  <si>
    <t>C1- Average daily temperatures over the last 53 years</t>
  </si>
  <si>
    <t>Daily Average +1</t>
  </si>
  <si>
    <t>Daily Average +2</t>
  </si>
  <si>
    <t>Daily Average +3</t>
  </si>
  <si>
    <t>Daily Average</t>
  </si>
  <si>
    <t>Daily GDDS, neg values = 0</t>
  </si>
  <si>
    <t>Bark Beetles in the subalpine</t>
  </si>
  <si>
    <t>Daily Average currently</t>
  </si>
  <si>
    <t xml:space="preserve">Butterflies moving into the Montane life zones </t>
  </si>
  <si>
    <t>B1- Average daily temperatures over the last 53 years</t>
  </si>
  <si>
    <t>Thermal threshold for butterfly = 10C</t>
  </si>
  <si>
    <t>Thermal threshold for beetle= 5C</t>
  </si>
  <si>
    <t>Accumulated GDDs</t>
  </si>
  <si>
    <t>=</t>
  </si>
  <si>
    <t>Prairie</t>
  </si>
  <si>
    <t>Warming scenario 3</t>
  </si>
  <si>
    <t>3 degrees warmer by 2100</t>
  </si>
  <si>
    <t>5 degrees warmer by 2100</t>
  </si>
  <si>
    <t>Current</t>
  </si>
  <si>
    <t>Warming +1</t>
  </si>
  <si>
    <t>Warming +3</t>
  </si>
  <si>
    <t>Warming +5</t>
  </si>
  <si>
    <t xml:space="preserve">For making final graph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</si>
</sst>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ill="1"/>
    <xf numFmtId="2" fontId="0" fillId="0" borderId="0" xfId="0" applyNumberFormat="1"/>
    <xf numFmtId="0" fontId="1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0" xfId="0" applyFont="1" applyFill="1" applyAlignment="1">
      <alignment horizontal="right"/>
    </xf>
    <xf numFmtId="0" fontId="0" fillId="4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1" fillId="4" borderId="0" xfId="0" applyFont="1" applyFill="1"/>
    <xf numFmtId="0" fontId="1" fillId="2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10" fillId="0" borderId="0" xfId="0" applyFont="1" applyFill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8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/>
    <xf numFmtId="0" fontId="1" fillId="4" borderId="0" xfId="0" applyFont="1" applyFill="1" applyAlignment="1">
      <alignment horizontal="left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B2:I31"/>
  <sheetViews>
    <sheetView workbookViewId="0">
      <selection activeCell="C19" sqref="C19"/>
    </sheetView>
  </sheetViews>
  <sheetFormatPr defaultRowHeight="15"/>
  <cols>
    <col min="2" max="2" width="32.140625" bestFit="1" customWidth="1"/>
    <col min="3" max="3" width="17" bestFit="1" customWidth="1"/>
    <col min="4" max="4" width="14.28515625" bestFit="1" customWidth="1"/>
    <col min="5" max="5" width="14" bestFit="1" customWidth="1"/>
    <col min="6" max="6" width="16.42578125" customWidth="1"/>
  </cols>
  <sheetData>
    <row r="2" spans="2:9" ht="17.25"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</row>
    <row r="3" spans="2:9">
      <c r="B3" s="40" t="s">
        <v>15</v>
      </c>
      <c r="C3" s="11" t="s">
        <v>52</v>
      </c>
      <c r="D3" s="11" t="s">
        <v>16</v>
      </c>
      <c r="E3" s="11" t="s">
        <v>17</v>
      </c>
      <c r="F3" s="11" t="s">
        <v>18</v>
      </c>
    </row>
    <row r="4" spans="2:9">
      <c r="B4" s="40" t="s">
        <v>19</v>
      </c>
      <c r="C4" s="11">
        <v>1752</v>
      </c>
      <c r="D4" s="11">
        <v>2195</v>
      </c>
      <c r="E4" s="11">
        <v>2591</v>
      </c>
      <c r="F4" s="11">
        <v>3048</v>
      </c>
    </row>
    <row r="5" spans="2:9">
      <c r="B5" s="12"/>
      <c r="C5" s="12"/>
      <c r="D5" s="12"/>
      <c r="E5" s="12"/>
      <c r="F5" s="12"/>
    </row>
    <row r="6" spans="2:9">
      <c r="B6" s="1">
        <v>1955</v>
      </c>
      <c r="C6" s="1">
        <v>15.92</v>
      </c>
      <c r="D6" s="1">
        <v>11.76</v>
      </c>
      <c r="E6" s="1">
        <v>8.99</v>
      </c>
      <c r="F6" s="1">
        <v>4.7</v>
      </c>
    </row>
    <row r="7" spans="2:9">
      <c r="B7" s="1">
        <v>1956</v>
      </c>
      <c r="C7" s="1">
        <v>16.489999999999998</v>
      </c>
      <c r="D7" s="41" t="s">
        <v>6</v>
      </c>
      <c r="E7" s="1">
        <v>9.3000000000000007</v>
      </c>
      <c r="F7" s="1">
        <v>5.9</v>
      </c>
      <c r="H7" s="42"/>
      <c r="I7" t="s">
        <v>21</v>
      </c>
    </row>
    <row r="8" spans="2:9">
      <c r="B8" s="1">
        <v>1957</v>
      </c>
      <c r="C8" s="1">
        <v>14.87</v>
      </c>
      <c r="D8" s="1">
        <v>11.43</v>
      </c>
      <c r="E8" s="1">
        <v>9.0399999999999991</v>
      </c>
      <c r="F8" s="1">
        <v>4.99</v>
      </c>
    </row>
    <row r="9" spans="2:9">
      <c r="B9" s="1">
        <v>1958</v>
      </c>
      <c r="C9" s="1">
        <v>15.27</v>
      </c>
      <c r="D9" s="1">
        <v>11.92</v>
      </c>
      <c r="E9" s="1">
        <v>9.17</v>
      </c>
      <c r="F9" s="1">
        <v>4.5999999999999996</v>
      </c>
    </row>
    <row r="10" spans="2:9">
      <c r="B10" s="1">
        <v>1959</v>
      </c>
      <c r="C10" s="1">
        <v>15.16</v>
      </c>
      <c r="D10" s="1">
        <v>12.05</v>
      </c>
      <c r="E10" s="1">
        <v>9.34</v>
      </c>
      <c r="F10" s="1">
        <v>5.01</v>
      </c>
    </row>
    <row r="11" spans="2:9">
      <c r="B11" s="1">
        <v>1960</v>
      </c>
      <c r="C11" s="1">
        <v>16.28</v>
      </c>
      <c r="D11" s="1">
        <v>12.08</v>
      </c>
      <c r="E11" s="1">
        <v>9.7799999999999994</v>
      </c>
      <c r="F11" s="1">
        <v>5.9</v>
      </c>
    </row>
    <row r="12" spans="2:9">
      <c r="B12" s="1">
        <v>1961</v>
      </c>
      <c r="C12" s="1">
        <v>15.19</v>
      </c>
      <c r="D12" s="1">
        <v>11</v>
      </c>
      <c r="E12" s="1">
        <v>8.7899999999999991</v>
      </c>
      <c r="F12" s="1">
        <v>5.48</v>
      </c>
    </row>
    <row r="13" spans="2:9">
      <c r="B13" s="1">
        <v>1962</v>
      </c>
      <c r="C13" s="1">
        <v>15.35</v>
      </c>
      <c r="D13" s="1">
        <v>12.27</v>
      </c>
      <c r="E13" s="1">
        <v>9.5399999999999991</v>
      </c>
      <c r="F13" s="1">
        <v>5.31</v>
      </c>
    </row>
    <row r="14" spans="2:9">
      <c r="B14" s="1">
        <v>1963</v>
      </c>
      <c r="C14" s="1">
        <v>16.39</v>
      </c>
      <c r="D14" s="1">
        <v>12.8</v>
      </c>
      <c r="E14" s="1">
        <v>10.5</v>
      </c>
      <c r="F14" s="1">
        <v>5.97</v>
      </c>
    </row>
    <row r="15" spans="2:9">
      <c r="B15" s="1">
        <v>1964</v>
      </c>
      <c r="C15" s="1">
        <v>15.28</v>
      </c>
      <c r="D15" s="1">
        <v>11.23</v>
      </c>
      <c r="E15" s="1">
        <v>8.75</v>
      </c>
      <c r="F15" s="1">
        <v>4.7</v>
      </c>
    </row>
    <row r="16" spans="2:9">
      <c r="B16" s="13" t="s">
        <v>20</v>
      </c>
      <c r="C16" s="14">
        <v>15.62</v>
      </c>
      <c r="D16" s="14">
        <v>11.84</v>
      </c>
      <c r="E16" s="14">
        <v>9.32</v>
      </c>
      <c r="F16" s="14">
        <v>5.26</v>
      </c>
    </row>
    <row r="17" spans="2:9">
      <c r="B17" s="1"/>
      <c r="C17" s="1"/>
      <c r="D17" s="1"/>
      <c r="E17" s="1"/>
      <c r="F17" s="1"/>
    </row>
    <row r="18" spans="2:9">
      <c r="B18" s="1"/>
      <c r="C18" s="1" t="s">
        <v>6</v>
      </c>
      <c r="D18" s="1" t="s">
        <v>6</v>
      </c>
      <c r="E18" s="1" t="s">
        <v>6</v>
      </c>
      <c r="F18" s="1" t="s">
        <v>6</v>
      </c>
    </row>
    <row r="19" spans="2:9">
      <c r="B19" s="1">
        <v>1999</v>
      </c>
      <c r="C19" s="1">
        <v>14.88</v>
      </c>
      <c r="D19" s="1">
        <v>11.71</v>
      </c>
      <c r="E19" s="1">
        <v>9.2799999999999994</v>
      </c>
      <c r="F19" s="1">
        <v>5.79</v>
      </c>
    </row>
    <row r="20" spans="2:9">
      <c r="B20" s="1">
        <v>2000</v>
      </c>
      <c r="C20" s="1">
        <v>16.37</v>
      </c>
      <c r="D20" s="1">
        <v>13.71</v>
      </c>
      <c r="E20" s="1">
        <v>11.63</v>
      </c>
      <c r="F20" s="1">
        <v>7.54</v>
      </c>
    </row>
    <row r="21" spans="2:9">
      <c r="B21" s="1">
        <v>2001</v>
      </c>
      <c r="C21" s="1">
        <v>15.97</v>
      </c>
      <c r="D21" s="1">
        <v>12.81</v>
      </c>
      <c r="E21" s="1">
        <v>10.84</v>
      </c>
      <c r="F21" s="1">
        <v>6.81</v>
      </c>
    </row>
    <row r="22" spans="2:9">
      <c r="B22" s="1">
        <v>2002</v>
      </c>
      <c r="C22" s="1">
        <v>15.71</v>
      </c>
      <c r="D22" s="1">
        <v>13.37</v>
      </c>
      <c r="E22" s="41" t="s">
        <v>6</v>
      </c>
      <c r="F22" s="1">
        <v>6.98</v>
      </c>
      <c r="H22" s="42"/>
      <c r="I22" t="s">
        <v>21</v>
      </c>
    </row>
    <row r="23" spans="2:9">
      <c r="B23" s="1">
        <v>2003</v>
      </c>
      <c r="C23" s="1">
        <v>15.76</v>
      </c>
      <c r="D23" s="1">
        <v>12.89</v>
      </c>
      <c r="E23" s="41" t="s">
        <v>6</v>
      </c>
      <c r="F23" s="1">
        <v>6.66</v>
      </c>
    </row>
    <row r="24" spans="2:9">
      <c r="B24" s="1">
        <v>2004</v>
      </c>
      <c r="C24" s="1">
        <v>15.01</v>
      </c>
      <c r="D24" s="1">
        <v>12.55</v>
      </c>
      <c r="E24" s="1">
        <v>10.6</v>
      </c>
      <c r="F24" s="1">
        <v>6.11</v>
      </c>
    </row>
    <row r="25" spans="2:9">
      <c r="B25" s="1">
        <v>2005</v>
      </c>
      <c r="C25" s="1">
        <v>15.17</v>
      </c>
      <c r="D25" s="1">
        <v>12.29</v>
      </c>
      <c r="E25" s="1">
        <v>10.62</v>
      </c>
      <c r="F25" s="1">
        <v>6.23</v>
      </c>
    </row>
    <row r="26" spans="2:9">
      <c r="B26" s="1">
        <v>2006</v>
      </c>
      <c r="C26" s="1">
        <v>16.46</v>
      </c>
      <c r="D26" s="1">
        <v>13.27</v>
      </c>
      <c r="E26" s="1">
        <v>11.1</v>
      </c>
      <c r="F26" s="1">
        <v>7.07</v>
      </c>
    </row>
    <row r="27" spans="2:9">
      <c r="B27" s="1">
        <v>2007</v>
      </c>
      <c r="C27" s="1">
        <v>16.25</v>
      </c>
      <c r="D27" s="1">
        <v>13.79</v>
      </c>
      <c r="E27" s="1">
        <v>11.69</v>
      </c>
      <c r="F27" s="1">
        <v>7.39</v>
      </c>
    </row>
    <row r="28" spans="2:9">
      <c r="B28" s="1">
        <v>2008</v>
      </c>
      <c r="C28" s="15">
        <v>14.95</v>
      </c>
      <c r="D28" s="15">
        <v>11.75</v>
      </c>
      <c r="E28" s="15">
        <v>10.11</v>
      </c>
      <c r="F28" s="15">
        <v>5.34</v>
      </c>
    </row>
    <row r="29" spans="2:9">
      <c r="B29" s="16" t="s">
        <v>22</v>
      </c>
      <c r="C29" t="s">
        <v>6</v>
      </c>
      <c r="D29" t="s">
        <v>6</v>
      </c>
      <c r="E29" t="s">
        <v>6</v>
      </c>
      <c r="F29" t="s">
        <v>6</v>
      </c>
    </row>
    <row r="30" spans="2:9">
      <c r="B30" s="16" t="s">
        <v>23</v>
      </c>
      <c r="C30" s="15">
        <v>15.62</v>
      </c>
      <c r="D30" s="15">
        <v>11.84</v>
      </c>
      <c r="E30" s="15">
        <v>9.32</v>
      </c>
      <c r="F30" s="15">
        <v>5.26</v>
      </c>
    </row>
    <row r="31" spans="2:9">
      <c r="B31" s="39" t="s">
        <v>51</v>
      </c>
      <c r="C31" t="s">
        <v>6</v>
      </c>
      <c r="D31" t="s">
        <v>6</v>
      </c>
      <c r="E31" t="s">
        <v>6</v>
      </c>
      <c r="F31" t="s"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AK371"/>
  <sheetViews>
    <sheetView workbookViewId="0">
      <selection activeCell="J1" sqref="J1:K1048576"/>
    </sheetView>
  </sheetViews>
  <sheetFormatPr defaultRowHeight="15"/>
  <cols>
    <col min="1" max="1" width="7.140625" style="1" customWidth="1"/>
    <col min="2" max="2" width="17.7109375" style="1" customWidth="1"/>
    <col min="3" max="3" width="13.28515625" style="1" customWidth="1"/>
    <col min="4" max="4" width="13.7109375" style="1" customWidth="1"/>
    <col min="5" max="5" width="13.140625" style="1" customWidth="1"/>
    <col min="6" max="6" width="18.7109375" style="1" customWidth="1"/>
    <col min="7" max="7" width="21" style="1" customWidth="1"/>
    <col min="8" max="8" width="14.5703125" style="1" customWidth="1"/>
    <col min="9" max="9" width="7.28515625" customWidth="1"/>
    <col min="10" max="10" width="12.7109375" style="1" customWidth="1"/>
    <col min="11" max="11" width="23.7109375" style="1" customWidth="1"/>
    <col min="13" max="13" width="22.28515625" customWidth="1"/>
    <col min="14" max="14" width="16.5703125" style="1" customWidth="1"/>
    <col min="15" max="15" width="21.140625" customWidth="1"/>
    <col min="16" max="16" width="20.7109375" customWidth="1"/>
    <col min="17" max="17" width="20.7109375" style="1" customWidth="1"/>
    <col min="18" max="18" width="9.140625" customWidth="1"/>
    <col min="19" max="19" width="21" customWidth="1"/>
    <col min="20" max="20" width="16.5703125" customWidth="1"/>
    <col min="21" max="21" width="21.140625" customWidth="1"/>
    <col min="22" max="22" width="20.7109375" customWidth="1"/>
    <col min="23" max="23" width="20.7109375" style="1" customWidth="1"/>
    <col min="24" max="24" width="9.140625" style="7"/>
    <col min="25" max="25" width="22.28515625" customWidth="1"/>
    <col min="26" max="26" width="16.5703125" customWidth="1"/>
    <col min="27" max="27" width="21.140625" customWidth="1"/>
    <col min="28" max="28" width="20.7109375" customWidth="1"/>
    <col min="29" max="29" width="20.7109375" style="1" customWidth="1"/>
    <col min="33" max="33" width="12.5703125" customWidth="1"/>
    <col min="34" max="34" width="14.7109375" style="1" customWidth="1"/>
    <col min="35" max="36" width="14.140625" style="1" customWidth="1"/>
    <col min="37" max="37" width="12.85546875" style="1" customWidth="1"/>
  </cols>
  <sheetData>
    <row r="1" spans="1:37" s="3" customFormat="1">
      <c r="A1" s="5" t="s">
        <v>0</v>
      </c>
      <c r="B1" s="5"/>
      <c r="C1" s="5"/>
      <c r="D1" s="5"/>
      <c r="E1" s="25"/>
      <c r="G1" s="1"/>
      <c r="H1" s="1"/>
      <c r="K1" s="1"/>
      <c r="M1"/>
      <c r="N1" s="1"/>
      <c r="O1"/>
      <c r="P1"/>
      <c r="Q1" s="1"/>
      <c r="R1"/>
      <c r="S1"/>
      <c r="T1"/>
      <c r="U1"/>
      <c r="V1"/>
      <c r="W1" s="1"/>
      <c r="X1" s="7"/>
      <c r="Y1"/>
      <c r="Z1"/>
      <c r="AA1"/>
      <c r="AB1"/>
      <c r="AC1" s="1"/>
      <c r="AH1" s="1"/>
      <c r="AI1" s="1"/>
      <c r="AJ1" s="1"/>
      <c r="AK1" s="1"/>
    </row>
    <row r="2" spans="1:37" s="3" customFormat="1" ht="14.25" customHeight="1">
      <c r="A2" s="5" t="s">
        <v>4</v>
      </c>
      <c r="B2" s="5"/>
      <c r="C2" s="5"/>
      <c r="D2" s="5"/>
      <c r="E2" s="25"/>
      <c r="F2" s="3" t="s">
        <v>36</v>
      </c>
      <c r="G2" s="1"/>
      <c r="H2" s="1"/>
      <c r="K2" s="1"/>
      <c r="M2" s="18" t="s">
        <v>26</v>
      </c>
      <c r="N2" s="46"/>
      <c r="O2" s="19" t="s">
        <v>32</v>
      </c>
      <c r="P2" s="19"/>
      <c r="Q2" s="45"/>
      <c r="R2" s="7"/>
      <c r="S2" s="20" t="s">
        <v>29</v>
      </c>
      <c r="T2" s="20"/>
      <c r="U2" s="21" t="s">
        <v>32</v>
      </c>
      <c r="V2" s="21"/>
      <c r="W2" s="47"/>
      <c r="X2" s="7"/>
      <c r="Y2" s="22" t="s">
        <v>53</v>
      </c>
      <c r="Z2" s="22"/>
      <c r="AA2" s="17" t="s">
        <v>32</v>
      </c>
      <c r="AB2" s="17"/>
      <c r="AC2" s="48"/>
      <c r="AG2" s="44" t="s">
        <v>60</v>
      </c>
      <c r="AH2" s="48"/>
      <c r="AI2" s="48"/>
      <c r="AJ2" s="48"/>
      <c r="AK2" s="48"/>
    </row>
    <row r="3" spans="1:37">
      <c r="G3" s="24" t="s">
        <v>6</v>
      </c>
      <c r="H3" s="24" t="s">
        <v>6</v>
      </c>
      <c r="I3" s="6"/>
      <c r="J3" s="6"/>
      <c r="K3" s="6"/>
      <c r="M3" s="18" t="s">
        <v>27</v>
      </c>
      <c r="N3" s="46"/>
      <c r="O3" s="19"/>
      <c r="P3" s="19" t="s">
        <v>6</v>
      </c>
      <c r="Q3" s="45"/>
      <c r="R3" s="7"/>
      <c r="S3" s="20" t="s">
        <v>54</v>
      </c>
      <c r="T3" s="20"/>
      <c r="U3" s="21"/>
      <c r="V3" s="21" t="s">
        <v>6</v>
      </c>
      <c r="W3" s="47"/>
      <c r="Y3" s="22" t="s">
        <v>55</v>
      </c>
      <c r="Z3" s="22"/>
      <c r="AA3" s="17"/>
      <c r="AB3" s="17" t="s">
        <v>6</v>
      </c>
      <c r="AC3" s="48"/>
      <c r="AG3" s="17"/>
      <c r="AH3" s="48"/>
      <c r="AI3" s="48"/>
      <c r="AJ3" s="48"/>
      <c r="AK3" s="48"/>
    </row>
    <row r="4" spans="1:37" ht="37.5" customHeight="1">
      <c r="B4" s="2" t="s">
        <v>1</v>
      </c>
      <c r="C4" s="2" t="s">
        <v>2</v>
      </c>
      <c r="D4" s="2" t="s">
        <v>3</v>
      </c>
      <c r="E4" s="2" t="s">
        <v>5</v>
      </c>
      <c r="F4" s="23" t="s">
        <v>33</v>
      </c>
      <c r="G4" s="23" t="s">
        <v>34</v>
      </c>
      <c r="H4" s="23" t="s">
        <v>35</v>
      </c>
      <c r="J4" s="2" t="s">
        <v>1</v>
      </c>
      <c r="K4" s="2" t="s">
        <v>37</v>
      </c>
      <c r="M4" s="2" t="s">
        <v>28</v>
      </c>
      <c r="N4" s="2" t="s">
        <v>9</v>
      </c>
      <c r="O4" s="2" t="s">
        <v>24</v>
      </c>
      <c r="P4" s="2" t="s">
        <v>1</v>
      </c>
      <c r="Q4" s="2" t="s">
        <v>50</v>
      </c>
      <c r="R4" s="7"/>
      <c r="S4" s="2" t="s">
        <v>31</v>
      </c>
      <c r="T4" s="2" t="s">
        <v>9</v>
      </c>
      <c r="U4" s="2" t="s">
        <v>24</v>
      </c>
      <c r="V4" s="2" t="s">
        <v>1</v>
      </c>
      <c r="W4" s="2" t="s">
        <v>50</v>
      </c>
      <c r="X4" s="9"/>
      <c r="Y4" s="2" t="s">
        <v>30</v>
      </c>
      <c r="Z4" s="2" t="s">
        <v>9</v>
      </c>
      <c r="AA4" s="2" t="s">
        <v>24</v>
      </c>
      <c r="AB4" s="2" t="s">
        <v>1</v>
      </c>
      <c r="AC4" s="2" t="s">
        <v>50</v>
      </c>
      <c r="AG4" s="43" t="s">
        <v>1</v>
      </c>
      <c r="AH4" s="49" t="s">
        <v>59</v>
      </c>
      <c r="AI4" s="49" t="s">
        <v>58</v>
      </c>
      <c r="AJ4" s="49" t="s">
        <v>57</v>
      </c>
      <c r="AK4" s="49" t="s">
        <v>56</v>
      </c>
    </row>
    <row r="5" spans="1:37">
      <c r="B5" s="1">
        <v>1</v>
      </c>
      <c r="C5" s="1">
        <v>5.58</v>
      </c>
      <c r="D5" s="1">
        <v>-6.07</v>
      </c>
      <c r="F5" s="1">
        <v>12</v>
      </c>
      <c r="H5" s="1" t="s">
        <v>6</v>
      </c>
      <c r="J5" s="1">
        <v>1</v>
      </c>
      <c r="K5" s="1">
        <v>0</v>
      </c>
      <c r="M5" s="1"/>
      <c r="O5" s="1"/>
      <c r="P5" s="1">
        <v>1</v>
      </c>
      <c r="Q5" s="1">
        <v>0</v>
      </c>
      <c r="S5" s="1"/>
      <c r="T5" s="1"/>
      <c r="U5" s="1"/>
      <c r="V5" s="1">
        <v>1</v>
      </c>
      <c r="W5" s="1">
        <v>0</v>
      </c>
      <c r="Y5" s="1"/>
      <c r="Z5" s="1"/>
      <c r="AA5" s="1"/>
      <c r="AB5" s="1">
        <v>1</v>
      </c>
      <c r="AC5" s="1">
        <v>0</v>
      </c>
      <c r="AG5" s="1">
        <v>1</v>
      </c>
      <c r="AH5" s="1">
        <f t="shared" ref="AH5:AH68" si="0">AC5</f>
        <v>0</v>
      </c>
      <c r="AI5" s="1">
        <f t="shared" ref="AI5:AI68" si="1">W5</f>
        <v>0</v>
      </c>
      <c r="AJ5" s="1">
        <f t="shared" ref="AJ5:AJ68" si="2">Q5</f>
        <v>0</v>
      </c>
      <c r="AK5" s="1">
        <f>K5</f>
        <v>0</v>
      </c>
    </row>
    <row r="6" spans="1:37">
      <c r="B6" s="1">
        <v>2</v>
      </c>
      <c r="C6" s="1">
        <v>6.02</v>
      </c>
      <c r="D6" s="1">
        <v>-6.77</v>
      </c>
      <c r="F6" s="1">
        <v>12</v>
      </c>
      <c r="J6" s="1">
        <v>2</v>
      </c>
      <c r="M6" s="1"/>
      <c r="O6" s="1"/>
      <c r="P6" s="1">
        <v>2</v>
      </c>
      <c r="S6" s="1"/>
      <c r="T6" s="1"/>
      <c r="U6" s="1"/>
      <c r="V6" s="1">
        <v>2</v>
      </c>
      <c r="Y6" s="1"/>
      <c r="Z6" s="1"/>
      <c r="AA6" s="1"/>
      <c r="AB6" s="1">
        <v>2</v>
      </c>
      <c r="AG6" s="1">
        <v>2</v>
      </c>
      <c r="AH6" s="1">
        <f t="shared" si="0"/>
        <v>0</v>
      </c>
      <c r="AI6" s="1">
        <f t="shared" si="1"/>
        <v>0</v>
      </c>
      <c r="AJ6" s="1">
        <f t="shared" si="2"/>
        <v>0</v>
      </c>
      <c r="AK6" s="1">
        <f t="shared" ref="AK6:AK69" si="3">K6</f>
        <v>0</v>
      </c>
    </row>
    <row r="7" spans="1:37">
      <c r="B7" s="1">
        <v>3</v>
      </c>
      <c r="C7" s="1">
        <v>4.75</v>
      </c>
      <c r="D7" s="1">
        <v>-7.46</v>
      </c>
      <c r="F7" s="1">
        <v>12</v>
      </c>
      <c r="J7" s="1">
        <v>3</v>
      </c>
      <c r="M7" s="1"/>
      <c r="O7" s="1"/>
      <c r="P7" s="1">
        <v>3</v>
      </c>
      <c r="S7" s="1"/>
      <c r="T7" s="1"/>
      <c r="U7" s="1"/>
      <c r="V7" s="1">
        <v>3</v>
      </c>
      <c r="Y7" s="1"/>
      <c r="Z7" s="1"/>
      <c r="AA7" s="1"/>
      <c r="AB7" s="1">
        <v>3</v>
      </c>
      <c r="AG7" s="1">
        <v>3</v>
      </c>
      <c r="AH7" s="1">
        <f t="shared" si="0"/>
        <v>0</v>
      </c>
      <c r="AI7" s="1">
        <f t="shared" si="1"/>
        <v>0</v>
      </c>
      <c r="AJ7" s="1">
        <f t="shared" si="2"/>
        <v>0</v>
      </c>
      <c r="AK7" s="1">
        <f t="shared" si="3"/>
        <v>0</v>
      </c>
    </row>
    <row r="8" spans="1:37">
      <c r="B8" s="1">
        <v>4</v>
      </c>
      <c r="C8" s="1">
        <v>5.15</v>
      </c>
      <c r="D8" s="1">
        <v>-6.76</v>
      </c>
      <c r="F8" s="1">
        <v>12</v>
      </c>
      <c r="J8" s="1">
        <v>4</v>
      </c>
      <c r="M8" s="1"/>
      <c r="O8" s="1"/>
      <c r="P8" s="1">
        <v>4</v>
      </c>
      <c r="S8" s="1"/>
      <c r="T8" s="1"/>
      <c r="U8" s="1"/>
      <c r="V8" s="1">
        <v>4</v>
      </c>
      <c r="Y8" s="1"/>
      <c r="Z8" s="1"/>
      <c r="AA8" s="1"/>
      <c r="AB8" s="1">
        <v>4</v>
      </c>
      <c r="AG8" s="1">
        <v>4</v>
      </c>
      <c r="AH8" s="1">
        <f t="shared" si="0"/>
        <v>0</v>
      </c>
      <c r="AI8" s="1">
        <f t="shared" si="1"/>
        <v>0</v>
      </c>
      <c r="AJ8" s="1">
        <f t="shared" si="2"/>
        <v>0</v>
      </c>
      <c r="AK8" s="1">
        <f t="shared" si="3"/>
        <v>0</v>
      </c>
    </row>
    <row r="9" spans="1:37">
      <c r="B9" s="1">
        <v>5</v>
      </c>
      <c r="C9" s="1">
        <v>5.72</v>
      </c>
      <c r="D9" s="1">
        <v>-6.44</v>
      </c>
      <c r="F9" s="1">
        <v>12</v>
      </c>
      <c r="J9" s="1">
        <v>5</v>
      </c>
      <c r="M9" s="1"/>
      <c r="O9" s="1"/>
      <c r="P9" s="1">
        <v>5</v>
      </c>
      <c r="S9" s="1"/>
      <c r="T9" s="1"/>
      <c r="U9" s="1"/>
      <c r="V9" s="1">
        <v>5</v>
      </c>
      <c r="Y9" s="1"/>
      <c r="Z9" s="1"/>
      <c r="AA9" s="1"/>
      <c r="AB9" s="1">
        <v>5</v>
      </c>
      <c r="AG9" s="1">
        <v>5</v>
      </c>
      <c r="AH9" s="1">
        <f t="shared" si="0"/>
        <v>0</v>
      </c>
      <c r="AI9" s="1">
        <f t="shared" si="1"/>
        <v>0</v>
      </c>
      <c r="AJ9" s="1">
        <f t="shared" si="2"/>
        <v>0</v>
      </c>
      <c r="AK9" s="1">
        <f t="shared" si="3"/>
        <v>0</v>
      </c>
    </row>
    <row r="10" spans="1:37">
      <c r="B10" s="1">
        <v>6</v>
      </c>
      <c r="C10" s="1">
        <v>6.2</v>
      </c>
      <c r="D10" s="1">
        <v>-6.47</v>
      </c>
      <c r="F10" s="1">
        <v>12</v>
      </c>
      <c r="J10" s="1">
        <v>6</v>
      </c>
      <c r="M10" s="1"/>
      <c r="O10" s="1"/>
      <c r="P10" s="1">
        <v>6</v>
      </c>
      <c r="S10" s="1"/>
      <c r="T10" s="1"/>
      <c r="U10" s="1"/>
      <c r="V10" s="1">
        <v>6</v>
      </c>
      <c r="Y10" s="1"/>
      <c r="Z10" s="1"/>
      <c r="AA10" s="1"/>
      <c r="AB10" s="1">
        <v>6</v>
      </c>
      <c r="AG10" s="1">
        <v>6</v>
      </c>
      <c r="AH10" s="1">
        <f t="shared" si="0"/>
        <v>0</v>
      </c>
      <c r="AI10" s="1">
        <f t="shared" si="1"/>
        <v>0</v>
      </c>
      <c r="AJ10" s="1">
        <f t="shared" si="2"/>
        <v>0</v>
      </c>
      <c r="AK10" s="1">
        <f t="shared" si="3"/>
        <v>0</v>
      </c>
    </row>
    <row r="11" spans="1:37">
      <c r="B11" s="1">
        <v>7</v>
      </c>
      <c r="C11" s="1">
        <v>6.12</v>
      </c>
      <c r="D11" s="1">
        <v>-6.28</v>
      </c>
      <c r="F11" s="1">
        <v>12</v>
      </c>
      <c r="J11" s="1">
        <v>7</v>
      </c>
      <c r="M11" s="1"/>
      <c r="O11" s="1"/>
      <c r="P11" s="1">
        <v>7</v>
      </c>
      <c r="S11" s="1"/>
      <c r="T11" s="1"/>
      <c r="U11" s="1"/>
      <c r="V11" s="1">
        <v>7</v>
      </c>
      <c r="Y11" s="1"/>
      <c r="Z11" s="1"/>
      <c r="AA11" s="1"/>
      <c r="AB11" s="1">
        <v>7</v>
      </c>
      <c r="AG11" s="1">
        <v>7</v>
      </c>
      <c r="AH11" s="1">
        <f t="shared" si="0"/>
        <v>0</v>
      </c>
      <c r="AI11" s="1">
        <f t="shared" si="1"/>
        <v>0</v>
      </c>
      <c r="AJ11" s="1">
        <f t="shared" si="2"/>
        <v>0</v>
      </c>
      <c r="AK11" s="1">
        <f t="shared" si="3"/>
        <v>0</v>
      </c>
    </row>
    <row r="12" spans="1:37">
      <c r="B12" s="1">
        <v>8</v>
      </c>
      <c r="C12" s="1">
        <v>6.98</v>
      </c>
      <c r="D12" s="1">
        <v>-5.62</v>
      </c>
      <c r="F12" s="1">
        <v>12</v>
      </c>
      <c r="J12" s="1">
        <v>8</v>
      </c>
      <c r="M12" s="1"/>
      <c r="O12" s="1"/>
      <c r="P12" s="1">
        <v>8</v>
      </c>
      <c r="S12" s="1"/>
      <c r="T12" s="1"/>
      <c r="U12" s="1"/>
      <c r="V12" s="1">
        <v>8</v>
      </c>
      <c r="Y12" s="1"/>
      <c r="Z12" s="1"/>
      <c r="AA12" s="1"/>
      <c r="AB12" s="1">
        <v>8</v>
      </c>
      <c r="AG12" s="1">
        <v>8</v>
      </c>
      <c r="AH12" s="1">
        <f t="shared" si="0"/>
        <v>0</v>
      </c>
      <c r="AI12" s="1">
        <f t="shared" si="1"/>
        <v>0</v>
      </c>
      <c r="AJ12" s="1">
        <f t="shared" si="2"/>
        <v>0</v>
      </c>
      <c r="AK12" s="1">
        <f t="shared" si="3"/>
        <v>0</v>
      </c>
    </row>
    <row r="13" spans="1:37">
      <c r="B13" s="1">
        <v>9</v>
      </c>
      <c r="C13" s="1">
        <v>6.02</v>
      </c>
      <c r="D13" s="1">
        <v>-5.84</v>
      </c>
      <c r="F13" s="1">
        <v>12</v>
      </c>
      <c r="J13" s="1">
        <v>9</v>
      </c>
      <c r="M13" s="1"/>
      <c r="O13" s="1"/>
      <c r="P13" s="1">
        <v>9</v>
      </c>
      <c r="S13" s="1"/>
      <c r="T13" s="1"/>
      <c r="U13" s="1"/>
      <c r="V13" s="1">
        <v>9</v>
      </c>
      <c r="Y13" s="1"/>
      <c r="Z13" s="1"/>
      <c r="AA13" s="1"/>
      <c r="AB13" s="1">
        <v>9</v>
      </c>
      <c r="AG13" s="1">
        <v>9</v>
      </c>
      <c r="AH13" s="1">
        <f t="shared" si="0"/>
        <v>0</v>
      </c>
      <c r="AI13" s="1">
        <f t="shared" si="1"/>
        <v>0</v>
      </c>
      <c r="AJ13" s="1">
        <f t="shared" si="2"/>
        <v>0</v>
      </c>
      <c r="AK13" s="1">
        <f t="shared" si="3"/>
        <v>0</v>
      </c>
    </row>
    <row r="14" spans="1:37">
      <c r="B14" s="1">
        <v>10</v>
      </c>
      <c r="C14" s="1">
        <v>6.09</v>
      </c>
      <c r="D14" s="1">
        <v>-6.65</v>
      </c>
      <c r="F14" s="1">
        <v>12</v>
      </c>
      <c r="J14" s="1">
        <v>10</v>
      </c>
      <c r="M14" s="1"/>
      <c r="O14" s="1"/>
      <c r="P14" s="1">
        <v>10</v>
      </c>
      <c r="S14" s="1"/>
      <c r="T14" s="1"/>
      <c r="U14" s="1"/>
      <c r="V14" s="1">
        <v>10</v>
      </c>
      <c r="Y14" s="1"/>
      <c r="Z14" s="1"/>
      <c r="AA14" s="1"/>
      <c r="AB14" s="1">
        <v>10</v>
      </c>
      <c r="AG14" s="1">
        <v>10</v>
      </c>
      <c r="AH14" s="1">
        <f t="shared" si="0"/>
        <v>0</v>
      </c>
      <c r="AI14" s="1">
        <f t="shared" si="1"/>
        <v>0</v>
      </c>
      <c r="AJ14" s="1">
        <f t="shared" si="2"/>
        <v>0</v>
      </c>
      <c r="AK14" s="1">
        <f t="shared" si="3"/>
        <v>0</v>
      </c>
    </row>
    <row r="15" spans="1:37">
      <c r="B15" s="1">
        <v>11</v>
      </c>
      <c r="C15" s="1">
        <v>7.45</v>
      </c>
      <c r="D15" s="1">
        <v>-6.4</v>
      </c>
      <c r="F15" s="1">
        <v>12</v>
      </c>
      <c r="J15" s="1">
        <v>11</v>
      </c>
      <c r="M15" s="1"/>
      <c r="O15" s="1"/>
      <c r="P15" s="1">
        <v>11</v>
      </c>
      <c r="S15" s="1"/>
      <c r="T15" s="1"/>
      <c r="U15" s="1"/>
      <c r="V15" s="1">
        <v>11</v>
      </c>
      <c r="Y15" s="1"/>
      <c r="Z15" s="1"/>
      <c r="AA15" s="1"/>
      <c r="AB15" s="1">
        <v>11</v>
      </c>
      <c r="AG15" s="1">
        <v>11</v>
      </c>
      <c r="AH15" s="1">
        <f t="shared" si="0"/>
        <v>0</v>
      </c>
      <c r="AI15" s="1">
        <f t="shared" si="1"/>
        <v>0</v>
      </c>
      <c r="AJ15" s="1">
        <f t="shared" si="2"/>
        <v>0</v>
      </c>
      <c r="AK15" s="1">
        <f t="shared" si="3"/>
        <v>0</v>
      </c>
    </row>
    <row r="16" spans="1:37">
      <c r="B16" s="1">
        <v>12</v>
      </c>
      <c r="C16" s="1">
        <v>6.18</v>
      </c>
      <c r="D16" s="1">
        <v>-6.47</v>
      </c>
      <c r="F16" s="1">
        <v>12</v>
      </c>
      <c r="J16" s="1">
        <v>12</v>
      </c>
      <c r="M16" s="1"/>
      <c r="O16" s="1"/>
      <c r="P16" s="1">
        <v>12</v>
      </c>
      <c r="S16" s="1"/>
      <c r="T16" s="1"/>
      <c r="U16" s="1"/>
      <c r="V16" s="1">
        <v>12</v>
      </c>
      <c r="Y16" s="1"/>
      <c r="Z16" s="1"/>
      <c r="AA16" s="1"/>
      <c r="AB16" s="1">
        <v>12</v>
      </c>
      <c r="AG16" s="1">
        <v>12</v>
      </c>
      <c r="AH16" s="1">
        <f t="shared" si="0"/>
        <v>0</v>
      </c>
      <c r="AI16" s="1">
        <f t="shared" si="1"/>
        <v>0</v>
      </c>
      <c r="AJ16" s="1">
        <f t="shared" si="2"/>
        <v>0</v>
      </c>
      <c r="AK16" s="1">
        <f t="shared" si="3"/>
        <v>0</v>
      </c>
    </row>
    <row r="17" spans="2:37">
      <c r="B17" s="1">
        <v>13</v>
      </c>
      <c r="C17" s="1">
        <v>6.84</v>
      </c>
      <c r="D17" s="1">
        <v>-6.11</v>
      </c>
      <c r="F17" s="1">
        <v>12</v>
      </c>
      <c r="J17" s="1">
        <v>13</v>
      </c>
      <c r="M17" s="1"/>
      <c r="O17" s="1"/>
      <c r="P17" s="1">
        <v>13</v>
      </c>
      <c r="S17" s="1"/>
      <c r="T17" s="1"/>
      <c r="U17" s="1"/>
      <c r="V17" s="1">
        <v>13</v>
      </c>
      <c r="Y17" s="1"/>
      <c r="Z17" s="1"/>
      <c r="AA17" s="1"/>
      <c r="AB17" s="1">
        <v>13</v>
      </c>
      <c r="AG17" s="1">
        <v>13</v>
      </c>
      <c r="AH17" s="1">
        <f t="shared" si="0"/>
        <v>0</v>
      </c>
      <c r="AI17" s="1">
        <f t="shared" si="1"/>
        <v>0</v>
      </c>
      <c r="AJ17" s="1">
        <f t="shared" si="2"/>
        <v>0</v>
      </c>
      <c r="AK17" s="1">
        <f t="shared" si="3"/>
        <v>0</v>
      </c>
    </row>
    <row r="18" spans="2:37">
      <c r="B18" s="1">
        <v>14</v>
      </c>
      <c r="C18" s="1">
        <v>7.89</v>
      </c>
      <c r="D18" s="1">
        <v>-5.21</v>
      </c>
      <c r="F18" s="1">
        <v>12</v>
      </c>
      <c r="J18" s="1">
        <v>14</v>
      </c>
      <c r="M18" s="1"/>
      <c r="O18" s="1"/>
      <c r="P18" s="1">
        <v>14</v>
      </c>
      <c r="S18" s="1"/>
      <c r="T18" s="1"/>
      <c r="U18" s="1"/>
      <c r="V18" s="1">
        <v>14</v>
      </c>
      <c r="Y18" s="1"/>
      <c r="Z18" s="1"/>
      <c r="AA18" s="1"/>
      <c r="AB18" s="1">
        <v>14</v>
      </c>
      <c r="AG18" s="1">
        <v>14</v>
      </c>
      <c r="AH18" s="1">
        <f t="shared" si="0"/>
        <v>0</v>
      </c>
      <c r="AI18" s="1">
        <f t="shared" si="1"/>
        <v>0</v>
      </c>
      <c r="AJ18" s="1">
        <f t="shared" si="2"/>
        <v>0</v>
      </c>
      <c r="AK18" s="1">
        <f t="shared" si="3"/>
        <v>0</v>
      </c>
    </row>
    <row r="19" spans="2:37">
      <c r="B19" s="1">
        <v>15</v>
      </c>
      <c r="C19" s="1">
        <v>6.81</v>
      </c>
      <c r="D19" s="1">
        <v>-5.7</v>
      </c>
      <c r="F19" s="1">
        <v>12</v>
      </c>
      <c r="J19" s="1">
        <v>15</v>
      </c>
      <c r="M19" s="1"/>
      <c r="O19" s="1"/>
      <c r="P19" s="1">
        <v>15</v>
      </c>
      <c r="S19" s="1"/>
      <c r="T19" s="1"/>
      <c r="U19" s="1"/>
      <c r="V19" s="1">
        <v>15</v>
      </c>
      <c r="Y19" s="1"/>
      <c r="Z19" s="1"/>
      <c r="AA19" s="1"/>
      <c r="AB19" s="1">
        <v>15</v>
      </c>
      <c r="AG19" s="1">
        <v>15</v>
      </c>
      <c r="AH19" s="1">
        <f t="shared" si="0"/>
        <v>0</v>
      </c>
      <c r="AI19" s="1">
        <f t="shared" si="1"/>
        <v>0</v>
      </c>
      <c r="AJ19" s="1">
        <f t="shared" si="2"/>
        <v>0</v>
      </c>
      <c r="AK19" s="1">
        <f t="shared" si="3"/>
        <v>0</v>
      </c>
    </row>
    <row r="20" spans="2:37">
      <c r="B20" s="1">
        <v>16</v>
      </c>
      <c r="C20" s="1">
        <v>6.27</v>
      </c>
      <c r="D20" s="1">
        <v>-6.13</v>
      </c>
      <c r="F20" s="1">
        <v>12</v>
      </c>
      <c r="J20" s="1">
        <v>16</v>
      </c>
      <c r="M20" s="1"/>
      <c r="O20" s="1"/>
      <c r="P20" s="1">
        <v>16</v>
      </c>
      <c r="S20" s="1"/>
      <c r="T20" s="1"/>
      <c r="U20" s="1"/>
      <c r="V20" s="1">
        <v>16</v>
      </c>
      <c r="Y20" s="1"/>
      <c r="Z20" s="1"/>
      <c r="AA20" s="1"/>
      <c r="AB20" s="1">
        <v>16</v>
      </c>
      <c r="AG20" s="1">
        <v>16</v>
      </c>
      <c r="AH20" s="1">
        <f t="shared" si="0"/>
        <v>0</v>
      </c>
      <c r="AI20" s="1">
        <f t="shared" si="1"/>
        <v>0</v>
      </c>
      <c r="AJ20" s="1">
        <f t="shared" si="2"/>
        <v>0</v>
      </c>
      <c r="AK20" s="1">
        <f t="shared" si="3"/>
        <v>0</v>
      </c>
    </row>
    <row r="21" spans="2:37">
      <c r="B21" s="1">
        <v>17</v>
      </c>
      <c r="C21" s="1">
        <v>6.36</v>
      </c>
      <c r="D21" s="1">
        <v>-6.64</v>
      </c>
      <c r="F21" s="1">
        <v>12</v>
      </c>
      <c r="J21" s="1">
        <v>17</v>
      </c>
      <c r="M21" s="1"/>
      <c r="O21" s="1"/>
      <c r="P21" s="1">
        <v>17</v>
      </c>
      <c r="S21" s="1"/>
      <c r="T21" s="1"/>
      <c r="U21" s="1"/>
      <c r="V21" s="1">
        <v>17</v>
      </c>
      <c r="Y21" s="1"/>
      <c r="Z21" s="1"/>
      <c r="AA21" s="1"/>
      <c r="AB21" s="1">
        <v>17</v>
      </c>
      <c r="AG21" s="1">
        <v>17</v>
      </c>
      <c r="AH21" s="1">
        <f t="shared" si="0"/>
        <v>0</v>
      </c>
      <c r="AI21" s="1">
        <f t="shared" si="1"/>
        <v>0</v>
      </c>
      <c r="AJ21" s="1">
        <f t="shared" si="2"/>
        <v>0</v>
      </c>
      <c r="AK21" s="1">
        <f t="shared" si="3"/>
        <v>0</v>
      </c>
    </row>
    <row r="22" spans="2:37">
      <c r="B22" s="1">
        <v>18</v>
      </c>
      <c r="C22" s="1">
        <v>6.01</v>
      </c>
      <c r="D22" s="1">
        <v>-5.89</v>
      </c>
      <c r="F22" s="1">
        <v>12</v>
      </c>
      <c r="J22" s="1">
        <v>18</v>
      </c>
      <c r="M22" s="1"/>
      <c r="O22" s="1"/>
      <c r="P22" s="1">
        <v>18</v>
      </c>
      <c r="S22" s="1"/>
      <c r="T22" s="1"/>
      <c r="U22" s="1"/>
      <c r="V22" s="1">
        <v>18</v>
      </c>
      <c r="Y22" s="1"/>
      <c r="Z22" s="1"/>
      <c r="AA22" s="1"/>
      <c r="AB22" s="1">
        <v>18</v>
      </c>
      <c r="AG22" s="1">
        <v>18</v>
      </c>
      <c r="AH22" s="1">
        <f t="shared" si="0"/>
        <v>0</v>
      </c>
      <c r="AI22" s="1">
        <f t="shared" si="1"/>
        <v>0</v>
      </c>
      <c r="AJ22" s="1">
        <f t="shared" si="2"/>
        <v>0</v>
      </c>
      <c r="AK22" s="1">
        <f t="shared" si="3"/>
        <v>0</v>
      </c>
    </row>
    <row r="23" spans="2:37">
      <c r="B23" s="1">
        <v>19</v>
      </c>
      <c r="C23" s="1">
        <v>6.75</v>
      </c>
      <c r="D23" s="1">
        <v>-6.12</v>
      </c>
      <c r="F23" s="1">
        <v>12</v>
      </c>
      <c r="J23" s="1">
        <v>19</v>
      </c>
      <c r="M23" s="1"/>
      <c r="O23" s="1"/>
      <c r="P23" s="1">
        <v>19</v>
      </c>
      <c r="S23" s="1"/>
      <c r="T23" s="1"/>
      <c r="U23" s="1"/>
      <c r="V23" s="1">
        <v>19</v>
      </c>
      <c r="Y23" s="1"/>
      <c r="Z23" s="1"/>
      <c r="AA23" s="1"/>
      <c r="AB23" s="1">
        <v>19</v>
      </c>
      <c r="AG23" s="1">
        <v>19</v>
      </c>
      <c r="AH23" s="1">
        <f t="shared" si="0"/>
        <v>0</v>
      </c>
      <c r="AI23" s="1">
        <f t="shared" si="1"/>
        <v>0</v>
      </c>
      <c r="AJ23" s="1">
        <f t="shared" si="2"/>
        <v>0</v>
      </c>
      <c r="AK23" s="1">
        <f t="shared" si="3"/>
        <v>0</v>
      </c>
    </row>
    <row r="24" spans="2:37">
      <c r="B24" s="1">
        <v>20</v>
      </c>
      <c r="C24" s="1">
        <v>6.77</v>
      </c>
      <c r="D24" s="1">
        <v>-5.87</v>
      </c>
      <c r="F24" s="1">
        <v>12</v>
      </c>
      <c r="J24" s="1">
        <v>20</v>
      </c>
      <c r="M24" s="1"/>
      <c r="O24" s="1"/>
      <c r="P24" s="1">
        <v>20</v>
      </c>
      <c r="S24" s="1"/>
      <c r="T24" s="1"/>
      <c r="U24" s="1"/>
      <c r="V24" s="1">
        <v>20</v>
      </c>
      <c r="Y24" s="1"/>
      <c r="Z24" s="1"/>
      <c r="AA24" s="1"/>
      <c r="AB24" s="1">
        <v>20</v>
      </c>
      <c r="AG24" s="1">
        <v>20</v>
      </c>
      <c r="AH24" s="1">
        <f t="shared" si="0"/>
        <v>0</v>
      </c>
      <c r="AI24" s="1">
        <f t="shared" si="1"/>
        <v>0</v>
      </c>
      <c r="AJ24" s="1">
        <f t="shared" si="2"/>
        <v>0</v>
      </c>
      <c r="AK24" s="1">
        <f t="shared" si="3"/>
        <v>0</v>
      </c>
    </row>
    <row r="25" spans="2:37">
      <c r="B25" s="1">
        <v>21</v>
      </c>
      <c r="C25" s="1">
        <v>7.07</v>
      </c>
      <c r="D25" s="1">
        <v>-5.4</v>
      </c>
      <c r="F25" s="1">
        <v>12</v>
      </c>
      <c r="J25" s="1">
        <v>21</v>
      </c>
      <c r="M25" s="1"/>
      <c r="O25" s="1"/>
      <c r="P25" s="1">
        <v>21</v>
      </c>
      <c r="S25" s="1"/>
      <c r="T25" s="1"/>
      <c r="U25" s="1"/>
      <c r="V25" s="1">
        <v>21</v>
      </c>
      <c r="Y25" s="1"/>
      <c r="Z25" s="1"/>
      <c r="AA25" s="1"/>
      <c r="AB25" s="1">
        <v>21</v>
      </c>
      <c r="AG25" s="1">
        <v>21</v>
      </c>
      <c r="AH25" s="1">
        <f t="shared" si="0"/>
        <v>0</v>
      </c>
      <c r="AI25" s="1">
        <f t="shared" si="1"/>
        <v>0</v>
      </c>
      <c r="AJ25" s="1">
        <f t="shared" si="2"/>
        <v>0</v>
      </c>
      <c r="AK25" s="1">
        <f t="shared" si="3"/>
        <v>0</v>
      </c>
    </row>
    <row r="26" spans="2:37">
      <c r="B26" s="1">
        <v>22</v>
      </c>
      <c r="C26" s="1">
        <v>5.62</v>
      </c>
      <c r="D26" s="1">
        <v>-6.58</v>
      </c>
      <c r="F26" s="1">
        <v>12</v>
      </c>
      <c r="J26" s="1">
        <v>22</v>
      </c>
      <c r="M26" s="1"/>
      <c r="O26" s="1"/>
      <c r="P26" s="1">
        <v>22</v>
      </c>
      <c r="S26" s="1"/>
      <c r="T26" s="1"/>
      <c r="U26" s="1"/>
      <c r="V26" s="1">
        <v>22</v>
      </c>
      <c r="Y26" s="1"/>
      <c r="Z26" s="1"/>
      <c r="AA26" s="1"/>
      <c r="AB26" s="1">
        <v>22</v>
      </c>
      <c r="AG26" s="1">
        <v>22</v>
      </c>
      <c r="AH26" s="1">
        <f t="shared" si="0"/>
        <v>0</v>
      </c>
      <c r="AI26" s="1">
        <f t="shared" si="1"/>
        <v>0</v>
      </c>
      <c r="AJ26" s="1">
        <f t="shared" si="2"/>
        <v>0</v>
      </c>
      <c r="AK26" s="1">
        <f t="shared" si="3"/>
        <v>0</v>
      </c>
    </row>
    <row r="27" spans="2:37">
      <c r="B27" s="1">
        <v>23</v>
      </c>
      <c r="C27" s="1">
        <v>7.09</v>
      </c>
      <c r="D27" s="1">
        <v>-6.16</v>
      </c>
      <c r="F27" s="1">
        <v>12</v>
      </c>
      <c r="J27" s="1">
        <v>23</v>
      </c>
      <c r="M27" s="1"/>
      <c r="O27" s="1"/>
      <c r="P27" s="1">
        <v>23</v>
      </c>
      <c r="S27" s="1"/>
      <c r="T27" s="1"/>
      <c r="U27" s="1"/>
      <c r="V27" s="1">
        <v>23</v>
      </c>
      <c r="Y27" s="1"/>
      <c r="Z27" s="1"/>
      <c r="AA27" s="1"/>
      <c r="AB27" s="1">
        <v>23</v>
      </c>
      <c r="AG27" s="1">
        <v>23</v>
      </c>
      <c r="AH27" s="1">
        <f t="shared" si="0"/>
        <v>0</v>
      </c>
      <c r="AI27" s="1">
        <f t="shared" si="1"/>
        <v>0</v>
      </c>
      <c r="AJ27" s="1">
        <f t="shared" si="2"/>
        <v>0</v>
      </c>
      <c r="AK27" s="1">
        <f t="shared" si="3"/>
        <v>0</v>
      </c>
    </row>
    <row r="28" spans="2:37">
      <c r="B28" s="1">
        <v>24</v>
      </c>
      <c r="C28" s="1">
        <v>8.15</v>
      </c>
      <c r="D28" s="1">
        <v>-4.68</v>
      </c>
      <c r="F28" s="1">
        <v>12</v>
      </c>
      <c r="J28" s="1">
        <v>24</v>
      </c>
      <c r="M28" s="1"/>
      <c r="O28" s="1"/>
      <c r="P28" s="1">
        <v>24</v>
      </c>
      <c r="S28" s="1"/>
      <c r="T28" s="1"/>
      <c r="U28" s="1"/>
      <c r="V28" s="1">
        <v>24</v>
      </c>
      <c r="Y28" s="1"/>
      <c r="Z28" s="1"/>
      <c r="AA28" s="1"/>
      <c r="AB28" s="1">
        <v>24</v>
      </c>
      <c r="AG28" s="1">
        <v>24</v>
      </c>
      <c r="AH28" s="1">
        <f t="shared" si="0"/>
        <v>0</v>
      </c>
      <c r="AI28" s="1">
        <f t="shared" si="1"/>
        <v>0</v>
      </c>
      <c r="AJ28" s="1">
        <f t="shared" si="2"/>
        <v>0</v>
      </c>
      <c r="AK28" s="1">
        <f t="shared" si="3"/>
        <v>0</v>
      </c>
    </row>
    <row r="29" spans="2:37">
      <c r="B29" s="1">
        <v>25</v>
      </c>
      <c r="C29" s="1">
        <v>7.3</v>
      </c>
      <c r="D29" s="1">
        <v>-4.72</v>
      </c>
      <c r="F29" s="1">
        <v>12</v>
      </c>
      <c r="J29" s="1">
        <v>25</v>
      </c>
      <c r="M29" s="1"/>
      <c r="O29" s="1"/>
      <c r="P29" s="1">
        <v>25</v>
      </c>
      <c r="S29" s="1"/>
      <c r="T29" s="1"/>
      <c r="U29" s="1"/>
      <c r="V29" s="1">
        <v>25</v>
      </c>
      <c r="Y29" s="1"/>
      <c r="Z29" s="1"/>
      <c r="AA29" s="1"/>
      <c r="AB29" s="1">
        <v>25</v>
      </c>
      <c r="AG29" s="1">
        <v>25</v>
      </c>
      <c r="AH29" s="1">
        <f t="shared" si="0"/>
        <v>0</v>
      </c>
      <c r="AI29" s="1">
        <f t="shared" si="1"/>
        <v>0</v>
      </c>
      <c r="AJ29" s="1">
        <f t="shared" si="2"/>
        <v>0</v>
      </c>
      <c r="AK29" s="1">
        <f t="shared" si="3"/>
        <v>0</v>
      </c>
    </row>
    <row r="30" spans="2:37">
      <c r="B30" s="1">
        <v>26</v>
      </c>
      <c r="C30" s="1">
        <v>6.8</v>
      </c>
      <c r="D30" s="1">
        <v>-5.39</v>
      </c>
      <c r="F30" s="1">
        <v>12</v>
      </c>
      <c r="J30" s="1">
        <v>26</v>
      </c>
      <c r="M30" s="1"/>
      <c r="O30" s="1"/>
      <c r="P30" s="1">
        <v>26</v>
      </c>
      <c r="S30" s="1"/>
      <c r="T30" s="1"/>
      <c r="U30" s="1"/>
      <c r="V30" s="1">
        <v>26</v>
      </c>
      <c r="Y30" s="1"/>
      <c r="Z30" s="1"/>
      <c r="AA30" s="1"/>
      <c r="AB30" s="1">
        <v>26</v>
      </c>
      <c r="AG30" s="1">
        <v>26</v>
      </c>
      <c r="AH30" s="1">
        <f t="shared" si="0"/>
        <v>0</v>
      </c>
      <c r="AI30" s="1">
        <f t="shared" si="1"/>
        <v>0</v>
      </c>
      <c r="AJ30" s="1">
        <f t="shared" si="2"/>
        <v>0</v>
      </c>
      <c r="AK30" s="1">
        <f t="shared" si="3"/>
        <v>0</v>
      </c>
    </row>
    <row r="31" spans="2:37">
      <c r="B31" s="1">
        <v>27</v>
      </c>
      <c r="C31" s="1">
        <v>6.65</v>
      </c>
      <c r="D31" s="1">
        <v>-5.2</v>
      </c>
      <c r="F31" s="1">
        <v>12</v>
      </c>
      <c r="J31" s="1">
        <v>27</v>
      </c>
      <c r="M31" s="1"/>
      <c r="O31" s="1"/>
      <c r="P31" s="1">
        <v>27</v>
      </c>
      <c r="S31" s="1"/>
      <c r="T31" s="1"/>
      <c r="U31" s="1"/>
      <c r="V31" s="1">
        <v>27</v>
      </c>
      <c r="Y31" s="1"/>
      <c r="Z31" s="1"/>
      <c r="AA31" s="1"/>
      <c r="AB31" s="1">
        <v>27</v>
      </c>
      <c r="AG31" s="1">
        <v>27</v>
      </c>
      <c r="AH31" s="1">
        <f t="shared" si="0"/>
        <v>0</v>
      </c>
      <c r="AI31" s="1">
        <f t="shared" si="1"/>
        <v>0</v>
      </c>
      <c r="AJ31" s="1">
        <f t="shared" si="2"/>
        <v>0</v>
      </c>
      <c r="AK31" s="1">
        <f t="shared" si="3"/>
        <v>0</v>
      </c>
    </row>
    <row r="32" spans="2:37">
      <c r="B32" s="1">
        <v>28</v>
      </c>
      <c r="C32" s="1">
        <v>6.72</v>
      </c>
      <c r="D32" s="1">
        <v>-4.7300000000000004</v>
      </c>
      <c r="F32" s="1">
        <v>12</v>
      </c>
      <c r="J32" s="1">
        <v>28</v>
      </c>
      <c r="M32" s="1"/>
      <c r="O32" s="1"/>
      <c r="P32" s="1">
        <v>28</v>
      </c>
      <c r="S32" s="1"/>
      <c r="T32" s="1"/>
      <c r="U32" s="1"/>
      <c r="V32" s="1">
        <v>28</v>
      </c>
      <c r="Y32" s="1"/>
      <c r="Z32" s="1"/>
      <c r="AA32" s="1"/>
      <c r="AB32" s="1">
        <v>28</v>
      </c>
      <c r="AG32" s="1">
        <v>28</v>
      </c>
      <c r="AH32" s="1">
        <f t="shared" si="0"/>
        <v>0</v>
      </c>
      <c r="AI32" s="1">
        <f t="shared" si="1"/>
        <v>0</v>
      </c>
      <c r="AJ32" s="1">
        <f t="shared" si="2"/>
        <v>0</v>
      </c>
      <c r="AK32" s="1">
        <f t="shared" si="3"/>
        <v>0</v>
      </c>
    </row>
    <row r="33" spans="2:37">
      <c r="B33" s="1">
        <v>29</v>
      </c>
      <c r="C33" s="1">
        <v>6.11</v>
      </c>
      <c r="D33" s="1">
        <v>-5.33</v>
      </c>
      <c r="F33" s="1">
        <v>12</v>
      </c>
      <c r="J33" s="1">
        <v>29</v>
      </c>
      <c r="M33" s="1"/>
      <c r="O33" s="1"/>
      <c r="P33" s="1">
        <v>29</v>
      </c>
      <c r="S33" s="1"/>
      <c r="T33" s="1"/>
      <c r="U33" s="1"/>
      <c r="V33" s="1">
        <v>29</v>
      </c>
      <c r="Y33" s="1"/>
      <c r="Z33" s="1"/>
      <c r="AA33" s="1"/>
      <c r="AB33" s="1">
        <v>29</v>
      </c>
      <c r="AG33" s="1">
        <v>29</v>
      </c>
      <c r="AH33" s="1">
        <f t="shared" si="0"/>
        <v>0</v>
      </c>
      <c r="AI33" s="1">
        <f t="shared" si="1"/>
        <v>0</v>
      </c>
      <c r="AJ33" s="1">
        <f t="shared" si="2"/>
        <v>0</v>
      </c>
      <c r="AK33" s="1">
        <f t="shared" si="3"/>
        <v>0</v>
      </c>
    </row>
    <row r="34" spans="2:37">
      <c r="B34" s="1">
        <v>30</v>
      </c>
      <c r="C34" s="1">
        <v>7.06</v>
      </c>
      <c r="D34" s="1">
        <v>-6.23</v>
      </c>
      <c r="F34" s="1">
        <v>12</v>
      </c>
      <c r="J34" s="1">
        <v>30</v>
      </c>
      <c r="M34" s="1"/>
      <c r="O34" s="1"/>
      <c r="P34" s="1">
        <v>30</v>
      </c>
      <c r="S34" s="1"/>
      <c r="T34" s="1"/>
      <c r="U34" s="1"/>
      <c r="V34" s="1">
        <v>30</v>
      </c>
      <c r="Y34" s="1"/>
      <c r="Z34" s="1"/>
      <c r="AA34" s="1"/>
      <c r="AB34" s="1">
        <v>30</v>
      </c>
      <c r="AG34" s="1">
        <v>30</v>
      </c>
      <c r="AH34" s="1">
        <f t="shared" si="0"/>
        <v>0</v>
      </c>
      <c r="AI34" s="1">
        <f t="shared" si="1"/>
        <v>0</v>
      </c>
      <c r="AJ34" s="1">
        <f t="shared" si="2"/>
        <v>0</v>
      </c>
      <c r="AK34" s="1">
        <f t="shared" si="3"/>
        <v>0</v>
      </c>
    </row>
    <row r="35" spans="2:37">
      <c r="B35" s="1">
        <v>31</v>
      </c>
      <c r="C35" s="1">
        <v>8.08</v>
      </c>
      <c r="D35" s="1">
        <v>-5.31</v>
      </c>
      <c r="F35" s="1">
        <v>12</v>
      </c>
      <c r="J35" s="1">
        <v>31</v>
      </c>
      <c r="M35" s="1"/>
      <c r="O35" s="1"/>
      <c r="P35" s="1">
        <v>31</v>
      </c>
      <c r="S35" s="1"/>
      <c r="T35" s="1"/>
      <c r="U35" s="1"/>
      <c r="V35" s="1">
        <v>31</v>
      </c>
      <c r="Y35" s="1"/>
      <c r="Z35" s="1"/>
      <c r="AA35" s="1"/>
      <c r="AB35" s="1">
        <v>31</v>
      </c>
      <c r="AG35" s="1">
        <v>31</v>
      </c>
      <c r="AH35" s="1">
        <f t="shared" si="0"/>
        <v>0</v>
      </c>
      <c r="AI35" s="1">
        <f t="shared" si="1"/>
        <v>0</v>
      </c>
      <c r="AJ35" s="1">
        <f t="shared" si="2"/>
        <v>0</v>
      </c>
      <c r="AK35" s="1">
        <f t="shared" si="3"/>
        <v>0</v>
      </c>
    </row>
    <row r="36" spans="2:37">
      <c r="B36" s="1">
        <v>32</v>
      </c>
      <c r="C36" s="1">
        <v>7.23</v>
      </c>
      <c r="D36" s="1">
        <v>-4.75</v>
      </c>
      <c r="F36" s="1">
        <v>12</v>
      </c>
      <c r="J36" s="1">
        <v>32</v>
      </c>
      <c r="M36" s="1"/>
      <c r="O36" s="1"/>
      <c r="P36" s="1">
        <v>32</v>
      </c>
      <c r="S36" s="1"/>
      <c r="T36" s="1"/>
      <c r="U36" s="1"/>
      <c r="V36" s="1">
        <v>32</v>
      </c>
      <c r="Y36" s="1"/>
      <c r="Z36" s="1"/>
      <c r="AA36" s="1"/>
      <c r="AB36" s="1">
        <v>32</v>
      </c>
      <c r="AG36" s="1">
        <v>32</v>
      </c>
      <c r="AH36" s="1">
        <f t="shared" si="0"/>
        <v>0</v>
      </c>
      <c r="AI36" s="1">
        <f t="shared" si="1"/>
        <v>0</v>
      </c>
      <c r="AJ36" s="1">
        <f t="shared" si="2"/>
        <v>0</v>
      </c>
      <c r="AK36" s="1">
        <f t="shared" si="3"/>
        <v>0</v>
      </c>
    </row>
    <row r="37" spans="2:37">
      <c r="B37" s="1">
        <v>33</v>
      </c>
      <c r="C37" s="1">
        <v>6.85</v>
      </c>
      <c r="D37" s="1">
        <v>-5.73</v>
      </c>
      <c r="F37" s="1">
        <v>12</v>
      </c>
      <c r="J37" s="1">
        <v>33</v>
      </c>
      <c r="M37" s="1"/>
      <c r="O37" s="1"/>
      <c r="P37" s="1">
        <v>33</v>
      </c>
      <c r="S37" s="1"/>
      <c r="T37" s="1"/>
      <c r="U37" s="1"/>
      <c r="V37" s="1">
        <v>33</v>
      </c>
      <c r="Y37" s="1"/>
      <c r="Z37" s="1"/>
      <c r="AA37" s="1"/>
      <c r="AB37" s="1">
        <v>33</v>
      </c>
      <c r="AG37" s="1">
        <v>33</v>
      </c>
      <c r="AH37" s="1">
        <f t="shared" si="0"/>
        <v>0</v>
      </c>
      <c r="AI37" s="1">
        <f t="shared" si="1"/>
        <v>0</v>
      </c>
      <c r="AJ37" s="1">
        <f t="shared" si="2"/>
        <v>0</v>
      </c>
      <c r="AK37" s="1">
        <f t="shared" si="3"/>
        <v>0</v>
      </c>
    </row>
    <row r="38" spans="2:37">
      <c r="B38" s="1">
        <v>34</v>
      </c>
      <c r="C38" s="1">
        <v>7.15</v>
      </c>
      <c r="D38" s="1">
        <v>-5</v>
      </c>
      <c r="F38" s="1">
        <v>12</v>
      </c>
      <c r="J38" s="1">
        <v>34</v>
      </c>
      <c r="M38" s="1"/>
      <c r="O38" s="1"/>
      <c r="P38" s="1">
        <v>34</v>
      </c>
      <c r="S38" s="1"/>
      <c r="T38" s="1"/>
      <c r="U38" s="1"/>
      <c r="V38" s="1">
        <v>34</v>
      </c>
      <c r="Y38" s="1"/>
      <c r="Z38" s="1"/>
      <c r="AA38" s="1"/>
      <c r="AB38" s="1">
        <v>34</v>
      </c>
      <c r="AG38" s="1">
        <v>34</v>
      </c>
      <c r="AH38" s="1">
        <f t="shared" si="0"/>
        <v>0</v>
      </c>
      <c r="AI38" s="1">
        <f t="shared" si="1"/>
        <v>0</v>
      </c>
      <c r="AJ38" s="1">
        <f t="shared" si="2"/>
        <v>0</v>
      </c>
      <c r="AK38" s="1">
        <f t="shared" si="3"/>
        <v>0</v>
      </c>
    </row>
    <row r="39" spans="2:37">
      <c r="B39" s="1">
        <v>35</v>
      </c>
      <c r="C39" s="1">
        <v>7.27</v>
      </c>
      <c r="D39" s="1">
        <v>-5.78</v>
      </c>
      <c r="F39" s="1">
        <v>12</v>
      </c>
      <c r="J39" s="1">
        <v>35</v>
      </c>
      <c r="M39" s="1"/>
      <c r="O39" s="1"/>
      <c r="P39" s="1">
        <v>35</v>
      </c>
      <c r="S39" s="1"/>
      <c r="T39" s="1"/>
      <c r="U39" s="1"/>
      <c r="V39" s="1">
        <v>35</v>
      </c>
      <c r="Y39" s="1"/>
      <c r="Z39" s="1"/>
      <c r="AA39" s="1"/>
      <c r="AB39" s="1">
        <v>35</v>
      </c>
      <c r="AG39" s="1">
        <v>35</v>
      </c>
      <c r="AH39" s="1">
        <f t="shared" si="0"/>
        <v>0</v>
      </c>
      <c r="AI39" s="1">
        <f t="shared" si="1"/>
        <v>0</v>
      </c>
      <c r="AJ39" s="1">
        <f t="shared" si="2"/>
        <v>0</v>
      </c>
      <c r="AK39" s="1">
        <f t="shared" si="3"/>
        <v>0</v>
      </c>
    </row>
    <row r="40" spans="2:37">
      <c r="B40" s="1">
        <v>36</v>
      </c>
      <c r="C40" s="1">
        <v>7.02</v>
      </c>
      <c r="D40" s="1">
        <v>-5.17</v>
      </c>
      <c r="F40" s="1">
        <v>12</v>
      </c>
      <c r="J40" s="1">
        <v>36</v>
      </c>
      <c r="M40" s="1"/>
      <c r="O40" s="1"/>
      <c r="P40" s="1">
        <v>36</v>
      </c>
      <c r="S40" s="1"/>
      <c r="T40" s="1"/>
      <c r="U40" s="1"/>
      <c r="V40" s="1">
        <v>36</v>
      </c>
      <c r="Y40" s="1"/>
      <c r="Z40" s="1"/>
      <c r="AA40" s="1"/>
      <c r="AB40" s="1">
        <v>36</v>
      </c>
      <c r="AG40" s="1">
        <v>36</v>
      </c>
      <c r="AH40" s="1">
        <f t="shared" si="0"/>
        <v>0</v>
      </c>
      <c r="AI40" s="1">
        <f t="shared" si="1"/>
        <v>0</v>
      </c>
      <c r="AJ40" s="1">
        <f t="shared" si="2"/>
        <v>0</v>
      </c>
      <c r="AK40" s="1">
        <f t="shared" si="3"/>
        <v>0</v>
      </c>
    </row>
    <row r="41" spans="2:37">
      <c r="B41" s="1">
        <v>37</v>
      </c>
      <c r="C41" s="1">
        <v>6.95</v>
      </c>
      <c r="D41" s="1">
        <v>-5.41</v>
      </c>
      <c r="F41" s="1">
        <v>12</v>
      </c>
      <c r="J41" s="1">
        <v>37</v>
      </c>
      <c r="M41" s="1"/>
      <c r="O41" s="1"/>
      <c r="P41" s="1">
        <v>37</v>
      </c>
      <c r="S41" s="1"/>
      <c r="T41" s="1"/>
      <c r="U41" s="1"/>
      <c r="V41" s="1">
        <v>37</v>
      </c>
      <c r="Y41" s="1"/>
      <c r="Z41" s="1"/>
      <c r="AA41" s="1"/>
      <c r="AB41" s="1">
        <v>37</v>
      </c>
      <c r="AG41" s="1">
        <v>37</v>
      </c>
      <c r="AH41" s="1">
        <f t="shared" si="0"/>
        <v>0</v>
      </c>
      <c r="AI41" s="1">
        <f t="shared" si="1"/>
        <v>0</v>
      </c>
      <c r="AJ41" s="1">
        <f t="shared" si="2"/>
        <v>0</v>
      </c>
      <c r="AK41" s="1">
        <f t="shared" si="3"/>
        <v>0</v>
      </c>
    </row>
    <row r="42" spans="2:37">
      <c r="B42" s="1">
        <v>38</v>
      </c>
      <c r="C42" s="1">
        <v>7.53</v>
      </c>
      <c r="D42" s="1">
        <v>-5.34</v>
      </c>
      <c r="F42" s="1">
        <v>12</v>
      </c>
      <c r="J42" s="1">
        <v>38</v>
      </c>
      <c r="M42" s="1"/>
      <c r="O42" s="1"/>
      <c r="P42" s="1">
        <v>38</v>
      </c>
      <c r="S42" s="1"/>
      <c r="T42" s="1"/>
      <c r="U42" s="1"/>
      <c r="V42" s="1">
        <v>38</v>
      </c>
      <c r="Y42" s="1"/>
      <c r="Z42" s="1"/>
      <c r="AA42" s="1"/>
      <c r="AB42" s="1">
        <v>38</v>
      </c>
      <c r="AG42" s="1">
        <v>38</v>
      </c>
      <c r="AH42" s="1">
        <f t="shared" si="0"/>
        <v>0</v>
      </c>
      <c r="AI42" s="1">
        <f t="shared" si="1"/>
        <v>0</v>
      </c>
      <c r="AJ42" s="1">
        <f t="shared" si="2"/>
        <v>0</v>
      </c>
      <c r="AK42" s="1">
        <f t="shared" si="3"/>
        <v>0</v>
      </c>
    </row>
    <row r="43" spans="2:37">
      <c r="B43" s="1">
        <v>39</v>
      </c>
      <c r="C43" s="1">
        <v>7.65</v>
      </c>
      <c r="D43" s="1">
        <v>-4.78</v>
      </c>
      <c r="F43" s="1">
        <v>12</v>
      </c>
      <c r="J43" s="1">
        <v>39</v>
      </c>
      <c r="M43" s="1"/>
      <c r="O43" s="1"/>
      <c r="P43" s="1">
        <v>39</v>
      </c>
      <c r="S43" s="1"/>
      <c r="T43" s="1"/>
      <c r="U43" s="1"/>
      <c r="V43" s="1">
        <v>39</v>
      </c>
      <c r="Y43" s="1"/>
      <c r="Z43" s="1"/>
      <c r="AA43" s="1"/>
      <c r="AB43" s="1">
        <v>39</v>
      </c>
      <c r="AG43" s="1">
        <v>39</v>
      </c>
      <c r="AH43" s="1">
        <f t="shared" si="0"/>
        <v>0</v>
      </c>
      <c r="AI43" s="1">
        <f t="shared" si="1"/>
        <v>0</v>
      </c>
      <c r="AJ43" s="1">
        <f t="shared" si="2"/>
        <v>0</v>
      </c>
      <c r="AK43" s="1">
        <f t="shared" si="3"/>
        <v>0</v>
      </c>
    </row>
    <row r="44" spans="2:37">
      <c r="B44" s="1">
        <v>40</v>
      </c>
      <c r="C44" s="1">
        <v>8.01</v>
      </c>
      <c r="D44" s="1">
        <v>-4.7300000000000004</v>
      </c>
      <c r="F44" s="1">
        <v>12</v>
      </c>
      <c r="J44" s="1">
        <v>40</v>
      </c>
      <c r="M44" s="1"/>
      <c r="O44" s="1"/>
      <c r="P44" s="1">
        <v>40</v>
      </c>
      <c r="S44" s="1"/>
      <c r="T44" s="1"/>
      <c r="U44" s="1"/>
      <c r="V44" s="1">
        <v>40</v>
      </c>
      <c r="Y44" s="1"/>
      <c r="Z44" s="1"/>
      <c r="AA44" s="1"/>
      <c r="AB44" s="1">
        <v>40</v>
      </c>
      <c r="AG44" s="1">
        <v>40</v>
      </c>
      <c r="AH44" s="1">
        <f t="shared" si="0"/>
        <v>0</v>
      </c>
      <c r="AI44" s="1">
        <f t="shared" si="1"/>
        <v>0</v>
      </c>
      <c r="AJ44" s="1">
        <f t="shared" si="2"/>
        <v>0</v>
      </c>
      <c r="AK44" s="1">
        <f t="shared" si="3"/>
        <v>0</v>
      </c>
    </row>
    <row r="45" spans="2:37">
      <c r="B45" s="1">
        <v>41</v>
      </c>
      <c r="C45" s="1">
        <v>8.68</v>
      </c>
      <c r="D45" s="1">
        <v>-4.5599999999999996</v>
      </c>
      <c r="F45" s="1">
        <v>12</v>
      </c>
      <c r="J45" s="1">
        <v>41</v>
      </c>
      <c r="M45" s="1"/>
      <c r="O45" s="1"/>
      <c r="P45" s="1">
        <v>41</v>
      </c>
      <c r="S45" s="1"/>
      <c r="T45" s="1"/>
      <c r="U45" s="1"/>
      <c r="V45" s="1">
        <v>41</v>
      </c>
      <c r="Y45" s="1"/>
      <c r="Z45" s="1"/>
      <c r="AA45" s="1"/>
      <c r="AB45" s="1">
        <v>41</v>
      </c>
      <c r="AG45" s="1">
        <v>41</v>
      </c>
      <c r="AH45" s="1">
        <f t="shared" si="0"/>
        <v>0</v>
      </c>
      <c r="AI45" s="1">
        <f t="shared" si="1"/>
        <v>0</v>
      </c>
      <c r="AJ45" s="1">
        <f t="shared" si="2"/>
        <v>0</v>
      </c>
      <c r="AK45" s="1">
        <f t="shared" si="3"/>
        <v>0</v>
      </c>
    </row>
    <row r="46" spans="2:37">
      <c r="B46" s="1">
        <v>42</v>
      </c>
      <c r="C46" s="1">
        <v>7.25</v>
      </c>
      <c r="D46" s="1">
        <v>-5.04</v>
      </c>
      <c r="F46" s="1">
        <v>12</v>
      </c>
      <c r="J46" s="1">
        <v>42</v>
      </c>
      <c r="M46" s="1"/>
      <c r="O46" s="1"/>
      <c r="P46" s="1">
        <v>42</v>
      </c>
      <c r="S46" s="1"/>
      <c r="T46" s="1"/>
      <c r="U46" s="1"/>
      <c r="V46" s="1">
        <v>42</v>
      </c>
      <c r="Y46" s="1"/>
      <c r="Z46" s="1"/>
      <c r="AA46" s="1"/>
      <c r="AB46" s="1">
        <v>42</v>
      </c>
      <c r="AG46" s="1">
        <v>42</v>
      </c>
      <c r="AH46" s="1">
        <f t="shared" si="0"/>
        <v>0</v>
      </c>
      <c r="AI46" s="1">
        <f t="shared" si="1"/>
        <v>0</v>
      </c>
      <c r="AJ46" s="1">
        <f t="shared" si="2"/>
        <v>0</v>
      </c>
      <c r="AK46" s="1">
        <f t="shared" si="3"/>
        <v>0</v>
      </c>
    </row>
    <row r="47" spans="2:37">
      <c r="B47" s="1">
        <v>43</v>
      </c>
      <c r="C47" s="1">
        <v>8.57</v>
      </c>
      <c r="D47" s="1">
        <v>-5.0999999999999996</v>
      </c>
      <c r="F47" s="1">
        <v>12</v>
      </c>
      <c r="J47" s="1">
        <v>43</v>
      </c>
      <c r="M47" s="1"/>
      <c r="O47" s="1"/>
      <c r="P47" s="1">
        <v>43</v>
      </c>
      <c r="S47" s="1"/>
      <c r="T47" s="1"/>
      <c r="U47" s="1"/>
      <c r="V47" s="1">
        <v>43</v>
      </c>
      <c r="Y47" s="1"/>
      <c r="Z47" s="1"/>
      <c r="AA47" s="1"/>
      <c r="AB47" s="1">
        <v>43</v>
      </c>
      <c r="AG47" s="1">
        <v>43</v>
      </c>
      <c r="AH47" s="1">
        <f t="shared" si="0"/>
        <v>0</v>
      </c>
      <c r="AI47" s="1">
        <f t="shared" si="1"/>
        <v>0</v>
      </c>
      <c r="AJ47" s="1">
        <f t="shared" si="2"/>
        <v>0</v>
      </c>
      <c r="AK47" s="1">
        <f t="shared" si="3"/>
        <v>0</v>
      </c>
    </row>
    <row r="48" spans="2:37">
      <c r="B48" s="1">
        <v>44</v>
      </c>
      <c r="C48" s="1">
        <v>9.27</v>
      </c>
      <c r="D48" s="1">
        <v>-3.23</v>
      </c>
      <c r="F48" s="1">
        <v>12</v>
      </c>
      <c r="J48" s="1">
        <v>44</v>
      </c>
      <c r="M48" s="1"/>
      <c r="O48" s="1"/>
      <c r="P48" s="1">
        <v>44</v>
      </c>
      <c r="S48" s="1"/>
      <c r="T48" s="1"/>
      <c r="U48" s="1"/>
      <c r="V48" s="1">
        <v>44</v>
      </c>
      <c r="Y48" s="1"/>
      <c r="Z48" s="1"/>
      <c r="AA48" s="1"/>
      <c r="AB48" s="1">
        <v>44</v>
      </c>
      <c r="AG48" s="1">
        <v>44</v>
      </c>
      <c r="AH48" s="1">
        <f t="shared" si="0"/>
        <v>0</v>
      </c>
      <c r="AI48" s="1">
        <f t="shared" si="1"/>
        <v>0</v>
      </c>
      <c r="AJ48" s="1">
        <f t="shared" si="2"/>
        <v>0</v>
      </c>
      <c r="AK48" s="1">
        <f t="shared" si="3"/>
        <v>0</v>
      </c>
    </row>
    <row r="49" spans="2:37">
      <c r="B49" s="1">
        <v>45</v>
      </c>
      <c r="C49" s="1">
        <v>9.5399999999999991</v>
      </c>
      <c r="D49" s="1">
        <v>-3.12</v>
      </c>
      <c r="F49" s="1">
        <v>12</v>
      </c>
      <c r="J49" s="1">
        <v>45</v>
      </c>
      <c r="M49" s="1"/>
      <c r="O49" s="1"/>
      <c r="P49" s="1">
        <v>45</v>
      </c>
      <c r="S49" s="1"/>
      <c r="T49" s="1"/>
      <c r="U49" s="1"/>
      <c r="V49" s="1">
        <v>45</v>
      </c>
      <c r="Y49" s="1"/>
      <c r="Z49" s="1"/>
      <c r="AA49" s="1"/>
      <c r="AB49" s="1">
        <v>45</v>
      </c>
      <c r="AG49" s="1">
        <v>45</v>
      </c>
      <c r="AH49" s="1">
        <f t="shared" si="0"/>
        <v>0</v>
      </c>
      <c r="AI49" s="1">
        <f t="shared" si="1"/>
        <v>0</v>
      </c>
      <c r="AJ49" s="1">
        <f t="shared" si="2"/>
        <v>0</v>
      </c>
      <c r="AK49" s="1">
        <f t="shared" si="3"/>
        <v>0</v>
      </c>
    </row>
    <row r="50" spans="2:37">
      <c r="B50" s="1">
        <v>46</v>
      </c>
      <c r="C50" s="1">
        <v>7.77</v>
      </c>
      <c r="D50" s="1">
        <v>-4.93</v>
      </c>
      <c r="F50" s="1">
        <v>12</v>
      </c>
      <c r="J50" s="1">
        <v>46</v>
      </c>
      <c r="M50" s="1"/>
      <c r="O50" s="1"/>
      <c r="P50" s="1">
        <v>46</v>
      </c>
      <c r="S50" s="1"/>
      <c r="T50" s="1"/>
      <c r="U50" s="1"/>
      <c r="V50" s="1">
        <v>46</v>
      </c>
      <c r="Y50" s="1"/>
      <c r="Z50" s="1"/>
      <c r="AA50" s="1"/>
      <c r="AB50" s="1">
        <v>46</v>
      </c>
      <c r="AG50" s="1">
        <v>46</v>
      </c>
      <c r="AH50" s="1">
        <f t="shared" si="0"/>
        <v>0</v>
      </c>
      <c r="AI50" s="1">
        <f t="shared" si="1"/>
        <v>0</v>
      </c>
      <c r="AJ50" s="1">
        <f t="shared" si="2"/>
        <v>0</v>
      </c>
      <c r="AK50" s="1">
        <f t="shared" si="3"/>
        <v>0</v>
      </c>
    </row>
    <row r="51" spans="2:37">
      <c r="B51" s="1">
        <v>47</v>
      </c>
      <c r="C51" s="1">
        <v>7.81</v>
      </c>
      <c r="D51" s="1">
        <v>-4.32</v>
      </c>
      <c r="F51" s="1">
        <v>12</v>
      </c>
      <c r="J51" s="1">
        <v>47</v>
      </c>
      <c r="M51" s="1"/>
      <c r="O51" s="1"/>
      <c r="P51" s="1">
        <v>47</v>
      </c>
      <c r="S51" s="1"/>
      <c r="T51" s="1"/>
      <c r="U51" s="1"/>
      <c r="V51" s="1">
        <v>47</v>
      </c>
      <c r="Y51" s="1"/>
      <c r="Z51" s="1"/>
      <c r="AA51" s="1"/>
      <c r="AB51" s="1">
        <v>47</v>
      </c>
      <c r="AG51" s="1">
        <v>47</v>
      </c>
      <c r="AH51" s="1">
        <f t="shared" si="0"/>
        <v>0</v>
      </c>
      <c r="AI51" s="1">
        <f t="shared" si="1"/>
        <v>0</v>
      </c>
      <c r="AJ51" s="1">
        <f t="shared" si="2"/>
        <v>0</v>
      </c>
      <c r="AK51" s="1">
        <f t="shared" si="3"/>
        <v>0</v>
      </c>
    </row>
    <row r="52" spans="2:37">
      <c r="B52" s="1">
        <v>48</v>
      </c>
      <c r="C52" s="1">
        <v>8.26</v>
      </c>
      <c r="D52" s="1">
        <v>-3.34</v>
      </c>
      <c r="F52" s="1">
        <v>12</v>
      </c>
      <c r="J52" s="1">
        <v>48</v>
      </c>
      <c r="M52" s="1"/>
      <c r="O52" s="1"/>
      <c r="P52" s="1">
        <v>48</v>
      </c>
      <c r="S52" s="1"/>
      <c r="T52" s="1"/>
      <c r="U52" s="1"/>
      <c r="V52" s="1">
        <v>48</v>
      </c>
      <c r="Y52" s="1"/>
      <c r="Z52" s="1"/>
      <c r="AA52" s="1"/>
      <c r="AB52" s="1">
        <v>48</v>
      </c>
      <c r="AG52" s="1">
        <v>48</v>
      </c>
      <c r="AH52" s="1">
        <f t="shared" si="0"/>
        <v>0</v>
      </c>
      <c r="AI52" s="1">
        <f t="shared" si="1"/>
        <v>0</v>
      </c>
      <c r="AJ52" s="1">
        <f t="shared" si="2"/>
        <v>0</v>
      </c>
      <c r="AK52" s="1">
        <f t="shared" si="3"/>
        <v>0</v>
      </c>
    </row>
    <row r="53" spans="2:37">
      <c r="B53" s="1">
        <v>49</v>
      </c>
      <c r="C53" s="1">
        <v>7.93</v>
      </c>
      <c r="D53" s="1">
        <v>-4.01</v>
      </c>
      <c r="F53" s="1">
        <v>12</v>
      </c>
      <c r="J53" s="1">
        <v>49</v>
      </c>
      <c r="M53" s="1"/>
      <c r="O53" s="1"/>
      <c r="P53" s="1">
        <v>49</v>
      </c>
      <c r="S53" s="1"/>
      <c r="T53" s="1"/>
      <c r="U53" s="1"/>
      <c r="V53" s="1">
        <v>49</v>
      </c>
      <c r="Y53" s="1"/>
      <c r="Z53" s="1"/>
      <c r="AA53" s="1"/>
      <c r="AB53" s="1">
        <v>49</v>
      </c>
      <c r="AG53" s="1">
        <v>49</v>
      </c>
      <c r="AH53" s="1">
        <f t="shared" si="0"/>
        <v>0</v>
      </c>
      <c r="AI53" s="1">
        <f t="shared" si="1"/>
        <v>0</v>
      </c>
      <c r="AJ53" s="1">
        <f t="shared" si="2"/>
        <v>0</v>
      </c>
      <c r="AK53" s="1">
        <f t="shared" si="3"/>
        <v>0</v>
      </c>
    </row>
    <row r="54" spans="2:37">
      <c r="B54" s="1">
        <v>50</v>
      </c>
      <c r="C54" s="1">
        <v>8.9700000000000006</v>
      </c>
      <c r="D54" s="1">
        <v>-3.75</v>
      </c>
      <c r="F54" s="1">
        <v>12</v>
      </c>
      <c r="J54" s="1">
        <v>50</v>
      </c>
      <c r="M54" s="1"/>
      <c r="O54" s="1"/>
      <c r="P54" s="1">
        <v>50</v>
      </c>
      <c r="S54" s="1"/>
      <c r="T54" s="1"/>
      <c r="U54" s="1"/>
      <c r="V54" s="1">
        <v>50</v>
      </c>
      <c r="Y54" s="1"/>
      <c r="Z54" s="1"/>
      <c r="AA54" s="1"/>
      <c r="AB54" s="1">
        <v>50</v>
      </c>
      <c r="AG54" s="1">
        <v>50</v>
      </c>
      <c r="AH54" s="1">
        <f t="shared" si="0"/>
        <v>0</v>
      </c>
      <c r="AI54" s="1">
        <f t="shared" si="1"/>
        <v>0</v>
      </c>
      <c r="AJ54" s="1">
        <f t="shared" si="2"/>
        <v>0</v>
      </c>
      <c r="AK54" s="1">
        <f t="shared" si="3"/>
        <v>0</v>
      </c>
    </row>
    <row r="55" spans="2:37">
      <c r="B55" s="1">
        <v>51</v>
      </c>
      <c r="C55" s="1">
        <v>9.25</v>
      </c>
      <c r="D55" s="1">
        <v>-3.12</v>
      </c>
      <c r="F55" s="1">
        <v>12</v>
      </c>
      <c r="J55" s="1">
        <v>51</v>
      </c>
      <c r="M55" s="1"/>
      <c r="O55" s="1"/>
      <c r="P55" s="1">
        <v>51</v>
      </c>
      <c r="S55" s="1"/>
      <c r="T55" s="1"/>
      <c r="U55" s="1"/>
      <c r="V55" s="1">
        <v>51</v>
      </c>
      <c r="Y55" s="1"/>
      <c r="Z55" s="1"/>
      <c r="AA55" s="1"/>
      <c r="AB55" s="1">
        <v>51</v>
      </c>
      <c r="AG55" s="1">
        <v>51</v>
      </c>
      <c r="AH55" s="1">
        <f t="shared" si="0"/>
        <v>0</v>
      </c>
      <c r="AI55" s="1">
        <f t="shared" si="1"/>
        <v>0</v>
      </c>
      <c r="AJ55" s="1">
        <f t="shared" si="2"/>
        <v>0</v>
      </c>
      <c r="AK55" s="1">
        <f t="shared" si="3"/>
        <v>0</v>
      </c>
    </row>
    <row r="56" spans="2:37">
      <c r="B56" s="1">
        <v>52</v>
      </c>
      <c r="C56" s="1">
        <v>9.23</v>
      </c>
      <c r="D56" s="1">
        <v>-3.77</v>
      </c>
      <c r="F56" s="1">
        <v>12</v>
      </c>
      <c r="J56" s="1">
        <v>52</v>
      </c>
      <c r="M56" s="1"/>
      <c r="O56" s="1"/>
      <c r="P56" s="1">
        <v>52</v>
      </c>
      <c r="S56" s="1"/>
      <c r="T56" s="1"/>
      <c r="U56" s="1"/>
      <c r="V56" s="1">
        <v>52</v>
      </c>
      <c r="Y56" s="1"/>
      <c r="Z56" s="1"/>
      <c r="AA56" s="1"/>
      <c r="AB56" s="1">
        <v>52</v>
      </c>
      <c r="AG56" s="1">
        <v>52</v>
      </c>
      <c r="AH56" s="1">
        <f t="shared" si="0"/>
        <v>0</v>
      </c>
      <c r="AI56" s="1">
        <f t="shared" si="1"/>
        <v>0</v>
      </c>
      <c r="AJ56" s="1">
        <f t="shared" si="2"/>
        <v>0</v>
      </c>
      <c r="AK56" s="1">
        <f t="shared" si="3"/>
        <v>0</v>
      </c>
    </row>
    <row r="57" spans="2:37">
      <c r="B57" s="1">
        <v>53</v>
      </c>
      <c r="C57" s="1">
        <v>10.17</v>
      </c>
      <c r="D57" s="1">
        <v>-3.29</v>
      </c>
      <c r="F57" s="1">
        <v>12</v>
      </c>
      <c r="J57" s="1">
        <v>53</v>
      </c>
      <c r="M57" s="1"/>
      <c r="O57" s="1"/>
      <c r="P57" s="1">
        <v>53</v>
      </c>
      <c r="S57" s="1"/>
      <c r="T57" s="1"/>
      <c r="U57" s="1"/>
      <c r="V57" s="1">
        <v>53</v>
      </c>
      <c r="Y57" s="1"/>
      <c r="Z57" s="1"/>
      <c r="AA57" s="1"/>
      <c r="AB57" s="1">
        <v>53</v>
      </c>
      <c r="AG57" s="1">
        <v>53</v>
      </c>
      <c r="AH57" s="1">
        <f t="shared" si="0"/>
        <v>0</v>
      </c>
      <c r="AI57" s="1">
        <f t="shared" si="1"/>
        <v>0</v>
      </c>
      <c r="AJ57" s="1">
        <f t="shared" si="2"/>
        <v>0</v>
      </c>
      <c r="AK57" s="1">
        <f t="shared" si="3"/>
        <v>0</v>
      </c>
    </row>
    <row r="58" spans="2:37">
      <c r="B58" s="1">
        <v>54</v>
      </c>
      <c r="C58" s="1">
        <v>9.17</v>
      </c>
      <c r="D58" s="1">
        <v>-3.96</v>
      </c>
      <c r="F58" s="1">
        <v>12</v>
      </c>
      <c r="J58" s="1">
        <v>54</v>
      </c>
      <c r="M58" s="1"/>
      <c r="O58" s="1"/>
      <c r="P58" s="1">
        <v>54</v>
      </c>
      <c r="S58" s="1"/>
      <c r="T58" s="1"/>
      <c r="U58" s="1"/>
      <c r="V58" s="1">
        <v>54</v>
      </c>
      <c r="Y58" s="1"/>
      <c r="Z58" s="1"/>
      <c r="AA58" s="1"/>
      <c r="AB58" s="1">
        <v>54</v>
      </c>
      <c r="AG58" s="1">
        <v>54</v>
      </c>
      <c r="AH58" s="1">
        <f t="shared" si="0"/>
        <v>0</v>
      </c>
      <c r="AI58" s="1">
        <f t="shared" si="1"/>
        <v>0</v>
      </c>
      <c r="AJ58" s="1">
        <f t="shared" si="2"/>
        <v>0</v>
      </c>
      <c r="AK58" s="1">
        <f t="shared" si="3"/>
        <v>0</v>
      </c>
    </row>
    <row r="59" spans="2:37">
      <c r="B59" s="1">
        <v>55</v>
      </c>
      <c r="C59" s="1">
        <v>9.41</v>
      </c>
      <c r="D59" s="1">
        <v>-3.55</v>
      </c>
      <c r="F59" s="1">
        <v>12</v>
      </c>
      <c r="J59" s="1">
        <v>55</v>
      </c>
      <c r="M59" s="1"/>
      <c r="O59" s="1"/>
      <c r="P59" s="1">
        <v>55</v>
      </c>
      <c r="S59" s="1"/>
      <c r="T59" s="1"/>
      <c r="U59" s="1"/>
      <c r="V59" s="1">
        <v>55</v>
      </c>
      <c r="Y59" s="1"/>
      <c r="Z59" s="1"/>
      <c r="AA59" s="1"/>
      <c r="AB59" s="1">
        <v>55</v>
      </c>
      <c r="AG59" s="1">
        <v>55</v>
      </c>
      <c r="AH59" s="1">
        <f t="shared" si="0"/>
        <v>0</v>
      </c>
      <c r="AI59" s="1">
        <f t="shared" si="1"/>
        <v>0</v>
      </c>
      <c r="AJ59" s="1">
        <f t="shared" si="2"/>
        <v>0</v>
      </c>
      <c r="AK59" s="1">
        <f t="shared" si="3"/>
        <v>0</v>
      </c>
    </row>
    <row r="60" spans="2:37">
      <c r="B60" s="1">
        <v>56</v>
      </c>
      <c r="C60" s="1">
        <v>9.33</v>
      </c>
      <c r="D60" s="1">
        <v>-4.2699999999999996</v>
      </c>
      <c r="F60" s="1">
        <v>12</v>
      </c>
      <c r="J60" s="1">
        <v>56</v>
      </c>
      <c r="M60" s="1"/>
      <c r="O60" s="1"/>
      <c r="P60" s="1">
        <v>56</v>
      </c>
      <c r="S60" s="1"/>
      <c r="T60" s="1"/>
      <c r="U60" s="1"/>
      <c r="V60" s="1">
        <v>56</v>
      </c>
      <c r="Y60" s="1"/>
      <c r="Z60" s="1"/>
      <c r="AA60" s="1"/>
      <c r="AB60" s="1">
        <v>56</v>
      </c>
      <c r="AG60" s="1">
        <v>56</v>
      </c>
      <c r="AH60" s="1">
        <f t="shared" si="0"/>
        <v>0</v>
      </c>
      <c r="AI60" s="1">
        <f t="shared" si="1"/>
        <v>0</v>
      </c>
      <c r="AJ60" s="1">
        <f t="shared" si="2"/>
        <v>0</v>
      </c>
      <c r="AK60" s="1">
        <f t="shared" si="3"/>
        <v>0</v>
      </c>
    </row>
    <row r="61" spans="2:37">
      <c r="B61" s="1">
        <v>57</v>
      </c>
      <c r="C61" s="1">
        <v>8.82</v>
      </c>
      <c r="D61" s="1">
        <v>-4.03</v>
      </c>
      <c r="F61" s="1">
        <v>12</v>
      </c>
      <c r="J61" s="1">
        <v>57</v>
      </c>
      <c r="M61" s="1"/>
      <c r="O61" s="1"/>
      <c r="P61" s="1">
        <v>57</v>
      </c>
      <c r="S61" s="1"/>
      <c r="T61" s="1"/>
      <c r="U61" s="1"/>
      <c r="V61" s="1">
        <v>57</v>
      </c>
      <c r="Y61" s="1"/>
      <c r="Z61" s="1"/>
      <c r="AA61" s="1"/>
      <c r="AB61" s="1">
        <v>57</v>
      </c>
      <c r="AG61" s="1">
        <v>57</v>
      </c>
      <c r="AH61" s="1">
        <f t="shared" si="0"/>
        <v>0</v>
      </c>
      <c r="AI61" s="1">
        <f t="shared" si="1"/>
        <v>0</v>
      </c>
      <c r="AJ61" s="1">
        <f t="shared" si="2"/>
        <v>0</v>
      </c>
      <c r="AK61" s="1">
        <f t="shared" si="3"/>
        <v>0</v>
      </c>
    </row>
    <row r="62" spans="2:37">
      <c r="B62" s="1">
        <v>58</v>
      </c>
      <c r="C62" s="1">
        <v>8.1999999999999993</v>
      </c>
      <c r="D62" s="1">
        <v>-3.55</v>
      </c>
      <c r="F62" s="1">
        <v>12</v>
      </c>
      <c r="J62" s="1">
        <v>58</v>
      </c>
      <c r="M62" s="1"/>
      <c r="O62" s="1"/>
      <c r="P62" s="1">
        <v>58</v>
      </c>
      <c r="S62" s="1"/>
      <c r="T62" s="1"/>
      <c r="U62" s="1"/>
      <c r="V62" s="1">
        <v>58</v>
      </c>
      <c r="Y62" s="1"/>
      <c r="Z62" s="1"/>
      <c r="AA62" s="1"/>
      <c r="AB62" s="1">
        <v>58</v>
      </c>
      <c r="AG62" s="1">
        <v>58</v>
      </c>
      <c r="AH62" s="1">
        <f t="shared" si="0"/>
        <v>0</v>
      </c>
      <c r="AI62" s="1">
        <f t="shared" si="1"/>
        <v>0</v>
      </c>
      <c r="AJ62" s="1">
        <f t="shared" si="2"/>
        <v>0</v>
      </c>
      <c r="AK62" s="1">
        <f t="shared" si="3"/>
        <v>0</v>
      </c>
    </row>
    <row r="63" spans="2:37">
      <c r="B63" s="1">
        <v>59</v>
      </c>
      <c r="C63" s="1">
        <v>9.35</v>
      </c>
      <c r="D63" s="1">
        <v>-3.67</v>
      </c>
      <c r="F63" s="1">
        <v>12</v>
      </c>
      <c r="J63" s="1">
        <v>59</v>
      </c>
      <c r="M63" s="1"/>
      <c r="O63" s="1"/>
      <c r="P63" s="1">
        <v>59</v>
      </c>
      <c r="S63" s="1"/>
      <c r="T63" s="1"/>
      <c r="U63" s="1"/>
      <c r="V63" s="1">
        <v>59</v>
      </c>
      <c r="Y63" s="1"/>
      <c r="Z63" s="1"/>
      <c r="AA63" s="1"/>
      <c r="AB63" s="1">
        <v>59</v>
      </c>
      <c r="AG63" s="1">
        <v>59</v>
      </c>
      <c r="AH63" s="1">
        <f t="shared" si="0"/>
        <v>0</v>
      </c>
      <c r="AI63" s="1">
        <f t="shared" si="1"/>
        <v>0</v>
      </c>
      <c r="AJ63" s="1">
        <f t="shared" si="2"/>
        <v>0</v>
      </c>
      <c r="AK63" s="1">
        <f t="shared" si="3"/>
        <v>0</v>
      </c>
    </row>
    <row r="64" spans="2:37">
      <c r="B64" s="1">
        <v>60</v>
      </c>
      <c r="C64" s="1">
        <v>10.220000000000001</v>
      </c>
      <c r="D64" s="1">
        <v>-3.41</v>
      </c>
      <c r="F64" s="1">
        <v>12</v>
      </c>
      <c r="J64" s="1">
        <v>60</v>
      </c>
      <c r="M64" s="1"/>
      <c r="O64" s="1"/>
      <c r="P64" s="1">
        <v>60</v>
      </c>
      <c r="S64" s="1"/>
      <c r="T64" s="1"/>
      <c r="U64" s="1"/>
      <c r="V64" s="1">
        <v>60</v>
      </c>
      <c r="Y64" s="1"/>
      <c r="Z64" s="1"/>
      <c r="AA64" s="1"/>
      <c r="AB64" s="1">
        <v>60</v>
      </c>
      <c r="AG64" s="1">
        <v>60</v>
      </c>
      <c r="AH64" s="1">
        <f t="shared" si="0"/>
        <v>0</v>
      </c>
      <c r="AI64" s="1">
        <f t="shared" si="1"/>
        <v>0</v>
      </c>
      <c r="AJ64" s="1">
        <f t="shared" si="2"/>
        <v>0</v>
      </c>
      <c r="AK64" s="1">
        <f t="shared" si="3"/>
        <v>0</v>
      </c>
    </row>
    <row r="65" spans="2:37">
      <c r="B65" s="1">
        <v>61</v>
      </c>
      <c r="C65" s="1">
        <v>9.26</v>
      </c>
      <c r="D65" s="1">
        <v>-3.49</v>
      </c>
      <c r="F65" s="1">
        <v>12</v>
      </c>
      <c r="J65" s="1">
        <v>61</v>
      </c>
      <c r="M65" s="1"/>
      <c r="O65" s="1"/>
      <c r="P65" s="1">
        <v>61</v>
      </c>
      <c r="S65" s="1"/>
      <c r="T65" s="1"/>
      <c r="U65" s="1"/>
      <c r="V65" s="1">
        <v>61</v>
      </c>
      <c r="Y65" s="1"/>
      <c r="Z65" s="1"/>
      <c r="AA65" s="1"/>
      <c r="AB65" s="1">
        <v>61</v>
      </c>
      <c r="AG65" s="1">
        <v>61</v>
      </c>
      <c r="AH65" s="1">
        <f t="shared" si="0"/>
        <v>0</v>
      </c>
      <c r="AI65" s="1">
        <f t="shared" si="1"/>
        <v>0</v>
      </c>
      <c r="AJ65" s="1">
        <f t="shared" si="2"/>
        <v>0</v>
      </c>
      <c r="AK65" s="1">
        <f t="shared" si="3"/>
        <v>0</v>
      </c>
    </row>
    <row r="66" spans="2:37">
      <c r="B66" s="1">
        <v>62</v>
      </c>
      <c r="C66" s="1">
        <v>8.5399999999999991</v>
      </c>
      <c r="D66" s="1">
        <v>-4.25</v>
      </c>
      <c r="F66" s="1">
        <v>12</v>
      </c>
      <c r="J66" s="1">
        <v>62</v>
      </c>
      <c r="M66" s="1"/>
      <c r="O66" s="1"/>
      <c r="P66" s="1">
        <v>62</v>
      </c>
      <c r="S66" s="1"/>
      <c r="T66" s="1"/>
      <c r="U66" s="1"/>
      <c r="V66" s="1">
        <v>62</v>
      </c>
      <c r="Y66" s="1"/>
      <c r="Z66" s="1"/>
      <c r="AA66" s="1"/>
      <c r="AB66" s="1">
        <v>62</v>
      </c>
      <c r="AG66" s="1">
        <v>62</v>
      </c>
      <c r="AH66" s="1">
        <f t="shared" si="0"/>
        <v>0</v>
      </c>
      <c r="AI66" s="1">
        <f t="shared" si="1"/>
        <v>0</v>
      </c>
      <c r="AJ66" s="1">
        <f t="shared" si="2"/>
        <v>0</v>
      </c>
      <c r="AK66" s="1">
        <f t="shared" si="3"/>
        <v>0</v>
      </c>
    </row>
    <row r="67" spans="2:37">
      <c r="B67" s="1">
        <v>63</v>
      </c>
      <c r="C67" s="1">
        <v>8.08</v>
      </c>
      <c r="D67" s="1">
        <v>-4.2699999999999996</v>
      </c>
      <c r="F67" s="1">
        <v>12</v>
      </c>
      <c r="J67" s="1">
        <v>63</v>
      </c>
      <c r="M67" s="1"/>
      <c r="O67" s="1"/>
      <c r="P67" s="1">
        <v>63</v>
      </c>
      <c r="S67" s="1"/>
      <c r="T67" s="1"/>
      <c r="U67" s="1"/>
      <c r="V67" s="1">
        <v>63</v>
      </c>
      <c r="Y67" s="1"/>
      <c r="Z67" s="1"/>
      <c r="AA67" s="1"/>
      <c r="AB67" s="1">
        <v>63</v>
      </c>
      <c r="AG67" s="1">
        <v>63</v>
      </c>
      <c r="AH67" s="1">
        <f t="shared" si="0"/>
        <v>0</v>
      </c>
      <c r="AI67" s="1">
        <f t="shared" si="1"/>
        <v>0</v>
      </c>
      <c r="AJ67" s="1">
        <f t="shared" si="2"/>
        <v>0</v>
      </c>
      <c r="AK67" s="1">
        <f t="shared" si="3"/>
        <v>0</v>
      </c>
    </row>
    <row r="68" spans="2:37">
      <c r="B68" s="1">
        <v>64</v>
      </c>
      <c r="C68" s="1">
        <v>8.85</v>
      </c>
      <c r="D68" s="1">
        <v>-4.2300000000000004</v>
      </c>
      <c r="F68" s="1">
        <v>12</v>
      </c>
      <c r="J68" s="1">
        <v>64</v>
      </c>
      <c r="M68" s="1"/>
      <c r="O68" s="1"/>
      <c r="P68" s="1">
        <v>64</v>
      </c>
      <c r="S68" s="1"/>
      <c r="T68" s="1"/>
      <c r="U68" s="1"/>
      <c r="V68" s="1">
        <v>64</v>
      </c>
      <c r="Y68" s="1"/>
      <c r="Z68" s="1"/>
      <c r="AA68" s="1"/>
      <c r="AB68" s="1">
        <v>64</v>
      </c>
      <c r="AG68" s="1">
        <v>64</v>
      </c>
      <c r="AH68" s="1">
        <f t="shared" si="0"/>
        <v>0</v>
      </c>
      <c r="AI68" s="1">
        <f t="shared" si="1"/>
        <v>0</v>
      </c>
      <c r="AJ68" s="1">
        <f t="shared" si="2"/>
        <v>0</v>
      </c>
      <c r="AK68" s="1">
        <f t="shared" si="3"/>
        <v>0</v>
      </c>
    </row>
    <row r="69" spans="2:37">
      <c r="B69" s="1">
        <v>65</v>
      </c>
      <c r="C69" s="1">
        <v>9.83</v>
      </c>
      <c r="D69" s="1">
        <v>-3.5</v>
      </c>
      <c r="F69" s="1">
        <v>12</v>
      </c>
      <c r="J69" s="1">
        <v>65</v>
      </c>
      <c r="M69" s="1"/>
      <c r="O69" s="1"/>
      <c r="P69" s="1">
        <v>65</v>
      </c>
      <c r="S69" s="1"/>
      <c r="T69" s="1"/>
      <c r="U69" s="1"/>
      <c r="V69" s="1">
        <v>65</v>
      </c>
      <c r="Y69" s="1"/>
      <c r="Z69" s="1"/>
      <c r="AA69" s="1"/>
      <c r="AB69" s="1">
        <v>65</v>
      </c>
      <c r="AG69" s="1">
        <v>65</v>
      </c>
      <c r="AH69" s="1">
        <f t="shared" ref="AH69:AH132" si="4">AC69</f>
        <v>0</v>
      </c>
      <c r="AI69" s="1">
        <f t="shared" ref="AI69:AI132" si="5">W69</f>
        <v>0</v>
      </c>
      <c r="AJ69" s="1">
        <f t="shared" ref="AJ69:AJ132" si="6">Q69</f>
        <v>0</v>
      </c>
      <c r="AK69" s="1">
        <f t="shared" si="3"/>
        <v>0</v>
      </c>
    </row>
    <row r="70" spans="2:37">
      <c r="B70" s="1">
        <v>66</v>
      </c>
      <c r="C70" s="1">
        <v>10.64</v>
      </c>
      <c r="D70" s="1">
        <v>-2.9</v>
      </c>
      <c r="F70" s="1">
        <v>12</v>
      </c>
      <c r="J70" s="1">
        <v>66</v>
      </c>
      <c r="M70" s="1"/>
      <c r="O70" s="1"/>
      <c r="P70" s="1">
        <v>66</v>
      </c>
      <c r="S70" s="1"/>
      <c r="T70" s="1"/>
      <c r="U70" s="1"/>
      <c r="V70" s="1">
        <v>66</v>
      </c>
      <c r="Y70" s="1"/>
      <c r="Z70" s="1"/>
      <c r="AA70" s="1"/>
      <c r="AB70" s="1">
        <v>66</v>
      </c>
      <c r="AG70" s="1">
        <v>66</v>
      </c>
      <c r="AH70" s="1">
        <f t="shared" si="4"/>
        <v>0</v>
      </c>
      <c r="AI70" s="1">
        <f t="shared" si="5"/>
        <v>0</v>
      </c>
      <c r="AJ70" s="1">
        <f t="shared" si="6"/>
        <v>0</v>
      </c>
      <c r="AK70" s="1">
        <f t="shared" ref="AK70:AK133" si="7">K70</f>
        <v>0</v>
      </c>
    </row>
    <row r="71" spans="2:37">
      <c r="B71" s="1">
        <v>67</v>
      </c>
      <c r="C71" s="1">
        <v>10.72</v>
      </c>
      <c r="D71" s="1">
        <v>-2.63</v>
      </c>
      <c r="F71" s="1">
        <v>12</v>
      </c>
      <c r="J71" s="1">
        <v>67</v>
      </c>
      <c r="M71" s="1"/>
      <c r="O71" s="1"/>
      <c r="P71" s="1">
        <v>67</v>
      </c>
      <c r="S71" s="1"/>
      <c r="T71" s="1"/>
      <c r="U71" s="1"/>
      <c r="V71" s="1">
        <v>67</v>
      </c>
      <c r="Y71" s="1"/>
      <c r="Z71" s="1"/>
      <c r="AA71" s="1"/>
      <c r="AB71" s="1">
        <v>67</v>
      </c>
      <c r="AG71" s="1">
        <v>67</v>
      </c>
      <c r="AH71" s="1">
        <f t="shared" si="4"/>
        <v>0</v>
      </c>
      <c r="AI71" s="1">
        <f t="shared" si="5"/>
        <v>0</v>
      </c>
      <c r="AJ71" s="1">
        <f t="shared" si="6"/>
        <v>0</v>
      </c>
      <c r="AK71" s="1">
        <f t="shared" si="7"/>
        <v>0</v>
      </c>
    </row>
    <row r="72" spans="2:37">
      <c r="B72" s="1">
        <v>68</v>
      </c>
      <c r="C72" s="1">
        <v>11.35</v>
      </c>
      <c r="D72" s="1">
        <v>-2.17</v>
      </c>
      <c r="F72" s="1">
        <v>12</v>
      </c>
      <c r="J72" s="1">
        <v>68</v>
      </c>
      <c r="M72" s="1"/>
      <c r="O72" s="1"/>
      <c r="P72" s="1">
        <v>68</v>
      </c>
      <c r="S72" s="1"/>
      <c r="T72" s="1"/>
      <c r="U72" s="1"/>
      <c r="V72" s="1">
        <v>68</v>
      </c>
      <c r="Y72" s="1"/>
      <c r="Z72" s="1"/>
      <c r="AA72" s="1"/>
      <c r="AB72" s="1">
        <v>68</v>
      </c>
      <c r="AG72" s="1">
        <v>68</v>
      </c>
      <c r="AH72" s="1">
        <f t="shared" si="4"/>
        <v>0</v>
      </c>
      <c r="AI72" s="1">
        <f t="shared" si="5"/>
        <v>0</v>
      </c>
      <c r="AJ72" s="1">
        <f t="shared" si="6"/>
        <v>0</v>
      </c>
      <c r="AK72" s="1">
        <f t="shared" si="7"/>
        <v>0</v>
      </c>
    </row>
    <row r="73" spans="2:37">
      <c r="B73" s="1">
        <v>69</v>
      </c>
      <c r="C73" s="1">
        <v>11.53</v>
      </c>
      <c r="D73" s="1">
        <v>-1.36</v>
      </c>
      <c r="F73" s="1">
        <v>12</v>
      </c>
      <c r="J73" s="1">
        <v>69</v>
      </c>
      <c r="M73" s="1"/>
      <c r="O73" s="1"/>
      <c r="P73" s="1">
        <v>69</v>
      </c>
      <c r="S73" s="1"/>
      <c r="T73" s="1"/>
      <c r="U73" s="1"/>
      <c r="V73" s="1">
        <v>69</v>
      </c>
      <c r="Y73" s="1"/>
      <c r="Z73" s="1"/>
      <c r="AA73" s="1"/>
      <c r="AB73" s="1">
        <v>69</v>
      </c>
      <c r="AG73" s="1">
        <v>69</v>
      </c>
      <c r="AH73" s="1">
        <f t="shared" si="4"/>
        <v>0</v>
      </c>
      <c r="AI73" s="1">
        <f t="shared" si="5"/>
        <v>0</v>
      </c>
      <c r="AJ73" s="1">
        <f t="shared" si="6"/>
        <v>0</v>
      </c>
      <c r="AK73" s="1">
        <f t="shared" si="7"/>
        <v>0</v>
      </c>
    </row>
    <row r="74" spans="2:37">
      <c r="B74" s="1">
        <v>70</v>
      </c>
      <c r="C74" s="1">
        <v>10.62</v>
      </c>
      <c r="D74" s="1">
        <v>-1.55</v>
      </c>
      <c r="F74" s="1">
        <v>12</v>
      </c>
      <c r="J74" s="1">
        <v>70</v>
      </c>
      <c r="M74" s="1"/>
      <c r="O74" s="1"/>
      <c r="P74" s="1">
        <v>70</v>
      </c>
      <c r="S74" s="1"/>
      <c r="T74" s="1"/>
      <c r="U74" s="1"/>
      <c r="V74" s="1">
        <v>70</v>
      </c>
      <c r="Y74" s="1"/>
      <c r="Z74" s="1"/>
      <c r="AA74" s="1"/>
      <c r="AB74" s="1">
        <v>70</v>
      </c>
      <c r="AG74" s="1">
        <v>70</v>
      </c>
      <c r="AH74" s="1">
        <f t="shared" si="4"/>
        <v>0</v>
      </c>
      <c r="AI74" s="1">
        <f t="shared" si="5"/>
        <v>0</v>
      </c>
      <c r="AJ74" s="1">
        <f t="shared" si="6"/>
        <v>0</v>
      </c>
      <c r="AK74" s="1">
        <f t="shared" si="7"/>
        <v>0</v>
      </c>
    </row>
    <row r="75" spans="2:37">
      <c r="B75" s="1">
        <v>71</v>
      </c>
      <c r="C75" s="1">
        <v>10.87</v>
      </c>
      <c r="D75" s="1">
        <v>-1.42</v>
      </c>
      <c r="F75" s="1">
        <v>12</v>
      </c>
      <c r="J75" s="1">
        <v>71</v>
      </c>
      <c r="M75" s="1"/>
      <c r="O75" s="1"/>
      <c r="P75" s="1">
        <v>71</v>
      </c>
      <c r="S75" s="1"/>
      <c r="T75" s="1"/>
      <c r="U75" s="1"/>
      <c r="V75" s="1">
        <v>71</v>
      </c>
      <c r="Y75" s="1"/>
      <c r="Z75" s="1"/>
      <c r="AA75" s="1"/>
      <c r="AB75" s="1">
        <v>71</v>
      </c>
      <c r="AG75" s="1">
        <v>71</v>
      </c>
      <c r="AH75" s="1">
        <f t="shared" si="4"/>
        <v>0</v>
      </c>
      <c r="AI75" s="1">
        <f t="shared" si="5"/>
        <v>0</v>
      </c>
      <c r="AJ75" s="1">
        <f t="shared" si="6"/>
        <v>0</v>
      </c>
      <c r="AK75" s="1">
        <f t="shared" si="7"/>
        <v>0</v>
      </c>
    </row>
    <row r="76" spans="2:37">
      <c r="B76" s="1">
        <v>72</v>
      </c>
      <c r="C76" s="1">
        <v>11.93</v>
      </c>
      <c r="D76" s="1">
        <v>-2.39</v>
      </c>
      <c r="F76" s="1">
        <v>12</v>
      </c>
      <c r="J76" s="1">
        <v>72</v>
      </c>
      <c r="M76" s="1"/>
      <c r="O76" s="1"/>
      <c r="P76" s="1">
        <v>72</v>
      </c>
      <c r="S76" s="1"/>
      <c r="T76" s="1"/>
      <c r="U76" s="1"/>
      <c r="V76" s="1">
        <v>72</v>
      </c>
      <c r="Y76" s="1"/>
      <c r="Z76" s="1"/>
      <c r="AA76" s="1"/>
      <c r="AB76" s="1">
        <v>72</v>
      </c>
      <c r="AG76" s="1">
        <v>72</v>
      </c>
      <c r="AH76" s="1">
        <f t="shared" si="4"/>
        <v>0</v>
      </c>
      <c r="AI76" s="1">
        <f t="shared" si="5"/>
        <v>0</v>
      </c>
      <c r="AJ76" s="1">
        <f t="shared" si="6"/>
        <v>0</v>
      </c>
      <c r="AK76" s="1">
        <f t="shared" si="7"/>
        <v>0</v>
      </c>
    </row>
    <row r="77" spans="2:37">
      <c r="B77" s="1">
        <v>73</v>
      </c>
      <c r="C77" s="1">
        <v>11.52</v>
      </c>
      <c r="D77" s="1">
        <v>-2.2000000000000002</v>
      </c>
      <c r="F77" s="1">
        <v>12</v>
      </c>
      <c r="J77" s="1">
        <v>73</v>
      </c>
      <c r="M77" s="1"/>
      <c r="O77" s="1"/>
      <c r="P77" s="1">
        <v>73</v>
      </c>
      <c r="S77" s="1"/>
      <c r="T77" s="1"/>
      <c r="U77" s="1"/>
      <c r="V77" s="1">
        <v>73</v>
      </c>
      <c r="Y77" s="1"/>
      <c r="Z77" s="1"/>
      <c r="AA77" s="1"/>
      <c r="AB77" s="1">
        <v>73</v>
      </c>
      <c r="AG77" s="1">
        <v>73</v>
      </c>
      <c r="AH77" s="1">
        <f t="shared" si="4"/>
        <v>0</v>
      </c>
      <c r="AI77" s="1">
        <f t="shared" si="5"/>
        <v>0</v>
      </c>
      <c r="AJ77" s="1">
        <f t="shared" si="6"/>
        <v>0</v>
      </c>
      <c r="AK77" s="1">
        <f t="shared" si="7"/>
        <v>0</v>
      </c>
    </row>
    <row r="78" spans="2:37">
      <c r="B78" s="1">
        <v>74</v>
      </c>
      <c r="C78" s="1">
        <v>10.88</v>
      </c>
      <c r="D78" s="1">
        <v>-2.2000000000000002</v>
      </c>
      <c r="F78" s="1">
        <v>12</v>
      </c>
      <c r="J78" s="1">
        <v>74</v>
      </c>
      <c r="M78" s="1"/>
      <c r="O78" s="1"/>
      <c r="P78" s="1">
        <v>74</v>
      </c>
      <c r="S78" s="1"/>
      <c r="T78" s="1"/>
      <c r="U78" s="1"/>
      <c r="V78" s="1">
        <v>74</v>
      </c>
      <c r="Y78" s="1"/>
      <c r="Z78" s="1"/>
      <c r="AA78" s="1"/>
      <c r="AB78" s="1">
        <v>74</v>
      </c>
      <c r="AG78" s="1">
        <v>74</v>
      </c>
      <c r="AH78" s="1">
        <f t="shared" si="4"/>
        <v>0</v>
      </c>
      <c r="AI78" s="1">
        <f t="shared" si="5"/>
        <v>0</v>
      </c>
      <c r="AJ78" s="1">
        <f t="shared" si="6"/>
        <v>0</v>
      </c>
      <c r="AK78" s="1">
        <f t="shared" si="7"/>
        <v>0</v>
      </c>
    </row>
    <row r="79" spans="2:37">
      <c r="B79" s="1">
        <v>75</v>
      </c>
      <c r="C79" s="1">
        <v>11.55</v>
      </c>
      <c r="D79" s="1">
        <v>-1.36</v>
      </c>
      <c r="F79" s="1">
        <v>12</v>
      </c>
      <c r="J79" s="1">
        <v>75</v>
      </c>
      <c r="M79" s="1"/>
      <c r="O79" s="1"/>
      <c r="P79" s="1">
        <v>75</v>
      </c>
      <c r="S79" s="1"/>
      <c r="T79" s="1"/>
      <c r="U79" s="1"/>
      <c r="V79" s="1">
        <v>75</v>
      </c>
      <c r="Y79" s="1"/>
      <c r="Z79" s="1"/>
      <c r="AA79" s="1"/>
      <c r="AB79" s="1">
        <v>75</v>
      </c>
      <c r="AG79" s="1">
        <v>75</v>
      </c>
      <c r="AH79" s="1">
        <f t="shared" si="4"/>
        <v>0</v>
      </c>
      <c r="AI79" s="1">
        <f t="shared" si="5"/>
        <v>0</v>
      </c>
      <c r="AJ79" s="1">
        <f t="shared" si="6"/>
        <v>0</v>
      </c>
      <c r="AK79" s="1">
        <f t="shared" si="7"/>
        <v>0</v>
      </c>
    </row>
    <row r="80" spans="2:37">
      <c r="B80" s="1">
        <v>76</v>
      </c>
      <c r="C80" s="1">
        <v>11.89</v>
      </c>
      <c r="D80" s="1">
        <v>-0.71</v>
      </c>
      <c r="F80" s="1">
        <v>12</v>
      </c>
      <c r="J80" s="1">
        <v>76</v>
      </c>
      <c r="M80" s="1"/>
      <c r="O80" s="1"/>
      <c r="P80" s="1">
        <v>76</v>
      </c>
      <c r="S80" s="1"/>
      <c r="T80" s="1"/>
      <c r="U80" s="1"/>
      <c r="V80" s="1">
        <v>76</v>
      </c>
      <c r="Y80" s="1"/>
      <c r="Z80" s="1"/>
      <c r="AA80" s="1"/>
      <c r="AB80" s="1">
        <v>76</v>
      </c>
      <c r="AG80" s="1">
        <v>76</v>
      </c>
      <c r="AH80" s="1">
        <f t="shared" si="4"/>
        <v>0</v>
      </c>
      <c r="AI80" s="1">
        <f t="shared" si="5"/>
        <v>0</v>
      </c>
      <c r="AJ80" s="1">
        <f t="shared" si="6"/>
        <v>0</v>
      </c>
      <c r="AK80" s="1">
        <f t="shared" si="7"/>
        <v>0</v>
      </c>
    </row>
    <row r="81" spans="2:37">
      <c r="B81" s="1">
        <v>77</v>
      </c>
      <c r="C81" s="1">
        <v>11.18</v>
      </c>
      <c r="D81" s="1">
        <v>-0.93</v>
      </c>
      <c r="F81" s="1">
        <v>12</v>
      </c>
      <c r="J81" s="1">
        <v>77</v>
      </c>
      <c r="M81" s="1"/>
      <c r="O81" s="1"/>
      <c r="P81" s="1">
        <v>77</v>
      </c>
      <c r="S81" s="1"/>
      <c r="T81" s="1"/>
      <c r="U81" s="1"/>
      <c r="V81" s="1">
        <v>77</v>
      </c>
      <c r="Y81" s="1"/>
      <c r="Z81" s="1"/>
      <c r="AA81" s="1"/>
      <c r="AB81" s="1">
        <v>77</v>
      </c>
      <c r="AG81" s="1">
        <v>77</v>
      </c>
      <c r="AH81" s="1">
        <f t="shared" si="4"/>
        <v>0</v>
      </c>
      <c r="AI81" s="1">
        <f t="shared" si="5"/>
        <v>0</v>
      </c>
      <c r="AJ81" s="1">
        <f t="shared" si="6"/>
        <v>0</v>
      </c>
      <c r="AK81" s="1">
        <f t="shared" si="7"/>
        <v>0</v>
      </c>
    </row>
    <row r="82" spans="2:37">
      <c r="B82" s="1">
        <v>78</v>
      </c>
      <c r="C82" s="1">
        <v>11.7</v>
      </c>
      <c r="D82" s="1">
        <v>-0.66</v>
      </c>
      <c r="F82" s="1">
        <v>12</v>
      </c>
      <c r="J82" s="1">
        <v>78</v>
      </c>
      <c r="M82" s="1"/>
      <c r="O82" s="1"/>
      <c r="P82" s="1">
        <v>78</v>
      </c>
      <c r="S82" s="1"/>
      <c r="T82" s="1"/>
      <c r="U82" s="1"/>
      <c r="V82" s="1">
        <v>78</v>
      </c>
      <c r="Y82" s="1"/>
      <c r="Z82" s="1"/>
      <c r="AA82" s="1"/>
      <c r="AB82" s="1">
        <v>78</v>
      </c>
      <c r="AG82" s="1">
        <v>78</v>
      </c>
      <c r="AH82" s="1">
        <f t="shared" si="4"/>
        <v>0</v>
      </c>
      <c r="AI82" s="1">
        <f t="shared" si="5"/>
        <v>0</v>
      </c>
      <c r="AJ82" s="1">
        <f t="shared" si="6"/>
        <v>0</v>
      </c>
      <c r="AK82" s="1">
        <f t="shared" si="7"/>
        <v>0</v>
      </c>
    </row>
    <row r="83" spans="2:37">
      <c r="B83" s="1">
        <v>79</v>
      </c>
      <c r="C83" s="1">
        <v>12.16</v>
      </c>
      <c r="D83" s="1">
        <v>-0.45</v>
      </c>
      <c r="F83" s="1">
        <v>12</v>
      </c>
      <c r="J83" s="1">
        <v>79</v>
      </c>
      <c r="M83" s="1"/>
      <c r="O83" s="1"/>
      <c r="P83" s="1">
        <v>79</v>
      </c>
      <c r="S83" s="1"/>
      <c r="T83" s="1"/>
      <c r="U83" s="1"/>
      <c r="V83" s="1">
        <v>79</v>
      </c>
      <c r="Y83" s="1"/>
      <c r="Z83" s="1"/>
      <c r="AA83" s="1"/>
      <c r="AB83" s="1">
        <v>79</v>
      </c>
      <c r="AG83" s="1">
        <v>79</v>
      </c>
      <c r="AH83" s="1">
        <f t="shared" si="4"/>
        <v>0</v>
      </c>
      <c r="AI83" s="1">
        <f t="shared" si="5"/>
        <v>0</v>
      </c>
      <c r="AJ83" s="1">
        <f t="shared" si="6"/>
        <v>0</v>
      </c>
      <c r="AK83" s="1">
        <f t="shared" si="7"/>
        <v>0</v>
      </c>
    </row>
    <row r="84" spans="2:37">
      <c r="B84" s="1">
        <v>80</v>
      </c>
      <c r="C84" s="1">
        <v>12.85</v>
      </c>
      <c r="D84" s="1">
        <v>-2</v>
      </c>
      <c r="F84" s="1">
        <v>12</v>
      </c>
      <c r="J84" s="1">
        <v>80</v>
      </c>
      <c r="M84" s="1"/>
      <c r="O84" s="1"/>
      <c r="P84" s="1">
        <v>80</v>
      </c>
      <c r="S84" s="1"/>
      <c r="T84" s="1"/>
      <c r="U84" s="1"/>
      <c r="V84" s="1">
        <v>80</v>
      </c>
      <c r="Y84" s="1"/>
      <c r="Z84" s="1"/>
      <c r="AA84" s="1"/>
      <c r="AB84" s="1">
        <v>80</v>
      </c>
      <c r="AG84" s="1">
        <v>80</v>
      </c>
      <c r="AH84" s="1">
        <f t="shared" si="4"/>
        <v>0</v>
      </c>
      <c r="AI84" s="1">
        <f t="shared" si="5"/>
        <v>0</v>
      </c>
      <c r="AJ84" s="1">
        <f t="shared" si="6"/>
        <v>0</v>
      </c>
      <c r="AK84" s="1">
        <f t="shared" si="7"/>
        <v>0</v>
      </c>
    </row>
    <row r="85" spans="2:37">
      <c r="B85" s="1">
        <v>81</v>
      </c>
      <c r="C85" s="1">
        <v>12.67</v>
      </c>
      <c r="D85" s="1">
        <v>-1.01</v>
      </c>
      <c r="F85" s="1">
        <v>12</v>
      </c>
      <c r="J85" s="1">
        <v>81</v>
      </c>
      <c r="M85" s="1"/>
      <c r="O85" s="1"/>
      <c r="P85" s="1">
        <v>81</v>
      </c>
      <c r="S85" s="1"/>
      <c r="T85" s="1"/>
      <c r="U85" s="1"/>
      <c r="V85" s="1">
        <v>81</v>
      </c>
      <c r="Y85" s="1"/>
      <c r="Z85" s="1"/>
      <c r="AA85" s="1"/>
      <c r="AB85" s="1">
        <v>81</v>
      </c>
      <c r="AG85" s="1">
        <v>81</v>
      </c>
      <c r="AH85" s="1">
        <f t="shared" si="4"/>
        <v>0</v>
      </c>
      <c r="AI85" s="1">
        <f t="shared" si="5"/>
        <v>0</v>
      </c>
      <c r="AJ85" s="1">
        <f t="shared" si="6"/>
        <v>0</v>
      </c>
      <c r="AK85" s="1">
        <f t="shared" si="7"/>
        <v>0</v>
      </c>
    </row>
    <row r="86" spans="2:37">
      <c r="B86" s="1">
        <v>82</v>
      </c>
      <c r="C86" s="1">
        <v>12.91</v>
      </c>
      <c r="D86" s="1">
        <v>-0.92</v>
      </c>
      <c r="F86" s="1">
        <v>12</v>
      </c>
      <c r="J86" s="1">
        <v>82</v>
      </c>
      <c r="M86" s="1"/>
      <c r="O86" s="1"/>
      <c r="P86" s="1">
        <v>82</v>
      </c>
      <c r="S86" s="1"/>
      <c r="T86" s="1"/>
      <c r="U86" s="1"/>
      <c r="V86" s="1">
        <v>82</v>
      </c>
      <c r="Y86" s="1"/>
      <c r="Z86" s="1"/>
      <c r="AA86" s="1"/>
      <c r="AB86" s="1">
        <v>82</v>
      </c>
      <c r="AG86" s="1">
        <v>82</v>
      </c>
      <c r="AH86" s="1">
        <f t="shared" si="4"/>
        <v>0</v>
      </c>
      <c r="AI86" s="1">
        <f t="shared" si="5"/>
        <v>0</v>
      </c>
      <c r="AJ86" s="1">
        <f t="shared" si="6"/>
        <v>0</v>
      </c>
      <c r="AK86" s="1">
        <f t="shared" si="7"/>
        <v>0</v>
      </c>
    </row>
    <row r="87" spans="2:37">
      <c r="B87" s="1">
        <v>83</v>
      </c>
      <c r="C87" s="1">
        <v>12.99</v>
      </c>
      <c r="D87" s="1">
        <v>-0.34</v>
      </c>
      <c r="F87" s="1">
        <v>12</v>
      </c>
      <c r="J87" s="1">
        <v>83</v>
      </c>
      <c r="M87" s="1"/>
      <c r="O87" s="1"/>
      <c r="P87" s="1">
        <v>83</v>
      </c>
      <c r="S87" s="1"/>
      <c r="T87" s="1"/>
      <c r="U87" s="1"/>
      <c r="V87" s="1">
        <v>83</v>
      </c>
      <c r="Y87" s="1"/>
      <c r="Z87" s="1"/>
      <c r="AA87" s="1"/>
      <c r="AB87" s="1">
        <v>83</v>
      </c>
      <c r="AG87" s="1">
        <v>83</v>
      </c>
      <c r="AH87" s="1">
        <f t="shared" si="4"/>
        <v>0</v>
      </c>
      <c r="AI87" s="1">
        <f t="shared" si="5"/>
        <v>0</v>
      </c>
      <c r="AJ87" s="1">
        <f t="shared" si="6"/>
        <v>0</v>
      </c>
      <c r="AK87" s="1">
        <f t="shared" si="7"/>
        <v>0</v>
      </c>
    </row>
    <row r="88" spans="2:37">
      <c r="B88" s="1">
        <v>84</v>
      </c>
      <c r="C88" s="1">
        <v>11.64</v>
      </c>
      <c r="D88" s="1">
        <v>-1.03</v>
      </c>
      <c r="F88" s="1">
        <v>12</v>
      </c>
      <c r="J88" s="1">
        <v>84</v>
      </c>
      <c r="M88" s="1"/>
      <c r="O88" s="1"/>
      <c r="P88" s="1">
        <v>84</v>
      </c>
      <c r="S88" s="1"/>
      <c r="T88" s="1"/>
      <c r="U88" s="1"/>
      <c r="V88" s="1">
        <v>84</v>
      </c>
      <c r="Y88" s="1"/>
      <c r="Z88" s="1"/>
      <c r="AA88" s="1"/>
      <c r="AB88" s="1">
        <v>84</v>
      </c>
      <c r="AG88" s="1">
        <v>84</v>
      </c>
      <c r="AH88" s="1">
        <f t="shared" si="4"/>
        <v>0</v>
      </c>
      <c r="AI88" s="1">
        <f t="shared" si="5"/>
        <v>0</v>
      </c>
      <c r="AJ88" s="1">
        <f t="shared" si="6"/>
        <v>0</v>
      </c>
      <c r="AK88" s="1">
        <f t="shared" si="7"/>
        <v>0</v>
      </c>
    </row>
    <row r="89" spans="2:37">
      <c r="B89" s="1">
        <v>85</v>
      </c>
      <c r="C89" s="1">
        <v>13.43</v>
      </c>
      <c r="D89" s="1">
        <v>-0.62</v>
      </c>
      <c r="F89" s="1">
        <v>12</v>
      </c>
      <c r="J89" s="1">
        <v>85</v>
      </c>
      <c r="M89" s="1"/>
      <c r="O89" s="1"/>
      <c r="P89" s="1">
        <v>85</v>
      </c>
      <c r="S89" s="1"/>
      <c r="T89" s="1"/>
      <c r="U89" s="1"/>
      <c r="V89" s="1">
        <v>85</v>
      </c>
      <c r="Y89" s="1"/>
      <c r="Z89" s="1"/>
      <c r="AA89" s="1"/>
      <c r="AB89" s="1">
        <v>85</v>
      </c>
      <c r="AG89" s="1">
        <v>85</v>
      </c>
      <c r="AH89" s="1">
        <f t="shared" si="4"/>
        <v>0</v>
      </c>
      <c r="AI89" s="1">
        <f t="shared" si="5"/>
        <v>0</v>
      </c>
      <c r="AJ89" s="1">
        <f t="shared" si="6"/>
        <v>0</v>
      </c>
      <c r="AK89" s="1">
        <f t="shared" si="7"/>
        <v>0</v>
      </c>
    </row>
    <row r="90" spans="2:37">
      <c r="B90" s="1">
        <v>86</v>
      </c>
      <c r="C90" s="1">
        <v>13.78</v>
      </c>
      <c r="D90" s="1">
        <v>0.12</v>
      </c>
      <c r="F90" s="1">
        <v>12</v>
      </c>
      <c r="J90" s="1">
        <v>86</v>
      </c>
      <c r="M90" s="1"/>
      <c r="O90" s="1"/>
      <c r="P90" s="1">
        <v>86</v>
      </c>
      <c r="S90" s="1"/>
      <c r="T90" s="1"/>
      <c r="U90" s="1"/>
      <c r="V90" s="1">
        <v>86</v>
      </c>
      <c r="Y90" s="1"/>
      <c r="Z90" s="1"/>
      <c r="AA90" s="1"/>
      <c r="AB90" s="1">
        <v>86</v>
      </c>
      <c r="AG90" s="1">
        <v>86</v>
      </c>
      <c r="AH90" s="1">
        <f t="shared" si="4"/>
        <v>0</v>
      </c>
      <c r="AI90" s="1">
        <f t="shared" si="5"/>
        <v>0</v>
      </c>
      <c r="AJ90" s="1">
        <f t="shared" si="6"/>
        <v>0</v>
      </c>
      <c r="AK90" s="1">
        <f t="shared" si="7"/>
        <v>0</v>
      </c>
    </row>
    <row r="91" spans="2:37">
      <c r="B91" s="1">
        <v>87</v>
      </c>
      <c r="C91" s="1">
        <v>13.86</v>
      </c>
      <c r="D91" s="1">
        <v>0.03</v>
      </c>
      <c r="F91" s="1">
        <v>12</v>
      </c>
      <c r="J91" s="1">
        <v>87</v>
      </c>
      <c r="M91" s="1"/>
      <c r="O91" s="1"/>
      <c r="P91" s="1">
        <v>87</v>
      </c>
      <c r="S91" s="1"/>
      <c r="T91" s="1"/>
      <c r="U91" s="1"/>
      <c r="V91" s="1">
        <v>87</v>
      </c>
      <c r="Y91" s="1"/>
      <c r="Z91" s="1"/>
      <c r="AA91" s="1"/>
      <c r="AB91" s="1">
        <v>87</v>
      </c>
      <c r="AG91" s="1">
        <v>87</v>
      </c>
      <c r="AH91" s="1">
        <f t="shared" si="4"/>
        <v>0</v>
      </c>
      <c r="AI91" s="1">
        <f t="shared" si="5"/>
        <v>0</v>
      </c>
      <c r="AJ91" s="1">
        <f t="shared" si="6"/>
        <v>0</v>
      </c>
      <c r="AK91" s="1">
        <f t="shared" si="7"/>
        <v>0</v>
      </c>
    </row>
    <row r="92" spans="2:37">
      <c r="B92" s="1">
        <v>88</v>
      </c>
      <c r="C92" s="1">
        <v>11.53</v>
      </c>
      <c r="D92" s="1">
        <v>-0.44</v>
      </c>
      <c r="F92" s="1">
        <v>12</v>
      </c>
      <c r="J92" s="1">
        <v>88</v>
      </c>
      <c r="M92" s="1"/>
      <c r="O92" s="1"/>
      <c r="P92" s="1">
        <v>88</v>
      </c>
      <c r="S92" s="1"/>
      <c r="T92" s="1"/>
      <c r="U92" s="1"/>
      <c r="V92" s="1">
        <v>88</v>
      </c>
      <c r="Y92" s="1"/>
      <c r="Z92" s="1"/>
      <c r="AA92" s="1"/>
      <c r="AB92" s="1">
        <v>88</v>
      </c>
      <c r="AG92" s="1">
        <v>88</v>
      </c>
      <c r="AH92" s="1">
        <f t="shared" si="4"/>
        <v>0</v>
      </c>
      <c r="AI92" s="1">
        <f t="shared" si="5"/>
        <v>0</v>
      </c>
      <c r="AJ92" s="1">
        <f t="shared" si="6"/>
        <v>0</v>
      </c>
      <c r="AK92" s="1">
        <f t="shared" si="7"/>
        <v>0</v>
      </c>
    </row>
    <row r="93" spans="2:37">
      <c r="B93" s="1">
        <v>89</v>
      </c>
      <c r="C93" s="1">
        <v>12.16</v>
      </c>
      <c r="D93" s="1">
        <v>-1.61</v>
      </c>
      <c r="F93" s="1">
        <v>12</v>
      </c>
      <c r="J93" s="1">
        <v>89</v>
      </c>
      <c r="M93" s="1"/>
      <c r="O93" s="1"/>
      <c r="P93" s="1">
        <v>89</v>
      </c>
      <c r="S93" s="1"/>
      <c r="T93" s="1"/>
      <c r="U93" s="1"/>
      <c r="V93" s="1">
        <v>89</v>
      </c>
      <c r="Y93" s="1"/>
      <c r="Z93" s="1"/>
      <c r="AA93" s="1"/>
      <c r="AB93" s="1">
        <v>89</v>
      </c>
      <c r="AG93" s="1">
        <v>89</v>
      </c>
      <c r="AH93" s="1">
        <f t="shared" si="4"/>
        <v>0</v>
      </c>
      <c r="AI93" s="1">
        <f t="shared" si="5"/>
        <v>0</v>
      </c>
      <c r="AJ93" s="1">
        <f t="shared" si="6"/>
        <v>0</v>
      </c>
      <c r="AK93" s="1">
        <f t="shared" si="7"/>
        <v>0</v>
      </c>
    </row>
    <row r="94" spans="2:37">
      <c r="B94" s="1">
        <v>90</v>
      </c>
      <c r="C94" s="1">
        <v>14.22</v>
      </c>
      <c r="D94" s="1">
        <v>0.47</v>
      </c>
      <c r="F94" s="1">
        <v>12</v>
      </c>
      <c r="J94" s="1">
        <v>90</v>
      </c>
      <c r="M94" s="1"/>
      <c r="O94" s="1"/>
      <c r="P94" s="1">
        <v>90</v>
      </c>
      <c r="S94" s="1"/>
      <c r="T94" s="1"/>
      <c r="U94" s="1"/>
      <c r="V94" s="1">
        <v>90</v>
      </c>
      <c r="Y94" s="1"/>
      <c r="Z94" s="1"/>
      <c r="AA94" s="1"/>
      <c r="AB94" s="1">
        <v>90</v>
      </c>
      <c r="AG94" s="1">
        <v>90</v>
      </c>
      <c r="AH94" s="1">
        <f t="shared" si="4"/>
        <v>0</v>
      </c>
      <c r="AI94" s="1">
        <f t="shared" si="5"/>
        <v>0</v>
      </c>
      <c r="AJ94" s="1">
        <f t="shared" si="6"/>
        <v>0</v>
      </c>
      <c r="AK94" s="1">
        <f t="shared" si="7"/>
        <v>0</v>
      </c>
    </row>
    <row r="95" spans="2:37">
      <c r="B95" s="1">
        <v>91</v>
      </c>
      <c r="C95" s="1">
        <v>14.16</v>
      </c>
      <c r="D95" s="1">
        <v>0.47</v>
      </c>
      <c r="F95" s="1">
        <v>12</v>
      </c>
      <c r="J95" s="1">
        <v>91</v>
      </c>
      <c r="M95" s="1"/>
      <c r="O95" s="1"/>
      <c r="P95" s="1">
        <v>91</v>
      </c>
      <c r="S95" s="1"/>
      <c r="T95" s="1"/>
      <c r="U95" s="1"/>
      <c r="V95" s="1">
        <v>91</v>
      </c>
      <c r="Y95" s="1"/>
      <c r="Z95" s="1"/>
      <c r="AA95" s="1"/>
      <c r="AB95" s="1">
        <v>91</v>
      </c>
      <c r="AG95" s="1">
        <v>91</v>
      </c>
      <c r="AH95" s="1">
        <f t="shared" si="4"/>
        <v>0</v>
      </c>
      <c r="AI95" s="1">
        <f t="shared" si="5"/>
        <v>0</v>
      </c>
      <c r="AJ95" s="1">
        <f t="shared" si="6"/>
        <v>0</v>
      </c>
      <c r="AK95" s="1">
        <f t="shared" si="7"/>
        <v>0</v>
      </c>
    </row>
    <row r="96" spans="2:37">
      <c r="B96" s="1">
        <v>92</v>
      </c>
      <c r="C96" s="1">
        <v>14.39</v>
      </c>
      <c r="D96" s="1">
        <v>0.7</v>
      </c>
      <c r="F96" s="1">
        <v>12</v>
      </c>
      <c r="J96" s="1">
        <v>92</v>
      </c>
      <c r="M96" s="1"/>
      <c r="O96" s="1"/>
      <c r="P96" s="1">
        <v>92</v>
      </c>
      <c r="S96" s="1"/>
      <c r="T96" s="1"/>
      <c r="U96" s="1"/>
      <c r="V96" s="1">
        <v>92</v>
      </c>
      <c r="Y96" s="1"/>
      <c r="Z96" s="1"/>
      <c r="AA96" s="1"/>
      <c r="AB96" s="1">
        <v>92</v>
      </c>
      <c r="AG96" s="1">
        <v>92</v>
      </c>
      <c r="AH96" s="1">
        <f t="shared" si="4"/>
        <v>0</v>
      </c>
      <c r="AI96" s="1">
        <f t="shared" si="5"/>
        <v>0</v>
      </c>
      <c r="AJ96" s="1">
        <f t="shared" si="6"/>
        <v>0</v>
      </c>
      <c r="AK96" s="1">
        <f t="shared" si="7"/>
        <v>0</v>
      </c>
    </row>
    <row r="97" spans="2:37">
      <c r="B97" s="1">
        <v>93</v>
      </c>
      <c r="C97" s="1">
        <v>12.98</v>
      </c>
      <c r="D97" s="1">
        <v>0.21</v>
      </c>
      <c r="F97" s="1">
        <v>12</v>
      </c>
      <c r="J97" s="1">
        <v>93</v>
      </c>
      <c r="M97" s="1"/>
      <c r="O97" s="1"/>
      <c r="P97" s="1">
        <v>93</v>
      </c>
      <c r="S97" s="1"/>
      <c r="T97" s="1"/>
      <c r="U97" s="1"/>
      <c r="V97" s="1">
        <v>93</v>
      </c>
      <c r="Y97" s="1"/>
      <c r="Z97" s="1"/>
      <c r="AA97" s="1"/>
      <c r="AB97" s="1">
        <v>93</v>
      </c>
      <c r="AG97" s="1">
        <v>93</v>
      </c>
      <c r="AH97" s="1">
        <f t="shared" si="4"/>
        <v>0</v>
      </c>
      <c r="AI97" s="1">
        <f t="shared" si="5"/>
        <v>0</v>
      </c>
      <c r="AJ97" s="1">
        <f t="shared" si="6"/>
        <v>0</v>
      </c>
      <c r="AK97" s="1">
        <f t="shared" si="7"/>
        <v>0</v>
      </c>
    </row>
    <row r="98" spans="2:37">
      <c r="B98" s="1">
        <v>94</v>
      </c>
      <c r="C98" s="1">
        <v>12.77</v>
      </c>
      <c r="D98" s="1">
        <v>-0.72</v>
      </c>
      <c r="F98" s="1">
        <v>12</v>
      </c>
      <c r="J98" s="1">
        <v>94</v>
      </c>
      <c r="M98" s="1"/>
      <c r="O98" s="1"/>
      <c r="P98" s="1">
        <v>94</v>
      </c>
      <c r="S98" s="1"/>
      <c r="T98" s="1"/>
      <c r="U98" s="1"/>
      <c r="V98" s="1">
        <v>94</v>
      </c>
      <c r="Y98" s="1"/>
      <c r="Z98" s="1"/>
      <c r="AA98" s="1"/>
      <c r="AB98" s="1">
        <v>94</v>
      </c>
      <c r="AG98" s="1">
        <v>94</v>
      </c>
      <c r="AH98" s="1">
        <f t="shared" si="4"/>
        <v>0</v>
      </c>
      <c r="AI98" s="1">
        <f t="shared" si="5"/>
        <v>0</v>
      </c>
      <c r="AJ98" s="1">
        <f t="shared" si="6"/>
        <v>0</v>
      </c>
      <c r="AK98" s="1">
        <f t="shared" si="7"/>
        <v>0</v>
      </c>
    </row>
    <row r="99" spans="2:37">
      <c r="B99" s="1">
        <v>95</v>
      </c>
      <c r="C99" s="1">
        <v>13.79</v>
      </c>
      <c r="D99" s="1">
        <v>0.5</v>
      </c>
      <c r="F99" s="1">
        <v>12</v>
      </c>
      <c r="J99" s="1">
        <v>95</v>
      </c>
      <c r="M99" s="1"/>
      <c r="O99" s="1"/>
      <c r="P99" s="1">
        <v>95</v>
      </c>
      <c r="S99" s="1"/>
      <c r="T99" s="1"/>
      <c r="U99" s="1"/>
      <c r="V99" s="1">
        <v>95</v>
      </c>
      <c r="Y99" s="1"/>
      <c r="Z99" s="1"/>
      <c r="AA99" s="1"/>
      <c r="AB99" s="1">
        <v>95</v>
      </c>
      <c r="AG99" s="1">
        <v>95</v>
      </c>
      <c r="AH99" s="1">
        <f t="shared" si="4"/>
        <v>0</v>
      </c>
      <c r="AI99" s="1">
        <f t="shared" si="5"/>
        <v>0</v>
      </c>
      <c r="AJ99" s="1">
        <f t="shared" si="6"/>
        <v>0</v>
      </c>
      <c r="AK99" s="1">
        <f t="shared" si="7"/>
        <v>0</v>
      </c>
    </row>
    <row r="100" spans="2:37">
      <c r="B100" s="1">
        <v>96</v>
      </c>
      <c r="C100" s="1">
        <v>16.04</v>
      </c>
      <c r="D100" s="1">
        <v>1.45</v>
      </c>
      <c r="F100" s="1">
        <v>12</v>
      </c>
      <c r="J100" s="1">
        <v>96</v>
      </c>
      <c r="M100" s="1"/>
      <c r="O100" s="1"/>
      <c r="P100" s="1">
        <v>96</v>
      </c>
      <c r="S100" s="1"/>
      <c r="T100" s="1"/>
      <c r="U100" s="1"/>
      <c r="V100" s="1">
        <v>96</v>
      </c>
      <c r="Y100" s="1"/>
      <c r="Z100" s="1"/>
      <c r="AA100" s="1"/>
      <c r="AB100" s="1">
        <v>96</v>
      </c>
      <c r="AG100" s="1">
        <v>96</v>
      </c>
      <c r="AH100" s="1">
        <f t="shared" si="4"/>
        <v>0</v>
      </c>
      <c r="AI100" s="1">
        <f t="shared" si="5"/>
        <v>0</v>
      </c>
      <c r="AJ100" s="1">
        <f t="shared" si="6"/>
        <v>0</v>
      </c>
      <c r="AK100" s="1">
        <f t="shared" si="7"/>
        <v>0</v>
      </c>
    </row>
    <row r="101" spans="2:37">
      <c r="B101" s="1">
        <v>97</v>
      </c>
      <c r="C101" s="1">
        <v>15.47</v>
      </c>
      <c r="D101" s="1">
        <v>1.94</v>
      </c>
      <c r="F101" s="1">
        <v>12</v>
      </c>
      <c r="J101" s="1">
        <v>97</v>
      </c>
      <c r="M101" s="1"/>
      <c r="O101" s="1"/>
      <c r="P101" s="1">
        <v>97</v>
      </c>
      <c r="S101" s="1"/>
      <c r="T101" s="1"/>
      <c r="U101" s="1"/>
      <c r="V101" s="1">
        <v>97</v>
      </c>
      <c r="Y101" s="1"/>
      <c r="Z101" s="1"/>
      <c r="AA101" s="1"/>
      <c r="AB101" s="1">
        <v>97</v>
      </c>
      <c r="AG101" s="1">
        <v>97</v>
      </c>
      <c r="AH101" s="1">
        <f t="shared" si="4"/>
        <v>0</v>
      </c>
      <c r="AI101" s="1">
        <f t="shared" si="5"/>
        <v>0</v>
      </c>
      <c r="AJ101" s="1">
        <f t="shared" si="6"/>
        <v>0</v>
      </c>
      <c r="AK101" s="1">
        <f t="shared" si="7"/>
        <v>0</v>
      </c>
    </row>
    <row r="102" spans="2:37">
      <c r="B102" s="1">
        <v>98</v>
      </c>
      <c r="C102" s="1">
        <v>14.08</v>
      </c>
      <c r="D102" s="1">
        <v>0.23</v>
      </c>
      <c r="F102" s="1">
        <v>12</v>
      </c>
      <c r="J102" s="1">
        <v>98</v>
      </c>
      <c r="M102" s="1"/>
      <c r="O102" s="1"/>
      <c r="P102" s="1">
        <v>98</v>
      </c>
      <c r="S102" s="1"/>
      <c r="T102" s="1"/>
      <c r="U102" s="1"/>
      <c r="V102" s="1">
        <v>98</v>
      </c>
      <c r="Y102" s="1"/>
      <c r="Z102" s="1"/>
      <c r="AA102" s="1"/>
      <c r="AB102" s="1">
        <v>98</v>
      </c>
      <c r="AG102" s="1">
        <v>98</v>
      </c>
      <c r="AH102" s="1">
        <f t="shared" si="4"/>
        <v>0</v>
      </c>
      <c r="AI102" s="1">
        <f t="shared" si="5"/>
        <v>0</v>
      </c>
      <c r="AJ102" s="1">
        <f t="shared" si="6"/>
        <v>0</v>
      </c>
      <c r="AK102" s="1">
        <f t="shared" si="7"/>
        <v>0</v>
      </c>
    </row>
    <row r="103" spans="2:37">
      <c r="B103" s="1">
        <v>99</v>
      </c>
      <c r="C103" s="1">
        <v>14.98</v>
      </c>
      <c r="D103" s="1">
        <v>0.35</v>
      </c>
      <c r="F103" s="1">
        <v>12</v>
      </c>
      <c r="J103" s="1">
        <v>99</v>
      </c>
      <c r="M103" s="1"/>
      <c r="O103" s="1"/>
      <c r="P103" s="1">
        <v>99</v>
      </c>
      <c r="S103" s="1"/>
      <c r="T103" s="1"/>
      <c r="U103" s="1"/>
      <c r="V103" s="1">
        <v>99</v>
      </c>
      <c r="Y103" s="1"/>
      <c r="Z103" s="1"/>
      <c r="AA103" s="1"/>
      <c r="AB103" s="1">
        <v>99</v>
      </c>
      <c r="AG103" s="1">
        <v>99</v>
      </c>
      <c r="AH103" s="1">
        <f t="shared" si="4"/>
        <v>0</v>
      </c>
      <c r="AI103" s="1">
        <f t="shared" si="5"/>
        <v>0</v>
      </c>
      <c r="AJ103" s="1">
        <f t="shared" si="6"/>
        <v>0</v>
      </c>
      <c r="AK103" s="1">
        <f t="shared" si="7"/>
        <v>0</v>
      </c>
    </row>
    <row r="104" spans="2:37">
      <c r="B104" s="1">
        <v>100</v>
      </c>
      <c r="C104" s="1">
        <v>15.42</v>
      </c>
      <c r="D104" s="1">
        <v>1.1299999999999999</v>
      </c>
      <c r="F104" s="1">
        <v>12</v>
      </c>
      <c r="J104" s="1">
        <v>100</v>
      </c>
      <c r="M104" s="1"/>
      <c r="O104" s="1"/>
      <c r="P104" s="1">
        <v>100</v>
      </c>
      <c r="S104" s="1"/>
      <c r="T104" s="1"/>
      <c r="U104" s="1"/>
      <c r="V104" s="1">
        <v>100</v>
      </c>
      <c r="Y104" s="1"/>
      <c r="Z104" s="1"/>
      <c r="AA104" s="1"/>
      <c r="AB104" s="1">
        <v>100</v>
      </c>
      <c r="AG104" s="1">
        <v>100</v>
      </c>
      <c r="AH104" s="1">
        <f t="shared" si="4"/>
        <v>0</v>
      </c>
      <c r="AI104" s="1">
        <f t="shared" si="5"/>
        <v>0</v>
      </c>
      <c r="AJ104" s="1">
        <f t="shared" si="6"/>
        <v>0</v>
      </c>
      <c r="AK104" s="1">
        <f t="shared" si="7"/>
        <v>0</v>
      </c>
    </row>
    <row r="105" spans="2:37">
      <c r="B105" s="1">
        <v>101</v>
      </c>
      <c r="C105" s="1">
        <v>15.05</v>
      </c>
      <c r="D105" s="1">
        <v>1.58</v>
      </c>
      <c r="F105" s="1">
        <v>12</v>
      </c>
      <c r="J105" s="1">
        <v>101</v>
      </c>
      <c r="M105" s="1"/>
      <c r="O105" s="1"/>
      <c r="P105" s="1">
        <v>101</v>
      </c>
      <c r="S105" s="1"/>
      <c r="T105" s="1"/>
      <c r="U105" s="1"/>
      <c r="V105" s="1">
        <v>101</v>
      </c>
      <c r="Y105" s="1"/>
      <c r="Z105" s="1"/>
      <c r="AA105" s="1"/>
      <c r="AB105" s="1">
        <v>101</v>
      </c>
      <c r="AG105" s="1">
        <v>101</v>
      </c>
      <c r="AH105" s="1">
        <f t="shared" si="4"/>
        <v>0</v>
      </c>
      <c r="AI105" s="1">
        <f t="shared" si="5"/>
        <v>0</v>
      </c>
      <c r="AJ105" s="1">
        <f t="shared" si="6"/>
        <v>0</v>
      </c>
      <c r="AK105" s="1">
        <f t="shared" si="7"/>
        <v>0</v>
      </c>
    </row>
    <row r="106" spans="2:37">
      <c r="B106" s="1">
        <v>102</v>
      </c>
      <c r="C106" s="1">
        <v>14.5</v>
      </c>
      <c r="D106" s="1">
        <v>0.99</v>
      </c>
      <c r="F106" s="1">
        <v>12</v>
      </c>
      <c r="J106" s="1">
        <v>102</v>
      </c>
      <c r="M106" s="1"/>
      <c r="O106" s="1"/>
      <c r="P106" s="1">
        <v>102</v>
      </c>
      <c r="S106" s="1"/>
      <c r="T106" s="1"/>
      <c r="U106" s="1"/>
      <c r="V106" s="1">
        <v>102</v>
      </c>
      <c r="Y106" s="1"/>
      <c r="Z106" s="1"/>
      <c r="AA106" s="1"/>
      <c r="AB106" s="1">
        <v>102</v>
      </c>
      <c r="AG106" s="1">
        <v>102</v>
      </c>
      <c r="AH106" s="1">
        <f t="shared" si="4"/>
        <v>0</v>
      </c>
      <c r="AI106" s="1">
        <f t="shared" si="5"/>
        <v>0</v>
      </c>
      <c r="AJ106" s="1">
        <f t="shared" si="6"/>
        <v>0</v>
      </c>
      <c r="AK106" s="1">
        <f t="shared" si="7"/>
        <v>0</v>
      </c>
    </row>
    <row r="107" spans="2:37">
      <c r="B107" s="1">
        <v>103</v>
      </c>
      <c r="C107" s="1">
        <v>15.48</v>
      </c>
      <c r="D107" s="1">
        <v>1.64</v>
      </c>
      <c r="F107" s="1">
        <v>12</v>
      </c>
      <c r="J107" s="1">
        <v>103</v>
      </c>
      <c r="M107" s="1"/>
      <c r="O107" s="1"/>
      <c r="P107" s="1">
        <v>103</v>
      </c>
      <c r="S107" s="1"/>
      <c r="T107" s="1"/>
      <c r="U107" s="1"/>
      <c r="V107" s="1">
        <v>103</v>
      </c>
      <c r="Y107" s="1"/>
      <c r="Z107" s="1"/>
      <c r="AA107" s="1"/>
      <c r="AB107" s="1">
        <v>103</v>
      </c>
      <c r="AG107" s="1">
        <v>103</v>
      </c>
      <c r="AH107" s="1">
        <f t="shared" si="4"/>
        <v>0</v>
      </c>
      <c r="AI107" s="1">
        <f t="shared" si="5"/>
        <v>0</v>
      </c>
      <c r="AJ107" s="1">
        <f t="shared" si="6"/>
        <v>0</v>
      </c>
      <c r="AK107" s="1">
        <f t="shared" si="7"/>
        <v>0</v>
      </c>
    </row>
    <row r="108" spans="2:37">
      <c r="B108" s="1">
        <v>104</v>
      </c>
      <c r="C108" s="1">
        <v>16.940000000000001</v>
      </c>
      <c r="D108" s="1">
        <v>2.0099999999999998</v>
      </c>
      <c r="F108" s="1">
        <v>12</v>
      </c>
      <c r="J108" s="1">
        <v>104</v>
      </c>
      <c r="M108" s="1"/>
      <c r="O108" s="1"/>
      <c r="P108" s="1">
        <v>104</v>
      </c>
      <c r="S108" s="1"/>
      <c r="T108" s="1"/>
      <c r="U108" s="1"/>
      <c r="V108" s="1">
        <v>104</v>
      </c>
      <c r="Y108" s="1"/>
      <c r="Z108" s="1"/>
      <c r="AA108" s="1"/>
      <c r="AB108" s="1">
        <v>104</v>
      </c>
      <c r="AG108" s="1">
        <v>104</v>
      </c>
      <c r="AH108" s="1">
        <f t="shared" si="4"/>
        <v>0</v>
      </c>
      <c r="AI108" s="1">
        <f t="shared" si="5"/>
        <v>0</v>
      </c>
      <c r="AJ108" s="1">
        <f t="shared" si="6"/>
        <v>0</v>
      </c>
      <c r="AK108" s="1">
        <f t="shared" si="7"/>
        <v>0</v>
      </c>
    </row>
    <row r="109" spans="2:37">
      <c r="B109" s="1">
        <v>105</v>
      </c>
      <c r="C109" s="1">
        <v>17.59</v>
      </c>
      <c r="D109" s="1">
        <v>2.74</v>
      </c>
      <c r="F109" s="1">
        <v>12</v>
      </c>
      <c r="J109" s="1">
        <v>105</v>
      </c>
      <c r="M109" s="1"/>
      <c r="O109" s="1"/>
      <c r="P109" s="1">
        <v>105</v>
      </c>
      <c r="S109" s="1"/>
      <c r="T109" s="1"/>
      <c r="U109" s="1"/>
      <c r="V109" s="1">
        <v>105</v>
      </c>
      <c r="Y109" s="1"/>
      <c r="Z109" s="1"/>
      <c r="AA109" s="1"/>
      <c r="AB109" s="1">
        <v>105</v>
      </c>
      <c r="AG109" s="1">
        <v>105</v>
      </c>
      <c r="AH109" s="1">
        <f t="shared" si="4"/>
        <v>0</v>
      </c>
      <c r="AI109" s="1">
        <f t="shared" si="5"/>
        <v>0</v>
      </c>
      <c r="AJ109" s="1">
        <f t="shared" si="6"/>
        <v>0</v>
      </c>
      <c r="AK109" s="1">
        <f t="shared" si="7"/>
        <v>0</v>
      </c>
    </row>
    <row r="110" spans="2:37">
      <c r="B110" s="1">
        <v>106</v>
      </c>
      <c r="C110" s="1">
        <v>17.8</v>
      </c>
      <c r="D110" s="1">
        <v>3.21</v>
      </c>
      <c r="F110" s="1">
        <v>12</v>
      </c>
      <c r="J110" s="1">
        <v>106</v>
      </c>
      <c r="M110" s="1"/>
      <c r="O110" s="1"/>
      <c r="P110" s="1">
        <v>106</v>
      </c>
      <c r="S110" s="1"/>
      <c r="T110" s="1"/>
      <c r="U110" s="1"/>
      <c r="V110" s="1">
        <v>106</v>
      </c>
      <c r="Y110" s="1"/>
      <c r="Z110" s="1"/>
      <c r="AA110" s="1"/>
      <c r="AB110" s="1">
        <v>106</v>
      </c>
      <c r="AG110" s="1">
        <v>106</v>
      </c>
      <c r="AH110" s="1">
        <f t="shared" si="4"/>
        <v>0</v>
      </c>
      <c r="AI110" s="1">
        <f t="shared" si="5"/>
        <v>0</v>
      </c>
      <c r="AJ110" s="1">
        <f t="shared" si="6"/>
        <v>0</v>
      </c>
      <c r="AK110" s="1">
        <f t="shared" si="7"/>
        <v>0</v>
      </c>
    </row>
    <row r="111" spans="2:37">
      <c r="B111" s="1">
        <v>107</v>
      </c>
      <c r="C111" s="1">
        <v>18.399999999999999</v>
      </c>
      <c r="D111" s="1">
        <v>3.35</v>
      </c>
      <c r="F111" s="1">
        <v>12</v>
      </c>
      <c r="J111" s="1">
        <v>107</v>
      </c>
      <c r="M111" s="1"/>
      <c r="O111" s="1"/>
      <c r="P111" s="1">
        <v>107</v>
      </c>
      <c r="S111" s="1"/>
      <c r="T111" s="1"/>
      <c r="U111" s="1"/>
      <c r="V111" s="1">
        <v>107</v>
      </c>
      <c r="Y111" s="1"/>
      <c r="Z111" s="1"/>
      <c r="AA111" s="1"/>
      <c r="AB111" s="1">
        <v>107</v>
      </c>
      <c r="AG111" s="1">
        <v>107</v>
      </c>
      <c r="AH111" s="1">
        <f t="shared" si="4"/>
        <v>0</v>
      </c>
      <c r="AI111" s="1">
        <f t="shared" si="5"/>
        <v>0</v>
      </c>
      <c r="AJ111" s="1">
        <f t="shared" si="6"/>
        <v>0</v>
      </c>
      <c r="AK111" s="1">
        <f t="shared" si="7"/>
        <v>0</v>
      </c>
    </row>
    <row r="112" spans="2:37">
      <c r="B112" s="1">
        <v>108</v>
      </c>
      <c r="C112" s="1">
        <v>17.95</v>
      </c>
      <c r="D112" s="1">
        <v>3.33</v>
      </c>
      <c r="F112" s="1">
        <v>12</v>
      </c>
      <c r="J112" s="1">
        <v>108</v>
      </c>
      <c r="M112" s="1"/>
      <c r="O112" s="1"/>
      <c r="P112" s="1">
        <v>108</v>
      </c>
      <c r="S112" s="1"/>
      <c r="T112" s="1"/>
      <c r="U112" s="1"/>
      <c r="V112" s="1">
        <v>108</v>
      </c>
      <c r="Y112" s="1"/>
      <c r="Z112" s="1"/>
      <c r="AA112" s="1"/>
      <c r="AB112" s="1">
        <v>108</v>
      </c>
      <c r="AG112" s="1">
        <v>108</v>
      </c>
      <c r="AH112" s="1">
        <f t="shared" si="4"/>
        <v>0</v>
      </c>
      <c r="AI112" s="1">
        <f t="shared" si="5"/>
        <v>0</v>
      </c>
      <c r="AJ112" s="1">
        <f t="shared" si="6"/>
        <v>0</v>
      </c>
      <c r="AK112" s="1">
        <f t="shared" si="7"/>
        <v>0</v>
      </c>
    </row>
    <row r="113" spans="2:37">
      <c r="B113" s="1">
        <v>109</v>
      </c>
      <c r="C113" s="1">
        <v>16.760000000000002</v>
      </c>
      <c r="D113" s="1">
        <v>3.41</v>
      </c>
      <c r="F113" s="1">
        <v>12</v>
      </c>
      <c r="J113" s="1">
        <v>109</v>
      </c>
      <c r="M113" s="1"/>
      <c r="O113" s="1"/>
      <c r="P113" s="1">
        <v>109</v>
      </c>
      <c r="S113" s="1"/>
      <c r="T113" s="1"/>
      <c r="U113" s="1"/>
      <c r="V113" s="1">
        <v>109</v>
      </c>
      <c r="Y113" s="1"/>
      <c r="Z113" s="1"/>
      <c r="AA113" s="1"/>
      <c r="AB113" s="1">
        <v>109</v>
      </c>
      <c r="AG113" s="1">
        <v>109</v>
      </c>
      <c r="AH113" s="1">
        <f t="shared" si="4"/>
        <v>0</v>
      </c>
      <c r="AI113" s="1">
        <f t="shared" si="5"/>
        <v>0</v>
      </c>
      <c r="AJ113" s="1">
        <f t="shared" si="6"/>
        <v>0</v>
      </c>
      <c r="AK113" s="1">
        <f t="shared" si="7"/>
        <v>0</v>
      </c>
    </row>
    <row r="114" spans="2:37">
      <c r="B114" s="1">
        <v>110</v>
      </c>
      <c r="C114" s="1">
        <v>15.92</v>
      </c>
      <c r="D114" s="1">
        <v>2.62</v>
      </c>
      <c r="F114" s="1">
        <v>12</v>
      </c>
      <c r="J114" s="1">
        <v>110</v>
      </c>
      <c r="M114" s="1"/>
      <c r="O114" s="1"/>
      <c r="P114" s="1">
        <v>110</v>
      </c>
      <c r="S114" s="1"/>
      <c r="T114" s="1"/>
      <c r="U114" s="1"/>
      <c r="V114" s="1">
        <v>110</v>
      </c>
      <c r="Y114" s="1"/>
      <c r="Z114" s="1"/>
      <c r="AA114" s="1"/>
      <c r="AB114" s="1">
        <v>110</v>
      </c>
      <c r="AG114" s="1">
        <v>110</v>
      </c>
      <c r="AH114" s="1">
        <f t="shared" si="4"/>
        <v>0</v>
      </c>
      <c r="AI114" s="1">
        <f t="shared" si="5"/>
        <v>0</v>
      </c>
      <c r="AJ114" s="1">
        <f t="shared" si="6"/>
        <v>0</v>
      </c>
      <c r="AK114" s="1">
        <f t="shared" si="7"/>
        <v>0</v>
      </c>
    </row>
    <row r="115" spans="2:37">
      <c r="B115" s="1">
        <v>111</v>
      </c>
      <c r="C115" s="1">
        <v>16.57</v>
      </c>
      <c r="D115" s="1">
        <v>2.89</v>
      </c>
      <c r="F115" s="1">
        <v>12</v>
      </c>
      <c r="J115" s="1">
        <v>111</v>
      </c>
      <c r="M115" s="1"/>
      <c r="O115" s="1"/>
      <c r="P115" s="1">
        <v>111</v>
      </c>
      <c r="S115" s="1"/>
      <c r="T115" s="1"/>
      <c r="U115" s="1"/>
      <c r="V115" s="1">
        <v>111</v>
      </c>
      <c r="Y115" s="1"/>
      <c r="Z115" s="1"/>
      <c r="AA115" s="1"/>
      <c r="AB115" s="1">
        <v>111</v>
      </c>
      <c r="AG115" s="1">
        <v>111</v>
      </c>
      <c r="AH115" s="1">
        <f t="shared" si="4"/>
        <v>0</v>
      </c>
      <c r="AI115" s="1">
        <f t="shared" si="5"/>
        <v>0</v>
      </c>
      <c r="AJ115" s="1">
        <f t="shared" si="6"/>
        <v>0</v>
      </c>
      <c r="AK115" s="1">
        <f t="shared" si="7"/>
        <v>0</v>
      </c>
    </row>
    <row r="116" spans="2:37">
      <c r="B116" s="1">
        <v>112</v>
      </c>
      <c r="C116" s="1">
        <v>17.559999999999999</v>
      </c>
      <c r="D116" s="1">
        <v>3.1</v>
      </c>
      <c r="F116" s="1">
        <v>12</v>
      </c>
      <c r="J116" s="1">
        <v>112</v>
      </c>
      <c r="M116" s="1"/>
      <c r="O116" s="1"/>
      <c r="P116" s="1">
        <v>112</v>
      </c>
      <c r="S116" s="1"/>
      <c r="T116" s="1"/>
      <c r="U116" s="1"/>
      <c r="V116" s="1">
        <v>112</v>
      </c>
      <c r="Y116" s="1"/>
      <c r="Z116" s="1"/>
      <c r="AA116" s="1"/>
      <c r="AB116" s="1">
        <v>112</v>
      </c>
      <c r="AG116" s="1">
        <v>112</v>
      </c>
      <c r="AH116" s="1">
        <f t="shared" si="4"/>
        <v>0</v>
      </c>
      <c r="AI116" s="1">
        <f t="shared" si="5"/>
        <v>0</v>
      </c>
      <c r="AJ116" s="1">
        <f t="shared" si="6"/>
        <v>0</v>
      </c>
      <c r="AK116" s="1">
        <f t="shared" si="7"/>
        <v>0</v>
      </c>
    </row>
    <row r="117" spans="2:37">
      <c r="B117" s="1">
        <v>113</v>
      </c>
      <c r="C117" s="1">
        <v>18.28</v>
      </c>
      <c r="D117" s="1">
        <v>4.03</v>
      </c>
      <c r="F117" s="1">
        <v>12</v>
      </c>
      <c r="J117" s="1">
        <v>113</v>
      </c>
      <c r="M117" s="1"/>
      <c r="O117" s="1"/>
      <c r="P117" s="1">
        <v>113</v>
      </c>
      <c r="S117" s="1"/>
      <c r="T117" s="1"/>
      <c r="U117" s="1"/>
      <c r="V117" s="1">
        <v>113</v>
      </c>
      <c r="Y117" s="1"/>
      <c r="Z117" s="1"/>
      <c r="AA117" s="1"/>
      <c r="AB117" s="1">
        <v>113</v>
      </c>
      <c r="AG117" s="1">
        <v>113</v>
      </c>
      <c r="AH117" s="1">
        <f t="shared" si="4"/>
        <v>0</v>
      </c>
      <c r="AI117" s="1">
        <f t="shared" si="5"/>
        <v>0</v>
      </c>
      <c r="AJ117" s="1">
        <f t="shared" si="6"/>
        <v>0</v>
      </c>
      <c r="AK117" s="1">
        <f t="shared" si="7"/>
        <v>0</v>
      </c>
    </row>
    <row r="118" spans="2:37">
      <c r="B118" s="1">
        <v>114</v>
      </c>
      <c r="C118" s="1">
        <v>18.34</v>
      </c>
      <c r="D118" s="1">
        <v>3.95</v>
      </c>
      <c r="F118" s="1">
        <v>12</v>
      </c>
      <c r="J118" s="1">
        <v>114</v>
      </c>
      <c r="M118" s="1"/>
      <c r="O118" s="1"/>
      <c r="P118" s="1">
        <v>114</v>
      </c>
      <c r="S118" s="1"/>
      <c r="T118" s="1"/>
      <c r="U118" s="1"/>
      <c r="V118" s="1">
        <v>114</v>
      </c>
      <c r="Y118" s="1"/>
      <c r="Z118" s="1"/>
      <c r="AA118" s="1"/>
      <c r="AB118" s="1">
        <v>114</v>
      </c>
      <c r="AG118" s="1">
        <v>114</v>
      </c>
      <c r="AH118" s="1">
        <f t="shared" si="4"/>
        <v>0</v>
      </c>
      <c r="AI118" s="1">
        <f t="shared" si="5"/>
        <v>0</v>
      </c>
      <c r="AJ118" s="1">
        <f t="shared" si="6"/>
        <v>0</v>
      </c>
      <c r="AK118" s="1">
        <f t="shared" si="7"/>
        <v>0</v>
      </c>
    </row>
    <row r="119" spans="2:37">
      <c r="B119" s="1">
        <v>115</v>
      </c>
      <c r="C119" s="1">
        <v>17.8</v>
      </c>
      <c r="D119" s="1">
        <v>3.56</v>
      </c>
      <c r="F119" s="1">
        <v>12</v>
      </c>
      <c r="J119" s="1">
        <v>115</v>
      </c>
      <c r="M119" s="1"/>
      <c r="O119" s="1"/>
      <c r="P119" s="1">
        <v>115</v>
      </c>
      <c r="S119" s="1"/>
      <c r="T119" s="1"/>
      <c r="U119" s="1"/>
      <c r="V119" s="1">
        <v>115</v>
      </c>
      <c r="Y119" s="1"/>
      <c r="Z119" s="1"/>
      <c r="AA119" s="1"/>
      <c r="AB119" s="1">
        <v>115</v>
      </c>
      <c r="AG119" s="1">
        <v>115</v>
      </c>
      <c r="AH119" s="1">
        <f t="shared" si="4"/>
        <v>0</v>
      </c>
      <c r="AI119" s="1">
        <f t="shared" si="5"/>
        <v>0</v>
      </c>
      <c r="AJ119" s="1">
        <f t="shared" si="6"/>
        <v>0</v>
      </c>
      <c r="AK119" s="1">
        <f t="shared" si="7"/>
        <v>0</v>
      </c>
    </row>
    <row r="120" spans="2:37">
      <c r="B120" s="1">
        <v>116</v>
      </c>
      <c r="C120" s="1">
        <v>16.989999999999998</v>
      </c>
      <c r="D120" s="1">
        <v>3.83</v>
      </c>
      <c r="F120" s="1">
        <v>12</v>
      </c>
      <c r="J120" s="1">
        <v>116</v>
      </c>
      <c r="M120" s="1"/>
      <c r="O120" s="1"/>
      <c r="P120" s="1">
        <v>116</v>
      </c>
      <c r="S120" s="1"/>
      <c r="T120" s="1"/>
      <c r="U120" s="1"/>
      <c r="V120" s="1">
        <v>116</v>
      </c>
      <c r="Y120" s="1"/>
      <c r="Z120" s="1"/>
      <c r="AA120" s="1"/>
      <c r="AB120" s="1">
        <v>116</v>
      </c>
      <c r="AG120" s="1">
        <v>116</v>
      </c>
      <c r="AH120" s="1">
        <f t="shared" si="4"/>
        <v>0</v>
      </c>
      <c r="AI120" s="1">
        <f t="shared" si="5"/>
        <v>0</v>
      </c>
      <c r="AJ120" s="1">
        <f t="shared" si="6"/>
        <v>0</v>
      </c>
      <c r="AK120" s="1">
        <f t="shared" si="7"/>
        <v>0</v>
      </c>
    </row>
    <row r="121" spans="2:37">
      <c r="B121" s="1">
        <v>117</v>
      </c>
      <c r="C121" s="1">
        <v>17.89</v>
      </c>
      <c r="D121" s="1">
        <v>3.93</v>
      </c>
      <c r="F121" s="1">
        <v>12</v>
      </c>
      <c r="J121" s="1">
        <v>117</v>
      </c>
      <c r="M121" s="1"/>
      <c r="O121" s="1"/>
      <c r="P121" s="1">
        <v>117</v>
      </c>
      <c r="S121" s="1"/>
      <c r="T121" s="1"/>
      <c r="U121" s="1"/>
      <c r="V121" s="1">
        <v>117</v>
      </c>
      <c r="Y121" s="1"/>
      <c r="Z121" s="1"/>
      <c r="AA121" s="1"/>
      <c r="AB121" s="1">
        <v>117</v>
      </c>
      <c r="AG121" s="1">
        <v>117</v>
      </c>
      <c r="AH121" s="1">
        <f t="shared" si="4"/>
        <v>0</v>
      </c>
      <c r="AI121" s="1">
        <f t="shared" si="5"/>
        <v>0</v>
      </c>
      <c r="AJ121" s="1">
        <f t="shared" si="6"/>
        <v>0</v>
      </c>
      <c r="AK121" s="1">
        <f t="shared" si="7"/>
        <v>0</v>
      </c>
    </row>
    <row r="122" spans="2:37">
      <c r="B122" s="1">
        <v>118</v>
      </c>
      <c r="C122" s="1">
        <v>17.68</v>
      </c>
      <c r="D122" s="1">
        <v>3.93</v>
      </c>
      <c r="F122" s="1">
        <v>12</v>
      </c>
      <c r="J122" s="1">
        <v>118</v>
      </c>
      <c r="M122" s="1"/>
      <c r="O122" s="1"/>
      <c r="P122" s="1">
        <v>118</v>
      </c>
      <c r="S122" s="1"/>
      <c r="T122" s="1"/>
      <c r="U122" s="1"/>
      <c r="V122" s="1">
        <v>118</v>
      </c>
      <c r="Y122" s="1"/>
      <c r="Z122" s="1"/>
      <c r="AA122" s="1"/>
      <c r="AB122" s="1">
        <v>118</v>
      </c>
      <c r="AG122" s="1">
        <v>118</v>
      </c>
      <c r="AH122" s="1">
        <f t="shared" si="4"/>
        <v>0</v>
      </c>
      <c r="AI122" s="1">
        <f t="shared" si="5"/>
        <v>0</v>
      </c>
      <c r="AJ122" s="1">
        <f t="shared" si="6"/>
        <v>0</v>
      </c>
      <c r="AK122" s="1">
        <f t="shared" si="7"/>
        <v>0</v>
      </c>
    </row>
    <row r="123" spans="2:37">
      <c r="B123" s="1">
        <v>119</v>
      </c>
      <c r="C123" s="1">
        <v>17.57</v>
      </c>
      <c r="D123" s="1">
        <v>3.73</v>
      </c>
      <c r="F123" s="1">
        <v>12</v>
      </c>
      <c r="J123" s="1">
        <v>119</v>
      </c>
      <c r="M123" s="1"/>
      <c r="O123" s="1"/>
      <c r="P123" s="1">
        <v>119</v>
      </c>
      <c r="S123" s="1"/>
      <c r="T123" s="1"/>
      <c r="U123" s="1"/>
      <c r="V123" s="1">
        <v>119</v>
      </c>
      <c r="Y123" s="1"/>
      <c r="Z123" s="1"/>
      <c r="AA123" s="1"/>
      <c r="AB123" s="1">
        <v>119</v>
      </c>
      <c r="AG123" s="1">
        <v>119</v>
      </c>
      <c r="AH123" s="1">
        <f t="shared" si="4"/>
        <v>0</v>
      </c>
      <c r="AI123" s="1">
        <f t="shared" si="5"/>
        <v>0</v>
      </c>
      <c r="AJ123" s="1">
        <f t="shared" si="6"/>
        <v>0</v>
      </c>
      <c r="AK123" s="1">
        <f t="shared" si="7"/>
        <v>0</v>
      </c>
    </row>
    <row r="124" spans="2:37">
      <c r="B124" s="1">
        <v>120</v>
      </c>
      <c r="C124" s="1">
        <v>17.09</v>
      </c>
      <c r="D124" s="1">
        <v>4.2</v>
      </c>
      <c r="F124" s="1">
        <v>12</v>
      </c>
      <c r="J124" s="1">
        <v>120</v>
      </c>
      <c r="M124" s="1"/>
      <c r="O124" s="1"/>
      <c r="P124" s="1">
        <v>120</v>
      </c>
      <c r="S124" s="1"/>
      <c r="T124" s="1"/>
      <c r="U124" s="1"/>
      <c r="V124" s="1">
        <v>120</v>
      </c>
      <c r="Y124" s="1"/>
      <c r="Z124" s="1"/>
      <c r="AA124" s="1"/>
      <c r="AB124" s="1">
        <v>120</v>
      </c>
      <c r="AG124" s="1">
        <v>120</v>
      </c>
      <c r="AH124" s="1">
        <f t="shared" si="4"/>
        <v>0</v>
      </c>
      <c r="AI124" s="1">
        <f t="shared" si="5"/>
        <v>0</v>
      </c>
      <c r="AJ124" s="1">
        <f t="shared" si="6"/>
        <v>0</v>
      </c>
      <c r="AK124" s="1">
        <f t="shared" si="7"/>
        <v>0</v>
      </c>
    </row>
    <row r="125" spans="2:37">
      <c r="B125" s="1">
        <v>121</v>
      </c>
      <c r="C125" s="1">
        <v>17.739999999999998</v>
      </c>
      <c r="D125" s="1">
        <v>3.75</v>
      </c>
      <c r="F125" s="1">
        <v>12</v>
      </c>
      <c r="J125" s="1">
        <v>121</v>
      </c>
      <c r="M125" s="1"/>
      <c r="O125" s="1"/>
      <c r="P125" s="1">
        <v>121</v>
      </c>
      <c r="S125" s="1"/>
      <c r="T125" s="1"/>
      <c r="U125" s="1"/>
      <c r="V125" s="1">
        <v>121</v>
      </c>
      <c r="Y125" s="1"/>
      <c r="Z125" s="1"/>
      <c r="AA125" s="1"/>
      <c r="AB125" s="1">
        <v>121</v>
      </c>
      <c r="AG125" s="1">
        <v>121</v>
      </c>
      <c r="AH125" s="1">
        <f t="shared" si="4"/>
        <v>0</v>
      </c>
      <c r="AI125" s="1">
        <f t="shared" si="5"/>
        <v>0</v>
      </c>
      <c r="AJ125" s="1">
        <f t="shared" si="6"/>
        <v>0</v>
      </c>
      <c r="AK125" s="1">
        <f t="shared" si="7"/>
        <v>0</v>
      </c>
    </row>
    <row r="126" spans="2:37">
      <c r="B126" s="1">
        <v>122</v>
      </c>
      <c r="C126" s="1">
        <v>18.82</v>
      </c>
      <c r="D126" s="1">
        <v>4.2699999999999996</v>
      </c>
      <c r="F126" s="1">
        <v>12</v>
      </c>
      <c r="J126" s="1">
        <v>122</v>
      </c>
      <c r="M126" s="1"/>
      <c r="O126" s="1"/>
      <c r="P126" s="1">
        <v>122</v>
      </c>
      <c r="S126" s="1"/>
      <c r="T126" s="1"/>
      <c r="U126" s="1"/>
      <c r="V126" s="1">
        <v>122</v>
      </c>
      <c r="Y126" s="1"/>
      <c r="Z126" s="1"/>
      <c r="AA126" s="1"/>
      <c r="AB126" s="1">
        <v>122</v>
      </c>
      <c r="AG126" s="1">
        <v>122</v>
      </c>
      <c r="AH126" s="1">
        <f t="shared" si="4"/>
        <v>0</v>
      </c>
      <c r="AI126" s="1">
        <f t="shared" si="5"/>
        <v>0</v>
      </c>
      <c r="AJ126" s="1">
        <f t="shared" si="6"/>
        <v>0</v>
      </c>
      <c r="AK126" s="1">
        <f t="shared" si="7"/>
        <v>0</v>
      </c>
    </row>
    <row r="127" spans="2:37">
      <c r="B127" s="1">
        <v>123</v>
      </c>
      <c r="C127" s="1">
        <v>19.41</v>
      </c>
      <c r="D127" s="1">
        <v>4.53</v>
      </c>
      <c r="F127" s="1">
        <v>12</v>
      </c>
      <c r="J127" s="1">
        <v>123</v>
      </c>
      <c r="M127" s="1"/>
      <c r="O127" s="1"/>
      <c r="P127" s="1">
        <v>123</v>
      </c>
      <c r="S127" s="1"/>
      <c r="T127" s="1"/>
      <c r="U127" s="1"/>
      <c r="V127" s="1">
        <v>123</v>
      </c>
      <c r="Y127" s="1"/>
      <c r="Z127" s="1"/>
      <c r="AA127" s="1"/>
      <c r="AB127" s="1">
        <v>123</v>
      </c>
      <c r="AG127" s="1">
        <v>123</v>
      </c>
      <c r="AH127" s="1">
        <f t="shared" si="4"/>
        <v>0</v>
      </c>
      <c r="AI127" s="1">
        <f t="shared" si="5"/>
        <v>0</v>
      </c>
      <c r="AJ127" s="1">
        <f t="shared" si="6"/>
        <v>0</v>
      </c>
      <c r="AK127" s="1">
        <f t="shared" si="7"/>
        <v>0</v>
      </c>
    </row>
    <row r="128" spans="2:37">
      <c r="B128" s="1">
        <v>124</v>
      </c>
      <c r="C128" s="1">
        <v>19.829999999999998</v>
      </c>
      <c r="D128" s="1">
        <v>4.9400000000000004</v>
      </c>
      <c r="F128" s="1">
        <v>12</v>
      </c>
      <c r="J128" s="1">
        <v>124</v>
      </c>
      <c r="M128" s="1"/>
      <c r="O128" s="1"/>
      <c r="P128" s="1">
        <v>124</v>
      </c>
      <c r="S128" s="1"/>
      <c r="T128" s="1"/>
      <c r="U128" s="1"/>
      <c r="V128" s="1">
        <v>124</v>
      </c>
      <c r="Y128" s="1"/>
      <c r="Z128" s="1"/>
      <c r="AA128" s="1"/>
      <c r="AB128" s="1">
        <v>124</v>
      </c>
      <c r="AG128" s="1">
        <v>124</v>
      </c>
      <c r="AH128" s="1">
        <f t="shared" si="4"/>
        <v>0</v>
      </c>
      <c r="AI128" s="1">
        <f t="shared" si="5"/>
        <v>0</v>
      </c>
      <c r="AJ128" s="1">
        <f t="shared" si="6"/>
        <v>0</v>
      </c>
      <c r="AK128" s="1">
        <f t="shared" si="7"/>
        <v>0</v>
      </c>
    </row>
    <row r="129" spans="2:37">
      <c r="B129" s="1">
        <v>125</v>
      </c>
      <c r="C129" s="1">
        <v>19.850000000000001</v>
      </c>
      <c r="D129" s="1">
        <v>5.28</v>
      </c>
      <c r="F129" s="1">
        <v>12</v>
      </c>
      <c r="J129" s="1">
        <v>125</v>
      </c>
      <c r="M129" s="1"/>
      <c r="O129" s="1"/>
      <c r="P129" s="1">
        <v>125</v>
      </c>
      <c r="S129" s="1"/>
      <c r="T129" s="1"/>
      <c r="U129" s="1"/>
      <c r="V129" s="1">
        <v>125</v>
      </c>
      <c r="Y129" s="1"/>
      <c r="Z129" s="1"/>
      <c r="AA129" s="1"/>
      <c r="AB129" s="1">
        <v>125</v>
      </c>
      <c r="AG129" s="1">
        <v>125</v>
      </c>
      <c r="AH129" s="1">
        <f t="shared" si="4"/>
        <v>0</v>
      </c>
      <c r="AI129" s="1">
        <f t="shared" si="5"/>
        <v>0</v>
      </c>
      <c r="AJ129" s="1">
        <f t="shared" si="6"/>
        <v>0</v>
      </c>
      <c r="AK129" s="1">
        <f t="shared" si="7"/>
        <v>0</v>
      </c>
    </row>
    <row r="130" spans="2:37">
      <c r="B130" s="1">
        <v>126</v>
      </c>
      <c r="C130" s="1">
        <v>20.149999999999999</v>
      </c>
      <c r="D130" s="1">
        <v>5.83</v>
      </c>
      <c r="F130" s="1">
        <v>12</v>
      </c>
      <c r="J130" s="1">
        <v>126</v>
      </c>
      <c r="M130" s="1"/>
      <c r="O130" s="1"/>
      <c r="P130" s="1">
        <v>126</v>
      </c>
      <c r="S130" s="1"/>
      <c r="T130" s="1"/>
      <c r="U130" s="1"/>
      <c r="V130" s="1">
        <v>126</v>
      </c>
      <c r="Y130" s="1"/>
      <c r="Z130" s="1"/>
      <c r="AA130" s="1"/>
      <c r="AB130" s="1">
        <v>126</v>
      </c>
      <c r="AG130" s="1">
        <v>126</v>
      </c>
      <c r="AH130" s="1">
        <f t="shared" si="4"/>
        <v>0</v>
      </c>
      <c r="AI130" s="1">
        <f t="shared" si="5"/>
        <v>0</v>
      </c>
      <c r="AJ130" s="1">
        <f t="shared" si="6"/>
        <v>0</v>
      </c>
      <c r="AK130" s="1">
        <f t="shared" si="7"/>
        <v>0</v>
      </c>
    </row>
    <row r="131" spans="2:37">
      <c r="B131" s="1">
        <v>127</v>
      </c>
      <c r="C131" s="1">
        <v>20.09</v>
      </c>
      <c r="D131" s="1">
        <v>5.94</v>
      </c>
      <c r="F131" s="1">
        <v>12</v>
      </c>
      <c r="J131" s="1">
        <v>127</v>
      </c>
      <c r="M131" s="1"/>
      <c r="O131" s="1"/>
      <c r="P131" s="1">
        <v>127</v>
      </c>
      <c r="S131" s="1"/>
      <c r="T131" s="1"/>
      <c r="U131" s="1"/>
      <c r="V131" s="1">
        <v>127</v>
      </c>
      <c r="Y131" s="1"/>
      <c r="Z131" s="1"/>
      <c r="AA131" s="1"/>
      <c r="AB131" s="1">
        <v>127</v>
      </c>
      <c r="AG131" s="1">
        <v>127</v>
      </c>
      <c r="AH131" s="1">
        <f t="shared" si="4"/>
        <v>0</v>
      </c>
      <c r="AI131" s="1">
        <f t="shared" si="5"/>
        <v>0</v>
      </c>
      <c r="AJ131" s="1">
        <f t="shared" si="6"/>
        <v>0</v>
      </c>
      <c r="AK131" s="1">
        <f t="shared" si="7"/>
        <v>0</v>
      </c>
    </row>
    <row r="132" spans="2:37">
      <c r="B132" s="1">
        <v>128</v>
      </c>
      <c r="C132" s="1">
        <v>19.71</v>
      </c>
      <c r="D132" s="1">
        <v>5.85</v>
      </c>
      <c r="F132" s="1">
        <v>12</v>
      </c>
      <c r="J132" s="1">
        <v>128</v>
      </c>
      <c r="M132" s="1"/>
      <c r="O132" s="1"/>
      <c r="P132" s="1">
        <v>128</v>
      </c>
      <c r="S132" s="1"/>
      <c r="T132" s="1"/>
      <c r="U132" s="1"/>
      <c r="V132" s="1">
        <v>128</v>
      </c>
      <c r="Y132" s="1"/>
      <c r="Z132" s="1"/>
      <c r="AA132" s="1"/>
      <c r="AB132" s="1">
        <v>128</v>
      </c>
      <c r="AG132" s="1">
        <v>128</v>
      </c>
      <c r="AH132" s="1">
        <f t="shared" si="4"/>
        <v>0</v>
      </c>
      <c r="AI132" s="1">
        <f t="shared" si="5"/>
        <v>0</v>
      </c>
      <c r="AJ132" s="1">
        <f t="shared" si="6"/>
        <v>0</v>
      </c>
      <c r="AK132" s="1">
        <f t="shared" si="7"/>
        <v>0</v>
      </c>
    </row>
    <row r="133" spans="2:37">
      <c r="B133" s="1">
        <v>129</v>
      </c>
      <c r="C133" s="1">
        <v>20.37</v>
      </c>
      <c r="D133" s="1">
        <v>5.57</v>
      </c>
      <c r="F133" s="1">
        <v>12</v>
      </c>
      <c r="J133" s="1">
        <v>129</v>
      </c>
      <c r="M133" s="1"/>
      <c r="O133" s="1"/>
      <c r="P133" s="1">
        <v>129</v>
      </c>
      <c r="S133" s="1"/>
      <c r="T133" s="1"/>
      <c r="U133" s="1"/>
      <c r="V133" s="1">
        <v>129</v>
      </c>
      <c r="Y133" s="1"/>
      <c r="Z133" s="1"/>
      <c r="AA133" s="1"/>
      <c r="AB133" s="1">
        <v>129</v>
      </c>
      <c r="AG133" s="1">
        <v>129</v>
      </c>
      <c r="AH133" s="1">
        <f t="shared" ref="AH133:AH196" si="8">AC133</f>
        <v>0</v>
      </c>
      <c r="AI133" s="1">
        <f t="shared" ref="AI133:AI196" si="9">W133</f>
        <v>0</v>
      </c>
      <c r="AJ133" s="1">
        <f t="shared" ref="AJ133:AJ196" si="10">Q133</f>
        <v>0</v>
      </c>
      <c r="AK133" s="1">
        <f t="shared" si="7"/>
        <v>0</v>
      </c>
    </row>
    <row r="134" spans="2:37">
      <c r="B134" s="1">
        <v>130</v>
      </c>
      <c r="C134" s="1">
        <v>21.24</v>
      </c>
      <c r="D134" s="1">
        <v>6</v>
      </c>
      <c r="F134" s="1">
        <v>12</v>
      </c>
      <c r="J134" s="1">
        <v>130</v>
      </c>
      <c r="M134" s="1"/>
      <c r="O134" s="1"/>
      <c r="P134" s="1">
        <v>130</v>
      </c>
      <c r="S134" s="1"/>
      <c r="T134" s="1"/>
      <c r="U134" s="1"/>
      <c r="V134" s="1">
        <v>130</v>
      </c>
      <c r="Y134" s="1"/>
      <c r="Z134" s="1"/>
      <c r="AA134" s="1"/>
      <c r="AB134" s="1">
        <v>130</v>
      </c>
      <c r="AG134" s="1">
        <v>130</v>
      </c>
      <c r="AH134" s="1">
        <f t="shared" si="8"/>
        <v>0</v>
      </c>
      <c r="AI134" s="1">
        <f t="shared" si="9"/>
        <v>0</v>
      </c>
      <c r="AJ134" s="1">
        <f t="shared" si="10"/>
        <v>0</v>
      </c>
      <c r="AK134" s="1">
        <f t="shared" ref="AK134:AK197" si="11">K134</f>
        <v>0</v>
      </c>
    </row>
    <row r="135" spans="2:37">
      <c r="B135" s="1">
        <v>131</v>
      </c>
      <c r="C135" s="1">
        <v>20.58</v>
      </c>
      <c r="D135" s="1">
        <v>5.92</v>
      </c>
      <c r="F135" s="1">
        <v>12</v>
      </c>
      <c r="J135" s="1">
        <v>131</v>
      </c>
      <c r="M135" s="1"/>
      <c r="O135" s="1"/>
      <c r="P135" s="1">
        <v>131</v>
      </c>
      <c r="S135" s="1"/>
      <c r="T135" s="1"/>
      <c r="U135" s="1"/>
      <c r="V135" s="1">
        <v>131</v>
      </c>
      <c r="Y135" s="1"/>
      <c r="Z135" s="1"/>
      <c r="AA135" s="1"/>
      <c r="AB135" s="1">
        <v>131</v>
      </c>
      <c r="AG135" s="1">
        <v>131</v>
      </c>
      <c r="AH135" s="1">
        <f t="shared" si="8"/>
        <v>0</v>
      </c>
      <c r="AI135" s="1">
        <f t="shared" si="9"/>
        <v>0</v>
      </c>
      <c r="AJ135" s="1">
        <f t="shared" si="10"/>
        <v>0</v>
      </c>
      <c r="AK135" s="1">
        <f t="shared" si="11"/>
        <v>0</v>
      </c>
    </row>
    <row r="136" spans="2:37">
      <c r="B136" s="1">
        <v>132</v>
      </c>
      <c r="C136" s="1">
        <v>21.13</v>
      </c>
      <c r="D136" s="1">
        <v>5.6</v>
      </c>
      <c r="F136" s="1">
        <v>12</v>
      </c>
      <c r="J136" s="1">
        <v>132</v>
      </c>
      <c r="M136" s="1"/>
      <c r="O136" s="1"/>
      <c r="P136" s="1">
        <v>132</v>
      </c>
      <c r="S136" s="1"/>
      <c r="T136" s="1"/>
      <c r="U136" s="1"/>
      <c r="V136" s="1">
        <v>132</v>
      </c>
      <c r="Y136" s="1"/>
      <c r="Z136" s="1"/>
      <c r="AA136" s="1"/>
      <c r="AB136" s="1">
        <v>132</v>
      </c>
      <c r="AG136" s="1">
        <v>132</v>
      </c>
      <c r="AH136" s="1">
        <f t="shared" si="8"/>
        <v>0</v>
      </c>
      <c r="AI136" s="1">
        <f t="shared" si="9"/>
        <v>0</v>
      </c>
      <c r="AJ136" s="1">
        <f t="shared" si="10"/>
        <v>0</v>
      </c>
      <c r="AK136" s="1">
        <f t="shared" si="11"/>
        <v>0</v>
      </c>
    </row>
    <row r="137" spans="2:37">
      <c r="B137" s="1">
        <v>133</v>
      </c>
      <c r="C137" s="1">
        <v>21.34</v>
      </c>
      <c r="D137" s="1">
        <v>6.06</v>
      </c>
      <c r="F137" s="1">
        <v>12</v>
      </c>
      <c r="J137" s="1">
        <v>133</v>
      </c>
      <c r="M137" s="1"/>
      <c r="O137" s="1"/>
      <c r="P137" s="1">
        <v>133</v>
      </c>
      <c r="S137" s="1"/>
      <c r="T137" s="1"/>
      <c r="U137" s="1"/>
      <c r="V137" s="1">
        <v>133</v>
      </c>
      <c r="Y137" s="1"/>
      <c r="Z137" s="1"/>
      <c r="AA137" s="1"/>
      <c r="AB137" s="1">
        <v>133</v>
      </c>
      <c r="AG137" s="1">
        <v>133</v>
      </c>
      <c r="AH137" s="1">
        <f t="shared" si="8"/>
        <v>0</v>
      </c>
      <c r="AI137" s="1">
        <f t="shared" si="9"/>
        <v>0</v>
      </c>
      <c r="AJ137" s="1">
        <f t="shared" si="10"/>
        <v>0</v>
      </c>
      <c r="AK137" s="1">
        <f t="shared" si="11"/>
        <v>0</v>
      </c>
    </row>
    <row r="138" spans="2:37">
      <c r="B138" s="1">
        <v>134</v>
      </c>
      <c r="C138" s="1">
        <v>20.56</v>
      </c>
      <c r="D138" s="1">
        <v>6.33</v>
      </c>
      <c r="F138" s="1">
        <v>12</v>
      </c>
      <c r="J138" s="1">
        <v>134</v>
      </c>
      <c r="M138" s="1"/>
      <c r="O138" s="1"/>
      <c r="P138" s="1">
        <v>134</v>
      </c>
      <c r="S138" s="1"/>
      <c r="T138" s="1"/>
      <c r="U138" s="1"/>
      <c r="V138" s="1">
        <v>134</v>
      </c>
      <c r="Y138" s="1"/>
      <c r="Z138" s="1"/>
      <c r="AA138" s="1"/>
      <c r="AB138" s="1">
        <v>134</v>
      </c>
      <c r="AG138" s="1">
        <v>134</v>
      </c>
      <c r="AH138" s="1">
        <f t="shared" si="8"/>
        <v>0</v>
      </c>
      <c r="AI138" s="1">
        <f t="shared" si="9"/>
        <v>0</v>
      </c>
      <c r="AJ138" s="1">
        <f t="shared" si="10"/>
        <v>0</v>
      </c>
      <c r="AK138" s="1">
        <f t="shared" si="11"/>
        <v>0</v>
      </c>
    </row>
    <row r="139" spans="2:37">
      <c r="B139" s="1">
        <v>135</v>
      </c>
      <c r="C139" s="1">
        <v>21.73</v>
      </c>
      <c r="D139" s="1">
        <v>6.58</v>
      </c>
      <c r="F139" s="1">
        <v>12</v>
      </c>
      <c r="J139" s="1">
        <v>135</v>
      </c>
      <c r="M139" s="1"/>
      <c r="O139" s="1"/>
      <c r="P139" s="1">
        <v>135</v>
      </c>
      <c r="S139" s="1"/>
      <c r="T139" s="1"/>
      <c r="U139" s="1"/>
      <c r="V139" s="1">
        <v>135</v>
      </c>
      <c r="Y139" s="1"/>
      <c r="Z139" s="1"/>
      <c r="AA139" s="1"/>
      <c r="AB139" s="1">
        <v>135</v>
      </c>
      <c r="AG139" s="1">
        <v>135</v>
      </c>
      <c r="AH139" s="1">
        <f t="shared" si="8"/>
        <v>0</v>
      </c>
      <c r="AI139" s="1">
        <f t="shared" si="9"/>
        <v>0</v>
      </c>
      <c r="AJ139" s="1">
        <f t="shared" si="10"/>
        <v>0</v>
      </c>
      <c r="AK139" s="1">
        <f t="shared" si="11"/>
        <v>0</v>
      </c>
    </row>
    <row r="140" spans="2:37">
      <c r="B140" s="1">
        <v>136</v>
      </c>
      <c r="C140" s="1">
        <v>22.04</v>
      </c>
      <c r="D140" s="1">
        <v>7.2</v>
      </c>
      <c r="F140" s="1">
        <v>12</v>
      </c>
      <c r="J140" s="1">
        <v>136</v>
      </c>
      <c r="M140" s="1"/>
      <c r="O140" s="1"/>
      <c r="P140" s="1">
        <v>136</v>
      </c>
      <c r="S140" s="1"/>
      <c r="T140" s="1"/>
      <c r="U140" s="1"/>
      <c r="V140" s="1">
        <v>136</v>
      </c>
      <c r="Y140" s="1"/>
      <c r="Z140" s="1"/>
      <c r="AA140" s="1"/>
      <c r="AB140" s="1">
        <v>136</v>
      </c>
      <c r="AG140" s="1">
        <v>136</v>
      </c>
      <c r="AH140" s="1">
        <f t="shared" si="8"/>
        <v>0</v>
      </c>
      <c r="AI140" s="1">
        <f t="shared" si="9"/>
        <v>0</v>
      </c>
      <c r="AJ140" s="1">
        <f t="shared" si="10"/>
        <v>0</v>
      </c>
      <c r="AK140" s="1">
        <f t="shared" si="11"/>
        <v>0</v>
      </c>
    </row>
    <row r="141" spans="2:37">
      <c r="B141" s="1">
        <v>137</v>
      </c>
      <c r="C141" s="1">
        <v>22.11</v>
      </c>
      <c r="D141" s="1">
        <v>7.08</v>
      </c>
      <c r="F141" s="1">
        <v>12</v>
      </c>
      <c r="J141" s="1">
        <v>137</v>
      </c>
      <c r="M141" s="1"/>
      <c r="O141" s="1"/>
      <c r="P141" s="1">
        <v>137</v>
      </c>
      <c r="S141" s="1"/>
      <c r="T141" s="1"/>
      <c r="U141" s="1"/>
      <c r="V141" s="1">
        <v>137</v>
      </c>
      <c r="Y141" s="1"/>
      <c r="Z141" s="1"/>
      <c r="AA141" s="1"/>
      <c r="AB141" s="1">
        <v>137</v>
      </c>
      <c r="AG141" s="1">
        <v>137</v>
      </c>
      <c r="AH141" s="1">
        <f t="shared" si="8"/>
        <v>0</v>
      </c>
      <c r="AI141" s="1">
        <f t="shared" si="9"/>
        <v>0</v>
      </c>
      <c r="AJ141" s="1">
        <f t="shared" si="10"/>
        <v>0</v>
      </c>
      <c r="AK141" s="1">
        <f t="shared" si="11"/>
        <v>0</v>
      </c>
    </row>
    <row r="142" spans="2:37">
      <c r="B142" s="1">
        <v>138</v>
      </c>
      <c r="C142" s="1">
        <v>22.43</v>
      </c>
      <c r="D142" s="1">
        <v>7.37</v>
      </c>
      <c r="F142" s="1">
        <v>12</v>
      </c>
      <c r="J142" s="1">
        <v>138</v>
      </c>
      <c r="M142" s="1"/>
      <c r="O142" s="1"/>
      <c r="P142" s="1">
        <v>138</v>
      </c>
      <c r="S142" s="1"/>
      <c r="T142" s="1"/>
      <c r="U142" s="1"/>
      <c r="V142" s="1">
        <v>138</v>
      </c>
      <c r="Y142" s="1"/>
      <c r="Z142" s="1"/>
      <c r="AA142" s="1"/>
      <c r="AB142" s="1">
        <v>138</v>
      </c>
      <c r="AG142" s="1">
        <v>138</v>
      </c>
      <c r="AH142" s="1">
        <f t="shared" si="8"/>
        <v>0</v>
      </c>
      <c r="AI142" s="1">
        <f t="shared" si="9"/>
        <v>0</v>
      </c>
      <c r="AJ142" s="1">
        <f t="shared" si="10"/>
        <v>0</v>
      </c>
      <c r="AK142" s="1">
        <f t="shared" si="11"/>
        <v>0</v>
      </c>
    </row>
    <row r="143" spans="2:37">
      <c r="B143" s="1">
        <v>139</v>
      </c>
      <c r="C143" s="1">
        <v>23.35</v>
      </c>
      <c r="D143" s="1">
        <v>8.14</v>
      </c>
      <c r="F143" s="1">
        <v>12</v>
      </c>
      <c r="J143" s="1">
        <v>139</v>
      </c>
      <c r="M143" s="1"/>
      <c r="O143" s="1"/>
      <c r="P143" s="1">
        <v>139</v>
      </c>
      <c r="S143" s="1"/>
      <c r="T143" s="1"/>
      <c r="U143" s="1"/>
      <c r="V143" s="1">
        <v>139</v>
      </c>
      <c r="Y143" s="1"/>
      <c r="Z143" s="1"/>
      <c r="AA143" s="1"/>
      <c r="AB143" s="1">
        <v>139</v>
      </c>
      <c r="AG143" s="1">
        <v>139</v>
      </c>
      <c r="AH143" s="1">
        <f t="shared" si="8"/>
        <v>0</v>
      </c>
      <c r="AI143" s="1">
        <f t="shared" si="9"/>
        <v>0</v>
      </c>
      <c r="AJ143" s="1">
        <f t="shared" si="10"/>
        <v>0</v>
      </c>
      <c r="AK143" s="1">
        <f t="shared" si="11"/>
        <v>0</v>
      </c>
    </row>
    <row r="144" spans="2:37">
      <c r="B144" s="1">
        <v>140</v>
      </c>
      <c r="C144" s="1">
        <v>22.93</v>
      </c>
      <c r="D144" s="1">
        <v>8.4499999999999993</v>
      </c>
      <c r="F144" s="1">
        <v>12</v>
      </c>
      <c r="J144" s="1">
        <v>140</v>
      </c>
      <c r="M144" s="1"/>
      <c r="O144" s="1"/>
      <c r="P144" s="1">
        <v>140</v>
      </c>
      <c r="S144" s="1"/>
      <c r="T144" s="1"/>
      <c r="U144" s="1"/>
      <c r="V144" s="1">
        <v>140</v>
      </c>
      <c r="Y144" s="1"/>
      <c r="Z144" s="1"/>
      <c r="AA144" s="1"/>
      <c r="AB144" s="1">
        <v>140</v>
      </c>
      <c r="AG144" s="1">
        <v>140</v>
      </c>
      <c r="AH144" s="1">
        <f t="shared" si="8"/>
        <v>0</v>
      </c>
      <c r="AI144" s="1">
        <f t="shared" si="9"/>
        <v>0</v>
      </c>
      <c r="AJ144" s="1">
        <f t="shared" si="10"/>
        <v>0</v>
      </c>
      <c r="AK144" s="1">
        <f t="shared" si="11"/>
        <v>0</v>
      </c>
    </row>
    <row r="145" spans="2:37">
      <c r="B145" s="1">
        <v>141</v>
      </c>
      <c r="C145" s="1">
        <v>23</v>
      </c>
      <c r="D145" s="1">
        <v>7.97</v>
      </c>
      <c r="F145" s="1">
        <v>12</v>
      </c>
      <c r="J145" s="1">
        <v>141</v>
      </c>
      <c r="M145" s="1"/>
      <c r="O145" s="1"/>
      <c r="P145" s="1">
        <v>141</v>
      </c>
      <c r="S145" s="1"/>
      <c r="T145" s="1"/>
      <c r="U145" s="1"/>
      <c r="V145" s="1">
        <v>141</v>
      </c>
      <c r="Y145" s="1"/>
      <c r="Z145" s="1"/>
      <c r="AA145" s="1"/>
      <c r="AB145" s="1">
        <v>141</v>
      </c>
      <c r="AG145" s="1">
        <v>141</v>
      </c>
      <c r="AH145" s="1">
        <f t="shared" si="8"/>
        <v>0</v>
      </c>
      <c r="AI145" s="1">
        <f t="shared" si="9"/>
        <v>0</v>
      </c>
      <c r="AJ145" s="1">
        <f t="shared" si="10"/>
        <v>0</v>
      </c>
      <c r="AK145" s="1">
        <f t="shared" si="11"/>
        <v>0</v>
      </c>
    </row>
    <row r="146" spans="2:37">
      <c r="B146" s="1">
        <v>142</v>
      </c>
      <c r="C146" s="1">
        <v>22.41</v>
      </c>
      <c r="D146" s="1">
        <v>8.3699999999999992</v>
      </c>
      <c r="F146" s="1">
        <v>12</v>
      </c>
      <c r="J146" s="1">
        <v>142</v>
      </c>
      <c r="M146" s="1"/>
      <c r="O146" s="1"/>
      <c r="P146" s="1">
        <v>142</v>
      </c>
      <c r="S146" s="1"/>
      <c r="T146" s="1"/>
      <c r="U146" s="1"/>
      <c r="V146" s="1">
        <v>142</v>
      </c>
      <c r="Y146" s="1"/>
      <c r="Z146" s="1"/>
      <c r="AA146" s="1"/>
      <c r="AB146" s="1">
        <v>142</v>
      </c>
      <c r="AG146" s="1">
        <v>142</v>
      </c>
      <c r="AH146" s="1">
        <f t="shared" si="8"/>
        <v>0</v>
      </c>
      <c r="AI146" s="1">
        <f t="shared" si="9"/>
        <v>0</v>
      </c>
      <c r="AJ146" s="1">
        <f t="shared" si="10"/>
        <v>0</v>
      </c>
      <c r="AK146" s="1">
        <f t="shared" si="11"/>
        <v>0</v>
      </c>
    </row>
    <row r="147" spans="2:37">
      <c r="B147" s="1">
        <v>143</v>
      </c>
      <c r="C147" s="1">
        <v>22.2</v>
      </c>
      <c r="D147" s="1">
        <v>7.72</v>
      </c>
      <c r="F147" s="1">
        <v>12</v>
      </c>
      <c r="J147" s="1">
        <v>143</v>
      </c>
      <c r="M147" s="1"/>
      <c r="O147" s="1"/>
      <c r="P147" s="1">
        <v>143</v>
      </c>
      <c r="S147" s="1"/>
      <c r="T147" s="1"/>
      <c r="U147" s="1"/>
      <c r="V147" s="1">
        <v>143</v>
      </c>
      <c r="Y147" s="1"/>
      <c r="Z147" s="1"/>
      <c r="AA147" s="1"/>
      <c r="AB147" s="1">
        <v>143</v>
      </c>
      <c r="AG147" s="1">
        <v>143</v>
      </c>
      <c r="AH147" s="1">
        <f t="shared" si="8"/>
        <v>0</v>
      </c>
      <c r="AI147" s="1">
        <f t="shared" si="9"/>
        <v>0</v>
      </c>
      <c r="AJ147" s="1">
        <f t="shared" si="10"/>
        <v>0</v>
      </c>
      <c r="AK147" s="1">
        <f t="shared" si="11"/>
        <v>0</v>
      </c>
    </row>
    <row r="148" spans="2:37">
      <c r="B148" s="1">
        <v>144</v>
      </c>
      <c r="C148" s="1">
        <v>22.73</v>
      </c>
      <c r="D148" s="1">
        <v>8.1199999999999992</v>
      </c>
      <c r="F148" s="1">
        <v>12</v>
      </c>
      <c r="J148" s="1">
        <v>144</v>
      </c>
      <c r="M148" s="1"/>
      <c r="O148" s="1"/>
      <c r="P148" s="1">
        <v>144</v>
      </c>
      <c r="S148" s="1"/>
      <c r="T148" s="1"/>
      <c r="U148" s="1"/>
      <c r="V148" s="1">
        <v>144</v>
      </c>
      <c r="Y148" s="1"/>
      <c r="Z148" s="1"/>
      <c r="AA148" s="1"/>
      <c r="AB148" s="1">
        <v>144</v>
      </c>
      <c r="AG148" s="1">
        <v>144</v>
      </c>
      <c r="AH148" s="1">
        <f t="shared" si="8"/>
        <v>0</v>
      </c>
      <c r="AI148" s="1">
        <f t="shared" si="9"/>
        <v>0</v>
      </c>
      <c r="AJ148" s="1">
        <f t="shared" si="10"/>
        <v>0</v>
      </c>
      <c r="AK148" s="1">
        <f t="shared" si="11"/>
        <v>0</v>
      </c>
    </row>
    <row r="149" spans="2:37">
      <c r="B149" s="1">
        <v>145</v>
      </c>
      <c r="C149" s="1">
        <v>22.49</v>
      </c>
      <c r="D149" s="1">
        <v>8.09</v>
      </c>
      <c r="F149" s="1">
        <v>12</v>
      </c>
      <c r="J149" s="1">
        <v>145</v>
      </c>
      <c r="M149" s="1"/>
      <c r="O149" s="1"/>
      <c r="P149" s="1">
        <v>145</v>
      </c>
      <c r="S149" s="1"/>
      <c r="T149" s="1"/>
      <c r="U149" s="1"/>
      <c r="V149" s="1">
        <v>145</v>
      </c>
      <c r="Y149" s="1"/>
      <c r="Z149" s="1"/>
      <c r="AA149" s="1"/>
      <c r="AB149" s="1">
        <v>145</v>
      </c>
      <c r="AG149" s="1">
        <v>145</v>
      </c>
      <c r="AH149" s="1">
        <f t="shared" si="8"/>
        <v>0</v>
      </c>
      <c r="AI149" s="1">
        <f t="shared" si="9"/>
        <v>0</v>
      </c>
      <c r="AJ149" s="1">
        <f t="shared" si="10"/>
        <v>0</v>
      </c>
      <c r="AK149" s="1">
        <f t="shared" si="11"/>
        <v>0</v>
      </c>
    </row>
    <row r="150" spans="2:37">
      <c r="B150" s="1">
        <v>146</v>
      </c>
      <c r="C150" s="1">
        <v>22.82</v>
      </c>
      <c r="D150" s="1">
        <v>7.95</v>
      </c>
      <c r="F150" s="1">
        <v>12</v>
      </c>
      <c r="J150" s="1">
        <v>146</v>
      </c>
      <c r="M150" s="1"/>
      <c r="O150" s="1"/>
      <c r="P150" s="1">
        <v>146</v>
      </c>
      <c r="S150" s="1"/>
      <c r="T150" s="1"/>
      <c r="U150" s="1"/>
      <c r="V150" s="1">
        <v>146</v>
      </c>
      <c r="Y150" s="1"/>
      <c r="Z150" s="1"/>
      <c r="AA150" s="1"/>
      <c r="AB150" s="1">
        <v>146</v>
      </c>
      <c r="AG150" s="1">
        <v>146</v>
      </c>
      <c r="AH150" s="1">
        <f t="shared" si="8"/>
        <v>0</v>
      </c>
      <c r="AI150" s="1">
        <f t="shared" si="9"/>
        <v>0</v>
      </c>
      <c r="AJ150" s="1">
        <f t="shared" si="10"/>
        <v>0</v>
      </c>
      <c r="AK150" s="1">
        <f t="shared" si="11"/>
        <v>0</v>
      </c>
    </row>
    <row r="151" spans="2:37">
      <c r="B151" s="1">
        <v>147</v>
      </c>
      <c r="C151" s="1">
        <v>22.59</v>
      </c>
      <c r="D151" s="1">
        <v>8.5299999999999994</v>
      </c>
      <c r="F151" s="1">
        <v>12</v>
      </c>
      <c r="J151" s="1">
        <v>147</v>
      </c>
      <c r="M151" s="1"/>
      <c r="O151" s="1"/>
      <c r="P151" s="1">
        <v>147</v>
      </c>
      <c r="S151" s="1"/>
      <c r="T151" s="1"/>
      <c r="U151" s="1"/>
      <c r="V151" s="1">
        <v>147</v>
      </c>
      <c r="Y151" s="1"/>
      <c r="Z151" s="1"/>
      <c r="AA151" s="1"/>
      <c r="AB151" s="1">
        <v>147</v>
      </c>
      <c r="AG151" s="1">
        <v>147</v>
      </c>
      <c r="AH151" s="1">
        <f t="shared" si="8"/>
        <v>0</v>
      </c>
      <c r="AI151" s="1">
        <f t="shared" si="9"/>
        <v>0</v>
      </c>
      <c r="AJ151" s="1">
        <f t="shared" si="10"/>
        <v>0</v>
      </c>
      <c r="AK151" s="1">
        <f t="shared" si="11"/>
        <v>0</v>
      </c>
    </row>
    <row r="152" spans="2:37">
      <c r="B152" s="1">
        <v>148</v>
      </c>
      <c r="C152" s="1">
        <v>23</v>
      </c>
      <c r="D152" s="1">
        <v>8.91</v>
      </c>
      <c r="F152" s="1">
        <v>12</v>
      </c>
      <c r="J152" s="1">
        <v>148</v>
      </c>
      <c r="M152" s="1"/>
      <c r="O152" s="1"/>
      <c r="P152" s="1">
        <v>148</v>
      </c>
      <c r="S152" s="1"/>
      <c r="T152" s="1"/>
      <c r="U152" s="1"/>
      <c r="V152" s="1">
        <v>148</v>
      </c>
      <c r="Y152" s="1"/>
      <c r="Z152" s="1"/>
      <c r="AA152" s="1"/>
      <c r="AB152" s="1">
        <v>148</v>
      </c>
      <c r="AG152" s="1">
        <v>148</v>
      </c>
      <c r="AH152" s="1">
        <f t="shared" si="8"/>
        <v>0</v>
      </c>
      <c r="AI152" s="1">
        <f t="shared" si="9"/>
        <v>0</v>
      </c>
      <c r="AJ152" s="1">
        <f t="shared" si="10"/>
        <v>0</v>
      </c>
      <c r="AK152" s="1">
        <f t="shared" si="11"/>
        <v>0</v>
      </c>
    </row>
    <row r="153" spans="2:37">
      <c r="B153" s="1">
        <v>149</v>
      </c>
      <c r="C153" s="1">
        <v>23.09</v>
      </c>
      <c r="D153" s="1">
        <v>8.7100000000000009</v>
      </c>
      <c r="F153" s="1">
        <v>12</v>
      </c>
      <c r="J153" s="1">
        <v>149</v>
      </c>
      <c r="M153" s="1"/>
      <c r="O153" s="1"/>
      <c r="P153" s="1">
        <v>149</v>
      </c>
      <c r="S153" s="1"/>
      <c r="T153" s="1"/>
      <c r="U153" s="1"/>
      <c r="V153" s="1">
        <v>149</v>
      </c>
      <c r="Y153" s="1"/>
      <c r="Z153" s="1"/>
      <c r="AA153" s="1"/>
      <c r="AB153" s="1">
        <v>149</v>
      </c>
      <c r="AG153" s="1">
        <v>149</v>
      </c>
      <c r="AH153" s="1">
        <f t="shared" si="8"/>
        <v>0</v>
      </c>
      <c r="AI153" s="1">
        <f t="shared" si="9"/>
        <v>0</v>
      </c>
      <c r="AJ153" s="1">
        <f t="shared" si="10"/>
        <v>0</v>
      </c>
      <c r="AK153" s="1">
        <f t="shared" si="11"/>
        <v>0</v>
      </c>
    </row>
    <row r="154" spans="2:37">
      <c r="B154" s="1">
        <v>150</v>
      </c>
      <c r="C154" s="1">
        <v>23.52</v>
      </c>
      <c r="D154" s="1">
        <v>8.8800000000000008</v>
      </c>
      <c r="F154" s="1">
        <v>12</v>
      </c>
      <c r="J154" s="1">
        <v>150</v>
      </c>
      <c r="M154" s="1"/>
      <c r="O154" s="1"/>
      <c r="P154" s="1">
        <v>150</v>
      </c>
      <c r="S154" s="1"/>
      <c r="T154" s="1"/>
      <c r="U154" s="1"/>
      <c r="V154" s="1">
        <v>150</v>
      </c>
      <c r="Y154" s="1"/>
      <c r="Z154" s="1"/>
      <c r="AA154" s="1"/>
      <c r="AB154" s="1">
        <v>150</v>
      </c>
      <c r="AG154" s="1">
        <v>150</v>
      </c>
      <c r="AH154" s="1">
        <f t="shared" si="8"/>
        <v>0</v>
      </c>
      <c r="AI154" s="1">
        <f t="shared" si="9"/>
        <v>0</v>
      </c>
      <c r="AJ154" s="1">
        <f t="shared" si="10"/>
        <v>0</v>
      </c>
      <c r="AK154" s="1">
        <f t="shared" si="11"/>
        <v>0</v>
      </c>
    </row>
    <row r="155" spans="2:37">
      <c r="B155" s="1">
        <v>151</v>
      </c>
      <c r="C155" s="1">
        <v>23.22</v>
      </c>
      <c r="D155" s="1">
        <v>8.8699999999999992</v>
      </c>
      <c r="F155" s="1">
        <v>12</v>
      </c>
      <c r="J155" s="1">
        <v>151</v>
      </c>
      <c r="M155" s="1"/>
      <c r="O155" s="1"/>
      <c r="P155" s="1">
        <v>151</v>
      </c>
      <c r="S155" s="1"/>
      <c r="T155" s="1"/>
      <c r="U155" s="1"/>
      <c r="V155" s="1">
        <v>151</v>
      </c>
      <c r="Y155" s="1"/>
      <c r="Z155" s="1"/>
      <c r="AA155" s="1"/>
      <c r="AB155" s="1">
        <v>151</v>
      </c>
      <c r="AG155" s="1">
        <v>151</v>
      </c>
      <c r="AH155" s="1">
        <f t="shared" si="8"/>
        <v>0</v>
      </c>
      <c r="AI155" s="1">
        <f t="shared" si="9"/>
        <v>0</v>
      </c>
      <c r="AJ155" s="1">
        <f t="shared" si="10"/>
        <v>0</v>
      </c>
      <c r="AK155" s="1">
        <f t="shared" si="11"/>
        <v>0</v>
      </c>
    </row>
    <row r="156" spans="2:37">
      <c r="B156" s="1">
        <v>152</v>
      </c>
      <c r="C156" s="1">
        <v>23.23</v>
      </c>
      <c r="D156" s="1">
        <v>9.0299999999999994</v>
      </c>
      <c r="F156" s="1">
        <v>12</v>
      </c>
      <c r="J156" s="1">
        <v>152</v>
      </c>
      <c r="M156" s="1"/>
      <c r="O156" s="1"/>
      <c r="P156" s="1">
        <v>152</v>
      </c>
      <c r="S156" s="1"/>
      <c r="T156" s="1"/>
      <c r="U156" s="1"/>
      <c r="V156" s="1">
        <v>152</v>
      </c>
      <c r="Y156" s="1"/>
      <c r="Z156" s="1"/>
      <c r="AA156" s="1"/>
      <c r="AB156" s="1">
        <v>152</v>
      </c>
      <c r="AG156" s="1">
        <v>152</v>
      </c>
      <c r="AH156" s="1">
        <f t="shared" si="8"/>
        <v>0</v>
      </c>
      <c r="AI156" s="1">
        <f t="shared" si="9"/>
        <v>0</v>
      </c>
      <c r="AJ156" s="1">
        <f t="shared" si="10"/>
        <v>0</v>
      </c>
      <c r="AK156" s="1">
        <f t="shared" si="11"/>
        <v>0</v>
      </c>
    </row>
    <row r="157" spans="2:37">
      <c r="B157" s="1">
        <v>153</v>
      </c>
      <c r="C157" s="1">
        <v>23.98</v>
      </c>
      <c r="D157" s="1">
        <v>8.93</v>
      </c>
      <c r="F157" s="1">
        <v>12</v>
      </c>
      <c r="J157" s="1">
        <v>153</v>
      </c>
      <c r="M157" s="1"/>
      <c r="O157" s="1"/>
      <c r="P157" s="1">
        <v>153</v>
      </c>
      <c r="S157" s="1"/>
      <c r="T157" s="1"/>
      <c r="U157" s="1"/>
      <c r="V157" s="1">
        <v>153</v>
      </c>
      <c r="Y157" s="1"/>
      <c r="Z157" s="1"/>
      <c r="AA157" s="1"/>
      <c r="AB157" s="1">
        <v>153</v>
      </c>
      <c r="AG157" s="1">
        <v>153</v>
      </c>
      <c r="AH157" s="1">
        <f t="shared" si="8"/>
        <v>0</v>
      </c>
      <c r="AI157" s="1">
        <f t="shared" si="9"/>
        <v>0</v>
      </c>
      <c r="AJ157" s="1">
        <f t="shared" si="10"/>
        <v>0</v>
      </c>
      <c r="AK157" s="1">
        <f t="shared" si="11"/>
        <v>0</v>
      </c>
    </row>
    <row r="158" spans="2:37">
      <c r="B158" s="1">
        <v>154</v>
      </c>
      <c r="C158" s="1">
        <v>24.54</v>
      </c>
      <c r="D158" s="1">
        <v>9.4700000000000006</v>
      </c>
      <c r="F158" s="1">
        <v>12</v>
      </c>
      <c r="J158" s="1">
        <v>154</v>
      </c>
      <c r="M158" s="1"/>
      <c r="O158" s="1"/>
      <c r="P158" s="1">
        <v>154</v>
      </c>
      <c r="S158" s="1"/>
      <c r="T158" s="1"/>
      <c r="U158" s="1"/>
      <c r="V158" s="1">
        <v>154</v>
      </c>
      <c r="Y158" s="1"/>
      <c r="Z158" s="1"/>
      <c r="AA158" s="1"/>
      <c r="AB158" s="1">
        <v>154</v>
      </c>
      <c r="AG158" s="1">
        <v>154</v>
      </c>
      <c r="AH158" s="1">
        <f t="shared" si="8"/>
        <v>0</v>
      </c>
      <c r="AI158" s="1">
        <f t="shared" si="9"/>
        <v>0</v>
      </c>
      <c r="AJ158" s="1">
        <f t="shared" si="10"/>
        <v>0</v>
      </c>
      <c r="AK158" s="1">
        <f t="shared" si="11"/>
        <v>0</v>
      </c>
    </row>
    <row r="159" spans="2:37">
      <c r="B159" s="1">
        <v>155</v>
      </c>
      <c r="C159" s="1">
        <v>24.65</v>
      </c>
      <c r="D159" s="1">
        <v>9.7799999999999994</v>
      </c>
      <c r="F159" s="1">
        <v>12</v>
      </c>
      <c r="J159" s="1">
        <v>155</v>
      </c>
      <c r="M159" s="1"/>
      <c r="O159" s="1"/>
      <c r="P159" s="1">
        <v>155</v>
      </c>
      <c r="S159" s="1"/>
      <c r="T159" s="1"/>
      <c r="U159" s="1"/>
      <c r="V159" s="1">
        <v>155</v>
      </c>
      <c r="Y159" s="1"/>
      <c r="Z159" s="1"/>
      <c r="AA159" s="1"/>
      <c r="AB159" s="1">
        <v>155</v>
      </c>
      <c r="AG159" s="1">
        <v>155</v>
      </c>
      <c r="AH159" s="1">
        <f t="shared" si="8"/>
        <v>0</v>
      </c>
      <c r="AI159" s="1">
        <f t="shared" si="9"/>
        <v>0</v>
      </c>
      <c r="AJ159" s="1">
        <f t="shared" si="10"/>
        <v>0</v>
      </c>
      <c r="AK159" s="1">
        <f t="shared" si="11"/>
        <v>0</v>
      </c>
    </row>
    <row r="160" spans="2:37">
      <c r="B160" s="1">
        <v>156</v>
      </c>
      <c r="C160" s="1">
        <v>24.84</v>
      </c>
      <c r="D160" s="1">
        <v>9.89</v>
      </c>
      <c r="F160" s="1">
        <v>12</v>
      </c>
      <c r="J160" s="1">
        <v>156</v>
      </c>
      <c r="M160" s="1"/>
      <c r="O160" s="1"/>
      <c r="P160" s="1">
        <v>156</v>
      </c>
      <c r="S160" s="1"/>
      <c r="T160" s="1"/>
      <c r="U160" s="1"/>
      <c r="V160" s="1">
        <v>156</v>
      </c>
      <c r="Y160" s="1"/>
      <c r="Z160" s="1"/>
      <c r="AA160" s="1"/>
      <c r="AB160" s="1">
        <v>156</v>
      </c>
      <c r="AG160" s="1">
        <v>156</v>
      </c>
      <c r="AH160" s="1">
        <f t="shared" si="8"/>
        <v>0</v>
      </c>
      <c r="AI160" s="1">
        <f t="shared" si="9"/>
        <v>0</v>
      </c>
      <c r="AJ160" s="1">
        <f t="shared" si="10"/>
        <v>0</v>
      </c>
      <c r="AK160" s="1">
        <f t="shared" si="11"/>
        <v>0</v>
      </c>
    </row>
    <row r="161" spans="2:37">
      <c r="B161" s="1">
        <v>157</v>
      </c>
      <c r="C161" s="1">
        <v>25.69</v>
      </c>
      <c r="D161" s="1">
        <v>10.16</v>
      </c>
      <c r="F161" s="1">
        <v>12</v>
      </c>
      <c r="J161" s="1">
        <v>157</v>
      </c>
      <c r="M161" s="1"/>
      <c r="O161" s="1"/>
      <c r="P161" s="1">
        <v>157</v>
      </c>
      <c r="S161" s="1"/>
      <c r="T161" s="1"/>
      <c r="U161" s="1"/>
      <c r="V161" s="1">
        <v>157</v>
      </c>
      <c r="Y161" s="1"/>
      <c r="Z161" s="1"/>
      <c r="AA161" s="1"/>
      <c r="AB161" s="1">
        <v>157</v>
      </c>
      <c r="AG161" s="1">
        <v>157</v>
      </c>
      <c r="AH161" s="1">
        <f t="shared" si="8"/>
        <v>0</v>
      </c>
      <c r="AI161" s="1">
        <f t="shared" si="9"/>
        <v>0</v>
      </c>
      <c r="AJ161" s="1">
        <f t="shared" si="10"/>
        <v>0</v>
      </c>
      <c r="AK161" s="1">
        <f t="shared" si="11"/>
        <v>0</v>
      </c>
    </row>
    <row r="162" spans="2:37">
      <c r="B162" s="1">
        <v>158</v>
      </c>
      <c r="C162" s="1">
        <v>25.31</v>
      </c>
      <c r="D162" s="1">
        <v>10.57</v>
      </c>
      <c r="F162" s="1">
        <v>12</v>
      </c>
      <c r="J162" s="1">
        <v>158</v>
      </c>
      <c r="M162" s="1"/>
      <c r="O162" s="1"/>
      <c r="P162" s="1">
        <v>158</v>
      </c>
      <c r="S162" s="1"/>
      <c r="T162" s="1"/>
      <c r="U162" s="1"/>
      <c r="V162" s="1">
        <v>158</v>
      </c>
      <c r="Y162" s="1"/>
      <c r="Z162" s="1"/>
      <c r="AA162" s="1"/>
      <c r="AB162" s="1">
        <v>158</v>
      </c>
      <c r="AG162" s="1">
        <v>158</v>
      </c>
      <c r="AH162" s="1">
        <f t="shared" si="8"/>
        <v>0</v>
      </c>
      <c r="AI162" s="1">
        <f t="shared" si="9"/>
        <v>0</v>
      </c>
      <c r="AJ162" s="1">
        <f t="shared" si="10"/>
        <v>0</v>
      </c>
      <c r="AK162" s="1">
        <f t="shared" si="11"/>
        <v>0</v>
      </c>
    </row>
    <row r="163" spans="2:37">
      <c r="B163" s="1">
        <v>159</v>
      </c>
      <c r="C163" s="1">
        <v>24.98</v>
      </c>
      <c r="D163" s="1">
        <v>10.14</v>
      </c>
      <c r="F163" s="1">
        <v>12</v>
      </c>
      <c r="J163" s="1">
        <v>159</v>
      </c>
      <c r="M163" s="1"/>
      <c r="O163" s="1"/>
      <c r="P163" s="1">
        <v>159</v>
      </c>
      <c r="S163" s="1"/>
      <c r="T163" s="1"/>
      <c r="U163" s="1"/>
      <c r="V163" s="1">
        <v>159</v>
      </c>
      <c r="Y163" s="1"/>
      <c r="Z163" s="1"/>
      <c r="AA163" s="1"/>
      <c r="AB163" s="1">
        <v>159</v>
      </c>
      <c r="AG163" s="1">
        <v>159</v>
      </c>
      <c r="AH163" s="1">
        <f t="shared" si="8"/>
        <v>0</v>
      </c>
      <c r="AI163" s="1">
        <f t="shared" si="9"/>
        <v>0</v>
      </c>
      <c r="AJ163" s="1">
        <f t="shared" si="10"/>
        <v>0</v>
      </c>
      <c r="AK163" s="1">
        <f t="shared" si="11"/>
        <v>0</v>
      </c>
    </row>
    <row r="164" spans="2:37">
      <c r="B164" s="1">
        <v>160</v>
      </c>
      <c r="C164" s="1">
        <v>25.05</v>
      </c>
      <c r="D164" s="1">
        <v>9.9</v>
      </c>
      <c r="F164" s="1">
        <v>12</v>
      </c>
      <c r="J164" s="1">
        <v>160</v>
      </c>
      <c r="M164" s="1"/>
      <c r="O164" s="1"/>
      <c r="P164" s="1">
        <v>160</v>
      </c>
      <c r="S164" s="1"/>
      <c r="T164" s="1"/>
      <c r="U164" s="1"/>
      <c r="V164" s="1">
        <v>160</v>
      </c>
      <c r="Y164" s="1"/>
      <c r="Z164" s="1"/>
      <c r="AA164" s="1"/>
      <c r="AB164" s="1">
        <v>160</v>
      </c>
      <c r="AG164" s="1">
        <v>160</v>
      </c>
      <c r="AH164" s="1">
        <f t="shared" si="8"/>
        <v>0</v>
      </c>
      <c r="AI164" s="1">
        <f t="shared" si="9"/>
        <v>0</v>
      </c>
      <c r="AJ164" s="1">
        <f t="shared" si="10"/>
        <v>0</v>
      </c>
      <c r="AK164" s="1">
        <f t="shared" si="11"/>
        <v>0</v>
      </c>
    </row>
    <row r="165" spans="2:37">
      <c r="B165" s="1">
        <v>161</v>
      </c>
      <c r="C165" s="1">
        <v>24.92</v>
      </c>
      <c r="D165" s="1">
        <v>10.89</v>
      </c>
      <c r="F165" s="1">
        <v>12</v>
      </c>
      <c r="J165" s="1">
        <v>161</v>
      </c>
      <c r="M165" s="1"/>
      <c r="O165" s="1"/>
      <c r="P165" s="1">
        <v>161</v>
      </c>
      <c r="S165" s="1"/>
      <c r="T165" s="1"/>
      <c r="U165" s="1"/>
      <c r="V165" s="1">
        <v>161</v>
      </c>
      <c r="Y165" s="1"/>
      <c r="Z165" s="1"/>
      <c r="AA165" s="1"/>
      <c r="AB165" s="1">
        <v>161</v>
      </c>
      <c r="AG165" s="1">
        <v>161</v>
      </c>
      <c r="AH165" s="1">
        <f t="shared" si="8"/>
        <v>0</v>
      </c>
      <c r="AI165" s="1">
        <f t="shared" si="9"/>
        <v>0</v>
      </c>
      <c r="AJ165" s="1">
        <f t="shared" si="10"/>
        <v>0</v>
      </c>
      <c r="AK165" s="1">
        <f t="shared" si="11"/>
        <v>0</v>
      </c>
    </row>
    <row r="166" spans="2:37">
      <c r="B166" s="1">
        <v>162</v>
      </c>
      <c r="C166" s="1">
        <v>25.32</v>
      </c>
      <c r="D166" s="1">
        <v>10.31</v>
      </c>
      <c r="F166" s="1">
        <v>12</v>
      </c>
      <c r="J166" s="1">
        <v>162</v>
      </c>
      <c r="M166" s="1"/>
      <c r="O166" s="1"/>
      <c r="P166" s="1">
        <v>162</v>
      </c>
      <c r="S166" s="1"/>
      <c r="T166" s="1"/>
      <c r="U166" s="1"/>
      <c r="V166" s="1">
        <v>162</v>
      </c>
      <c r="Y166" s="1"/>
      <c r="Z166" s="1"/>
      <c r="AA166" s="1"/>
      <c r="AB166" s="1">
        <v>162</v>
      </c>
      <c r="AG166" s="1">
        <v>162</v>
      </c>
      <c r="AH166" s="1">
        <f t="shared" si="8"/>
        <v>0</v>
      </c>
      <c r="AI166" s="1">
        <f t="shared" si="9"/>
        <v>0</v>
      </c>
      <c r="AJ166" s="1">
        <f t="shared" si="10"/>
        <v>0</v>
      </c>
      <c r="AK166" s="1">
        <f t="shared" si="11"/>
        <v>0</v>
      </c>
    </row>
    <row r="167" spans="2:37">
      <c r="B167" s="1">
        <v>163</v>
      </c>
      <c r="C167" s="1">
        <v>26.93</v>
      </c>
      <c r="D167" s="1">
        <v>10.96</v>
      </c>
      <c r="F167" s="1">
        <v>12</v>
      </c>
      <c r="J167" s="1">
        <v>163</v>
      </c>
      <c r="M167" s="1"/>
      <c r="O167" s="1"/>
      <c r="P167" s="1">
        <v>163</v>
      </c>
      <c r="S167" s="1"/>
      <c r="T167" s="1"/>
      <c r="U167" s="1"/>
      <c r="V167" s="1">
        <v>163</v>
      </c>
      <c r="Y167" s="1"/>
      <c r="Z167" s="1"/>
      <c r="AA167" s="1"/>
      <c r="AB167" s="1">
        <v>163</v>
      </c>
      <c r="AG167" s="1">
        <v>163</v>
      </c>
      <c r="AH167" s="1">
        <f t="shared" si="8"/>
        <v>0</v>
      </c>
      <c r="AI167" s="1">
        <f t="shared" si="9"/>
        <v>0</v>
      </c>
      <c r="AJ167" s="1">
        <f t="shared" si="10"/>
        <v>0</v>
      </c>
      <c r="AK167" s="1">
        <f t="shared" si="11"/>
        <v>0</v>
      </c>
    </row>
    <row r="168" spans="2:37">
      <c r="B168" s="1">
        <v>164</v>
      </c>
      <c r="C168" s="1">
        <v>26.79</v>
      </c>
      <c r="D168" s="1">
        <v>11.37</v>
      </c>
      <c r="F168" s="1">
        <v>12</v>
      </c>
      <c r="J168" s="1">
        <v>164</v>
      </c>
      <c r="M168" s="1"/>
      <c r="O168" s="1"/>
      <c r="P168" s="1">
        <v>164</v>
      </c>
      <c r="S168" s="1"/>
      <c r="T168" s="1"/>
      <c r="U168" s="1"/>
      <c r="V168" s="1">
        <v>164</v>
      </c>
      <c r="Y168" s="1"/>
      <c r="Z168" s="1"/>
      <c r="AA168" s="1"/>
      <c r="AB168" s="1">
        <v>164</v>
      </c>
      <c r="AG168" s="1">
        <v>164</v>
      </c>
      <c r="AH168" s="1">
        <f t="shared" si="8"/>
        <v>0</v>
      </c>
      <c r="AI168" s="1">
        <f t="shared" si="9"/>
        <v>0</v>
      </c>
      <c r="AJ168" s="1">
        <f t="shared" si="10"/>
        <v>0</v>
      </c>
      <c r="AK168" s="1">
        <f t="shared" si="11"/>
        <v>0</v>
      </c>
    </row>
    <row r="169" spans="2:37">
      <c r="B169" s="1">
        <v>165</v>
      </c>
      <c r="C169" s="1">
        <v>27.11</v>
      </c>
      <c r="D169" s="1">
        <v>11.35</v>
      </c>
      <c r="F169" s="1">
        <v>12</v>
      </c>
      <c r="J169" s="1">
        <v>165</v>
      </c>
      <c r="M169" s="1"/>
      <c r="O169" s="1"/>
      <c r="P169" s="1">
        <v>165</v>
      </c>
      <c r="S169" s="1"/>
      <c r="T169" s="1"/>
      <c r="U169" s="1"/>
      <c r="V169" s="1">
        <v>165</v>
      </c>
      <c r="Y169" s="1"/>
      <c r="Z169" s="1"/>
      <c r="AA169" s="1"/>
      <c r="AB169" s="1">
        <v>165</v>
      </c>
      <c r="AG169" s="1">
        <v>165</v>
      </c>
      <c r="AH169" s="1">
        <f t="shared" si="8"/>
        <v>0</v>
      </c>
      <c r="AI169" s="1">
        <f t="shared" si="9"/>
        <v>0</v>
      </c>
      <c r="AJ169" s="1">
        <f t="shared" si="10"/>
        <v>0</v>
      </c>
      <c r="AK169" s="1">
        <f t="shared" si="11"/>
        <v>0</v>
      </c>
    </row>
    <row r="170" spans="2:37">
      <c r="B170" s="1">
        <v>166</v>
      </c>
      <c r="C170" s="1">
        <v>26.7</v>
      </c>
      <c r="D170" s="1">
        <v>10.65</v>
      </c>
      <c r="F170" s="1">
        <v>12</v>
      </c>
      <c r="J170" s="1">
        <v>166</v>
      </c>
      <c r="M170" s="1"/>
      <c r="O170" s="1"/>
      <c r="P170" s="1">
        <v>166</v>
      </c>
      <c r="S170" s="1"/>
      <c r="T170" s="1"/>
      <c r="U170" s="1"/>
      <c r="V170" s="1">
        <v>166</v>
      </c>
      <c r="Y170" s="1"/>
      <c r="Z170" s="1"/>
      <c r="AA170" s="1"/>
      <c r="AB170" s="1">
        <v>166</v>
      </c>
      <c r="AG170" s="1">
        <v>166</v>
      </c>
      <c r="AH170" s="1">
        <f t="shared" si="8"/>
        <v>0</v>
      </c>
      <c r="AI170" s="1">
        <f t="shared" si="9"/>
        <v>0</v>
      </c>
      <c r="AJ170" s="1">
        <f t="shared" si="10"/>
        <v>0</v>
      </c>
      <c r="AK170" s="1">
        <f t="shared" si="11"/>
        <v>0</v>
      </c>
    </row>
    <row r="171" spans="2:37">
      <c r="B171" s="1">
        <v>167</v>
      </c>
      <c r="C171" s="1">
        <v>26.4</v>
      </c>
      <c r="D171" s="1">
        <v>11.12</v>
      </c>
      <c r="F171" s="1">
        <v>12</v>
      </c>
      <c r="J171" s="1">
        <v>167</v>
      </c>
      <c r="M171" s="1"/>
      <c r="O171" s="1"/>
      <c r="P171" s="1">
        <v>167</v>
      </c>
      <c r="S171" s="1"/>
      <c r="T171" s="1"/>
      <c r="U171" s="1"/>
      <c r="V171" s="1">
        <v>167</v>
      </c>
      <c r="Y171" s="1"/>
      <c r="Z171" s="1"/>
      <c r="AA171" s="1"/>
      <c r="AB171" s="1">
        <v>167</v>
      </c>
      <c r="AG171" s="1">
        <v>167</v>
      </c>
      <c r="AH171" s="1">
        <f t="shared" si="8"/>
        <v>0</v>
      </c>
      <c r="AI171" s="1">
        <f t="shared" si="9"/>
        <v>0</v>
      </c>
      <c r="AJ171" s="1">
        <f t="shared" si="10"/>
        <v>0</v>
      </c>
      <c r="AK171" s="1">
        <f t="shared" si="11"/>
        <v>0</v>
      </c>
    </row>
    <row r="172" spans="2:37">
      <c r="B172" s="1">
        <v>168</v>
      </c>
      <c r="C172" s="1">
        <v>26.51</v>
      </c>
      <c r="D172" s="1">
        <v>10.97</v>
      </c>
      <c r="F172" s="1">
        <v>12</v>
      </c>
      <c r="J172" s="1">
        <v>168</v>
      </c>
      <c r="M172" s="1"/>
      <c r="O172" s="1"/>
      <c r="P172" s="1">
        <v>168</v>
      </c>
      <c r="S172" s="1"/>
      <c r="T172" s="1"/>
      <c r="U172" s="1"/>
      <c r="V172" s="1">
        <v>168</v>
      </c>
      <c r="Y172" s="1"/>
      <c r="Z172" s="1"/>
      <c r="AA172" s="1"/>
      <c r="AB172" s="1">
        <v>168</v>
      </c>
      <c r="AG172" s="1">
        <v>168</v>
      </c>
      <c r="AH172" s="1">
        <f t="shared" si="8"/>
        <v>0</v>
      </c>
      <c r="AI172" s="1">
        <f t="shared" si="9"/>
        <v>0</v>
      </c>
      <c r="AJ172" s="1">
        <f t="shared" si="10"/>
        <v>0</v>
      </c>
      <c r="AK172" s="1">
        <f t="shared" si="11"/>
        <v>0</v>
      </c>
    </row>
    <row r="173" spans="2:37">
      <c r="B173" s="1">
        <v>169</v>
      </c>
      <c r="C173" s="1">
        <v>26.72</v>
      </c>
      <c r="D173" s="1">
        <v>11.4</v>
      </c>
      <c r="F173" s="1">
        <v>12</v>
      </c>
      <c r="J173" s="1">
        <v>169</v>
      </c>
      <c r="M173" s="1"/>
      <c r="O173" s="1"/>
      <c r="P173" s="1">
        <v>169</v>
      </c>
      <c r="S173" s="1"/>
      <c r="T173" s="1"/>
      <c r="U173" s="1"/>
      <c r="V173" s="1">
        <v>169</v>
      </c>
      <c r="Y173" s="1"/>
      <c r="Z173" s="1"/>
      <c r="AA173" s="1"/>
      <c r="AB173" s="1">
        <v>169</v>
      </c>
      <c r="AG173" s="1">
        <v>169</v>
      </c>
      <c r="AH173" s="1">
        <f t="shared" si="8"/>
        <v>0</v>
      </c>
      <c r="AI173" s="1">
        <f t="shared" si="9"/>
        <v>0</v>
      </c>
      <c r="AJ173" s="1">
        <f t="shared" si="10"/>
        <v>0</v>
      </c>
      <c r="AK173" s="1">
        <f t="shared" si="11"/>
        <v>0</v>
      </c>
    </row>
    <row r="174" spans="2:37">
      <c r="B174" s="1">
        <v>170</v>
      </c>
      <c r="C174" s="1">
        <v>27.37</v>
      </c>
      <c r="D174" s="1">
        <v>11.9</v>
      </c>
      <c r="F174" s="1">
        <v>12</v>
      </c>
      <c r="J174" s="1">
        <v>170</v>
      </c>
      <c r="M174" s="1"/>
      <c r="O174" s="1"/>
      <c r="P174" s="1">
        <v>170</v>
      </c>
      <c r="S174" s="1"/>
      <c r="T174" s="1"/>
      <c r="U174" s="1"/>
      <c r="V174" s="1">
        <v>170</v>
      </c>
      <c r="Y174" s="1"/>
      <c r="Z174" s="1"/>
      <c r="AA174" s="1"/>
      <c r="AB174" s="1">
        <v>170</v>
      </c>
      <c r="AG174" s="1">
        <v>170</v>
      </c>
      <c r="AH174" s="1">
        <f t="shared" si="8"/>
        <v>0</v>
      </c>
      <c r="AI174" s="1">
        <f t="shared" si="9"/>
        <v>0</v>
      </c>
      <c r="AJ174" s="1">
        <f t="shared" si="10"/>
        <v>0</v>
      </c>
      <c r="AK174" s="1">
        <f t="shared" si="11"/>
        <v>0</v>
      </c>
    </row>
    <row r="175" spans="2:37">
      <c r="B175" s="1">
        <v>171</v>
      </c>
      <c r="C175" s="1">
        <v>28.24</v>
      </c>
      <c r="D175" s="1">
        <v>12.36</v>
      </c>
      <c r="F175" s="1">
        <v>12</v>
      </c>
      <c r="J175" s="1">
        <v>171</v>
      </c>
      <c r="M175" s="1"/>
      <c r="O175" s="1"/>
      <c r="P175" s="1">
        <v>171</v>
      </c>
      <c r="S175" s="1"/>
      <c r="T175" s="1"/>
      <c r="U175" s="1"/>
      <c r="V175" s="1">
        <v>171</v>
      </c>
      <c r="Y175" s="1"/>
      <c r="Z175" s="1"/>
      <c r="AA175" s="1"/>
      <c r="AB175" s="1">
        <v>171</v>
      </c>
      <c r="AG175" s="1">
        <v>171</v>
      </c>
      <c r="AH175" s="1">
        <f t="shared" si="8"/>
        <v>0</v>
      </c>
      <c r="AI175" s="1">
        <f t="shared" si="9"/>
        <v>0</v>
      </c>
      <c r="AJ175" s="1">
        <f t="shared" si="10"/>
        <v>0</v>
      </c>
      <c r="AK175" s="1">
        <f t="shared" si="11"/>
        <v>0</v>
      </c>
    </row>
    <row r="176" spans="2:37">
      <c r="B176" s="1">
        <v>172</v>
      </c>
      <c r="C176" s="1">
        <v>28.34</v>
      </c>
      <c r="D176" s="1">
        <v>12.61</v>
      </c>
      <c r="F176" s="1">
        <v>12</v>
      </c>
      <c r="J176" s="1">
        <v>172</v>
      </c>
      <c r="M176" s="1"/>
      <c r="O176" s="1"/>
      <c r="P176" s="1">
        <v>172</v>
      </c>
      <c r="S176" s="1"/>
      <c r="T176" s="1"/>
      <c r="U176" s="1"/>
      <c r="V176" s="1">
        <v>172</v>
      </c>
      <c r="Y176" s="1"/>
      <c r="Z176" s="1"/>
      <c r="AA176" s="1"/>
      <c r="AB176" s="1">
        <v>172</v>
      </c>
      <c r="AG176" s="1">
        <v>172</v>
      </c>
      <c r="AH176" s="1">
        <f t="shared" si="8"/>
        <v>0</v>
      </c>
      <c r="AI176" s="1">
        <f t="shared" si="9"/>
        <v>0</v>
      </c>
      <c r="AJ176" s="1">
        <f t="shared" si="10"/>
        <v>0</v>
      </c>
      <c r="AK176" s="1">
        <f t="shared" si="11"/>
        <v>0</v>
      </c>
    </row>
    <row r="177" spans="2:37">
      <c r="B177" s="1">
        <v>173</v>
      </c>
      <c r="C177" s="1">
        <v>28.91</v>
      </c>
      <c r="D177" s="1">
        <v>12.22</v>
      </c>
      <c r="F177" s="1">
        <v>12</v>
      </c>
      <c r="J177" s="1">
        <v>173</v>
      </c>
      <c r="M177" s="1"/>
      <c r="O177" s="1"/>
      <c r="P177" s="1">
        <v>173</v>
      </c>
      <c r="S177" s="1"/>
      <c r="T177" s="1"/>
      <c r="U177" s="1"/>
      <c r="V177" s="1">
        <v>173</v>
      </c>
      <c r="Y177" s="1"/>
      <c r="Z177" s="1"/>
      <c r="AA177" s="1"/>
      <c r="AB177" s="1">
        <v>173</v>
      </c>
      <c r="AG177" s="1">
        <v>173</v>
      </c>
      <c r="AH177" s="1">
        <f t="shared" si="8"/>
        <v>0</v>
      </c>
      <c r="AI177" s="1">
        <f t="shared" si="9"/>
        <v>0</v>
      </c>
      <c r="AJ177" s="1">
        <f t="shared" si="10"/>
        <v>0</v>
      </c>
      <c r="AK177" s="1">
        <f t="shared" si="11"/>
        <v>0</v>
      </c>
    </row>
    <row r="178" spans="2:37">
      <c r="B178" s="1">
        <v>174</v>
      </c>
      <c r="C178" s="1">
        <v>29.28</v>
      </c>
      <c r="D178" s="1">
        <v>12.82</v>
      </c>
      <c r="F178" s="1">
        <v>12</v>
      </c>
      <c r="J178" s="1">
        <v>174</v>
      </c>
      <c r="M178" s="1"/>
      <c r="O178" s="1"/>
      <c r="P178" s="1">
        <v>174</v>
      </c>
      <c r="S178" s="1"/>
      <c r="T178" s="1"/>
      <c r="U178" s="1"/>
      <c r="V178" s="1">
        <v>174</v>
      </c>
      <c r="Y178" s="1"/>
      <c r="Z178" s="1"/>
      <c r="AA178" s="1"/>
      <c r="AB178" s="1">
        <v>174</v>
      </c>
      <c r="AG178" s="1">
        <v>174</v>
      </c>
      <c r="AH178" s="1">
        <f t="shared" si="8"/>
        <v>0</v>
      </c>
      <c r="AI178" s="1">
        <f t="shared" si="9"/>
        <v>0</v>
      </c>
      <c r="AJ178" s="1">
        <f t="shared" si="10"/>
        <v>0</v>
      </c>
      <c r="AK178" s="1">
        <f t="shared" si="11"/>
        <v>0</v>
      </c>
    </row>
    <row r="179" spans="2:37">
      <c r="B179" s="1">
        <v>175</v>
      </c>
      <c r="C179" s="1">
        <v>28.93</v>
      </c>
      <c r="D179" s="1">
        <v>13.07</v>
      </c>
      <c r="F179" s="1">
        <v>12</v>
      </c>
      <c r="J179" s="1">
        <v>175</v>
      </c>
      <c r="M179" s="1"/>
      <c r="O179" s="1"/>
      <c r="P179" s="1">
        <v>175</v>
      </c>
      <c r="S179" s="1"/>
      <c r="T179" s="1"/>
      <c r="U179" s="1"/>
      <c r="V179" s="1">
        <v>175</v>
      </c>
      <c r="Y179" s="1"/>
      <c r="Z179" s="1"/>
      <c r="AA179" s="1"/>
      <c r="AB179" s="1">
        <v>175</v>
      </c>
      <c r="AG179" s="1">
        <v>175</v>
      </c>
      <c r="AH179" s="1">
        <f t="shared" si="8"/>
        <v>0</v>
      </c>
      <c r="AI179" s="1">
        <f t="shared" si="9"/>
        <v>0</v>
      </c>
      <c r="AJ179" s="1">
        <f t="shared" si="10"/>
        <v>0</v>
      </c>
      <c r="AK179" s="1">
        <f t="shared" si="11"/>
        <v>0</v>
      </c>
    </row>
    <row r="180" spans="2:37">
      <c r="B180" s="1">
        <v>176</v>
      </c>
      <c r="C180" s="1">
        <v>28.82</v>
      </c>
      <c r="D180" s="1">
        <v>12.73</v>
      </c>
      <c r="F180" s="1">
        <v>12</v>
      </c>
      <c r="J180" s="1">
        <v>176</v>
      </c>
      <c r="M180" s="1"/>
      <c r="O180" s="1"/>
      <c r="P180" s="1">
        <v>176</v>
      </c>
      <c r="S180" s="1"/>
      <c r="T180" s="1"/>
      <c r="U180" s="1"/>
      <c r="V180" s="1">
        <v>176</v>
      </c>
      <c r="Y180" s="1"/>
      <c r="Z180" s="1"/>
      <c r="AA180" s="1"/>
      <c r="AB180" s="1">
        <v>176</v>
      </c>
      <c r="AG180" s="1">
        <v>176</v>
      </c>
      <c r="AH180" s="1">
        <f t="shared" si="8"/>
        <v>0</v>
      </c>
      <c r="AI180" s="1">
        <f t="shared" si="9"/>
        <v>0</v>
      </c>
      <c r="AJ180" s="1">
        <f t="shared" si="10"/>
        <v>0</v>
      </c>
      <c r="AK180" s="1">
        <f t="shared" si="11"/>
        <v>0</v>
      </c>
    </row>
    <row r="181" spans="2:37">
      <c r="B181" s="1">
        <v>177</v>
      </c>
      <c r="C181" s="1">
        <v>28.96</v>
      </c>
      <c r="D181" s="1">
        <v>12.88</v>
      </c>
      <c r="F181" s="1">
        <v>12</v>
      </c>
      <c r="J181" s="1">
        <v>177</v>
      </c>
      <c r="M181" s="1"/>
      <c r="O181" s="1"/>
      <c r="P181" s="1">
        <v>177</v>
      </c>
      <c r="S181" s="1"/>
      <c r="T181" s="1"/>
      <c r="U181" s="1"/>
      <c r="V181" s="1">
        <v>177</v>
      </c>
      <c r="Y181" s="1"/>
      <c r="Z181" s="1"/>
      <c r="AA181" s="1"/>
      <c r="AB181" s="1">
        <v>177</v>
      </c>
      <c r="AG181" s="1">
        <v>177</v>
      </c>
      <c r="AH181" s="1">
        <f t="shared" si="8"/>
        <v>0</v>
      </c>
      <c r="AI181" s="1">
        <f t="shared" si="9"/>
        <v>0</v>
      </c>
      <c r="AJ181" s="1">
        <f t="shared" si="10"/>
        <v>0</v>
      </c>
      <c r="AK181" s="1">
        <f t="shared" si="11"/>
        <v>0</v>
      </c>
    </row>
    <row r="182" spans="2:37">
      <c r="B182" s="1">
        <v>178</v>
      </c>
      <c r="C182" s="1">
        <v>29.6</v>
      </c>
      <c r="D182" s="1">
        <v>13.29</v>
      </c>
      <c r="F182" s="1">
        <v>12</v>
      </c>
      <c r="J182" s="1">
        <v>178</v>
      </c>
      <c r="M182" s="1"/>
      <c r="O182" s="1"/>
      <c r="P182" s="1">
        <v>178</v>
      </c>
      <c r="S182" s="1"/>
      <c r="T182" s="1"/>
      <c r="U182" s="1"/>
      <c r="V182" s="1">
        <v>178</v>
      </c>
      <c r="Y182" s="1"/>
      <c r="Z182" s="1"/>
      <c r="AA182" s="1"/>
      <c r="AB182" s="1">
        <v>178</v>
      </c>
      <c r="AG182" s="1">
        <v>178</v>
      </c>
      <c r="AH182" s="1">
        <f t="shared" si="8"/>
        <v>0</v>
      </c>
      <c r="AI182" s="1">
        <f t="shared" si="9"/>
        <v>0</v>
      </c>
      <c r="AJ182" s="1">
        <f t="shared" si="10"/>
        <v>0</v>
      </c>
      <c r="AK182" s="1">
        <f t="shared" si="11"/>
        <v>0</v>
      </c>
    </row>
    <row r="183" spans="2:37">
      <c r="B183" s="1">
        <v>179</v>
      </c>
      <c r="C183" s="1">
        <v>30.26</v>
      </c>
      <c r="D183" s="1">
        <v>13.51</v>
      </c>
      <c r="F183" s="1">
        <v>12</v>
      </c>
      <c r="J183" s="1">
        <v>179</v>
      </c>
      <c r="M183" s="1"/>
      <c r="O183" s="1"/>
      <c r="P183" s="1">
        <v>179</v>
      </c>
      <c r="S183" s="1"/>
      <c r="T183" s="1"/>
      <c r="U183" s="1"/>
      <c r="V183" s="1">
        <v>179</v>
      </c>
      <c r="Y183" s="1"/>
      <c r="Z183" s="1"/>
      <c r="AA183" s="1"/>
      <c r="AB183" s="1">
        <v>179</v>
      </c>
      <c r="AG183" s="1">
        <v>179</v>
      </c>
      <c r="AH183" s="1">
        <f t="shared" si="8"/>
        <v>0</v>
      </c>
      <c r="AI183" s="1">
        <f t="shared" si="9"/>
        <v>0</v>
      </c>
      <c r="AJ183" s="1">
        <f t="shared" si="10"/>
        <v>0</v>
      </c>
      <c r="AK183" s="1">
        <f t="shared" si="11"/>
        <v>0</v>
      </c>
    </row>
    <row r="184" spans="2:37">
      <c r="B184" s="1">
        <v>180</v>
      </c>
      <c r="C184" s="1">
        <v>30.13</v>
      </c>
      <c r="D184" s="1">
        <v>14.22</v>
      </c>
      <c r="F184" s="1">
        <v>12</v>
      </c>
      <c r="J184" s="1">
        <v>180</v>
      </c>
      <c r="M184" s="1"/>
      <c r="O184" s="1"/>
      <c r="P184" s="1">
        <v>180</v>
      </c>
      <c r="S184" s="1"/>
      <c r="T184" s="1"/>
      <c r="U184" s="1"/>
      <c r="V184" s="1">
        <v>180</v>
      </c>
      <c r="Y184" s="1"/>
      <c r="Z184" s="1"/>
      <c r="AA184" s="1"/>
      <c r="AB184" s="1">
        <v>180</v>
      </c>
      <c r="AG184" s="1">
        <v>180</v>
      </c>
      <c r="AH184" s="1">
        <f t="shared" si="8"/>
        <v>0</v>
      </c>
      <c r="AI184" s="1">
        <f t="shared" si="9"/>
        <v>0</v>
      </c>
      <c r="AJ184" s="1">
        <f t="shared" si="10"/>
        <v>0</v>
      </c>
      <c r="AK184" s="1">
        <f t="shared" si="11"/>
        <v>0</v>
      </c>
    </row>
    <row r="185" spans="2:37">
      <c r="B185" s="1">
        <v>181</v>
      </c>
      <c r="C185" s="1">
        <v>29.89</v>
      </c>
      <c r="D185" s="1">
        <v>13.81</v>
      </c>
      <c r="F185" s="1">
        <v>12</v>
      </c>
      <c r="J185" s="1">
        <v>181</v>
      </c>
      <c r="M185" s="1"/>
      <c r="O185" s="1"/>
      <c r="P185" s="1">
        <v>181</v>
      </c>
      <c r="S185" s="1"/>
      <c r="T185" s="1"/>
      <c r="U185" s="1"/>
      <c r="V185" s="1">
        <v>181</v>
      </c>
      <c r="Y185" s="1"/>
      <c r="Z185" s="1"/>
      <c r="AA185" s="1"/>
      <c r="AB185" s="1">
        <v>181</v>
      </c>
      <c r="AG185" s="1">
        <v>181</v>
      </c>
      <c r="AH185" s="1">
        <f t="shared" si="8"/>
        <v>0</v>
      </c>
      <c r="AI185" s="1">
        <f t="shared" si="9"/>
        <v>0</v>
      </c>
      <c r="AJ185" s="1">
        <f t="shared" si="10"/>
        <v>0</v>
      </c>
      <c r="AK185" s="1">
        <f t="shared" si="11"/>
        <v>0</v>
      </c>
    </row>
    <row r="186" spans="2:37">
      <c r="B186" s="1">
        <v>182</v>
      </c>
      <c r="C186" s="1">
        <v>30.52</v>
      </c>
      <c r="D186" s="1">
        <v>13.77</v>
      </c>
      <c r="F186" s="1">
        <v>12</v>
      </c>
      <c r="J186" s="1">
        <v>182</v>
      </c>
      <c r="M186" s="1"/>
      <c r="O186" s="1"/>
      <c r="P186" s="1">
        <v>182</v>
      </c>
      <c r="S186" s="1"/>
      <c r="T186" s="1"/>
      <c r="U186" s="1"/>
      <c r="V186" s="1">
        <v>182</v>
      </c>
      <c r="Y186" s="1"/>
      <c r="Z186" s="1"/>
      <c r="AA186" s="1"/>
      <c r="AB186" s="1">
        <v>182</v>
      </c>
      <c r="AG186" s="1">
        <v>182</v>
      </c>
      <c r="AH186" s="1">
        <f t="shared" si="8"/>
        <v>0</v>
      </c>
      <c r="AI186" s="1">
        <f t="shared" si="9"/>
        <v>0</v>
      </c>
      <c r="AJ186" s="1">
        <f t="shared" si="10"/>
        <v>0</v>
      </c>
      <c r="AK186" s="1">
        <f t="shared" si="11"/>
        <v>0</v>
      </c>
    </row>
    <row r="187" spans="2:37">
      <c r="B187" s="1">
        <v>183</v>
      </c>
      <c r="C187" s="1">
        <v>30.93</v>
      </c>
      <c r="D187" s="1">
        <v>14.14</v>
      </c>
      <c r="F187" s="1">
        <v>12</v>
      </c>
      <c r="J187" s="1">
        <v>183</v>
      </c>
      <c r="M187" s="1"/>
      <c r="O187" s="1"/>
      <c r="P187" s="1">
        <v>183</v>
      </c>
      <c r="S187" s="1"/>
      <c r="T187" s="1"/>
      <c r="U187" s="1"/>
      <c r="V187" s="1">
        <v>183</v>
      </c>
      <c r="Y187" s="1"/>
      <c r="Z187" s="1"/>
      <c r="AA187" s="1"/>
      <c r="AB187" s="1">
        <v>183</v>
      </c>
      <c r="AG187" s="1">
        <v>183</v>
      </c>
      <c r="AH187" s="1">
        <f t="shared" si="8"/>
        <v>0</v>
      </c>
      <c r="AI187" s="1">
        <f t="shared" si="9"/>
        <v>0</v>
      </c>
      <c r="AJ187" s="1">
        <f t="shared" si="10"/>
        <v>0</v>
      </c>
      <c r="AK187" s="1">
        <f t="shared" si="11"/>
        <v>0</v>
      </c>
    </row>
    <row r="188" spans="2:37">
      <c r="B188" s="1">
        <v>184</v>
      </c>
      <c r="C188" s="1">
        <v>30.58</v>
      </c>
      <c r="D188" s="1">
        <v>14.81</v>
      </c>
      <c r="F188" s="1">
        <v>12</v>
      </c>
      <c r="J188" s="1">
        <v>184</v>
      </c>
      <c r="M188" s="1"/>
      <c r="O188" s="1"/>
      <c r="P188" s="1">
        <v>184</v>
      </c>
      <c r="S188" s="1"/>
      <c r="T188" s="1"/>
      <c r="U188" s="1"/>
      <c r="V188" s="1">
        <v>184</v>
      </c>
      <c r="Y188" s="1"/>
      <c r="Z188" s="1"/>
      <c r="AA188" s="1"/>
      <c r="AB188" s="1">
        <v>184</v>
      </c>
      <c r="AG188" s="1">
        <v>184</v>
      </c>
      <c r="AH188" s="1">
        <f t="shared" si="8"/>
        <v>0</v>
      </c>
      <c r="AI188" s="1">
        <f t="shared" si="9"/>
        <v>0</v>
      </c>
      <c r="AJ188" s="1">
        <f t="shared" si="10"/>
        <v>0</v>
      </c>
      <c r="AK188" s="1">
        <f t="shared" si="11"/>
        <v>0</v>
      </c>
    </row>
    <row r="189" spans="2:37">
      <c r="B189" s="1">
        <v>185</v>
      </c>
      <c r="C189" s="1">
        <v>29.79</v>
      </c>
      <c r="D189" s="1">
        <v>14.15</v>
      </c>
      <c r="F189" s="1">
        <v>12</v>
      </c>
      <c r="J189" s="1">
        <v>185</v>
      </c>
      <c r="M189" s="1"/>
      <c r="O189" s="1"/>
      <c r="P189" s="1">
        <v>185</v>
      </c>
      <c r="S189" s="1"/>
      <c r="T189" s="1"/>
      <c r="U189" s="1"/>
      <c r="V189" s="1">
        <v>185</v>
      </c>
      <c r="Y189" s="1"/>
      <c r="Z189" s="1"/>
      <c r="AA189" s="1"/>
      <c r="AB189" s="1">
        <v>185</v>
      </c>
      <c r="AG189" s="1">
        <v>185</v>
      </c>
      <c r="AH189" s="1">
        <f t="shared" si="8"/>
        <v>0</v>
      </c>
      <c r="AI189" s="1">
        <f t="shared" si="9"/>
        <v>0</v>
      </c>
      <c r="AJ189" s="1">
        <f t="shared" si="10"/>
        <v>0</v>
      </c>
      <c r="AK189" s="1">
        <f t="shared" si="11"/>
        <v>0</v>
      </c>
    </row>
    <row r="190" spans="2:37">
      <c r="B190" s="1">
        <v>186</v>
      </c>
      <c r="C190" s="1">
        <v>30.09</v>
      </c>
      <c r="D190" s="1">
        <v>13.77</v>
      </c>
      <c r="F190" s="1">
        <v>12</v>
      </c>
      <c r="J190" s="1">
        <v>186</v>
      </c>
      <c r="M190" s="1"/>
      <c r="O190" s="1"/>
      <c r="P190" s="1">
        <v>186</v>
      </c>
      <c r="S190" s="1"/>
      <c r="T190" s="1"/>
      <c r="U190" s="1"/>
      <c r="V190" s="1">
        <v>186</v>
      </c>
      <c r="Y190" s="1"/>
      <c r="Z190" s="1"/>
      <c r="AA190" s="1"/>
      <c r="AB190" s="1">
        <v>186</v>
      </c>
      <c r="AG190" s="1">
        <v>186</v>
      </c>
      <c r="AH190" s="1">
        <f t="shared" si="8"/>
        <v>0</v>
      </c>
      <c r="AI190" s="1">
        <f t="shared" si="9"/>
        <v>0</v>
      </c>
      <c r="AJ190" s="1">
        <f t="shared" si="10"/>
        <v>0</v>
      </c>
      <c r="AK190" s="1">
        <f t="shared" si="11"/>
        <v>0</v>
      </c>
    </row>
    <row r="191" spans="2:37">
      <c r="B191" s="1">
        <v>187</v>
      </c>
      <c r="C191" s="1">
        <v>30.88</v>
      </c>
      <c r="D191" s="1">
        <v>14.18</v>
      </c>
      <c r="F191" s="1">
        <v>12</v>
      </c>
      <c r="J191" s="1">
        <v>187</v>
      </c>
      <c r="M191" s="1"/>
      <c r="O191" s="1"/>
      <c r="P191" s="1">
        <v>187</v>
      </c>
      <c r="S191" s="1"/>
      <c r="T191" s="1"/>
      <c r="U191" s="1"/>
      <c r="V191" s="1">
        <v>187</v>
      </c>
      <c r="Y191" s="1"/>
      <c r="Z191" s="1"/>
      <c r="AA191" s="1"/>
      <c r="AB191" s="1">
        <v>187</v>
      </c>
      <c r="AG191" s="1">
        <v>187</v>
      </c>
      <c r="AH191" s="1">
        <f t="shared" si="8"/>
        <v>0</v>
      </c>
      <c r="AI191" s="1">
        <f t="shared" si="9"/>
        <v>0</v>
      </c>
      <c r="AJ191" s="1">
        <f t="shared" si="10"/>
        <v>0</v>
      </c>
      <c r="AK191" s="1">
        <f t="shared" si="11"/>
        <v>0</v>
      </c>
    </row>
    <row r="192" spans="2:37">
      <c r="B192" s="1">
        <v>188</v>
      </c>
      <c r="C192" s="1">
        <v>30.83</v>
      </c>
      <c r="D192" s="1">
        <v>14.75</v>
      </c>
      <c r="F192" s="1">
        <v>12</v>
      </c>
      <c r="J192" s="1">
        <v>188</v>
      </c>
      <c r="M192" s="1"/>
      <c r="O192" s="1"/>
      <c r="P192" s="1">
        <v>188</v>
      </c>
      <c r="S192" s="1"/>
      <c r="T192" s="1"/>
      <c r="U192" s="1"/>
      <c r="V192" s="1">
        <v>188</v>
      </c>
      <c r="Y192" s="1"/>
      <c r="Z192" s="1"/>
      <c r="AA192" s="1"/>
      <c r="AB192" s="1">
        <v>188</v>
      </c>
      <c r="AG192" s="1">
        <v>188</v>
      </c>
      <c r="AH192" s="1">
        <f t="shared" si="8"/>
        <v>0</v>
      </c>
      <c r="AI192" s="1">
        <f t="shared" si="9"/>
        <v>0</v>
      </c>
      <c r="AJ192" s="1">
        <f t="shared" si="10"/>
        <v>0</v>
      </c>
      <c r="AK192" s="1">
        <f t="shared" si="11"/>
        <v>0</v>
      </c>
    </row>
    <row r="193" spans="2:37">
      <c r="B193" s="1">
        <v>189</v>
      </c>
      <c r="C193" s="1">
        <v>30.41</v>
      </c>
      <c r="D193" s="1">
        <v>14.66</v>
      </c>
      <c r="F193" s="1">
        <v>12</v>
      </c>
      <c r="J193" s="1">
        <v>189</v>
      </c>
      <c r="M193" s="1"/>
      <c r="O193" s="1"/>
      <c r="P193" s="1">
        <v>189</v>
      </c>
      <c r="S193" s="1"/>
      <c r="T193" s="1"/>
      <c r="U193" s="1"/>
      <c r="V193" s="1">
        <v>189</v>
      </c>
      <c r="Y193" s="1"/>
      <c r="Z193" s="1"/>
      <c r="AA193" s="1"/>
      <c r="AB193" s="1">
        <v>189</v>
      </c>
      <c r="AG193" s="1">
        <v>189</v>
      </c>
      <c r="AH193" s="1">
        <f t="shared" si="8"/>
        <v>0</v>
      </c>
      <c r="AI193" s="1">
        <f t="shared" si="9"/>
        <v>0</v>
      </c>
      <c r="AJ193" s="1">
        <f t="shared" si="10"/>
        <v>0</v>
      </c>
      <c r="AK193" s="1">
        <f t="shared" si="11"/>
        <v>0</v>
      </c>
    </row>
    <row r="194" spans="2:37">
      <c r="B194" s="1">
        <v>190</v>
      </c>
      <c r="C194" s="1">
        <v>30.59</v>
      </c>
      <c r="D194" s="1">
        <v>14.45</v>
      </c>
      <c r="F194" s="1">
        <v>12</v>
      </c>
      <c r="J194" s="1">
        <v>190</v>
      </c>
      <c r="M194" s="1"/>
      <c r="O194" s="1"/>
      <c r="P194" s="1">
        <v>190</v>
      </c>
      <c r="S194" s="1"/>
      <c r="T194" s="1"/>
      <c r="U194" s="1"/>
      <c r="V194" s="1">
        <v>190</v>
      </c>
      <c r="Y194" s="1"/>
      <c r="Z194" s="1"/>
      <c r="AA194" s="1"/>
      <c r="AB194" s="1">
        <v>190</v>
      </c>
      <c r="AG194" s="1">
        <v>190</v>
      </c>
      <c r="AH194" s="1">
        <f t="shared" si="8"/>
        <v>0</v>
      </c>
      <c r="AI194" s="1">
        <f t="shared" si="9"/>
        <v>0</v>
      </c>
      <c r="AJ194" s="1">
        <f t="shared" si="10"/>
        <v>0</v>
      </c>
      <c r="AK194" s="1">
        <f t="shared" si="11"/>
        <v>0</v>
      </c>
    </row>
    <row r="195" spans="2:37">
      <c r="B195" s="1">
        <v>191</v>
      </c>
      <c r="C195" s="1">
        <v>30.78</v>
      </c>
      <c r="D195" s="1">
        <v>14.92</v>
      </c>
      <c r="F195" s="1">
        <v>12</v>
      </c>
      <c r="J195" s="1">
        <v>191</v>
      </c>
      <c r="M195" s="1"/>
      <c r="O195" s="1"/>
      <c r="P195" s="1">
        <v>191</v>
      </c>
      <c r="S195" s="1"/>
      <c r="T195" s="1"/>
      <c r="U195" s="1"/>
      <c r="V195" s="1">
        <v>191</v>
      </c>
      <c r="Y195" s="1"/>
      <c r="Z195" s="1"/>
      <c r="AA195" s="1"/>
      <c r="AB195" s="1">
        <v>191</v>
      </c>
      <c r="AG195" s="1">
        <v>191</v>
      </c>
      <c r="AH195" s="1">
        <f t="shared" si="8"/>
        <v>0</v>
      </c>
      <c r="AI195" s="1">
        <f t="shared" si="9"/>
        <v>0</v>
      </c>
      <c r="AJ195" s="1">
        <f t="shared" si="10"/>
        <v>0</v>
      </c>
      <c r="AK195" s="1">
        <f t="shared" si="11"/>
        <v>0</v>
      </c>
    </row>
    <row r="196" spans="2:37">
      <c r="B196" s="1">
        <v>192</v>
      </c>
      <c r="C196" s="1">
        <v>30.7</v>
      </c>
      <c r="D196" s="1">
        <v>15.06</v>
      </c>
      <c r="F196" s="1">
        <v>12</v>
      </c>
      <c r="J196" s="1">
        <v>192</v>
      </c>
      <c r="M196" s="1"/>
      <c r="O196" s="1"/>
      <c r="P196" s="1">
        <v>192</v>
      </c>
      <c r="S196" s="1"/>
      <c r="T196" s="1"/>
      <c r="U196" s="1"/>
      <c r="V196" s="1">
        <v>192</v>
      </c>
      <c r="Y196" s="1"/>
      <c r="Z196" s="1"/>
      <c r="AA196" s="1"/>
      <c r="AB196" s="1">
        <v>192</v>
      </c>
      <c r="AG196" s="1">
        <v>192</v>
      </c>
      <c r="AH196" s="1">
        <f t="shared" si="8"/>
        <v>0</v>
      </c>
      <c r="AI196" s="1">
        <f t="shared" si="9"/>
        <v>0</v>
      </c>
      <c r="AJ196" s="1">
        <f t="shared" si="10"/>
        <v>0</v>
      </c>
      <c r="AK196" s="1">
        <f t="shared" si="11"/>
        <v>0</v>
      </c>
    </row>
    <row r="197" spans="2:37">
      <c r="B197" s="1">
        <v>193</v>
      </c>
      <c r="C197" s="1">
        <v>30.82</v>
      </c>
      <c r="D197" s="1">
        <v>14.88</v>
      </c>
      <c r="F197" s="1">
        <v>12</v>
      </c>
      <c r="J197" s="1">
        <v>193</v>
      </c>
      <c r="M197" s="1"/>
      <c r="O197" s="1"/>
      <c r="P197" s="1">
        <v>193</v>
      </c>
      <c r="S197" s="1"/>
      <c r="T197" s="1"/>
      <c r="U197" s="1"/>
      <c r="V197" s="1">
        <v>193</v>
      </c>
      <c r="Y197" s="1"/>
      <c r="Z197" s="1"/>
      <c r="AA197" s="1"/>
      <c r="AB197" s="1">
        <v>193</v>
      </c>
      <c r="AG197" s="1">
        <v>193</v>
      </c>
      <c r="AH197" s="1">
        <f t="shared" ref="AH197:AH260" si="12">AC197</f>
        <v>0</v>
      </c>
      <c r="AI197" s="1">
        <f t="shared" ref="AI197:AI260" si="13">W197</f>
        <v>0</v>
      </c>
      <c r="AJ197" s="1">
        <f t="shared" ref="AJ197:AJ260" si="14">Q197</f>
        <v>0</v>
      </c>
      <c r="AK197" s="1">
        <f t="shared" si="11"/>
        <v>0</v>
      </c>
    </row>
    <row r="198" spans="2:37">
      <c r="B198" s="1">
        <v>194</v>
      </c>
      <c r="C198" s="1">
        <v>30.65</v>
      </c>
      <c r="D198" s="1">
        <v>14.96</v>
      </c>
      <c r="F198" s="1">
        <v>12</v>
      </c>
      <c r="J198" s="1">
        <v>194</v>
      </c>
      <c r="M198" s="1"/>
      <c r="O198" s="1"/>
      <c r="P198" s="1">
        <v>194</v>
      </c>
      <c r="S198" s="1"/>
      <c r="T198" s="1"/>
      <c r="U198" s="1"/>
      <c r="V198" s="1">
        <v>194</v>
      </c>
      <c r="Y198" s="1"/>
      <c r="Z198" s="1"/>
      <c r="AA198" s="1"/>
      <c r="AB198" s="1">
        <v>194</v>
      </c>
      <c r="AG198" s="1">
        <v>194</v>
      </c>
      <c r="AH198" s="1">
        <f t="shared" si="12"/>
        <v>0</v>
      </c>
      <c r="AI198" s="1">
        <f t="shared" si="13"/>
        <v>0</v>
      </c>
      <c r="AJ198" s="1">
        <f t="shared" si="14"/>
        <v>0</v>
      </c>
      <c r="AK198" s="1">
        <f t="shared" ref="AK198:AK261" si="15">K198</f>
        <v>0</v>
      </c>
    </row>
    <row r="199" spans="2:37">
      <c r="B199" s="1">
        <v>195</v>
      </c>
      <c r="C199" s="1">
        <v>30.61</v>
      </c>
      <c r="D199" s="1">
        <v>14.76</v>
      </c>
      <c r="F199" s="1">
        <v>12</v>
      </c>
      <c r="J199" s="1">
        <v>195</v>
      </c>
      <c r="M199" s="1"/>
      <c r="O199" s="1"/>
      <c r="P199" s="1">
        <v>195</v>
      </c>
      <c r="S199" s="1"/>
      <c r="T199" s="1"/>
      <c r="U199" s="1"/>
      <c r="V199" s="1">
        <v>195</v>
      </c>
      <c r="Y199" s="1"/>
      <c r="Z199" s="1"/>
      <c r="AA199" s="1"/>
      <c r="AB199" s="1">
        <v>195</v>
      </c>
      <c r="AG199" s="1">
        <v>195</v>
      </c>
      <c r="AH199" s="1">
        <f t="shared" si="12"/>
        <v>0</v>
      </c>
      <c r="AI199" s="1">
        <f t="shared" si="13"/>
        <v>0</v>
      </c>
      <c r="AJ199" s="1">
        <f t="shared" si="14"/>
        <v>0</v>
      </c>
      <c r="AK199" s="1">
        <f t="shared" si="15"/>
        <v>0</v>
      </c>
    </row>
    <row r="200" spans="2:37">
      <c r="B200" s="1">
        <v>196</v>
      </c>
      <c r="C200" s="1">
        <v>30.67</v>
      </c>
      <c r="D200" s="1">
        <v>14.45</v>
      </c>
      <c r="F200" s="1">
        <v>12</v>
      </c>
      <c r="J200" s="1">
        <v>196</v>
      </c>
      <c r="M200" s="1"/>
      <c r="O200" s="1"/>
      <c r="P200" s="1">
        <v>196</v>
      </c>
      <c r="S200" s="1"/>
      <c r="T200" s="1"/>
      <c r="U200" s="1"/>
      <c r="V200" s="1">
        <v>196</v>
      </c>
      <c r="Y200" s="1"/>
      <c r="Z200" s="1"/>
      <c r="AA200" s="1"/>
      <c r="AB200" s="1">
        <v>196</v>
      </c>
      <c r="AG200" s="1">
        <v>196</v>
      </c>
      <c r="AH200" s="1">
        <f t="shared" si="12"/>
        <v>0</v>
      </c>
      <c r="AI200" s="1">
        <f t="shared" si="13"/>
        <v>0</v>
      </c>
      <c r="AJ200" s="1">
        <f t="shared" si="14"/>
        <v>0</v>
      </c>
      <c r="AK200" s="1">
        <f t="shared" si="15"/>
        <v>0</v>
      </c>
    </row>
    <row r="201" spans="2:37">
      <c r="B201" s="1">
        <v>197</v>
      </c>
      <c r="C201" s="1">
        <v>31.46</v>
      </c>
      <c r="D201" s="1">
        <v>15.29</v>
      </c>
      <c r="F201" s="1">
        <v>12</v>
      </c>
      <c r="J201" s="1">
        <v>197</v>
      </c>
      <c r="M201" s="1"/>
      <c r="O201" s="1"/>
      <c r="P201" s="1">
        <v>197</v>
      </c>
      <c r="S201" s="1"/>
      <c r="T201" s="1"/>
      <c r="U201" s="1"/>
      <c r="V201" s="1">
        <v>197</v>
      </c>
      <c r="Y201" s="1"/>
      <c r="Z201" s="1"/>
      <c r="AA201" s="1"/>
      <c r="AB201" s="1">
        <v>197</v>
      </c>
      <c r="AG201" s="1">
        <v>197</v>
      </c>
      <c r="AH201" s="1">
        <f t="shared" si="12"/>
        <v>0</v>
      </c>
      <c r="AI201" s="1">
        <f t="shared" si="13"/>
        <v>0</v>
      </c>
      <c r="AJ201" s="1">
        <f t="shared" si="14"/>
        <v>0</v>
      </c>
      <c r="AK201" s="1">
        <f t="shared" si="15"/>
        <v>0</v>
      </c>
    </row>
    <row r="202" spans="2:37">
      <c r="B202" s="1">
        <v>198</v>
      </c>
      <c r="C202" s="1">
        <v>30.9</v>
      </c>
      <c r="D202" s="1">
        <v>15.55</v>
      </c>
      <c r="F202" s="1">
        <v>12</v>
      </c>
      <c r="J202" s="1">
        <v>198</v>
      </c>
      <c r="M202" s="1"/>
      <c r="O202" s="1"/>
      <c r="P202" s="1">
        <v>198</v>
      </c>
      <c r="S202" s="1"/>
      <c r="T202" s="1"/>
      <c r="U202" s="1"/>
      <c r="V202" s="1">
        <v>198</v>
      </c>
      <c r="Y202" s="1"/>
      <c r="Z202" s="1"/>
      <c r="AA202" s="1"/>
      <c r="AB202" s="1">
        <v>198</v>
      </c>
      <c r="AG202" s="1">
        <v>198</v>
      </c>
      <c r="AH202" s="1">
        <f t="shared" si="12"/>
        <v>0</v>
      </c>
      <c r="AI202" s="1">
        <f t="shared" si="13"/>
        <v>0</v>
      </c>
      <c r="AJ202" s="1">
        <f t="shared" si="14"/>
        <v>0</v>
      </c>
      <c r="AK202" s="1">
        <f t="shared" si="15"/>
        <v>0</v>
      </c>
    </row>
    <row r="203" spans="2:37">
      <c r="B203" s="1">
        <v>199</v>
      </c>
      <c r="C203" s="1">
        <v>30.34</v>
      </c>
      <c r="D203" s="1">
        <v>15.41</v>
      </c>
      <c r="F203" s="1">
        <v>12</v>
      </c>
      <c r="J203" s="1">
        <v>199</v>
      </c>
      <c r="M203" s="1"/>
      <c r="O203" s="1"/>
      <c r="P203" s="1">
        <v>199</v>
      </c>
      <c r="S203" s="1"/>
      <c r="T203" s="1"/>
      <c r="U203" s="1"/>
      <c r="V203" s="1">
        <v>199</v>
      </c>
      <c r="Y203" s="1"/>
      <c r="Z203" s="1"/>
      <c r="AA203" s="1"/>
      <c r="AB203" s="1">
        <v>199</v>
      </c>
      <c r="AG203" s="1">
        <v>199</v>
      </c>
      <c r="AH203" s="1">
        <f t="shared" si="12"/>
        <v>0</v>
      </c>
      <c r="AI203" s="1">
        <f t="shared" si="13"/>
        <v>0</v>
      </c>
      <c r="AJ203" s="1">
        <f t="shared" si="14"/>
        <v>0</v>
      </c>
      <c r="AK203" s="1">
        <f t="shared" si="15"/>
        <v>0</v>
      </c>
    </row>
    <row r="204" spans="2:37">
      <c r="B204" s="1">
        <v>200</v>
      </c>
      <c r="C204" s="1">
        <v>29.98</v>
      </c>
      <c r="D204" s="1">
        <v>15.59</v>
      </c>
      <c r="F204" s="1">
        <v>12</v>
      </c>
      <c r="J204" s="1">
        <v>200</v>
      </c>
      <c r="M204" s="1"/>
      <c r="O204" s="1"/>
      <c r="P204" s="1">
        <v>200</v>
      </c>
      <c r="S204" s="1"/>
      <c r="T204" s="1"/>
      <c r="U204" s="1"/>
      <c r="V204" s="1">
        <v>200</v>
      </c>
      <c r="Y204" s="1"/>
      <c r="Z204" s="1"/>
      <c r="AA204" s="1"/>
      <c r="AB204" s="1">
        <v>200</v>
      </c>
      <c r="AG204" s="1">
        <v>200</v>
      </c>
      <c r="AH204" s="1">
        <f t="shared" si="12"/>
        <v>0</v>
      </c>
      <c r="AI204" s="1">
        <f t="shared" si="13"/>
        <v>0</v>
      </c>
      <c r="AJ204" s="1">
        <f t="shared" si="14"/>
        <v>0</v>
      </c>
      <c r="AK204" s="1">
        <f t="shared" si="15"/>
        <v>0</v>
      </c>
    </row>
    <row r="205" spans="2:37">
      <c r="B205" s="1">
        <v>201</v>
      </c>
      <c r="C205" s="1">
        <v>30.19</v>
      </c>
      <c r="D205" s="1">
        <v>14.74</v>
      </c>
      <c r="F205" s="1">
        <v>12</v>
      </c>
      <c r="J205" s="1">
        <v>201</v>
      </c>
      <c r="M205" s="1"/>
      <c r="O205" s="1"/>
      <c r="P205" s="1">
        <v>201</v>
      </c>
      <c r="S205" s="1"/>
      <c r="T205" s="1"/>
      <c r="U205" s="1"/>
      <c r="V205" s="1">
        <v>201</v>
      </c>
      <c r="Y205" s="1"/>
      <c r="Z205" s="1"/>
      <c r="AA205" s="1"/>
      <c r="AB205" s="1">
        <v>201</v>
      </c>
      <c r="AG205" s="1">
        <v>201</v>
      </c>
      <c r="AH205" s="1">
        <f t="shared" si="12"/>
        <v>0</v>
      </c>
      <c r="AI205" s="1">
        <f t="shared" si="13"/>
        <v>0</v>
      </c>
      <c r="AJ205" s="1">
        <f t="shared" si="14"/>
        <v>0</v>
      </c>
      <c r="AK205" s="1">
        <f t="shared" si="15"/>
        <v>0</v>
      </c>
    </row>
    <row r="206" spans="2:37">
      <c r="B206" s="1">
        <v>202</v>
      </c>
      <c r="C206" s="1">
        <v>30.48</v>
      </c>
      <c r="D206" s="1">
        <v>14.9</v>
      </c>
      <c r="F206" s="1">
        <v>12</v>
      </c>
      <c r="J206" s="1">
        <v>202</v>
      </c>
      <c r="M206" s="1"/>
      <c r="O206" s="1"/>
      <c r="P206" s="1">
        <v>202</v>
      </c>
      <c r="S206" s="1"/>
      <c r="T206" s="1"/>
      <c r="U206" s="1"/>
      <c r="V206" s="1">
        <v>202</v>
      </c>
      <c r="Y206" s="1"/>
      <c r="Z206" s="1"/>
      <c r="AA206" s="1"/>
      <c r="AB206" s="1">
        <v>202</v>
      </c>
      <c r="AG206" s="1">
        <v>202</v>
      </c>
      <c r="AH206" s="1">
        <f t="shared" si="12"/>
        <v>0</v>
      </c>
      <c r="AI206" s="1">
        <f t="shared" si="13"/>
        <v>0</v>
      </c>
      <c r="AJ206" s="1">
        <f t="shared" si="14"/>
        <v>0</v>
      </c>
      <c r="AK206" s="1">
        <f t="shared" si="15"/>
        <v>0</v>
      </c>
    </row>
    <row r="207" spans="2:37">
      <c r="B207" s="1">
        <v>203</v>
      </c>
      <c r="C207" s="1">
        <v>30.24</v>
      </c>
      <c r="D207" s="1">
        <v>14.98</v>
      </c>
      <c r="F207" s="1">
        <v>12</v>
      </c>
      <c r="J207" s="1">
        <v>203</v>
      </c>
      <c r="M207" s="1"/>
      <c r="O207" s="1"/>
      <c r="P207" s="1">
        <v>203</v>
      </c>
      <c r="S207" s="1"/>
      <c r="T207" s="1"/>
      <c r="U207" s="1"/>
      <c r="V207" s="1">
        <v>203</v>
      </c>
      <c r="Y207" s="1"/>
      <c r="Z207" s="1"/>
      <c r="AA207" s="1"/>
      <c r="AB207" s="1">
        <v>203</v>
      </c>
      <c r="AG207" s="1">
        <v>203</v>
      </c>
      <c r="AH207" s="1">
        <f t="shared" si="12"/>
        <v>0</v>
      </c>
      <c r="AI207" s="1">
        <f t="shared" si="13"/>
        <v>0</v>
      </c>
      <c r="AJ207" s="1">
        <f t="shared" si="14"/>
        <v>0</v>
      </c>
      <c r="AK207" s="1">
        <f t="shared" si="15"/>
        <v>0</v>
      </c>
    </row>
    <row r="208" spans="2:37">
      <c r="B208" s="1">
        <v>204</v>
      </c>
      <c r="C208" s="1">
        <v>30.14</v>
      </c>
      <c r="D208" s="1">
        <v>15.02</v>
      </c>
      <c r="F208" s="1">
        <v>12</v>
      </c>
      <c r="J208" s="1">
        <v>204</v>
      </c>
      <c r="M208" s="1"/>
      <c r="O208" s="1"/>
      <c r="P208" s="1">
        <v>204</v>
      </c>
      <c r="S208" s="1"/>
      <c r="T208" s="1"/>
      <c r="U208" s="1"/>
      <c r="V208" s="1">
        <v>204</v>
      </c>
      <c r="Y208" s="1"/>
      <c r="Z208" s="1"/>
      <c r="AA208" s="1"/>
      <c r="AB208" s="1">
        <v>204</v>
      </c>
      <c r="AG208" s="1">
        <v>204</v>
      </c>
      <c r="AH208" s="1">
        <f t="shared" si="12"/>
        <v>0</v>
      </c>
      <c r="AI208" s="1">
        <f t="shared" si="13"/>
        <v>0</v>
      </c>
      <c r="AJ208" s="1">
        <f t="shared" si="14"/>
        <v>0</v>
      </c>
      <c r="AK208" s="1">
        <f t="shared" si="15"/>
        <v>0</v>
      </c>
    </row>
    <row r="209" spans="2:37">
      <c r="B209" s="1">
        <v>205</v>
      </c>
      <c r="C209" s="1">
        <v>30.03</v>
      </c>
      <c r="D209" s="1">
        <v>15.16</v>
      </c>
      <c r="F209" s="1">
        <v>12</v>
      </c>
      <c r="J209" s="1">
        <v>205</v>
      </c>
      <c r="M209" s="1"/>
      <c r="O209" s="1"/>
      <c r="P209" s="1">
        <v>205</v>
      </c>
      <c r="S209" s="1"/>
      <c r="T209" s="1"/>
      <c r="U209" s="1"/>
      <c r="V209" s="1">
        <v>205</v>
      </c>
      <c r="Y209" s="1"/>
      <c r="Z209" s="1"/>
      <c r="AA209" s="1"/>
      <c r="AB209" s="1">
        <v>205</v>
      </c>
      <c r="AG209" s="1">
        <v>205</v>
      </c>
      <c r="AH209" s="1">
        <f t="shared" si="12"/>
        <v>0</v>
      </c>
      <c r="AI209" s="1">
        <f t="shared" si="13"/>
        <v>0</v>
      </c>
      <c r="AJ209" s="1">
        <f t="shared" si="14"/>
        <v>0</v>
      </c>
      <c r="AK209" s="1">
        <f t="shared" si="15"/>
        <v>0</v>
      </c>
    </row>
    <row r="210" spans="2:37">
      <c r="B210" s="1">
        <v>206</v>
      </c>
      <c r="C210" s="1">
        <v>30.03</v>
      </c>
      <c r="D210" s="1">
        <v>15.08</v>
      </c>
      <c r="F210" s="1">
        <v>12</v>
      </c>
      <c r="J210" s="1">
        <v>206</v>
      </c>
      <c r="M210" s="1"/>
      <c r="O210" s="1"/>
      <c r="P210" s="1">
        <v>206</v>
      </c>
      <c r="S210" s="1"/>
      <c r="T210" s="1"/>
      <c r="U210" s="1"/>
      <c r="V210" s="1">
        <v>206</v>
      </c>
      <c r="Y210" s="1"/>
      <c r="Z210" s="1"/>
      <c r="AA210" s="1"/>
      <c r="AB210" s="1">
        <v>206</v>
      </c>
      <c r="AG210" s="1">
        <v>206</v>
      </c>
      <c r="AH210" s="1">
        <f t="shared" si="12"/>
        <v>0</v>
      </c>
      <c r="AI210" s="1">
        <f t="shared" si="13"/>
        <v>0</v>
      </c>
      <c r="AJ210" s="1">
        <f t="shared" si="14"/>
        <v>0</v>
      </c>
      <c r="AK210" s="1">
        <f t="shared" si="15"/>
        <v>0</v>
      </c>
    </row>
    <row r="211" spans="2:37">
      <c r="B211" s="1">
        <v>207</v>
      </c>
      <c r="C211" s="1">
        <v>29.42</v>
      </c>
      <c r="D211" s="1">
        <v>14.85</v>
      </c>
      <c r="F211" s="1">
        <v>12</v>
      </c>
      <c r="J211" s="1">
        <v>207</v>
      </c>
      <c r="M211" s="1"/>
      <c r="O211" s="1"/>
      <c r="P211" s="1">
        <v>207</v>
      </c>
      <c r="S211" s="1"/>
      <c r="T211" s="1"/>
      <c r="U211" s="1"/>
      <c r="V211" s="1">
        <v>207</v>
      </c>
      <c r="Y211" s="1"/>
      <c r="Z211" s="1"/>
      <c r="AA211" s="1"/>
      <c r="AB211" s="1">
        <v>207</v>
      </c>
      <c r="AG211" s="1">
        <v>207</v>
      </c>
      <c r="AH211" s="1">
        <f t="shared" si="12"/>
        <v>0</v>
      </c>
      <c r="AI211" s="1">
        <f t="shared" si="13"/>
        <v>0</v>
      </c>
      <c r="AJ211" s="1">
        <f t="shared" si="14"/>
        <v>0</v>
      </c>
      <c r="AK211" s="1">
        <f t="shared" si="15"/>
        <v>0</v>
      </c>
    </row>
    <row r="212" spans="2:37">
      <c r="B212" s="1">
        <v>208</v>
      </c>
      <c r="C212" s="1">
        <v>29.38</v>
      </c>
      <c r="D212" s="1">
        <v>14.91</v>
      </c>
      <c r="F212" s="1">
        <v>12</v>
      </c>
      <c r="J212" s="1">
        <v>208</v>
      </c>
      <c r="M212" s="1"/>
      <c r="O212" s="1"/>
      <c r="P212" s="1">
        <v>208</v>
      </c>
      <c r="S212" s="1"/>
      <c r="T212" s="1"/>
      <c r="U212" s="1"/>
      <c r="V212" s="1">
        <v>208</v>
      </c>
      <c r="Y212" s="1"/>
      <c r="Z212" s="1"/>
      <c r="AA212" s="1"/>
      <c r="AB212" s="1">
        <v>208</v>
      </c>
      <c r="AG212" s="1">
        <v>208</v>
      </c>
      <c r="AH212" s="1">
        <f t="shared" si="12"/>
        <v>0</v>
      </c>
      <c r="AI212" s="1">
        <f t="shared" si="13"/>
        <v>0</v>
      </c>
      <c r="AJ212" s="1">
        <f t="shared" si="14"/>
        <v>0</v>
      </c>
      <c r="AK212" s="1">
        <f t="shared" si="15"/>
        <v>0</v>
      </c>
    </row>
    <row r="213" spans="2:37">
      <c r="B213" s="1">
        <v>209</v>
      </c>
      <c r="C213" s="1">
        <v>30.5</v>
      </c>
      <c r="D213" s="1">
        <v>14.8</v>
      </c>
      <c r="F213" s="1">
        <v>12</v>
      </c>
      <c r="J213" s="1">
        <v>209</v>
      </c>
      <c r="M213" s="1"/>
      <c r="O213" s="1"/>
      <c r="P213" s="1">
        <v>209</v>
      </c>
      <c r="S213" s="1"/>
      <c r="T213" s="1"/>
      <c r="U213" s="1"/>
      <c r="V213" s="1">
        <v>209</v>
      </c>
      <c r="Y213" s="1"/>
      <c r="Z213" s="1"/>
      <c r="AA213" s="1"/>
      <c r="AB213" s="1">
        <v>209</v>
      </c>
      <c r="AG213" s="1">
        <v>209</v>
      </c>
      <c r="AH213" s="1">
        <f t="shared" si="12"/>
        <v>0</v>
      </c>
      <c r="AI213" s="1">
        <f t="shared" si="13"/>
        <v>0</v>
      </c>
      <c r="AJ213" s="1">
        <f t="shared" si="14"/>
        <v>0</v>
      </c>
      <c r="AK213" s="1">
        <f t="shared" si="15"/>
        <v>0</v>
      </c>
    </row>
    <row r="214" spans="2:37">
      <c r="B214" s="1">
        <v>210</v>
      </c>
      <c r="C214" s="1">
        <v>30.58</v>
      </c>
      <c r="D214" s="1">
        <v>14.79</v>
      </c>
      <c r="F214" s="1">
        <v>12</v>
      </c>
      <c r="J214" s="1">
        <v>210</v>
      </c>
      <c r="M214" s="1"/>
      <c r="O214" s="1"/>
      <c r="P214" s="1">
        <v>210</v>
      </c>
      <c r="S214" s="1"/>
      <c r="T214" s="1"/>
      <c r="U214" s="1"/>
      <c r="V214" s="1">
        <v>210</v>
      </c>
      <c r="Y214" s="1"/>
      <c r="Z214" s="1"/>
      <c r="AA214" s="1"/>
      <c r="AB214" s="1">
        <v>210</v>
      </c>
      <c r="AG214" s="1">
        <v>210</v>
      </c>
      <c r="AH214" s="1">
        <f t="shared" si="12"/>
        <v>0</v>
      </c>
      <c r="AI214" s="1">
        <f t="shared" si="13"/>
        <v>0</v>
      </c>
      <c r="AJ214" s="1">
        <f t="shared" si="14"/>
        <v>0</v>
      </c>
      <c r="AK214" s="1">
        <f t="shared" si="15"/>
        <v>0</v>
      </c>
    </row>
    <row r="215" spans="2:37">
      <c r="B215" s="1">
        <v>211</v>
      </c>
      <c r="C215" s="1">
        <v>30.67</v>
      </c>
      <c r="D215" s="1">
        <v>15.22</v>
      </c>
      <c r="F215" s="1">
        <v>12</v>
      </c>
      <c r="J215" s="1">
        <v>211</v>
      </c>
      <c r="M215" s="1"/>
      <c r="O215" s="1"/>
      <c r="P215" s="1">
        <v>211</v>
      </c>
      <c r="S215" s="1"/>
      <c r="T215" s="1"/>
      <c r="U215" s="1"/>
      <c r="V215" s="1">
        <v>211</v>
      </c>
      <c r="Y215" s="1"/>
      <c r="Z215" s="1"/>
      <c r="AA215" s="1"/>
      <c r="AB215" s="1">
        <v>211</v>
      </c>
      <c r="AG215" s="1">
        <v>211</v>
      </c>
      <c r="AH215" s="1">
        <f t="shared" si="12"/>
        <v>0</v>
      </c>
      <c r="AI215" s="1">
        <f t="shared" si="13"/>
        <v>0</v>
      </c>
      <c r="AJ215" s="1">
        <f t="shared" si="14"/>
        <v>0</v>
      </c>
      <c r="AK215" s="1">
        <f t="shared" si="15"/>
        <v>0</v>
      </c>
    </row>
    <row r="216" spans="2:37">
      <c r="B216" s="1">
        <v>212</v>
      </c>
      <c r="C216" s="1">
        <v>30.13</v>
      </c>
      <c r="D216" s="1">
        <v>15.17</v>
      </c>
      <c r="F216" s="1">
        <v>12</v>
      </c>
      <c r="J216" s="1">
        <v>212</v>
      </c>
      <c r="M216" s="1"/>
      <c r="O216" s="1"/>
      <c r="P216" s="1">
        <v>212</v>
      </c>
      <c r="S216" s="1"/>
      <c r="T216" s="1"/>
      <c r="U216" s="1"/>
      <c r="V216" s="1">
        <v>212</v>
      </c>
      <c r="Y216" s="1"/>
      <c r="Z216" s="1"/>
      <c r="AA216" s="1"/>
      <c r="AB216" s="1">
        <v>212</v>
      </c>
      <c r="AG216" s="1">
        <v>212</v>
      </c>
      <c r="AH216" s="1">
        <f t="shared" si="12"/>
        <v>0</v>
      </c>
      <c r="AI216" s="1">
        <f t="shared" si="13"/>
        <v>0</v>
      </c>
      <c r="AJ216" s="1">
        <f t="shared" si="14"/>
        <v>0</v>
      </c>
      <c r="AK216" s="1">
        <f t="shared" si="15"/>
        <v>0</v>
      </c>
    </row>
    <row r="217" spans="2:37">
      <c r="B217" s="1">
        <v>213</v>
      </c>
      <c r="C217" s="1">
        <v>29.08</v>
      </c>
      <c r="D217" s="1">
        <v>14.91</v>
      </c>
      <c r="F217" s="1">
        <v>12</v>
      </c>
      <c r="J217" s="1">
        <v>213</v>
      </c>
      <c r="M217" s="1"/>
      <c r="O217" s="1"/>
      <c r="P217" s="1">
        <v>213</v>
      </c>
      <c r="S217" s="1"/>
      <c r="T217" s="1"/>
      <c r="U217" s="1"/>
      <c r="V217" s="1">
        <v>213</v>
      </c>
      <c r="Y217" s="1"/>
      <c r="Z217" s="1"/>
      <c r="AA217" s="1"/>
      <c r="AB217" s="1">
        <v>213</v>
      </c>
      <c r="AG217" s="1">
        <v>213</v>
      </c>
      <c r="AH217" s="1">
        <f t="shared" si="12"/>
        <v>0</v>
      </c>
      <c r="AI217" s="1">
        <f t="shared" si="13"/>
        <v>0</v>
      </c>
      <c r="AJ217" s="1">
        <f t="shared" si="14"/>
        <v>0</v>
      </c>
      <c r="AK217" s="1">
        <f t="shared" si="15"/>
        <v>0</v>
      </c>
    </row>
    <row r="218" spans="2:37">
      <c r="B218" s="1">
        <v>214</v>
      </c>
      <c r="C218" s="1">
        <v>29.39</v>
      </c>
      <c r="D218" s="1">
        <v>14.87</v>
      </c>
      <c r="F218" s="1">
        <v>12</v>
      </c>
      <c r="J218" s="1">
        <v>214</v>
      </c>
      <c r="M218" s="1"/>
      <c r="O218" s="1"/>
      <c r="P218" s="1">
        <v>214</v>
      </c>
      <c r="S218" s="1"/>
      <c r="T218" s="1"/>
      <c r="U218" s="1"/>
      <c r="V218" s="1">
        <v>214</v>
      </c>
      <c r="Y218" s="1"/>
      <c r="Z218" s="1"/>
      <c r="AA218" s="1"/>
      <c r="AB218" s="1">
        <v>214</v>
      </c>
      <c r="AG218" s="1">
        <v>214</v>
      </c>
      <c r="AH218" s="1">
        <f t="shared" si="12"/>
        <v>0</v>
      </c>
      <c r="AI218" s="1">
        <f t="shared" si="13"/>
        <v>0</v>
      </c>
      <c r="AJ218" s="1">
        <f t="shared" si="14"/>
        <v>0</v>
      </c>
      <c r="AK218" s="1">
        <f t="shared" si="15"/>
        <v>0</v>
      </c>
    </row>
    <row r="219" spans="2:37">
      <c r="B219" s="1">
        <v>215</v>
      </c>
      <c r="C219" s="1">
        <v>29.06</v>
      </c>
      <c r="D219" s="1">
        <v>14.93</v>
      </c>
      <c r="F219" s="1">
        <v>12</v>
      </c>
      <c r="J219" s="1">
        <v>215</v>
      </c>
      <c r="M219" s="1"/>
      <c r="O219" s="1"/>
      <c r="P219" s="1">
        <v>215</v>
      </c>
      <c r="S219" s="1"/>
      <c r="T219" s="1"/>
      <c r="U219" s="1"/>
      <c r="V219" s="1">
        <v>215</v>
      </c>
      <c r="Y219" s="1"/>
      <c r="Z219" s="1"/>
      <c r="AA219" s="1"/>
      <c r="AB219" s="1">
        <v>215</v>
      </c>
      <c r="AG219" s="1">
        <v>215</v>
      </c>
      <c r="AH219" s="1">
        <f t="shared" si="12"/>
        <v>0</v>
      </c>
      <c r="AI219" s="1">
        <f t="shared" si="13"/>
        <v>0</v>
      </c>
      <c r="AJ219" s="1">
        <f t="shared" si="14"/>
        <v>0</v>
      </c>
      <c r="AK219" s="1">
        <f t="shared" si="15"/>
        <v>0</v>
      </c>
    </row>
    <row r="220" spans="2:37">
      <c r="B220" s="1">
        <v>216</v>
      </c>
      <c r="C220" s="1">
        <v>29.02</v>
      </c>
      <c r="D220" s="1">
        <v>14.84</v>
      </c>
      <c r="F220" s="1">
        <v>12</v>
      </c>
      <c r="J220" s="1">
        <v>216</v>
      </c>
      <c r="M220" s="1"/>
      <c r="O220" s="1"/>
      <c r="P220" s="1">
        <v>216</v>
      </c>
      <c r="S220" s="1"/>
      <c r="T220" s="1"/>
      <c r="U220" s="1"/>
      <c r="V220" s="1">
        <v>216</v>
      </c>
      <c r="Y220" s="1"/>
      <c r="Z220" s="1"/>
      <c r="AA220" s="1"/>
      <c r="AB220" s="1">
        <v>216</v>
      </c>
      <c r="AG220" s="1">
        <v>216</v>
      </c>
      <c r="AH220" s="1">
        <f t="shared" si="12"/>
        <v>0</v>
      </c>
      <c r="AI220" s="1">
        <f t="shared" si="13"/>
        <v>0</v>
      </c>
      <c r="AJ220" s="1">
        <f t="shared" si="14"/>
        <v>0</v>
      </c>
      <c r="AK220" s="1">
        <f t="shared" si="15"/>
        <v>0</v>
      </c>
    </row>
    <row r="221" spans="2:37">
      <c r="B221" s="1">
        <v>217</v>
      </c>
      <c r="C221" s="1">
        <v>29.45</v>
      </c>
      <c r="D221" s="1">
        <v>14.48</v>
      </c>
      <c r="F221" s="1">
        <v>12</v>
      </c>
      <c r="J221" s="1">
        <v>217</v>
      </c>
      <c r="M221" s="1"/>
      <c r="O221" s="1"/>
      <c r="P221" s="1">
        <v>217</v>
      </c>
      <c r="S221" s="1"/>
      <c r="T221" s="1"/>
      <c r="U221" s="1"/>
      <c r="V221" s="1">
        <v>217</v>
      </c>
      <c r="Y221" s="1"/>
      <c r="Z221" s="1"/>
      <c r="AA221" s="1"/>
      <c r="AB221" s="1">
        <v>217</v>
      </c>
      <c r="AG221" s="1">
        <v>217</v>
      </c>
      <c r="AH221" s="1">
        <f t="shared" si="12"/>
        <v>0</v>
      </c>
      <c r="AI221" s="1">
        <f t="shared" si="13"/>
        <v>0</v>
      </c>
      <c r="AJ221" s="1">
        <f t="shared" si="14"/>
        <v>0</v>
      </c>
      <c r="AK221" s="1">
        <f t="shared" si="15"/>
        <v>0</v>
      </c>
    </row>
    <row r="222" spans="2:37">
      <c r="B222" s="1">
        <v>218</v>
      </c>
      <c r="C222" s="1">
        <v>30.25</v>
      </c>
      <c r="D222" s="1">
        <v>14.38</v>
      </c>
      <c r="F222" s="1">
        <v>12</v>
      </c>
      <c r="J222" s="1">
        <v>218</v>
      </c>
      <c r="M222" s="1"/>
      <c r="O222" s="1"/>
      <c r="P222" s="1">
        <v>218</v>
      </c>
      <c r="S222" s="1"/>
      <c r="T222" s="1"/>
      <c r="U222" s="1"/>
      <c r="V222" s="1">
        <v>218</v>
      </c>
      <c r="Y222" s="1"/>
      <c r="Z222" s="1"/>
      <c r="AA222" s="1"/>
      <c r="AB222" s="1">
        <v>218</v>
      </c>
      <c r="AG222" s="1">
        <v>218</v>
      </c>
      <c r="AH222" s="1">
        <f t="shared" si="12"/>
        <v>0</v>
      </c>
      <c r="AI222" s="1">
        <f t="shared" si="13"/>
        <v>0</v>
      </c>
      <c r="AJ222" s="1">
        <f t="shared" si="14"/>
        <v>0</v>
      </c>
      <c r="AK222" s="1">
        <f t="shared" si="15"/>
        <v>0</v>
      </c>
    </row>
    <row r="223" spans="2:37">
      <c r="B223" s="1">
        <v>219</v>
      </c>
      <c r="C223" s="1">
        <v>29.82</v>
      </c>
      <c r="D223" s="1">
        <v>14.51</v>
      </c>
      <c r="F223" s="1">
        <v>12</v>
      </c>
      <c r="J223" s="1">
        <v>219</v>
      </c>
      <c r="M223" s="1"/>
      <c r="O223" s="1"/>
      <c r="P223" s="1">
        <v>219</v>
      </c>
      <c r="S223" s="1"/>
      <c r="T223" s="1"/>
      <c r="U223" s="1"/>
      <c r="V223" s="1">
        <v>219</v>
      </c>
      <c r="Y223" s="1"/>
      <c r="Z223" s="1"/>
      <c r="AA223" s="1"/>
      <c r="AB223" s="1">
        <v>219</v>
      </c>
      <c r="AG223" s="1">
        <v>219</v>
      </c>
      <c r="AH223" s="1">
        <f t="shared" si="12"/>
        <v>0</v>
      </c>
      <c r="AI223" s="1">
        <f t="shared" si="13"/>
        <v>0</v>
      </c>
      <c r="AJ223" s="1">
        <f t="shared" si="14"/>
        <v>0</v>
      </c>
      <c r="AK223" s="1">
        <f t="shared" si="15"/>
        <v>0</v>
      </c>
    </row>
    <row r="224" spans="2:37">
      <c r="B224" s="1">
        <v>220</v>
      </c>
      <c r="C224" s="1">
        <v>30.44</v>
      </c>
      <c r="D224" s="1">
        <v>14.73</v>
      </c>
      <c r="F224" s="1">
        <v>12</v>
      </c>
      <c r="J224" s="1">
        <v>220</v>
      </c>
      <c r="M224" s="1"/>
      <c r="O224" s="1"/>
      <c r="P224" s="1">
        <v>220</v>
      </c>
      <c r="S224" s="1"/>
      <c r="T224" s="1"/>
      <c r="U224" s="1"/>
      <c r="V224" s="1">
        <v>220</v>
      </c>
      <c r="Y224" s="1"/>
      <c r="Z224" s="1"/>
      <c r="AA224" s="1"/>
      <c r="AB224" s="1">
        <v>220</v>
      </c>
      <c r="AG224" s="1">
        <v>220</v>
      </c>
      <c r="AH224" s="1">
        <f t="shared" si="12"/>
        <v>0</v>
      </c>
      <c r="AI224" s="1">
        <f t="shared" si="13"/>
        <v>0</v>
      </c>
      <c r="AJ224" s="1">
        <f t="shared" si="14"/>
        <v>0</v>
      </c>
      <c r="AK224" s="1">
        <f t="shared" si="15"/>
        <v>0</v>
      </c>
    </row>
    <row r="225" spans="2:37">
      <c r="B225" s="1">
        <v>221</v>
      </c>
      <c r="C225" s="1">
        <v>29.48</v>
      </c>
      <c r="D225" s="1">
        <v>14.15</v>
      </c>
      <c r="F225" s="1">
        <v>12</v>
      </c>
      <c r="J225" s="1">
        <v>221</v>
      </c>
      <c r="M225" s="1"/>
      <c r="O225" s="1"/>
      <c r="P225" s="1">
        <v>221</v>
      </c>
      <c r="S225" s="1"/>
      <c r="T225" s="1"/>
      <c r="U225" s="1"/>
      <c r="V225" s="1">
        <v>221</v>
      </c>
      <c r="Y225" s="1"/>
      <c r="Z225" s="1"/>
      <c r="AA225" s="1"/>
      <c r="AB225" s="1">
        <v>221</v>
      </c>
      <c r="AG225" s="1">
        <v>221</v>
      </c>
      <c r="AH225" s="1">
        <f t="shared" si="12"/>
        <v>0</v>
      </c>
      <c r="AI225" s="1">
        <f t="shared" si="13"/>
        <v>0</v>
      </c>
      <c r="AJ225" s="1">
        <f t="shared" si="14"/>
        <v>0</v>
      </c>
      <c r="AK225" s="1">
        <f t="shared" si="15"/>
        <v>0</v>
      </c>
    </row>
    <row r="226" spans="2:37">
      <c r="B226" s="1">
        <v>222</v>
      </c>
      <c r="C226" s="1">
        <v>28.79</v>
      </c>
      <c r="D226" s="1">
        <v>14.12</v>
      </c>
      <c r="F226" s="1">
        <v>12</v>
      </c>
      <c r="J226" s="1">
        <v>222</v>
      </c>
      <c r="M226" s="1"/>
      <c r="O226" s="1"/>
      <c r="P226" s="1">
        <v>222</v>
      </c>
      <c r="S226" s="1"/>
      <c r="T226" s="1"/>
      <c r="U226" s="1"/>
      <c r="V226" s="1">
        <v>222</v>
      </c>
      <c r="Y226" s="1"/>
      <c r="Z226" s="1"/>
      <c r="AA226" s="1"/>
      <c r="AB226" s="1">
        <v>222</v>
      </c>
      <c r="AG226" s="1">
        <v>222</v>
      </c>
      <c r="AH226" s="1">
        <f t="shared" si="12"/>
        <v>0</v>
      </c>
      <c r="AI226" s="1">
        <f t="shared" si="13"/>
        <v>0</v>
      </c>
      <c r="AJ226" s="1">
        <f t="shared" si="14"/>
        <v>0</v>
      </c>
      <c r="AK226" s="1">
        <f t="shared" si="15"/>
        <v>0</v>
      </c>
    </row>
    <row r="227" spans="2:37">
      <c r="B227" s="1">
        <v>223</v>
      </c>
      <c r="C227" s="1">
        <v>29.2</v>
      </c>
      <c r="D227" s="1">
        <v>14.34</v>
      </c>
      <c r="F227" s="1">
        <v>12</v>
      </c>
      <c r="J227" s="1">
        <v>223</v>
      </c>
      <c r="M227" s="1"/>
      <c r="O227" s="1"/>
      <c r="P227" s="1">
        <v>223</v>
      </c>
      <c r="S227" s="1"/>
      <c r="T227" s="1"/>
      <c r="U227" s="1"/>
      <c r="V227" s="1">
        <v>223</v>
      </c>
      <c r="Y227" s="1"/>
      <c r="Z227" s="1"/>
      <c r="AA227" s="1"/>
      <c r="AB227" s="1">
        <v>223</v>
      </c>
      <c r="AG227" s="1">
        <v>223</v>
      </c>
      <c r="AH227" s="1">
        <f t="shared" si="12"/>
        <v>0</v>
      </c>
      <c r="AI227" s="1">
        <f t="shared" si="13"/>
        <v>0</v>
      </c>
      <c r="AJ227" s="1">
        <f t="shared" si="14"/>
        <v>0</v>
      </c>
      <c r="AK227" s="1">
        <f t="shared" si="15"/>
        <v>0</v>
      </c>
    </row>
    <row r="228" spans="2:37">
      <c r="B228" s="1">
        <v>224</v>
      </c>
      <c r="C228" s="1">
        <v>28.98</v>
      </c>
      <c r="D228" s="1">
        <v>14.43</v>
      </c>
      <c r="F228" s="1">
        <v>12</v>
      </c>
      <c r="J228" s="1">
        <v>224</v>
      </c>
      <c r="M228" s="1"/>
      <c r="O228" s="1"/>
      <c r="P228" s="1">
        <v>224</v>
      </c>
      <c r="S228" s="1"/>
      <c r="T228" s="1"/>
      <c r="U228" s="1"/>
      <c r="V228" s="1">
        <v>224</v>
      </c>
      <c r="Y228" s="1"/>
      <c r="Z228" s="1"/>
      <c r="AA228" s="1"/>
      <c r="AB228" s="1">
        <v>224</v>
      </c>
      <c r="AG228" s="1">
        <v>224</v>
      </c>
      <c r="AH228" s="1">
        <f t="shared" si="12"/>
        <v>0</v>
      </c>
      <c r="AI228" s="1">
        <f t="shared" si="13"/>
        <v>0</v>
      </c>
      <c r="AJ228" s="1">
        <f t="shared" si="14"/>
        <v>0</v>
      </c>
      <c r="AK228" s="1">
        <f t="shared" si="15"/>
        <v>0</v>
      </c>
    </row>
    <row r="229" spans="2:37">
      <c r="B229" s="1">
        <v>225</v>
      </c>
      <c r="C229" s="1">
        <v>28.49</v>
      </c>
      <c r="D229" s="1">
        <v>13.75</v>
      </c>
      <c r="F229" s="1">
        <v>12</v>
      </c>
      <c r="J229" s="1">
        <v>225</v>
      </c>
      <c r="M229" s="1"/>
      <c r="O229" s="1"/>
      <c r="P229" s="1">
        <v>225</v>
      </c>
      <c r="S229" s="1"/>
      <c r="T229" s="1"/>
      <c r="U229" s="1"/>
      <c r="V229" s="1">
        <v>225</v>
      </c>
      <c r="Y229" s="1"/>
      <c r="Z229" s="1"/>
      <c r="AA229" s="1"/>
      <c r="AB229" s="1">
        <v>225</v>
      </c>
      <c r="AG229" s="1">
        <v>225</v>
      </c>
      <c r="AH229" s="1">
        <f t="shared" si="12"/>
        <v>0</v>
      </c>
      <c r="AI229" s="1">
        <f t="shared" si="13"/>
        <v>0</v>
      </c>
      <c r="AJ229" s="1">
        <f t="shared" si="14"/>
        <v>0</v>
      </c>
      <c r="AK229" s="1">
        <f t="shared" si="15"/>
        <v>0</v>
      </c>
    </row>
    <row r="230" spans="2:37">
      <c r="B230" s="1">
        <v>226</v>
      </c>
      <c r="C230" s="1">
        <v>28.75</v>
      </c>
      <c r="D230" s="1">
        <v>14.05</v>
      </c>
      <c r="F230" s="1">
        <v>12</v>
      </c>
      <c r="J230" s="1">
        <v>226</v>
      </c>
      <c r="M230" s="1"/>
      <c r="O230" s="1"/>
      <c r="P230" s="1">
        <v>226</v>
      </c>
      <c r="S230" s="1"/>
      <c r="T230" s="1"/>
      <c r="U230" s="1"/>
      <c r="V230" s="1">
        <v>226</v>
      </c>
      <c r="Y230" s="1"/>
      <c r="Z230" s="1"/>
      <c r="AA230" s="1"/>
      <c r="AB230" s="1">
        <v>226</v>
      </c>
      <c r="AG230" s="1">
        <v>226</v>
      </c>
      <c r="AH230" s="1">
        <f t="shared" si="12"/>
        <v>0</v>
      </c>
      <c r="AI230" s="1">
        <f t="shared" si="13"/>
        <v>0</v>
      </c>
      <c r="AJ230" s="1">
        <f t="shared" si="14"/>
        <v>0</v>
      </c>
      <c r="AK230" s="1">
        <f t="shared" si="15"/>
        <v>0</v>
      </c>
    </row>
    <row r="231" spans="2:37">
      <c r="B231" s="1">
        <v>227</v>
      </c>
      <c r="C231" s="1">
        <v>28.95</v>
      </c>
      <c r="D231" s="1">
        <v>13.54</v>
      </c>
      <c r="F231" s="1">
        <v>12</v>
      </c>
      <c r="J231" s="1">
        <v>227</v>
      </c>
      <c r="M231" s="1"/>
      <c r="O231" s="1"/>
      <c r="P231" s="1">
        <v>227</v>
      </c>
      <c r="S231" s="1"/>
      <c r="T231" s="1"/>
      <c r="U231" s="1"/>
      <c r="V231" s="1">
        <v>227</v>
      </c>
      <c r="Y231" s="1"/>
      <c r="Z231" s="1"/>
      <c r="AA231" s="1"/>
      <c r="AB231" s="1">
        <v>227</v>
      </c>
      <c r="AG231" s="1">
        <v>227</v>
      </c>
      <c r="AH231" s="1">
        <f t="shared" si="12"/>
        <v>0</v>
      </c>
      <c r="AI231" s="1">
        <f t="shared" si="13"/>
        <v>0</v>
      </c>
      <c r="AJ231" s="1">
        <f t="shared" si="14"/>
        <v>0</v>
      </c>
      <c r="AK231" s="1">
        <f t="shared" si="15"/>
        <v>0</v>
      </c>
    </row>
    <row r="232" spans="2:37">
      <c r="B232" s="1">
        <v>228</v>
      </c>
      <c r="C232" s="1">
        <v>29.62</v>
      </c>
      <c r="D232" s="1">
        <v>14.01</v>
      </c>
      <c r="F232" s="1">
        <v>12</v>
      </c>
      <c r="J232" s="1">
        <v>228</v>
      </c>
      <c r="M232" s="1"/>
      <c r="O232" s="1"/>
      <c r="P232" s="1">
        <v>228</v>
      </c>
      <c r="S232" s="1"/>
      <c r="T232" s="1"/>
      <c r="U232" s="1"/>
      <c r="V232" s="1">
        <v>228</v>
      </c>
      <c r="Y232" s="1"/>
      <c r="Z232" s="1"/>
      <c r="AA232" s="1"/>
      <c r="AB232" s="1">
        <v>228</v>
      </c>
      <c r="AG232" s="1">
        <v>228</v>
      </c>
      <c r="AH232" s="1">
        <f t="shared" si="12"/>
        <v>0</v>
      </c>
      <c r="AI232" s="1">
        <f t="shared" si="13"/>
        <v>0</v>
      </c>
      <c r="AJ232" s="1">
        <f t="shared" si="14"/>
        <v>0</v>
      </c>
      <c r="AK232" s="1">
        <f t="shared" si="15"/>
        <v>0</v>
      </c>
    </row>
    <row r="233" spans="2:37">
      <c r="B233" s="1">
        <v>229</v>
      </c>
      <c r="C233" s="1">
        <v>28.95</v>
      </c>
      <c r="D233" s="1">
        <v>14.23</v>
      </c>
      <c r="F233" s="1">
        <v>12</v>
      </c>
      <c r="J233" s="1">
        <v>229</v>
      </c>
      <c r="M233" s="1"/>
      <c r="O233" s="1"/>
      <c r="P233" s="1">
        <v>229</v>
      </c>
      <c r="S233" s="1"/>
      <c r="T233" s="1"/>
      <c r="U233" s="1"/>
      <c r="V233" s="1">
        <v>229</v>
      </c>
      <c r="Y233" s="1"/>
      <c r="Z233" s="1"/>
      <c r="AA233" s="1"/>
      <c r="AB233" s="1">
        <v>229</v>
      </c>
      <c r="AG233" s="1">
        <v>229</v>
      </c>
      <c r="AH233" s="1">
        <f t="shared" si="12"/>
        <v>0</v>
      </c>
      <c r="AI233" s="1">
        <f t="shared" si="13"/>
        <v>0</v>
      </c>
      <c r="AJ233" s="1">
        <f t="shared" si="14"/>
        <v>0</v>
      </c>
      <c r="AK233" s="1">
        <f t="shared" si="15"/>
        <v>0</v>
      </c>
    </row>
    <row r="234" spans="2:37">
      <c r="B234" s="1">
        <v>230</v>
      </c>
      <c r="C234" s="1">
        <v>28.62</v>
      </c>
      <c r="D234" s="1">
        <v>13.67</v>
      </c>
      <c r="F234" s="1">
        <v>12</v>
      </c>
      <c r="J234" s="1">
        <v>230</v>
      </c>
      <c r="M234" s="1"/>
      <c r="O234" s="1"/>
      <c r="P234" s="1">
        <v>230</v>
      </c>
      <c r="S234" s="1"/>
      <c r="T234" s="1"/>
      <c r="U234" s="1"/>
      <c r="V234" s="1">
        <v>230</v>
      </c>
      <c r="Y234" s="1"/>
      <c r="Z234" s="1"/>
      <c r="AA234" s="1"/>
      <c r="AB234" s="1">
        <v>230</v>
      </c>
      <c r="AG234" s="1">
        <v>230</v>
      </c>
      <c r="AH234" s="1">
        <f t="shared" si="12"/>
        <v>0</v>
      </c>
      <c r="AI234" s="1">
        <f t="shared" si="13"/>
        <v>0</v>
      </c>
      <c r="AJ234" s="1">
        <f t="shared" si="14"/>
        <v>0</v>
      </c>
      <c r="AK234" s="1">
        <f t="shared" si="15"/>
        <v>0</v>
      </c>
    </row>
    <row r="235" spans="2:37">
      <c r="B235" s="1">
        <v>231</v>
      </c>
      <c r="C235" s="1">
        <v>27.96</v>
      </c>
      <c r="D235" s="1">
        <v>13.53</v>
      </c>
      <c r="F235" s="1">
        <v>12</v>
      </c>
      <c r="J235" s="1">
        <v>231</v>
      </c>
      <c r="M235" s="1"/>
      <c r="O235" s="1"/>
      <c r="P235" s="1">
        <v>231</v>
      </c>
      <c r="S235" s="1"/>
      <c r="T235" s="1"/>
      <c r="U235" s="1"/>
      <c r="V235" s="1">
        <v>231</v>
      </c>
      <c r="Y235" s="1"/>
      <c r="Z235" s="1"/>
      <c r="AA235" s="1"/>
      <c r="AB235" s="1">
        <v>231</v>
      </c>
      <c r="AG235" s="1">
        <v>231</v>
      </c>
      <c r="AH235" s="1">
        <f t="shared" si="12"/>
        <v>0</v>
      </c>
      <c r="AI235" s="1">
        <f t="shared" si="13"/>
        <v>0</v>
      </c>
      <c r="AJ235" s="1">
        <f t="shared" si="14"/>
        <v>0</v>
      </c>
      <c r="AK235" s="1">
        <f t="shared" si="15"/>
        <v>0</v>
      </c>
    </row>
    <row r="236" spans="2:37">
      <c r="B236" s="1">
        <v>232</v>
      </c>
      <c r="C236" s="1">
        <v>28.24</v>
      </c>
      <c r="D236" s="1">
        <v>13.55</v>
      </c>
      <c r="F236" s="1">
        <v>12</v>
      </c>
      <c r="J236" s="1">
        <v>232</v>
      </c>
      <c r="M236" s="1"/>
      <c r="O236" s="1"/>
      <c r="P236" s="1">
        <v>232</v>
      </c>
      <c r="S236" s="1"/>
      <c r="T236" s="1"/>
      <c r="U236" s="1"/>
      <c r="V236" s="1">
        <v>232</v>
      </c>
      <c r="Y236" s="1"/>
      <c r="Z236" s="1"/>
      <c r="AA236" s="1"/>
      <c r="AB236" s="1">
        <v>232</v>
      </c>
      <c r="AG236" s="1">
        <v>232</v>
      </c>
      <c r="AH236" s="1">
        <f t="shared" si="12"/>
        <v>0</v>
      </c>
      <c r="AI236" s="1">
        <f t="shared" si="13"/>
        <v>0</v>
      </c>
      <c r="AJ236" s="1">
        <f t="shared" si="14"/>
        <v>0</v>
      </c>
      <c r="AK236" s="1">
        <f t="shared" si="15"/>
        <v>0</v>
      </c>
    </row>
    <row r="237" spans="2:37">
      <c r="B237" s="1">
        <v>233</v>
      </c>
      <c r="C237" s="1">
        <v>28.43</v>
      </c>
      <c r="D237" s="1">
        <v>13.55</v>
      </c>
      <c r="F237" s="1">
        <v>12</v>
      </c>
      <c r="J237" s="1">
        <v>233</v>
      </c>
      <c r="M237" s="1"/>
      <c r="O237" s="1"/>
      <c r="P237" s="1">
        <v>233</v>
      </c>
      <c r="S237" s="1"/>
      <c r="T237" s="1"/>
      <c r="U237" s="1"/>
      <c r="V237" s="1">
        <v>233</v>
      </c>
      <c r="Y237" s="1"/>
      <c r="Z237" s="1"/>
      <c r="AA237" s="1"/>
      <c r="AB237" s="1">
        <v>233</v>
      </c>
      <c r="AG237" s="1">
        <v>233</v>
      </c>
      <c r="AH237" s="1">
        <f t="shared" si="12"/>
        <v>0</v>
      </c>
      <c r="AI237" s="1">
        <f t="shared" si="13"/>
        <v>0</v>
      </c>
      <c r="AJ237" s="1">
        <f t="shared" si="14"/>
        <v>0</v>
      </c>
      <c r="AK237" s="1">
        <f t="shared" si="15"/>
        <v>0</v>
      </c>
    </row>
    <row r="238" spans="2:37">
      <c r="B238" s="1">
        <v>234</v>
      </c>
      <c r="C238" s="1">
        <v>27.94</v>
      </c>
      <c r="D238" s="1">
        <v>13.47</v>
      </c>
      <c r="F238" s="1">
        <v>12</v>
      </c>
      <c r="J238" s="1">
        <v>234</v>
      </c>
      <c r="M238" s="1"/>
      <c r="O238" s="1"/>
      <c r="P238" s="1">
        <v>234</v>
      </c>
      <c r="S238" s="1"/>
      <c r="T238" s="1"/>
      <c r="U238" s="1"/>
      <c r="V238" s="1">
        <v>234</v>
      </c>
      <c r="Y238" s="1"/>
      <c r="Z238" s="1"/>
      <c r="AA238" s="1"/>
      <c r="AB238" s="1">
        <v>234</v>
      </c>
      <c r="AG238" s="1">
        <v>234</v>
      </c>
      <c r="AH238" s="1">
        <f t="shared" si="12"/>
        <v>0</v>
      </c>
      <c r="AI238" s="1">
        <f t="shared" si="13"/>
        <v>0</v>
      </c>
      <c r="AJ238" s="1">
        <f t="shared" si="14"/>
        <v>0</v>
      </c>
      <c r="AK238" s="1">
        <f t="shared" si="15"/>
        <v>0</v>
      </c>
    </row>
    <row r="239" spans="2:37">
      <c r="B239" s="1">
        <v>235</v>
      </c>
      <c r="C239" s="1">
        <v>28.37</v>
      </c>
      <c r="D239" s="1">
        <v>13.36</v>
      </c>
      <c r="F239" s="1">
        <v>12</v>
      </c>
      <c r="J239" s="1">
        <v>235</v>
      </c>
      <c r="M239" s="1"/>
      <c r="O239" s="1"/>
      <c r="P239" s="1">
        <v>235</v>
      </c>
      <c r="S239" s="1"/>
      <c r="T239" s="1"/>
      <c r="U239" s="1"/>
      <c r="V239" s="1">
        <v>235</v>
      </c>
      <c r="Y239" s="1"/>
      <c r="Z239" s="1"/>
      <c r="AA239" s="1"/>
      <c r="AB239" s="1">
        <v>235</v>
      </c>
      <c r="AG239" s="1">
        <v>235</v>
      </c>
      <c r="AH239" s="1">
        <f t="shared" si="12"/>
        <v>0</v>
      </c>
      <c r="AI239" s="1">
        <f t="shared" si="13"/>
        <v>0</v>
      </c>
      <c r="AJ239" s="1">
        <f t="shared" si="14"/>
        <v>0</v>
      </c>
      <c r="AK239" s="1">
        <f t="shared" si="15"/>
        <v>0</v>
      </c>
    </row>
    <row r="240" spans="2:37">
      <c r="B240" s="1">
        <v>236</v>
      </c>
      <c r="C240" s="1">
        <v>28.89</v>
      </c>
      <c r="D240" s="1">
        <v>13.84</v>
      </c>
      <c r="F240" s="1">
        <v>12</v>
      </c>
      <c r="J240" s="1">
        <v>236</v>
      </c>
      <c r="M240" s="1"/>
      <c r="O240" s="1"/>
      <c r="P240" s="1">
        <v>236</v>
      </c>
      <c r="S240" s="1"/>
      <c r="T240" s="1"/>
      <c r="U240" s="1"/>
      <c r="V240" s="1">
        <v>236</v>
      </c>
      <c r="Y240" s="1"/>
      <c r="Z240" s="1"/>
      <c r="AA240" s="1"/>
      <c r="AB240" s="1">
        <v>236</v>
      </c>
      <c r="AG240" s="1">
        <v>236</v>
      </c>
      <c r="AH240" s="1">
        <f t="shared" si="12"/>
        <v>0</v>
      </c>
      <c r="AI240" s="1">
        <f t="shared" si="13"/>
        <v>0</v>
      </c>
      <c r="AJ240" s="1">
        <f t="shared" si="14"/>
        <v>0</v>
      </c>
      <c r="AK240" s="1">
        <f t="shared" si="15"/>
        <v>0</v>
      </c>
    </row>
    <row r="241" spans="2:37">
      <c r="B241" s="1">
        <v>237</v>
      </c>
      <c r="C241" s="1">
        <v>28.48</v>
      </c>
      <c r="D241" s="1">
        <v>13.77</v>
      </c>
      <c r="F241" s="1">
        <v>12</v>
      </c>
      <c r="J241" s="1">
        <v>237</v>
      </c>
      <c r="M241" s="1"/>
      <c r="O241" s="1"/>
      <c r="P241" s="1">
        <v>237</v>
      </c>
      <c r="S241" s="1"/>
      <c r="T241" s="1"/>
      <c r="U241" s="1"/>
      <c r="V241" s="1">
        <v>237</v>
      </c>
      <c r="Y241" s="1"/>
      <c r="Z241" s="1"/>
      <c r="AA241" s="1"/>
      <c r="AB241" s="1">
        <v>237</v>
      </c>
      <c r="AG241" s="1">
        <v>237</v>
      </c>
      <c r="AH241" s="1">
        <f t="shared" si="12"/>
        <v>0</v>
      </c>
      <c r="AI241" s="1">
        <f t="shared" si="13"/>
        <v>0</v>
      </c>
      <c r="AJ241" s="1">
        <f t="shared" si="14"/>
        <v>0</v>
      </c>
      <c r="AK241" s="1">
        <f t="shared" si="15"/>
        <v>0</v>
      </c>
    </row>
    <row r="242" spans="2:37">
      <c r="B242" s="1">
        <v>238</v>
      </c>
      <c r="C242" s="1">
        <v>29.09</v>
      </c>
      <c r="D242" s="1">
        <v>13.56</v>
      </c>
      <c r="F242" s="1">
        <v>12</v>
      </c>
      <c r="J242" s="1">
        <v>238</v>
      </c>
      <c r="M242" s="1"/>
      <c r="O242" s="1"/>
      <c r="P242" s="1">
        <v>238</v>
      </c>
      <c r="S242" s="1"/>
      <c r="T242" s="1"/>
      <c r="U242" s="1"/>
      <c r="V242" s="1">
        <v>238</v>
      </c>
      <c r="Y242" s="1"/>
      <c r="Z242" s="1"/>
      <c r="AA242" s="1"/>
      <c r="AB242" s="1">
        <v>238</v>
      </c>
      <c r="AG242" s="1">
        <v>238</v>
      </c>
      <c r="AH242" s="1">
        <f t="shared" si="12"/>
        <v>0</v>
      </c>
      <c r="AI242" s="1">
        <f t="shared" si="13"/>
        <v>0</v>
      </c>
      <c r="AJ242" s="1">
        <f t="shared" si="14"/>
        <v>0</v>
      </c>
      <c r="AK242" s="1">
        <f t="shared" si="15"/>
        <v>0</v>
      </c>
    </row>
    <row r="243" spans="2:37">
      <c r="B243" s="1">
        <v>239</v>
      </c>
      <c r="C243" s="1">
        <v>29.02</v>
      </c>
      <c r="D243" s="1">
        <v>13.84</v>
      </c>
      <c r="F243" s="1">
        <v>12</v>
      </c>
      <c r="J243" s="1">
        <v>239</v>
      </c>
      <c r="M243" s="1"/>
      <c r="O243" s="1"/>
      <c r="P243" s="1">
        <v>239</v>
      </c>
      <c r="S243" s="1"/>
      <c r="T243" s="1"/>
      <c r="U243" s="1"/>
      <c r="V243" s="1">
        <v>239</v>
      </c>
      <c r="Y243" s="1"/>
      <c r="Z243" s="1"/>
      <c r="AA243" s="1"/>
      <c r="AB243" s="1">
        <v>239</v>
      </c>
      <c r="AG243" s="1">
        <v>239</v>
      </c>
      <c r="AH243" s="1">
        <f t="shared" si="12"/>
        <v>0</v>
      </c>
      <c r="AI243" s="1">
        <f t="shared" si="13"/>
        <v>0</v>
      </c>
      <c r="AJ243" s="1">
        <f t="shared" si="14"/>
        <v>0</v>
      </c>
      <c r="AK243" s="1">
        <f t="shared" si="15"/>
        <v>0</v>
      </c>
    </row>
    <row r="244" spans="2:37">
      <c r="B244" s="1">
        <v>240</v>
      </c>
      <c r="C244" s="1">
        <v>28.14</v>
      </c>
      <c r="D244" s="1">
        <v>13.45</v>
      </c>
      <c r="F244" s="1">
        <v>12</v>
      </c>
      <c r="J244" s="1">
        <v>240</v>
      </c>
      <c r="M244" s="1"/>
      <c r="O244" s="1"/>
      <c r="P244" s="1">
        <v>240</v>
      </c>
      <c r="S244" s="1"/>
      <c r="T244" s="1"/>
      <c r="U244" s="1"/>
      <c r="V244" s="1">
        <v>240</v>
      </c>
      <c r="Y244" s="1"/>
      <c r="Z244" s="1"/>
      <c r="AA244" s="1"/>
      <c r="AB244" s="1">
        <v>240</v>
      </c>
      <c r="AG244" s="1">
        <v>240</v>
      </c>
      <c r="AH244" s="1">
        <f t="shared" si="12"/>
        <v>0</v>
      </c>
      <c r="AI244" s="1">
        <f t="shared" si="13"/>
        <v>0</v>
      </c>
      <c r="AJ244" s="1">
        <f t="shared" si="14"/>
        <v>0</v>
      </c>
      <c r="AK244" s="1">
        <f t="shared" si="15"/>
        <v>0</v>
      </c>
    </row>
    <row r="245" spans="2:37">
      <c r="B245" s="1">
        <v>241</v>
      </c>
      <c r="C245" s="1">
        <v>28.45</v>
      </c>
      <c r="D245" s="1">
        <v>12.88</v>
      </c>
      <c r="F245" s="1">
        <v>12</v>
      </c>
      <c r="J245" s="1">
        <v>241</v>
      </c>
      <c r="M245" s="1"/>
      <c r="O245" s="1"/>
      <c r="P245" s="1">
        <v>241</v>
      </c>
      <c r="S245" s="1"/>
      <c r="T245" s="1"/>
      <c r="U245" s="1"/>
      <c r="V245" s="1">
        <v>241</v>
      </c>
      <c r="Y245" s="1"/>
      <c r="Z245" s="1"/>
      <c r="AA245" s="1"/>
      <c r="AB245" s="1">
        <v>241</v>
      </c>
      <c r="AG245" s="1">
        <v>241</v>
      </c>
      <c r="AH245" s="1">
        <f t="shared" si="12"/>
        <v>0</v>
      </c>
      <c r="AI245" s="1">
        <f t="shared" si="13"/>
        <v>0</v>
      </c>
      <c r="AJ245" s="1">
        <f t="shared" si="14"/>
        <v>0</v>
      </c>
      <c r="AK245" s="1">
        <f t="shared" si="15"/>
        <v>0</v>
      </c>
    </row>
    <row r="246" spans="2:37">
      <c r="B246" s="1">
        <v>242</v>
      </c>
      <c r="C246" s="1">
        <v>27.54</v>
      </c>
      <c r="D246" s="1">
        <v>12.76</v>
      </c>
      <c r="F246" s="1">
        <v>12</v>
      </c>
      <c r="J246" s="1">
        <v>242</v>
      </c>
      <c r="M246" s="1"/>
      <c r="O246" s="1"/>
      <c r="P246" s="1">
        <v>242</v>
      </c>
      <c r="S246" s="1"/>
      <c r="T246" s="1"/>
      <c r="U246" s="1"/>
      <c r="V246" s="1">
        <v>242</v>
      </c>
      <c r="Y246" s="1"/>
      <c r="Z246" s="1"/>
      <c r="AA246" s="1"/>
      <c r="AB246" s="1">
        <v>242</v>
      </c>
      <c r="AG246" s="1">
        <v>242</v>
      </c>
      <c r="AH246" s="1">
        <f t="shared" si="12"/>
        <v>0</v>
      </c>
      <c r="AI246" s="1">
        <f t="shared" si="13"/>
        <v>0</v>
      </c>
      <c r="AJ246" s="1">
        <f t="shared" si="14"/>
        <v>0</v>
      </c>
      <c r="AK246" s="1">
        <f t="shared" si="15"/>
        <v>0</v>
      </c>
    </row>
    <row r="247" spans="2:37">
      <c r="B247" s="1">
        <v>243</v>
      </c>
      <c r="C247" s="1">
        <v>27.48</v>
      </c>
      <c r="D247" s="1">
        <v>12.14</v>
      </c>
      <c r="F247" s="1">
        <v>12</v>
      </c>
      <c r="J247" s="1">
        <v>243</v>
      </c>
      <c r="M247" s="1"/>
      <c r="O247" s="1"/>
      <c r="P247" s="1">
        <v>243</v>
      </c>
      <c r="S247" s="1"/>
      <c r="T247" s="1"/>
      <c r="U247" s="1"/>
      <c r="V247" s="1">
        <v>243</v>
      </c>
      <c r="Y247" s="1"/>
      <c r="Z247" s="1"/>
      <c r="AA247" s="1"/>
      <c r="AB247" s="1">
        <v>243</v>
      </c>
      <c r="AG247" s="1">
        <v>243</v>
      </c>
      <c r="AH247" s="1">
        <f t="shared" si="12"/>
        <v>0</v>
      </c>
      <c r="AI247" s="1">
        <f t="shared" si="13"/>
        <v>0</v>
      </c>
      <c r="AJ247" s="1">
        <f t="shared" si="14"/>
        <v>0</v>
      </c>
      <c r="AK247" s="1">
        <f t="shared" si="15"/>
        <v>0</v>
      </c>
    </row>
    <row r="248" spans="2:37">
      <c r="B248" s="1">
        <v>244</v>
      </c>
      <c r="C248" s="1">
        <v>27.96</v>
      </c>
      <c r="D248" s="1">
        <v>12.01</v>
      </c>
      <c r="F248" s="1">
        <v>12</v>
      </c>
      <c r="J248" s="1">
        <v>244</v>
      </c>
      <c r="M248" s="1"/>
      <c r="O248" s="1"/>
      <c r="P248" s="1">
        <v>244</v>
      </c>
      <c r="S248" s="1"/>
      <c r="T248" s="1"/>
      <c r="U248" s="1"/>
      <c r="V248" s="1">
        <v>244</v>
      </c>
      <c r="Y248" s="1"/>
      <c r="Z248" s="1"/>
      <c r="AA248" s="1"/>
      <c r="AB248" s="1">
        <v>244</v>
      </c>
      <c r="AG248" s="1">
        <v>244</v>
      </c>
      <c r="AH248" s="1">
        <f t="shared" si="12"/>
        <v>0</v>
      </c>
      <c r="AI248" s="1">
        <f t="shared" si="13"/>
        <v>0</v>
      </c>
      <c r="AJ248" s="1">
        <f t="shared" si="14"/>
        <v>0</v>
      </c>
      <c r="AK248" s="1">
        <f t="shared" si="15"/>
        <v>0</v>
      </c>
    </row>
    <row r="249" spans="2:37">
      <c r="B249" s="1">
        <v>245</v>
      </c>
      <c r="C249" s="1">
        <v>27.58</v>
      </c>
      <c r="D249" s="1">
        <v>11.72</v>
      </c>
      <c r="F249" s="1">
        <v>12</v>
      </c>
      <c r="J249" s="1">
        <v>245</v>
      </c>
      <c r="M249" s="1"/>
      <c r="O249" s="1"/>
      <c r="P249" s="1">
        <v>245</v>
      </c>
      <c r="S249" s="1"/>
      <c r="T249" s="1"/>
      <c r="U249" s="1"/>
      <c r="V249" s="1">
        <v>245</v>
      </c>
      <c r="Y249" s="1"/>
      <c r="Z249" s="1"/>
      <c r="AA249" s="1"/>
      <c r="AB249" s="1">
        <v>245</v>
      </c>
      <c r="AG249" s="1">
        <v>245</v>
      </c>
      <c r="AH249" s="1">
        <f t="shared" si="12"/>
        <v>0</v>
      </c>
      <c r="AI249" s="1">
        <f t="shared" si="13"/>
        <v>0</v>
      </c>
      <c r="AJ249" s="1">
        <f t="shared" si="14"/>
        <v>0</v>
      </c>
      <c r="AK249" s="1">
        <f t="shared" si="15"/>
        <v>0</v>
      </c>
    </row>
    <row r="250" spans="2:37">
      <c r="B250" s="1">
        <v>246</v>
      </c>
      <c r="C250" s="1">
        <v>27.42</v>
      </c>
      <c r="D250" s="1">
        <v>11.5</v>
      </c>
      <c r="F250" s="1">
        <v>12</v>
      </c>
      <c r="J250" s="1">
        <v>246</v>
      </c>
      <c r="M250" s="1"/>
      <c r="O250" s="1"/>
      <c r="P250" s="1">
        <v>246</v>
      </c>
      <c r="S250" s="1"/>
      <c r="T250" s="1"/>
      <c r="U250" s="1"/>
      <c r="V250" s="1">
        <v>246</v>
      </c>
      <c r="Y250" s="1"/>
      <c r="Z250" s="1"/>
      <c r="AA250" s="1"/>
      <c r="AB250" s="1">
        <v>246</v>
      </c>
      <c r="AG250" s="1">
        <v>246</v>
      </c>
      <c r="AH250" s="1">
        <f t="shared" si="12"/>
        <v>0</v>
      </c>
      <c r="AI250" s="1">
        <f t="shared" si="13"/>
        <v>0</v>
      </c>
      <c r="AJ250" s="1">
        <f t="shared" si="14"/>
        <v>0</v>
      </c>
      <c r="AK250" s="1">
        <f t="shared" si="15"/>
        <v>0</v>
      </c>
    </row>
    <row r="251" spans="2:37">
      <c r="B251" s="1">
        <v>247</v>
      </c>
      <c r="C251" s="1">
        <v>27.2</v>
      </c>
      <c r="D251" s="1">
        <v>11.58</v>
      </c>
      <c r="F251" s="1">
        <v>12</v>
      </c>
      <c r="J251" s="1">
        <v>247</v>
      </c>
      <c r="M251" s="1"/>
      <c r="O251" s="1"/>
      <c r="P251" s="1">
        <v>247</v>
      </c>
      <c r="S251" s="1"/>
      <c r="T251" s="1"/>
      <c r="U251" s="1"/>
      <c r="V251" s="1">
        <v>247</v>
      </c>
      <c r="Y251" s="1"/>
      <c r="Z251" s="1"/>
      <c r="AA251" s="1"/>
      <c r="AB251" s="1">
        <v>247</v>
      </c>
      <c r="AG251" s="1">
        <v>247</v>
      </c>
      <c r="AH251" s="1">
        <f t="shared" si="12"/>
        <v>0</v>
      </c>
      <c r="AI251" s="1">
        <f t="shared" si="13"/>
        <v>0</v>
      </c>
      <c r="AJ251" s="1">
        <f t="shared" si="14"/>
        <v>0</v>
      </c>
      <c r="AK251" s="1">
        <f t="shared" si="15"/>
        <v>0</v>
      </c>
    </row>
    <row r="252" spans="2:37">
      <c r="B252" s="1">
        <v>248</v>
      </c>
      <c r="C252" s="1">
        <v>27.27</v>
      </c>
      <c r="D252" s="1">
        <v>11.13</v>
      </c>
      <c r="F252" s="1">
        <v>12</v>
      </c>
      <c r="J252" s="1">
        <v>248</v>
      </c>
      <c r="M252" s="1"/>
      <c r="O252" s="1"/>
      <c r="P252" s="1">
        <v>248</v>
      </c>
      <c r="S252" s="1"/>
      <c r="T252" s="1"/>
      <c r="U252" s="1"/>
      <c r="V252" s="1">
        <v>248</v>
      </c>
      <c r="Y252" s="1"/>
      <c r="Z252" s="1"/>
      <c r="AA252" s="1"/>
      <c r="AB252" s="1">
        <v>248</v>
      </c>
      <c r="AG252" s="1">
        <v>248</v>
      </c>
      <c r="AH252" s="1">
        <f t="shared" si="12"/>
        <v>0</v>
      </c>
      <c r="AI252" s="1">
        <f t="shared" si="13"/>
        <v>0</v>
      </c>
      <c r="AJ252" s="1">
        <f t="shared" si="14"/>
        <v>0</v>
      </c>
      <c r="AK252" s="1">
        <f t="shared" si="15"/>
        <v>0</v>
      </c>
    </row>
    <row r="253" spans="2:37">
      <c r="B253" s="1">
        <v>249</v>
      </c>
      <c r="C253" s="1">
        <v>27.75</v>
      </c>
      <c r="D253" s="1">
        <v>11.48</v>
      </c>
      <c r="F253" s="1">
        <v>12</v>
      </c>
      <c r="J253" s="1">
        <v>249</v>
      </c>
      <c r="M253" s="1"/>
      <c r="O253" s="1"/>
      <c r="P253" s="1">
        <v>249</v>
      </c>
      <c r="S253" s="1"/>
      <c r="T253" s="1"/>
      <c r="U253" s="1"/>
      <c r="V253" s="1">
        <v>249</v>
      </c>
      <c r="Y253" s="1"/>
      <c r="Z253" s="1"/>
      <c r="AA253" s="1"/>
      <c r="AB253" s="1">
        <v>249</v>
      </c>
      <c r="AG253" s="1">
        <v>249</v>
      </c>
      <c r="AH253" s="1">
        <f t="shared" si="12"/>
        <v>0</v>
      </c>
      <c r="AI253" s="1">
        <f t="shared" si="13"/>
        <v>0</v>
      </c>
      <c r="AJ253" s="1">
        <f t="shared" si="14"/>
        <v>0</v>
      </c>
      <c r="AK253" s="1">
        <f t="shared" si="15"/>
        <v>0</v>
      </c>
    </row>
    <row r="254" spans="2:37">
      <c r="B254" s="1">
        <v>250</v>
      </c>
      <c r="C254" s="1">
        <v>27.38</v>
      </c>
      <c r="D254" s="1">
        <v>11.79</v>
      </c>
      <c r="F254" s="1">
        <v>12</v>
      </c>
      <c r="J254" s="1">
        <v>250</v>
      </c>
      <c r="M254" s="1"/>
      <c r="O254" s="1"/>
      <c r="P254" s="1">
        <v>250</v>
      </c>
      <c r="S254" s="1"/>
      <c r="T254" s="1"/>
      <c r="U254" s="1"/>
      <c r="V254" s="1">
        <v>250</v>
      </c>
      <c r="Y254" s="1"/>
      <c r="Z254" s="1"/>
      <c r="AA254" s="1"/>
      <c r="AB254" s="1">
        <v>250</v>
      </c>
      <c r="AG254" s="1">
        <v>250</v>
      </c>
      <c r="AH254" s="1">
        <f t="shared" si="12"/>
        <v>0</v>
      </c>
      <c r="AI254" s="1">
        <f t="shared" si="13"/>
        <v>0</v>
      </c>
      <c r="AJ254" s="1">
        <f t="shared" si="14"/>
        <v>0</v>
      </c>
      <c r="AK254" s="1">
        <f t="shared" si="15"/>
        <v>0</v>
      </c>
    </row>
    <row r="255" spans="2:37">
      <c r="B255" s="1">
        <v>251</v>
      </c>
      <c r="C255" s="1">
        <v>27.12</v>
      </c>
      <c r="D255" s="1">
        <v>11.03</v>
      </c>
      <c r="F255" s="1">
        <v>12</v>
      </c>
      <c r="J255" s="1">
        <v>251</v>
      </c>
      <c r="M255" s="1"/>
      <c r="O255" s="1"/>
      <c r="P255" s="1">
        <v>251</v>
      </c>
      <c r="S255" s="1"/>
      <c r="T255" s="1"/>
      <c r="U255" s="1"/>
      <c r="V255" s="1">
        <v>251</v>
      </c>
      <c r="Y255" s="1"/>
      <c r="Z255" s="1"/>
      <c r="AA255" s="1"/>
      <c r="AB255" s="1">
        <v>251</v>
      </c>
      <c r="AG255" s="1">
        <v>251</v>
      </c>
      <c r="AH255" s="1">
        <f t="shared" si="12"/>
        <v>0</v>
      </c>
      <c r="AI255" s="1">
        <f t="shared" si="13"/>
        <v>0</v>
      </c>
      <c r="AJ255" s="1">
        <f t="shared" si="14"/>
        <v>0</v>
      </c>
      <c r="AK255" s="1">
        <f t="shared" si="15"/>
        <v>0</v>
      </c>
    </row>
    <row r="256" spans="2:37">
      <c r="B256" s="1">
        <v>252</v>
      </c>
      <c r="C256" s="1">
        <v>26.06</v>
      </c>
      <c r="D256" s="1">
        <v>10.94</v>
      </c>
      <c r="F256" s="1">
        <v>12</v>
      </c>
      <c r="J256" s="1">
        <v>252</v>
      </c>
      <c r="M256" s="1"/>
      <c r="O256" s="1"/>
      <c r="P256" s="1">
        <v>252</v>
      </c>
      <c r="S256" s="1"/>
      <c r="T256" s="1"/>
      <c r="U256" s="1"/>
      <c r="V256" s="1">
        <v>252</v>
      </c>
      <c r="Y256" s="1"/>
      <c r="Z256" s="1"/>
      <c r="AA256" s="1"/>
      <c r="AB256" s="1">
        <v>252</v>
      </c>
      <c r="AG256" s="1">
        <v>252</v>
      </c>
      <c r="AH256" s="1">
        <f t="shared" si="12"/>
        <v>0</v>
      </c>
      <c r="AI256" s="1">
        <f t="shared" si="13"/>
        <v>0</v>
      </c>
      <c r="AJ256" s="1">
        <f t="shared" si="14"/>
        <v>0</v>
      </c>
      <c r="AK256" s="1">
        <f t="shared" si="15"/>
        <v>0</v>
      </c>
    </row>
    <row r="257" spans="2:37">
      <c r="B257" s="1">
        <v>253</v>
      </c>
      <c r="C257" s="1">
        <v>25.59</v>
      </c>
      <c r="D257" s="1">
        <v>10.68</v>
      </c>
      <c r="F257" s="1">
        <v>12</v>
      </c>
      <c r="J257" s="1">
        <v>253</v>
      </c>
      <c r="M257" s="1"/>
      <c r="O257" s="1"/>
      <c r="P257" s="1">
        <v>253</v>
      </c>
      <c r="S257" s="1"/>
      <c r="T257" s="1"/>
      <c r="U257" s="1"/>
      <c r="V257" s="1">
        <v>253</v>
      </c>
      <c r="Y257" s="1"/>
      <c r="Z257" s="1"/>
      <c r="AA257" s="1"/>
      <c r="AB257" s="1">
        <v>253</v>
      </c>
      <c r="AG257" s="1">
        <v>253</v>
      </c>
      <c r="AH257" s="1">
        <f t="shared" si="12"/>
        <v>0</v>
      </c>
      <c r="AI257" s="1">
        <f t="shared" si="13"/>
        <v>0</v>
      </c>
      <c r="AJ257" s="1">
        <f t="shared" si="14"/>
        <v>0</v>
      </c>
      <c r="AK257" s="1">
        <f t="shared" si="15"/>
        <v>0</v>
      </c>
    </row>
    <row r="258" spans="2:37">
      <c r="B258" s="1">
        <v>254</v>
      </c>
      <c r="C258" s="1">
        <v>25.8</v>
      </c>
      <c r="D258" s="1">
        <v>10.38</v>
      </c>
      <c r="F258" s="1">
        <v>12</v>
      </c>
      <c r="J258" s="1">
        <v>254</v>
      </c>
      <c r="M258" s="1"/>
      <c r="O258" s="1"/>
      <c r="P258" s="1">
        <v>254</v>
      </c>
      <c r="S258" s="1"/>
      <c r="T258" s="1"/>
      <c r="U258" s="1"/>
      <c r="V258" s="1">
        <v>254</v>
      </c>
      <c r="Y258" s="1"/>
      <c r="Z258" s="1"/>
      <c r="AA258" s="1"/>
      <c r="AB258" s="1">
        <v>254</v>
      </c>
      <c r="AG258" s="1">
        <v>254</v>
      </c>
      <c r="AH258" s="1">
        <f t="shared" si="12"/>
        <v>0</v>
      </c>
      <c r="AI258" s="1">
        <f t="shared" si="13"/>
        <v>0</v>
      </c>
      <c r="AJ258" s="1">
        <f t="shared" si="14"/>
        <v>0</v>
      </c>
      <c r="AK258" s="1">
        <f t="shared" si="15"/>
        <v>0</v>
      </c>
    </row>
    <row r="259" spans="2:37">
      <c r="B259" s="1">
        <v>255</v>
      </c>
      <c r="C259" s="1">
        <v>25.56</v>
      </c>
      <c r="D259" s="1">
        <v>10.33</v>
      </c>
      <c r="F259" s="1">
        <v>12</v>
      </c>
      <c r="J259" s="1">
        <v>255</v>
      </c>
      <c r="M259" s="1"/>
      <c r="O259" s="1"/>
      <c r="P259" s="1">
        <v>255</v>
      </c>
      <c r="S259" s="1"/>
      <c r="T259" s="1"/>
      <c r="U259" s="1"/>
      <c r="V259" s="1">
        <v>255</v>
      </c>
      <c r="Y259" s="1"/>
      <c r="Z259" s="1"/>
      <c r="AA259" s="1"/>
      <c r="AB259" s="1">
        <v>255</v>
      </c>
      <c r="AG259" s="1">
        <v>255</v>
      </c>
      <c r="AH259" s="1">
        <f t="shared" si="12"/>
        <v>0</v>
      </c>
      <c r="AI259" s="1">
        <f t="shared" si="13"/>
        <v>0</v>
      </c>
      <c r="AJ259" s="1">
        <f t="shared" si="14"/>
        <v>0</v>
      </c>
      <c r="AK259" s="1">
        <f t="shared" si="15"/>
        <v>0</v>
      </c>
    </row>
    <row r="260" spans="2:37">
      <c r="B260" s="1">
        <v>256</v>
      </c>
      <c r="C260" s="1">
        <v>24.49</v>
      </c>
      <c r="D260" s="1">
        <v>9.77</v>
      </c>
      <c r="F260" s="1">
        <v>12</v>
      </c>
      <c r="J260" s="1">
        <v>256</v>
      </c>
      <c r="M260" s="1"/>
      <c r="O260" s="1"/>
      <c r="P260" s="1">
        <v>256</v>
      </c>
      <c r="S260" s="1"/>
      <c r="T260" s="1"/>
      <c r="U260" s="1"/>
      <c r="V260" s="1">
        <v>256</v>
      </c>
      <c r="Y260" s="1"/>
      <c r="Z260" s="1"/>
      <c r="AA260" s="1"/>
      <c r="AB260" s="1">
        <v>256</v>
      </c>
      <c r="AG260" s="1">
        <v>256</v>
      </c>
      <c r="AH260" s="1">
        <f t="shared" si="12"/>
        <v>0</v>
      </c>
      <c r="AI260" s="1">
        <f t="shared" si="13"/>
        <v>0</v>
      </c>
      <c r="AJ260" s="1">
        <f t="shared" si="14"/>
        <v>0</v>
      </c>
      <c r="AK260" s="1">
        <f t="shared" si="15"/>
        <v>0</v>
      </c>
    </row>
    <row r="261" spans="2:37">
      <c r="B261" s="1">
        <v>257</v>
      </c>
      <c r="C261" s="1">
        <v>23.7</v>
      </c>
      <c r="D261" s="1">
        <v>9.14</v>
      </c>
      <c r="F261" s="1">
        <v>12</v>
      </c>
      <c r="J261" s="1">
        <v>257</v>
      </c>
      <c r="M261" s="1"/>
      <c r="O261" s="1"/>
      <c r="P261" s="1">
        <v>257</v>
      </c>
      <c r="S261" s="1"/>
      <c r="T261" s="1"/>
      <c r="U261" s="1"/>
      <c r="V261" s="1">
        <v>257</v>
      </c>
      <c r="Y261" s="1"/>
      <c r="Z261" s="1"/>
      <c r="AA261" s="1"/>
      <c r="AB261" s="1">
        <v>257</v>
      </c>
      <c r="AG261" s="1">
        <v>257</v>
      </c>
      <c r="AH261" s="1">
        <f t="shared" ref="AH261:AH324" si="16">AC261</f>
        <v>0</v>
      </c>
      <c r="AI261" s="1">
        <f t="shared" ref="AI261:AI324" si="17">W261</f>
        <v>0</v>
      </c>
      <c r="AJ261" s="1">
        <f t="shared" ref="AJ261:AJ324" si="18">Q261</f>
        <v>0</v>
      </c>
      <c r="AK261" s="1">
        <f t="shared" si="15"/>
        <v>0</v>
      </c>
    </row>
    <row r="262" spans="2:37">
      <c r="B262" s="1">
        <v>258</v>
      </c>
      <c r="C262" s="1">
        <v>24.12</v>
      </c>
      <c r="D262" s="1">
        <v>8.9600000000000009</v>
      </c>
      <c r="F262" s="1">
        <v>12</v>
      </c>
      <c r="J262" s="1">
        <v>258</v>
      </c>
      <c r="M262" s="1"/>
      <c r="O262" s="1"/>
      <c r="P262" s="1">
        <v>258</v>
      </c>
      <c r="S262" s="1"/>
      <c r="T262" s="1"/>
      <c r="U262" s="1"/>
      <c r="V262" s="1">
        <v>258</v>
      </c>
      <c r="Y262" s="1"/>
      <c r="Z262" s="1"/>
      <c r="AA262" s="1"/>
      <c r="AB262" s="1">
        <v>258</v>
      </c>
      <c r="AG262" s="1">
        <v>258</v>
      </c>
      <c r="AH262" s="1">
        <f t="shared" si="16"/>
        <v>0</v>
      </c>
      <c r="AI262" s="1">
        <f t="shared" si="17"/>
        <v>0</v>
      </c>
      <c r="AJ262" s="1">
        <f t="shared" si="18"/>
        <v>0</v>
      </c>
      <c r="AK262" s="1">
        <f t="shared" ref="AK262:AK325" si="19">K262</f>
        <v>0</v>
      </c>
    </row>
    <row r="263" spans="2:37">
      <c r="B263" s="1">
        <v>259</v>
      </c>
      <c r="C263" s="1">
        <v>24.43</v>
      </c>
      <c r="D263" s="1">
        <v>8.77</v>
      </c>
      <c r="F263" s="1">
        <v>12</v>
      </c>
      <c r="J263" s="1">
        <v>259</v>
      </c>
      <c r="M263" s="1"/>
      <c r="O263" s="1"/>
      <c r="P263" s="1">
        <v>259</v>
      </c>
      <c r="S263" s="1"/>
      <c r="T263" s="1"/>
      <c r="U263" s="1"/>
      <c r="V263" s="1">
        <v>259</v>
      </c>
      <c r="Y263" s="1"/>
      <c r="Z263" s="1"/>
      <c r="AA263" s="1"/>
      <c r="AB263" s="1">
        <v>259</v>
      </c>
      <c r="AG263" s="1">
        <v>259</v>
      </c>
      <c r="AH263" s="1">
        <f t="shared" si="16"/>
        <v>0</v>
      </c>
      <c r="AI263" s="1">
        <f t="shared" si="17"/>
        <v>0</v>
      </c>
      <c r="AJ263" s="1">
        <f t="shared" si="18"/>
        <v>0</v>
      </c>
      <c r="AK263" s="1">
        <f t="shared" si="19"/>
        <v>0</v>
      </c>
    </row>
    <row r="264" spans="2:37">
      <c r="B264" s="1">
        <v>260</v>
      </c>
      <c r="C264" s="1">
        <v>24.05</v>
      </c>
      <c r="D264" s="1">
        <v>8.94</v>
      </c>
      <c r="F264" s="1">
        <v>12</v>
      </c>
      <c r="J264" s="1">
        <v>260</v>
      </c>
      <c r="M264" s="1"/>
      <c r="O264" s="1"/>
      <c r="P264" s="1">
        <v>260</v>
      </c>
      <c r="S264" s="1"/>
      <c r="T264" s="1"/>
      <c r="U264" s="1"/>
      <c r="V264" s="1">
        <v>260</v>
      </c>
      <c r="Y264" s="1"/>
      <c r="Z264" s="1"/>
      <c r="AA264" s="1"/>
      <c r="AB264" s="1">
        <v>260</v>
      </c>
      <c r="AG264" s="1">
        <v>260</v>
      </c>
      <c r="AH264" s="1">
        <f t="shared" si="16"/>
        <v>0</v>
      </c>
      <c r="AI264" s="1">
        <f t="shared" si="17"/>
        <v>0</v>
      </c>
      <c r="AJ264" s="1">
        <f t="shared" si="18"/>
        <v>0</v>
      </c>
      <c r="AK264" s="1">
        <f t="shared" si="19"/>
        <v>0</v>
      </c>
    </row>
    <row r="265" spans="2:37">
      <c r="B265" s="1">
        <v>261</v>
      </c>
      <c r="C265" s="1">
        <v>23.98</v>
      </c>
      <c r="D265" s="1">
        <v>8.75</v>
      </c>
      <c r="F265" s="1">
        <v>12</v>
      </c>
      <c r="J265" s="1">
        <v>261</v>
      </c>
      <c r="M265" s="1"/>
      <c r="O265" s="1"/>
      <c r="P265" s="1">
        <v>261</v>
      </c>
      <c r="S265" s="1"/>
      <c r="T265" s="1"/>
      <c r="U265" s="1"/>
      <c r="V265" s="1">
        <v>261</v>
      </c>
      <c r="Y265" s="1"/>
      <c r="Z265" s="1"/>
      <c r="AA265" s="1"/>
      <c r="AB265" s="1">
        <v>261</v>
      </c>
      <c r="AG265" s="1">
        <v>261</v>
      </c>
      <c r="AH265" s="1">
        <f t="shared" si="16"/>
        <v>0</v>
      </c>
      <c r="AI265" s="1">
        <f t="shared" si="17"/>
        <v>0</v>
      </c>
      <c r="AJ265" s="1">
        <f t="shared" si="18"/>
        <v>0</v>
      </c>
      <c r="AK265" s="1">
        <f t="shared" si="19"/>
        <v>0</v>
      </c>
    </row>
    <row r="266" spans="2:37">
      <c r="B266" s="1">
        <v>262</v>
      </c>
      <c r="C266" s="1">
        <v>23.74</v>
      </c>
      <c r="D266" s="1">
        <v>8.4700000000000006</v>
      </c>
      <c r="F266" s="1">
        <v>12</v>
      </c>
      <c r="J266" s="1">
        <v>262</v>
      </c>
      <c r="M266" s="1"/>
      <c r="O266" s="1"/>
      <c r="P266" s="1">
        <v>262</v>
      </c>
      <c r="S266" s="1"/>
      <c r="T266" s="1"/>
      <c r="U266" s="1"/>
      <c r="V266" s="1">
        <v>262</v>
      </c>
      <c r="Y266" s="1"/>
      <c r="Z266" s="1"/>
      <c r="AA266" s="1"/>
      <c r="AB266" s="1">
        <v>262</v>
      </c>
      <c r="AG266" s="1">
        <v>262</v>
      </c>
      <c r="AH266" s="1">
        <f t="shared" si="16"/>
        <v>0</v>
      </c>
      <c r="AI266" s="1">
        <f t="shared" si="17"/>
        <v>0</v>
      </c>
      <c r="AJ266" s="1">
        <f t="shared" si="18"/>
        <v>0</v>
      </c>
      <c r="AK266" s="1">
        <f t="shared" si="19"/>
        <v>0</v>
      </c>
    </row>
    <row r="267" spans="2:37">
      <c r="B267" s="1">
        <v>263</v>
      </c>
      <c r="C267" s="1">
        <v>22.85</v>
      </c>
      <c r="D267" s="1">
        <v>8.17</v>
      </c>
      <c r="F267" s="1">
        <v>12</v>
      </c>
      <c r="J267" s="1">
        <v>263</v>
      </c>
      <c r="M267" s="1"/>
      <c r="O267" s="1"/>
      <c r="P267" s="1">
        <v>263</v>
      </c>
      <c r="S267" s="1"/>
      <c r="T267" s="1"/>
      <c r="U267" s="1"/>
      <c r="V267" s="1">
        <v>263</v>
      </c>
      <c r="Y267" s="1"/>
      <c r="Z267" s="1"/>
      <c r="AA267" s="1"/>
      <c r="AB267" s="1">
        <v>263</v>
      </c>
      <c r="AG267" s="1">
        <v>263</v>
      </c>
      <c r="AH267" s="1">
        <f t="shared" si="16"/>
        <v>0</v>
      </c>
      <c r="AI267" s="1">
        <f t="shared" si="17"/>
        <v>0</v>
      </c>
      <c r="AJ267" s="1">
        <f t="shared" si="18"/>
        <v>0</v>
      </c>
      <c r="AK267" s="1">
        <f t="shared" si="19"/>
        <v>0</v>
      </c>
    </row>
    <row r="268" spans="2:37">
      <c r="B268" s="1">
        <v>264</v>
      </c>
      <c r="C268" s="1">
        <v>22.05</v>
      </c>
      <c r="D268" s="1">
        <v>7.09</v>
      </c>
      <c r="F268" s="1">
        <v>12</v>
      </c>
      <c r="J268" s="1">
        <v>264</v>
      </c>
      <c r="M268" s="1"/>
      <c r="O268" s="1"/>
      <c r="P268" s="1">
        <v>264</v>
      </c>
      <c r="S268" s="1"/>
      <c r="T268" s="1"/>
      <c r="U268" s="1"/>
      <c r="V268" s="1">
        <v>264</v>
      </c>
      <c r="Y268" s="1"/>
      <c r="Z268" s="1"/>
      <c r="AA268" s="1"/>
      <c r="AB268" s="1">
        <v>264</v>
      </c>
      <c r="AG268" s="1">
        <v>264</v>
      </c>
      <c r="AH268" s="1">
        <f t="shared" si="16"/>
        <v>0</v>
      </c>
      <c r="AI268" s="1">
        <f t="shared" si="17"/>
        <v>0</v>
      </c>
      <c r="AJ268" s="1">
        <f t="shared" si="18"/>
        <v>0</v>
      </c>
      <c r="AK268" s="1">
        <f t="shared" si="19"/>
        <v>0</v>
      </c>
    </row>
    <row r="269" spans="2:37">
      <c r="B269" s="1">
        <v>265</v>
      </c>
      <c r="C269" s="1">
        <v>21.91</v>
      </c>
      <c r="D269" s="1">
        <v>6.67</v>
      </c>
      <c r="F269" s="1">
        <v>12</v>
      </c>
      <c r="J269" s="1">
        <v>265</v>
      </c>
      <c r="M269" s="1"/>
      <c r="O269" s="1"/>
      <c r="P269" s="1">
        <v>265</v>
      </c>
      <c r="S269" s="1"/>
      <c r="T269" s="1"/>
      <c r="U269" s="1"/>
      <c r="V269" s="1">
        <v>265</v>
      </c>
      <c r="Y269" s="1"/>
      <c r="Z269" s="1"/>
      <c r="AA269" s="1"/>
      <c r="AB269" s="1">
        <v>265</v>
      </c>
      <c r="AG269" s="1">
        <v>265</v>
      </c>
      <c r="AH269" s="1">
        <f t="shared" si="16"/>
        <v>0</v>
      </c>
      <c r="AI269" s="1">
        <f t="shared" si="17"/>
        <v>0</v>
      </c>
      <c r="AJ269" s="1">
        <f t="shared" si="18"/>
        <v>0</v>
      </c>
      <c r="AK269" s="1">
        <f t="shared" si="19"/>
        <v>0</v>
      </c>
    </row>
    <row r="270" spans="2:37">
      <c r="B270" s="1">
        <v>266</v>
      </c>
      <c r="C270" s="1">
        <v>22.12</v>
      </c>
      <c r="D270" s="1">
        <v>7.32</v>
      </c>
      <c r="F270" s="1">
        <v>12</v>
      </c>
      <c r="J270" s="1">
        <v>266</v>
      </c>
      <c r="M270" s="1"/>
      <c r="O270" s="1"/>
      <c r="P270" s="1">
        <v>266</v>
      </c>
      <c r="S270" s="1"/>
      <c r="T270" s="1"/>
      <c r="U270" s="1"/>
      <c r="V270" s="1">
        <v>266</v>
      </c>
      <c r="Y270" s="1"/>
      <c r="Z270" s="1"/>
      <c r="AA270" s="1"/>
      <c r="AB270" s="1">
        <v>266</v>
      </c>
      <c r="AG270" s="1">
        <v>266</v>
      </c>
      <c r="AH270" s="1">
        <f t="shared" si="16"/>
        <v>0</v>
      </c>
      <c r="AI270" s="1">
        <f t="shared" si="17"/>
        <v>0</v>
      </c>
      <c r="AJ270" s="1">
        <f t="shared" si="18"/>
        <v>0</v>
      </c>
      <c r="AK270" s="1">
        <f t="shared" si="19"/>
        <v>0</v>
      </c>
    </row>
    <row r="271" spans="2:37">
      <c r="B271" s="1">
        <v>267</v>
      </c>
      <c r="C271" s="1">
        <v>21.63</v>
      </c>
      <c r="D271" s="1">
        <v>7.01</v>
      </c>
      <c r="F271" s="1">
        <v>12</v>
      </c>
      <c r="J271" s="1">
        <v>267</v>
      </c>
      <c r="M271" s="1"/>
      <c r="O271" s="1"/>
      <c r="P271" s="1">
        <v>267</v>
      </c>
      <c r="S271" s="1"/>
      <c r="T271" s="1"/>
      <c r="U271" s="1"/>
      <c r="V271" s="1">
        <v>267</v>
      </c>
      <c r="Y271" s="1"/>
      <c r="Z271" s="1"/>
      <c r="AA271" s="1"/>
      <c r="AB271" s="1">
        <v>267</v>
      </c>
      <c r="AG271" s="1">
        <v>267</v>
      </c>
      <c r="AH271" s="1">
        <f t="shared" si="16"/>
        <v>0</v>
      </c>
      <c r="AI271" s="1">
        <f t="shared" si="17"/>
        <v>0</v>
      </c>
      <c r="AJ271" s="1">
        <f t="shared" si="18"/>
        <v>0</v>
      </c>
      <c r="AK271" s="1">
        <f t="shared" si="19"/>
        <v>0</v>
      </c>
    </row>
    <row r="272" spans="2:37">
      <c r="B272" s="1">
        <v>268</v>
      </c>
      <c r="C272" s="1">
        <v>22.61</v>
      </c>
      <c r="D272" s="1">
        <v>6.45</v>
      </c>
      <c r="F272" s="1">
        <v>12</v>
      </c>
      <c r="J272" s="1">
        <v>268</v>
      </c>
      <c r="M272" s="1"/>
      <c r="O272" s="1"/>
      <c r="P272" s="1">
        <v>268</v>
      </c>
      <c r="S272" s="1"/>
      <c r="T272" s="1"/>
      <c r="U272" s="1"/>
      <c r="V272" s="1">
        <v>268</v>
      </c>
      <c r="Y272" s="1"/>
      <c r="Z272" s="1"/>
      <c r="AA272" s="1"/>
      <c r="AB272" s="1">
        <v>268</v>
      </c>
      <c r="AG272" s="1">
        <v>268</v>
      </c>
      <c r="AH272" s="1">
        <f t="shared" si="16"/>
        <v>0</v>
      </c>
      <c r="AI272" s="1">
        <f t="shared" si="17"/>
        <v>0</v>
      </c>
      <c r="AJ272" s="1">
        <f t="shared" si="18"/>
        <v>0</v>
      </c>
      <c r="AK272" s="1">
        <f t="shared" si="19"/>
        <v>0</v>
      </c>
    </row>
    <row r="273" spans="2:37">
      <c r="B273" s="1">
        <v>269</v>
      </c>
      <c r="C273" s="1">
        <v>22.86</v>
      </c>
      <c r="D273" s="1">
        <v>7.25</v>
      </c>
      <c r="F273" s="1">
        <v>12</v>
      </c>
      <c r="J273" s="1">
        <v>269</v>
      </c>
      <c r="M273" s="1"/>
      <c r="O273" s="1"/>
      <c r="P273" s="1">
        <v>269</v>
      </c>
      <c r="S273" s="1"/>
      <c r="T273" s="1"/>
      <c r="U273" s="1"/>
      <c r="V273" s="1">
        <v>269</v>
      </c>
      <c r="Y273" s="1"/>
      <c r="Z273" s="1"/>
      <c r="AA273" s="1"/>
      <c r="AB273" s="1">
        <v>269</v>
      </c>
      <c r="AG273" s="1">
        <v>269</v>
      </c>
      <c r="AH273" s="1">
        <f t="shared" si="16"/>
        <v>0</v>
      </c>
      <c r="AI273" s="1">
        <f t="shared" si="17"/>
        <v>0</v>
      </c>
      <c r="AJ273" s="1">
        <f t="shared" si="18"/>
        <v>0</v>
      </c>
      <c r="AK273" s="1">
        <f t="shared" si="19"/>
        <v>0</v>
      </c>
    </row>
    <row r="274" spans="2:37">
      <c r="B274" s="1">
        <v>270</v>
      </c>
      <c r="C274" s="1">
        <v>22.44</v>
      </c>
      <c r="D274" s="1">
        <v>6.55</v>
      </c>
      <c r="F274" s="1">
        <v>12</v>
      </c>
      <c r="J274" s="1">
        <v>270</v>
      </c>
      <c r="M274" s="1"/>
      <c r="O274" s="1"/>
      <c r="P274" s="1">
        <v>270</v>
      </c>
      <c r="S274" s="1"/>
      <c r="T274" s="1"/>
      <c r="U274" s="1"/>
      <c r="V274" s="1">
        <v>270</v>
      </c>
      <c r="Y274" s="1"/>
      <c r="Z274" s="1"/>
      <c r="AA274" s="1"/>
      <c r="AB274" s="1">
        <v>270</v>
      </c>
      <c r="AG274" s="1">
        <v>270</v>
      </c>
      <c r="AH274" s="1">
        <f t="shared" si="16"/>
        <v>0</v>
      </c>
      <c r="AI274" s="1">
        <f t="shared" si="17"/>
        <v>0</v>
      </c>
      <c r="AJ274" s="1">
        <f t="shared" si="18"/>
        <v>0</v>
      </c>
      <c r="AK274" s="1">
        <f t="shared" si="19"/>
        <v>0</v>
      </c>
    </row>
    <row r="275" spans="2:37">
      <c r="B275" s="1">
        <v>271</v>
      </c>
      <c r="C275" s="1">
        <v>22.79</v>
      </c>
      <c r="D275" s="1">
        <v>5.89</v>
      </c>
      <c r="F275" s="1">
        <v>12</v>
      </c>
      <c r="J275" s="1">
        <v>271</v>
      </c>
      <c r="M275" s="1"/>
      <c r="O275" s="1"/>
      <c r="P275" s="1">
        <v>271</v>
      </c>
      <c r="S275" s="1"/>
      <c r="T275" s="1"/>
      <c r="U275" s="1"/>
      <c r="V275" s="1">
        <v>271</v>
      </c>
      <c r="Y275" s="1"/>
      <c r="Z275" s="1"/>
      <c r="AA275" s="1"/>
      <c r="AB275" s="1">
        <v>271</v>
      </c>
      <c r="AG275" s="1">
        <v>271</v>
      </c>
      <c r="AH275" s="1">
        <f t="shared" si="16"/>
        <v>0</v>
      </c>
      <c r="AI275" s="1">
        <f t="shared" si="17"/>
        <v>0</v>
      </c>
      <c r="AJ275" s="1">
        <f t="shared" si="18"/>
        <v>0</v>
      </c>
      <c r="AK275" s="1">
        <f t="shared" si="19"/>
        <v>0</v>
      </c>
    </row>
    <row r="276" spans="2:37">
      <c r="B276" s="1">
        <v>272</v>
      </c>
      <c r="C276" s="1">
        <v>21.61</v>
      </c>
      <c r="D276" s="1">
        <v>6.62</v>
      </c>
      <c r="F276" s="1">
        <v>12</v>
      </c>
      <c r="J276" s="1">
        <v>272</v>
      </c>
      <c r="M276" s="1"/>
      <c r="O276" s="1"/>
      <c r="P276" s="1">
        <v>272</v>
      </c>
      <c r="S276" s="1"/>
      <c r="T276" s="1"/>
      <c r="U276" s="1"/>
      <c r="V276" s="1">
        <v>272</v>
      </c>
      <c r="Y276" s="1"/>
      <c r="Z276" s="1"/>
      <c r="AA276" s="1"/>
      <c r="AB276" s="1">
        <v>272</v>
      </c>
      <c r="AG276" s="1">
        <v>272</v>
      </c>
      <c r="AH276" s="1">
        <f t="shared" si="16"/>
        <v>0</v>
      </c>
      <c r="AI276" s="1">
        <f t="shared" si="17"/>
        <v>0</v>
      </c>
      <c r="AJ276" s="1">
        <f t="shared" si="18"/>
        <v>0</v>
      </c>
      <c r="AK276" s="1">
        <f t="shared" si="19"/>
        <v>0</v>
      </c>
    </row>
    <row r="277" spans="2:37">
      <c r="B277" s="1">
        <v>273</v>
      </c>
      <c r="C277" s="1">
        <v>21.45</v>
      </c>
      <c r="D277" s="1">
        <v>6.18</v>
      </c>
      <c r="F277" s="1">
        <v>12</v>
      </c>
      <c r="J277" s="1">
        <v>273</v>
      </c>
      <c r="M277" s="1"/>
      <c r="O277" s="1"/>
      <c r="P277" s="1">
        <v>273</v>
      </c>
      <c r="S277" s="1"/>
      <c r="T277" s="1"/>
      <c r="U277" s="1"/>
      <c r="V277" s="1">
        <v>273</v>
      </c>
      <c r="Y277" s="1"/>
      <c r="Z277" s="1"/>
      <c r="AA277" s="1"/>
      <c r="AB277" s="1">
        <v>273</v>
      </c>
      <c r="AG277" s="1">
        <v>273</v>
      </c>
      <c r="AH277" s="1">
        <f t="shared" si="16"/>
        <v>0</v>
      </c>
      <c r="AI277" s="1">
        <f t="shared" si="17"/>
        <v>0</v>
      </c>
      <c r="AJ277" s="1">
        <f t="shared" si="18"/>
        <v>0</v>
      </c>
      <c r="AK277" s="1">
        <f t="shared" si="19"/>
        <v>0</v>
      </c>
    </row>
    <row r="278" spans="2:37">
      <c r="B278" s="1">
        <v>274</v>
      </c>
      <c r="C278" s="1">
        <v>22.74</v>
      </c>
      <c r="D278" s="1">
        <v>5.99</v>
      </c>
      <c r="F278" s="1">
        <v>12</v>
      </c>
      <c r="J278" s="1">
        <v>274</v>
      </c>
      <c r="M278" s="1"/>
      <c r="O278" s="1"/>
      <c r="P278" s="1">
        <v>274</v>
      </c>
      <c r="S278" s="1"/>
      <c r="T278" s="1"/>
      <c r="U278" s="1"/>
      <c r="V278" s="1">
        <v>274</v>
      </c>
      <c r="Y278" s="1"/>
      <c r="Z278" s="1"/>
      <c r="AA278" s="1"/>
      <c r="AB278" s="1">
        <v>274</v>
      </c>
      <c r="AG278" s="1">
        <v>274</v>
      </c>
      <c r="AH278" s="1">
        <f t="shared" si="16"/>
        <v>0</v>
      </c>
      <c r="AI278" s="1">
        <f t="shared" si="17"/>
        <v>0</v>
      </c>
      <c r="AJ278" s="1">
        <f t="shared" si="18"/>
        <v>0</v>
      </c>
      <c r="AK278" s="1">
        <f t="shared" si="19"/>
        <v>0</v>
      </c>
    </row>
    <row r="279" spans="2:37">
      <c r="B279" s="1">
        <v>275</v>
      </c>
      <c r="C279" s="1">
        <v>22.88</v>
      </c>
      <c r="D279" s="1">
        <v>7.16</v>
      </c>
      <c r="F279" s="1">
        <v>12</v>
      </c>
      <c r="J279" s="1">
        <v>275</v>
      </c>
      <c r="M279" s="1"/>
      <c r="O279" s="1"/>
      <c r="P279" s="1">
        <v>275</v>
      </c>
      <c r="S279" s="1"/>
      <c r="T279" s="1"/>
      <c r="U279" s="1"/>
      <c r="V279" s="1">
        <v>275</v>
      </c>
      <c r="Y279" s="1"/>
      <c r="Z279" s="1"/>
      <c r="AA279" s="1"/>
      <c r="AB279" s="1">
        <v>275</v>
      </c>
      <c r="AG279" s="1">
        <v>275</v>
      </c>
      <c r="AH279" s="1">
        <f t="shared" si="16"/>
        <v>0</v>
      </c>
      <c r="AI279" s="1">
        <f t="shared" si="17"/>
        <v>0</v>
      </c>
      <c r="AJ279" s="1">
        <f t="shared" si="18"/>
        <v>0</v>
      </c>
      <c r="AK279" s="1">
        <f t="shared" si="19"/>
        <v>0</v>
      </c>
    </row>
    <row r="280" spans="2:37">
      <c r="B280" s="1">
        <v>276</v>
      </c>
      <c r="C280" s="1">
        <v>21.94</v>
      </c>
      <c r="D280" s="1">
        <v>6.24</v>
      </c>
      <c r="F280" s="1">
        <v>12</v>
      </c>
      <c r="J280" s="1">
        <v>276</v>
      </c>
      <c r="M280" s="1"/>
      <c r="O280" s="1"/>
      <c r="P280" s="1">
        <v>276</v>
      </c>
      <c r="S280" s="1"/>
      <c r="T280" s="1"/>
      <c r="U280" s="1"/>
      <c r="V280" s="1">
        <v>276</v>
      </c>
      <c r="Y280" s="1"/>
      <c r="Z280" s="1"/>
      <c r="AA280" s="1"/>
      <c r="AB280" s="1">
        <v>276</v>
      </c>
      <c r="AG280" s="1">
        <v>276</v>
      </c>
      <c r="AH280" s="1">
        <f t="shared" si="16"/>
        <v>0</v>
      </c>
      <c r="AI280" s="1">
        <f t="shared" si="17"/>
        <v>0</v>
      </c>
      <c r="AJ280" s="1">
        <f t="shared" si="18"/>
        <v>0</v>
      </c>
      <c r="AK280" s="1">
        <f t="shared" si="19"/>
        <v>0</v>
      </c>
    </row>
    <row r="281" spans="2:37">
      <c r="B281" s="1">
        <v>277</v>
      </c>
      <c r="C281" s="1">
        <v>21.49</v>
      </c>
      <c r="D281" s="1">
        <v>5.8</v>
      </c>
      <c r="F281" s="1">
        <v>12</v>
      </c>
      <c r="J281" s="1">
        <v>277</v>
      </c>
      <c r="M281" s="1"/>
      <c r="O281" s="1"/>
      <c r="P281" s="1">
        <v>277</v>
      </c>
      <c r="S281" s="1"/>
      <c r="T281" s="1"/>
      <c r="U281" s="1"/>
      <c r="V281" s="1">
        <v>277</v>
      </c>
      <c r="Y281" s="1"/>
      <c r="Z281" s="1"/>
      <c r="AA281" s="1"/>
      <c r="AB281" s="1">
        <v>277</v>
      </c>
      <c r="AG281" s="1">
        <v>277</v>
      </c>
      <c r="AH281" s="1">
        <f t="shared" si="16"/>
        <v>0</v>
      </c>
      <c r="AI281" s="1">
        <f t="shared" si="17"/>
        <v>0</v>
      </c>
      <c r="AJ281" s="1">
        <f t="shared" si="18"/>
        <v>0</v>
      </c>
      <c r="AK281" s="1">
        <f t="shared" si="19"/>
        <v>0</v>
      </c>
    </row>
    <row r="282" spans="2:37">
      <c r="B282" s="1">
        <v>278</v>
      </c>
      <c r="C282" s="1">
        <v>20.59</v>
      </c>
      <c r="D282" s="1">
        <v>5.94</v>
      </c>
      <c r="F282" s="1">
        <v>12</v>
      </c>
      <c r="J282" s="1">
        <v>278</v>
      </c>
      <c r="M282" s="1"/>
      <c r="O282" s="1"/>
      <c r="P282" s="1">
        <v>278</v>
      </c>
      <c r="S282" s="1"/>
      <c r="T282" s="1"/>
      <c r="U282" s="1"/>
      <c r="V282" s="1">
        <v>278</v>
      </c>
      <c r="Y282" s="1"/>
      <c r="Z282" s="1"/>
      <c r="AA282" s="1"/>
      <c r="AB282" s="1">
        <v>278</v>
      </c>
      <c r="AG282" s="1">
        <v>278</v>
      </c>
      <c r="AH282" s="1">
        <f t="shared" si="16"/>
        <v>0</v>
      </c>
      <c r="AI282" s="1">
        <f t="shared" si="17"/>
        <v>0</v>
      </c>
      <c r="AJ282" s="1">
        <f t="shared" si="18"/>
        <v>0</v>
      </c>
      <c r="AK282" s="1">
        <f t="shared" si="19"/>
        <v>0</v>
      </c>
    </row>
    <row r="283" spans="2:37">
      <c r="B283" s="1">
        <v>279</v>
      </c>
      <c r="C283" s="1">
        <v>20.77</v>
      </c>
      <c r="D283" s="1">
        <v>5.67</v>
      </c>
      <c r="F283" s="1">
        <v>12</v>
      </c>
      <c r="J283" s="1">
        <v>279</v>
      </c>
      <c r="M283" s="1"/>
      <c r="O283" s="1"/>
      <c r="P283" s="1">
        <v>279</v>
      </c>
      <c r="S283" s="1"/>
      <c r="T283" s="1"/>
      <c r="U283" s="1"/>
      <c r="V283" s="1">
        <v>279</v>
      </c>
      <c r="Y283" s="1"/>
      <c r="Z283" s="1"/>
      <c r="AA283" s="1"/>
      <c r="AB283" s="1">
        <v>279</v>
      </c>
      <c r="AG283" s="1">
        <v>279</v>
      </c>
      <c r="AH283" s="1">
        <f t="shared" si="16"/>
        <v>0</v>
      </c>
      <c r="AI283" s="1">
        <f t="shared" si="17"/>
        <v>0</v>
      </c>
      <c r="AJ283" s="1">
        <f t="shared" si="18"/>
        <v>0</v>
      </c>
      <c r="AK283" s="1">
        <f t="shared" si="19"/>
        <v>0</v>
      </c>
    </row>
    <row r="284" spans="2:37">
      <c r="B284" s="1">
        <v>280</v>
      </c>
      <c r="C284" s="1">
        <v>21.35</v>
      </c>
      <c r="D284" s="1">
        <v>5.6</v>
      </c>
      <c r="F284" s="1">
        <v>12</v>
      </c>
      <c r="J284" s="1">
        <v>280</v>
      </c>
      <c r="M284" s="1"/>
      <c r="O284" s="1"/>
      <c r="P284" s="1">
        <v>280</v>
      </c>
      <c r="S284" s="1"/>
      <c r="T284" s="1"/>
      <c r="U284" s="1"/>
      <c r="V284" s="1">
        <v>280</v>
      </c>
      <c r="Y284" s="1"/>
      <c r="Z284" s="1"/>
      <c r="AA284" s="1"/>
      <c r="AB284" s="1">
        <v>280</v>
      </c>
      <c r="AG284" s="1">
        <v>280</v>
      </c>
      <c r="AH284" s="1">
        <f t="shared" si="16"/>
        <v>0</v>
      </c>
      <c r="AI284" s="1">
        <f t="shared" si="17"/>
        <v>0</v>
      </c>
      <c r="AJ284" s="1">
        <f t="shared" si="18"/>
        <v>0</v>
      </c>
      <c r="AK284" s="1">
        <f t="shared" si="19"/>
        <v>0</v>
      </c>
    </row>
    <row r="285" spans="2:37">
      <c r="B285" s="1">
        <v>281</v>
      </c>
      <c r="C285" s="1">
        <v>20.87</v>
      </c>
      <c r="D285" s="1">
        <v>5.54</v>
      </c>
      <c r="F285" s="1">
        <v>12</v>
      </c>
      <c r="J285" s="1">
        <v>281</v>
      </c>
      <c r="M285" s="1"/>
      <c r="O285" s="1"/>
      <c r="P285" s="1">
        <v>281</v>
      </c>
      <c r="S285" s="1"/>
      <c r="T285" s="1"/>
      <c r="U285" s="1"/>
      <c r="V285" s="1">
        <v>281</v>
      </c>
      <c r="Y285" s="1"/>
      <c r="Z285" s="1"/>
      <c r="AA285" s="1"/>
      <c r="AB285" s="1">
        <v>281</v>
      </c>
      <c r="AG285" s="1">
        <v>281</v>
      </c>
      <c r="AH285" s="1">
        <f t="shared" si="16"/>
        <v>0</v>
      </c>
      <c r="AI285" s="1">
        <f t="shared" si="17"/>
        <v>0</v>
      </c>
      <c r="AJ285" s="1">
        <f t="shared" si="18"/>
        <v>0</v>
      </c>
      <c r="AK285" s="1">
        <f t="shared" si="19"/>
        <v>0</v>
      </c>
    </row>
    <row r="286" spans="2:37">
      <c r="B286" s="1">
        <v>282</v>
      </c>
      <c r="C286" s="1">
        <v>19.850000000000001</v>
      </c>
      <c r="D286" s="1">
        <v>4.51</v>
      </c>
      <c r="F286" s="1">
        <v>12</v>
      </c>
      <c r="J286" s="1">
        <v>282</v>
      </c>
      <c r="M286" s="1"/>
      <c r="O286" s="1"/>
      <c r="P286" s="1">
        <v>282</v>
      </c>
      <c r="S286" s="1"/>
      <c r="T286" s="1"/>
      <c r="U286" s="1"/>
      <c r="V286" s="1">
        <v>282</v>
      </c>
      <c r="Y286" s="1"/>
      <c r="Z286" s="1"/>
      <c r="AA286" s="1"/>
      <c r="AB286" s="1">
        <v>282</v>
      </c>
      <c r="AG286" s="1">
        <v>282</v>
      </c>
      <c r="AH286" s="1">
        <f t="shared" si="16"/>
        <v>0</v>
      </c>
      <c r="AI286" s="1">
        <f t="shared" si="17"/>
        <v>0</v>
      </c>
      <c r="AJ286" s="1">
        <f t="shared" si="18"/>
        <v>0</v>
      </c>
      <c r="AK286" s="1">
        <f t="shared" si="19"/>
        <v>0</v>
      </c>
    </row>
    <row r="287" spans="2:37">
      <c r="B287" s="1">
        <v>283</v>
      </c>
      <c r="C287" s="1">
        <v>20.43</v>
      </c>
      <c r="D287" s="1">
        <v>4.55</v>
      </c>
      <c r="F287" s="1">
        <v>12</v>
      </c>
      <c r="J287" s="1">
        <v>283</v>
      </c>
      <c r="M287" s="1"/>
      <c r="O287" s="1"/>
      <c r="P287" s="1">
        <v>283</v>
      </c>
      <c r="S287" s="1"/>
      <c r="T287" s="1"/>
      <c r="U287" s="1"/>
      <c r="V287" s="1">
        <v>283</v>
      </c>
      <c r="Y287" s="1"/>
      <c r="Z287" s="1"/>
      <c r="AA287" s="1"/>
      <c r="AB287" s="1">
        <v>283</v>
      </c>
      <c r="AG287" s="1">
        <v>283</v>
      </c>
      <c r="AH287" s="1">
        <f t="shared" si="16"/>
        <v>0</v>
      </c>
      <c r="AI287" s="1">
        <f t="shared" si="17"/>
        <v>0</v>
      </c>
      <c r="AJ287" s="1">
        <f t="shared" si="18"/>
        <v>0</v>
      </c>
      <c r="AK287" s="1">
        <f t="shared" si="19"/>
        <v>0</v>
      </c>
    </row>
    <row r="288" spans="2:37">
      <c r="B288" s="1">
        <v>284</v>
      </c>
      <c r="C288" s="1">
        <v>20.83</v>
      </c>
      <c r="D288" s="1">
        <v>4.29</v>
      </c>
      <c r="F288" s="1">
        <v>12</v>
      </c>
      <c r="J288" s="1">
        <v>284</v>
      </c>
      <c r="M288" s="1"/>
      <c r="O288" s="1"/>
      <c r="P288" s="1">
        <v>284</v>
      </c>
      <c r="S288" s="1"/>
      <c r="T288" s="1"/>
      <c r="U288" s="1"/>
      <c r="V288" s="1">
        <v>284</v>
      </c>
      <c r="Y288" s="1"/>
      <c r="Z288" s="1"/>
      <c r="AA288" s="1"/>
      <c r="AB288" s="1">
        <v>284</v>
      </c>
      <c r="AG288" s="1">
        <v>284</v>
      </c>
      <c r="AH288" s="1">
        <f t="shared" si="16"/>
        <v>0</v>
      </c>
      <c r="AI288" s="1">
        <f t="shared" si="17"/>
        <v>0</v>
      </c>
      <c r="AJ288" s="1">
        <f t="shared" si="18"/>
        <v>0</v>
      </c>
      <c r="AK288" s="1">
        <f t="shared" si="19"/>
        <v>0</v>
      </c>
    </row>
    <row r="289" spans="2:37">
      <c r="B289" s="1">
        <v>285</v>
      </c>
      <c r="C289" s="1">
        <v>20.010000000000002</v>
      </c>
      <c r="D289" s="1">
        <v>4.49</v>
      </c>
      <c r="F289" s="1">
        <v>12</v>
      </c>
      <c r="J289" s="1">
        <v>285</v>
      </c>
      <c r="M289" s="1"/>
      <c r="O289" s="1"/>
      <c r="P289" s="1">
        <v>285</v>
      </c>
      <c r="S289" s="1"/>
      <c r="T289" s="1"/>
      <c r="U289" s="1"/>
      <c r="V289" s="1">
        <v>285</v>
      </c>
      <c r="Y289" s="1"/>
      <c r="Z289" s="1"/>
      <c r="AA289" s="1"/>
      <c r="AB289" s="1">
        <v>285</v>
      </c>
      <c r="AG289" s="1">
        <v>285</v>
      </c>
      <c r="AH289" s="1">
        <f t="shared" si="16"/>
        <v>0</v>
      </c>
      <c r="AI289" s="1">
        <f t="shared" si="17"/>
        <v>0</v>
      </c>
      <c r="AJ289" s="1">
        <f t="shared" si="18"/>
        <v>0</v>
      </c>
      <c r="AK289" s="1">
        <f t="shared" si="19"/>
        <v>0</v>
      </c>
    </row>
    <row r="290" spans="2:37">
      <c r="B290" s="1">
        <v>286</v>
      </c>
      <c r="C290" s="1">
        <v>19.18</v>
      </c>
      <c r="D290" s="1">
        <v>4.01</v>
      </c>
      <c r="F290" s="1">
        <v>12</v>
      </c>
      <c r="J290" s="1">
        <v>286</v>
      </c>
      <c r="M290" s="1"/>
      <c r="O290" s="1"/>
      <c r="P290" s="1">
        <v>286</v>
      </c>
      <c r="S290" s="1"/>
      <c r="T290" s="1"/>
      <c r="U290" s="1"/>
      <c r="V290" s="1">
        <v>286</v>
      </c>
      <c r="Y290" s="1"/>
      <c r="Z290" s="1"/>
      <c r="AA290" s="1"/>
      <c r="AB290" s="1">
        <v>286</v>
      </c>
      <c r="AG290" s="1">
        <v>286</v>
      </c>
      <c r="AH290" s="1">
        <f t="shared" si="16"/>
        <v>0</v>
      </c>
      <c r="AI290" s="1">
        <f t="shared" si="17"/>
        <v>0</v>
      </c>
      <c r="AJ290" s="1">
        <f t="shared" si="18"/>
        <v>0</v>
      </c>
      <c r="AK290" s="1">
        <f t="shared" si="19"/>
        <v>0</v>
      </c>
    </row>
    <row r="291" spans="2:37">
      <c r="B291" s="1">
        <v>287</v>
      </c>
      <c r="C291" s="1">
        <v>19.18</v>
      </c>
      <c r="D291" s="1">
        <v>3.88</v>
      </c>
      <c r="F291" s="1">
        <v>12</v>
      </c>
      <c r="J291" s="1">
        <v>287</v>
      </c>
      <c r="M291" s="1"/>
      <c r="O291" s="1"/>
      <c r="P291" s="1">
        <v>287</v>
      </c>
      <c r="S291" s="1"/>
      <c r="T291" s="1"/>
      <c r="U291" s="1"/>
      <c r="V291" s="1">
        <v>287</v>
      </c>
      <c r="Y291" s="1"/>
      <c r="Z291" s="1"/>
      <c r="AA291" s="1"/>
      <c r="AB291" s="1">
        <v>287</v>
      </c>
      <c r="AG291" s="1">
        <v>287</v>
      </c>
      <c r="AH291" s="1">
        <f t="shared" si="16"/>
        <v>0</v>
      </c>
      <c r="AI291" s="1">
        <f t="shared" si="17"/>
        <v>0</v>
      </c>
      <c r="AJ291" s="1">
        <f t="shared" si="18"/>
        <v>0</v>
      </c>
      <c r="AK291" s="1">
        <f t="shared" si="19"/>
        <v>0</v>
      </c>
    </row>
    <row r="292" spans="2:37">
      <c r="B292" s="1">
        <v>288</v>
      </c>
      <c r="C292" s="1">
        <v>19.13</v>
      </c>
      <c r="D292" s="1">
        <v>3.7</v>
      </c>
      <c r="F292" s="1">
        <v>12</v>
      </c>
      <c r="J292" s="1">
        <v>288</v>
      </c>
      <c r="M292" s="1"/>
      <c r="O292" s="1"/>
      <c r="P292" s="1">
        <v>288</v>
      </c>
      <c r="S292" s="1"/>
      <c r="T292" s="1"/>
      <c r="U292" s="1"/>
      <c r="V292" s="1">
        <v>288</v>
      </c>
      <c r="Y292" s="1"/>
      <c r="Z292" s="1"/>
      <c r="AA292" s="1"/>
      <c r="AB292" s="1">
        <v>288</v>
      </c>
      <c r="AG292" s="1">
        <v>288</v>
      </c>
      <c r="AH292" s="1">
        <f t="shared" si="16"/>
        <v>0</v>
      </c>
      <c r="AI292" s="1">
        <f t="shared" si="17"/>
        <v>0</v>
      </c>
      <c r="AJ292" s="1">
        <f t="shared" si="18"/>
        <v>0</v>
      </c>
      <c r="AK292" s="1">
        <f t="shared" si="19"/>
        <v>0</v>
      </c>
    </row>
    <row r="293" spans="2:37">
      <c r="B293" s="1">
        <v>289</v>
      </c>
      <c r="C293" s="1">
        <v>18.329999999999998</v>
      </c>
      <c r="D293" s="1">
        <v>3.43</v>
      </c>
      <c r="F293" s="1">
        <v>12</v>
      </c>
      <c r="J293" s="1">
        <v>289</v>
      </c>
      <c r="M293" s="1"/>
      <c r="O293" s="1"/>
      <c r="P293" s="1">
        <v>289</v>
      </c>
      <c r="S293" s="1"/>
      <c r="T293" s="1"/>
      <c r="U293" s="1"/>
      <c r="V293" s="1">
        <v>289</v>
      </c>
      <c r="Y293" s="1"/>
      <c r="Z293" s="1"/>
      <c r="AA293" s="1"/>
      <c r="AB293" s="1">
        <v>289</v>
      </c>
      <c r="AG293" s="1">
        <v>289</v>
      </c>
      <c r="AH293" s="1">
        <f t="shared" si="16"/>
        <v>0</v>
      </c>
      <c r="AI293" s="1">
        <f t="shared" si="17"/>
        <v>0</v>
      </c>
      <c r="AJ293" s="1">
        <f t="shared" si="18"/>
        <v>0</v>
      </c>
      <c r="AK293" s="1">
        <f t="shared" si="19"/>
        <v>0</v>
      </c>
    </row>
    <row r="294" spans="2:37">
      <c r="B294" s="1">
        <v>290</v>
      </c>
      <c r="C294" s="1">
        <v>18.23</v>
      </c>
      <c r="D294" s="1">
        <v>3.08</v>
      </c>
      <c r="F294" s="1">
        <v>12</v>
      </c>
      <c r="J294" s="1">
        <v>290</v>
      </c>
      <c r="M294" s="1"/>
      <c r="O294" s="1"/>
      <c r="P294" s="1">
        <v>290</v>
      </c>
      <c r="S294" s="1"/>
      <c r="T294" s="1"/>
      <c r="U294" s="1"/>
      <c r="V294" s="1">
        <v>290</v>
      </c>
      <c r="Y294" s="1"/>
      <c r="Z294" s="1"/>
      <c r="AA294" s="1"/>
      <c r="AB294" s="1">
        <v>290</v>
      </c>
      <c r="AG294" s="1">
        <v>290</v>
      </c>
      <c r="AH294" s="1">
        <f t="shared" si="16"/>
        <v>0</v>
      </c>
      <c r="AI294" s="1">
        <f t="shared" si="17"/>
        <v>0</v>
      </c>
      <c r="AJ294" s="1">
        <f t="shared" si="18"/>
        <v>0</v>
      </c>
      <c r="AK294" s="1">
        <f t="shared" si="19"/>
        <v>0</v>
      </c>
    </row>
    <row r="295" spans="2:37">
      <c r="B295" s="1">
        <v>291</v>
      </c>
      <c r="C295" s="1">
        <v>18.46</v>
      </c>
      <c r="D295" s="1">
        <v>3.31</v>
      </c>
      <c r="F295" s="1">
        <v>12</v>
      </c>
      <c r="J295" s="1">
        <v>291</v>
      </c>
      <c r="M295" s="1"/>
      <c r="O295" s="1"/>
      <c r="P295" s="1">
        <v>291</v>
      </c>
      <c r="S295" s="1"/>
      <c r="T295" s="1"/>
      <c r="U295" s="1"/>
      <c r="V295" s="1">
        <v>291</v>
      </c>
      <c r="Y295" s="1"/>
      <c r="Z295" s="1"/>
      <c r="AA295" s="1"/>
      <c r="AB295" s="1">
        <v>291</v>
      </c>
      <c r="AG295" s="1">
        <v>291</v>
      </c>
      <c r="AH295" s="1">
        <f t="shared" si="16"/>
        <v>0</v>
      </c>
      <c r="AI295" s="1">
        <f t="shared" si="17"/>
        <v>0</v>
      </c>
      <c r="AJ295" s="1">
        <f t="shared" si="18"/>
        <v>0</v>
      </c>
      <c r="AK295" s="1">
        <f t="shared" si="19"/>
        <v>0</v>
      </c>
    </row>
    <row r="296" spans="2:37">
      <c r="B296" s="1">
        <v>292</v>
      </c>
      <c r="C296" s="1">
        <v>18.34</v>
      </c>
      <c r="D296" s="1">
        <v>2.79</v>
      </c>
      <c r="F296" s="1">
        <v>12</v>
      </c>
      <c r="J296" s="1">
        <v>292</v>
      </c>
      <c r="M296" s="1"/>
      <c r="O296" s="1"/>
      <c r="P296" s="1">
        <v>292</v>
      </c>
      <c r="S296" s="1"/>
      <c r="T296" s="1"/>
      <c r="U296" s="1"/>
      <c r="V296" s="1">
        <v>292</v>
      </c>
      <c r="Y296" s="1"/>
      <c r="Z296" s="1"/>
      <c r="AA296" s="1"/>
      <c r="AB296" s="1">
        <v>292</v>
      </c>
      <c r="AG296" s="1">
        <v>292</v>
      </c>
      <c r="AH296" s="1">
        <f t="shared" si="16"/>
        <v>0</v>
      </c>
      <c r="AI296" s="1">
        <f t="shared" si="17"/>
        <v>0</v>
      </c>
      <c r="AJ296" s="1">
        <f t="shared" si="18"/>
        <v>0</v>
      </c>
      <c r="AK296" s="1">
        <f t="shared" si="19"/>
        <v>0</v>
      </c>
    </row>
    <row r="297" spans="2:37">
      <c r="B297" s="1">
        <v>293</v>
      </c>
      <c r="C297" s="1">
        <v>17.61</v>
      </c>
      <c r="D297" s="1">
        <v>3.48</v>
      </c>
      <c r="F297" s="1">
        <v>12</v>
      </c>
      <c r="J297" s="1">
        <v>293</v>
      </c>
      <c r="M297" s="1"/>
      <c r="O297" s="1"/>
      <c r="P297" s="1">
        <v>293</v>
      </c>
      <c r="S297" s="1"/>
      <c r="T297" s="1"/>
      <c r="U297" s="1"/>
      <c r="V297" s="1">
        <v>293</v>
      </c>
      <c r="Y297" s="1"/>
      <c r="Z297" s="1"/>
      <c r="AA297" s="1"/>
      <c r="AB297" s="1">
        <v>293</v>
      </c>
      <c r="AG297" s="1">
        <v>293</v>
      </c>
      <c r="AH297" s="1">
        <f t="shared" si="16"/>
        <v>0</v>
      </c>
      <c r="AI297" s="1">
        <f t="shared" si="17"/>
        <v>0</v>
      </c>
      <c r="AJ297" s="1">
        <f t="shared" si="18"/>
        <v>0</v>
      </c>
      <c r="AK297" s="1">
        <f t="shared" si="19"/>
        <v>0</v>
      </c>
    </row>
    <row r="298" spans="2:37">
      <c r="B298" s="1">
        <v>294</v>
      </c>
      <c r="C298" s="1">
        <v>18.47</v>
      </c>
      <c r="D298" s="1">
        <v>2.87</v>
      </c>
      <c r="F298" s="1">
        <v>12</v>
      </c>
      <c r="J298" s="1">
        <v>294</v>
      </c>
      <c r="M298" s="1"/>
      <c r="O298" s="1"/>
      <c r="P298" s="1">
        <v>294</v>
      </c>
      <c r="S298" s="1"/>
      <c r="T298" s="1"/>
      <c r="U298" s="1"/>
      <c r="V298" s="1">
        <v>294</v>
      </c>
      <c r="Y298" s="1"/>
      <c r="Z298" s="1"/>
      <c r="AA298" s="1"/>
      <c r="AB298" s="1">
        <v>294</v>
      </c>
      <c r="AG298" s="1">
        <v>294</v>
      </c>
      <c r="AH298" s="1">
        <f t="shared" si="16"/>
        <v>0</v>
      </c>
      <c r="AI298" s="1">
        <f t="shared" si="17"/>
        <v>0</v>
      </c>
      <c r="AJ298" s="1">
        <f t="shared" si="18"/>
        <v>0</v>
      </c>
      <c r="AK298" s="1">
        <f t="shared" si="19"/>
        <v>0</v>
      </c>
    </row>
    <row r="299" spans="2:37">
      <c r="B299" s="1">
        <v>295</v>
      </c>
      <c r="C299" s="1">
        <v>17.55</v>
      </c>
      <c r="D299" s="1">
        <v>2.89</v>
      </c>
      <c r="F299" s="1">
        <v>12</v>
      </c>
      <c r="J299" s="1">
        <v>295</v>
      </c>
      <c r="M299" s="1"/>
      <c r="O299" s="1"/>
      <c r="P299" s="1">
        <v>295</v>
      </c>
      <c r="S299" s="1"/>
      <c r="T299" s="1"/>
      <c r="U299" s="1"/>
      <c r="V299" s="1">
        <v>295</v>
      </c>
      <c r="Y299" s="1"/>
      <c r="Z299" s="1"/>
      <c r="AA299" s="1"/>
      <c r="AB299" s="1">
        <v>295</v>
      </c>
      <c r="AG299" s="1">
        <v>295</v>
      </c>
      <c r="AH299" s="1">
        <f t="shared" si="16"/>
        <v>0</v>
      </c>
      <c r="AI299" s="1">
        <f t="shared" si="17"/>
        <v>0</v>
      </c>
      <c r="AJ299" s="1">
        <f t="shared" si="18"/>
        <v>0</v>
      </c>
      <c r="AK299" s="1">
        <f t="shared" si="19"/>
        <v>0</v>
      </c>
    </row>
    <row r="300" spans="2:37">
      <c r="B300" s="1">
        <v>296</v>
      </c>
      <c r="C300" s="1">
        <v>16.62</v>
      </c>
      <c r="D300" s="1">
        <v>2.68</v>
      </c>
      <c r="F300" s="1">
        <v>12</v>
      </c>
      <c r="J300" s="1">
        <v>296</v>
      </c>
      <c r="M300" s="1"/>
      <c r="O300" s="1"/>
      <c r="P300" s="1">
        <v>296</v>
      </c>
      <c r="S300" s="1"/>
      <c r="T300" s="1"/>
      <c r="U300" s="1"/>
      <c r="V300" s="1">
        <v>296</v>
      </c>
      <c r="Y300" s="1"/>
      <c r="Z300" s="1"/>
      <c r="AA300" s="1"/>
      <c r="AB300" s="1">
        <v>296</v>
      </c>
      <c r="AG300" s="1">
        <v>296</v>
      </c>
      <c r="AH300" s="1">
        <f t="shared" si="16"/>
        <v>0</v>
      </c>
      <c r="AI300" s="1">
        <f t="shared" si="17"/>
        <v>0</v>
      </c>
      <c r="AJ300" s="1">
        <f t="shared" si="18"/>
        <v>0</v>
      </c>
      <c r="AK300" s="1">
        <f t="shared" si="19"/>
        <v>0</v>
      </c>
    </row>
    <row r="301" spans="2:37">
      <c r="B301" s="1">
        <v>297</v>
      </c>
      <c r="C301" s="1">
        <v>16.190000000000001</v>
      </c>
      <c r="D301" s="1">
        <v>2.0499999999999998</v>
      </c>
      <c r="F301" s="1">
        <v>12</v>
      </c>
      <c r="J301" s="1">
        <v>297</v>
      </c>
      <c r="M301" s="1"/>
      <c r="O301" s="1"/>
      <c r="P301" s="1">
        <v>297</v>
      </c>
      <c r="S301" s="1"/>
      <c r="T301" s="1"/>
      <c r="U301" s="1"/>
      <c r="V301" s="1">
        <v>297</v>
      </c>
      <c r="Y301" s="1"/>
      <c r="Z301" s="1"/>
      <c r="AA301" s="1"/>
      <c r="AB301" s="1">
        <v>297</v>
      </c>
      <c r="AG301" s="1">
        <v>297</v>
      </c>
      <c r="AH301" s="1">
        <f t="shared" si="16"/>
        <v>0</v>
      </c>
      <c r="AI301" s="1">
        <f t="shared" si="17"/>
        <v>0</v>
      </c>
      <c r="AJ301" s="1">
        <f t="shared" si="18"/>
        <v>0</v>
      </c>
      <c r="AK301" s="1">
        <f t="shared" si="19"/>
        <v>0</v>
      </c>
    </row>
    <row r="302" spans="2:37">
      <c r="B302" s="1">
        <v>298</v>
      </c>
      <c r="C302" s="1">
        <v>16.989999999999998</v>
      </c>
      <c r="D302" s="1">
        <v>1.38</v>
      </c>
      <c r="F302" s="1">
        <v>12</v>
      </c>
      <c r="J302" s="1">
        <v>298</v>
      </c>
      <c r="M302" s="1"/>
      <c r="O302" s="1"/>
      <c r="P302" s="1">
        <v>298</v>
      </c>
      <c r="S302" s="1"/>
      <c r="T302" s="1"/>
      <c r="U302" s="1"/>
      <c r="V302" s="1">
        <v>298</v>
      </c>
      <c r="Y302" s="1"/>
      <c r="Z302" s="1"/>
      <c r="AA302" s="1"/>
      <c r="AB302" s="1">
        <v>298</v>
      </c>
      <c r="AG302" s="1">
        <v>298</v>
      </c>
      <c r="AH302" s="1">
        <f t="shared" si="16"/>
        <v>0</v>
      </c>
      <c r="AI302" s="1">
        <f t="shared" si="17"/>
        <v>0</v>
      </c>
      <c r="AJ302" s="1">
        <f t="shared" si="18"/>
        <v>0</v>
      </c>
      <c r="AK302" s="1">
        <f t="shared" si="19"/>
        <v>0</v>
      </c>
    </row>
    <row r="303" spans="2:37">
      <c r="B303" s="1">
        <v>299</v>
      </c>
      <c r="C303" s="1">
        <v>17.239999999999998</v>
      </c>
      <c r="D303" s="1">
        <v>1.66</v>
      </c>
      <c r="F303" s="1">
        <v>12</v>
      </c>
      <c r="J303" s="1">
        <v>299</v>
      </c>
      <c r="M303" s="1"/>
      <c r="O303" s="1"/>
      <c r="P303" s="1">
        <v>299</v>
      </c>
      <c r="S303" s="1"/>
      <c r="T303" s="1"/>
      <c r="U303" s="1"/>
      <c r="V303" s="1">
        <v>299</v>
      </c>
      <c r="Y303" s="1"/>
      <c r="Z303" s="1"/>
      <c r="AA303" s="1"/>
      <c r="AB303" s="1">
        <v>299</v>
      </c>
      <c r="AG303" s="1">
        <v>299</v>
      </c>
      <c r="AH303" s="1">
        <f t="shared" si="16"/>
        <v>0</v>
      </c>
      <c r="AI303" s="1">
        <f t="shared" si="17"/>
        <v>0</v>
      </c>
      <c r="AJ303" s="1">
        <f t="shared" si="18"/>
        <v>0</v>
      </c>
      <c r="AK303" s="1">
        <f t="shared" si="19"/>
        <v>0</v>
      </c>
    </row>
    <row r="304" spans="2:37">
      <c r="B304" s="1">
        <v>300</v>
      </c>
      <c r="C304" s="1">
        <v>16.809999999999999</v>
      </c>
      <c r="D304" s="1">
        <v>2.09</v>
      </c>
      <c r="F304" s="1">
        <v>12</v>
      </c>
      <c r="J304" s="1">
        <v>300</v>
      </c>
      <c r="M304" s="1"/>
      <c r="O304" s="1"/>
      <c r="P304" s="1">
        <v>300</v>
      </c>
      <c r="S304" s="1"/>
      <c r="T304" s="1"/>
      <c r="U304" s="1"/>
      <c r="V304" s="1">
        <v>300</v>
      </c>
      <c r="Y304" s="1"/>
      <c r="Z304" s="1"/>
      <c r="AA304" s="1"/>
      <c r="AB304" s="1">
        <v>300</v>
      </c>
      <c r="AG304" s="1">
        <v>300</v>
      </c>
      <c r="AH304" s="1">
        <f t="shared" si="16"/>
        <v>0</v>
      </c>
      <c r="AI304" s="1">
        <f t="shared" si="17"/>
        <v>0</v>
      </c>
      <c r="AJ304" s="1">
        <f t="shared" si="18"/>
        <v>0</v>
      </c>
      <c r="AK304" s="1">
        <f t="shared" si="19"/>
        <v>0</v>
      </c>
    </row>
    <row r="305" spans="2:37">
      <c r="B305" s="1">
        <v>301</v>
      </c>
      <c r="C305" s="1">
        <v>15.88</v>
      </c>
      <c r="D305" s="1">
        <v>2.48</v>
      </c>
      <c r="F305" s="1">
        <v>12</v>
      </c>
      <c r="J305" s="1">
        <v>301</v>
      </c>
      <c r="M305" s="1"/>
      <c r="O305" s="1"/>
      <c r="P305" s="1">
        <v>301</v>
      </c>
      <c r="S305" s="1"/>
      <c r="T305" s="1"/>
      <c r="U305" s="1"/>
      <c r="V305" s="1">
        <v>301</v>
      </c>
      <c r="Y305" s="1"/>
      <c r="Z305" s="1"/>
      <c r="AA305" s="1"/>
      <c r="AB305" s="1">
        <v>301</v>
      </c>
      <c r="AG305" s="1">
        <v>301</v>
      </c>
      <c r="AH305" s="1">
        <f t="shared" si="16"/>
        <v>0</v>
      </c>
      <c r="AI305" s="1">
        <f t="shared" si="17"/>
        <v>0</v>
      </c>
      <c r="AJ305" s="1">
        <f t="shared" si="18"/>
        <v>0</v>
      </c>
      <c r="AK305" s="1">
        <f t="shared" si="19"/>
        <v>0</v>
      </c>
    </row>
    <row r="306" spans="2:37">
      <c r="B306" s="1">
        <v>302</v>
      </c>
      <c r="C306" s="1">
        <v>14.89</v>
      </c>
      <c r="D306" s="1">
        <v>1.43</v>
      </c>
      <c r="F306" s="1">
        <v>12</v>
      </c>
      <c r="J306" s="1">
        <v>302</v>
      </c>
      <c r="M306" s="1"/>
      <c r="O306" s="1"/>
      <c r="P306" s="1">
        <v>302</v>
      </c>
      <c r="S306" s="1"/>
      <c r="T306" s="1"/>
      <c r="U306" s="1"/>
      <c r="V306" s="1">
        <v>302</v>
      </c>
      <c r="Y306" s="1"/>
      <c r="Z306" s="1"/>
      <c r="AA306" s="1"/>
      <c r="AB306" s="1">
        <v>302</v>
      </c>
      <c r="AG306" s="1">
        <v>302</v>
      </c>
      <c r="AH306" s="1">
        <f t="shared" si="16"/>
        <v>0</v>
      </c>
      <c r="AI306" s="1">
        <f t="shared" si="17"/>
        <v>0</v>
      </c>
      <c r="AJ306" s="1">
        <f t="shared" si="18"/>
        <v>0</v>
      </c>
      <c r="AK306" s="1">
        <f t="shared" si="19"/>
        <v>0</v>
      </c>
    </row>
    <row r="307" spans="2:37">
      <c r="B307" s="1">
        <v>303</v>
      </c>
      <c r="C307" s="1">
        <v>14.34</v>
      </c>
      <c r="D307" s="1">
        <v>0.91</v>
      </c>
      <c r="F307" s="1">
        <v>12</v>
      </c>
      <c r="J307" s="1">
        <v>303</v>
      </c>
      <c r="M307" s="1"/>
      <c r="O307" s="1"/>
      <c r="P307" s="1">
        <v>303</v>
      </c>
      <c r="S307" s="1"/>
      <c r="T307" s="1"/>
      <c r="U307" s="1"/>
      <c r="V307" s="1">
        <v>303</v>
      </c>
      <c r="Y307" s="1"/>
      <c r="Z307" s="1"/>
      <c r="AA307" s="1"/>
      <c r="AB307" s="1">
        <v>303</v>
      </c>
      <c r="AG307" s="1">
        <v>303</v>
      </c>
      <c r="AH307" s="1">
        <f t="shared" si="16"/>
        <v>0</v>
      </c>
      <c r="AI307" s="1">
        <f t="shared" si="17"/>
        <v>0</v>
      </c>
      <c r="AJ307" s="1">
        <f t="shared" si="18"/>
        <v>0</v>
      </c>
      <c r="AK307" s="1">
        <f t="shared" si="19"/>
        <v>0</v>
      </c>
    </row>
    <row r="308" spans="2:37">
      <c r="B308" s="1">
        <v>304</v>
      </c>
      <c r="C308" s="1">
        <v>13.52</v>
      </c>
      <c r="D308" s="1">
        <v>0.49</v>
      </c>
      <c r="F308" s="1">
        <v>12</v>
      </c>
      <c r="J308" s="1">
        <v>304</v>
      </c>
      <c r="M308" s="1"/>
      <c r="O308" s="1"/>
      <c r="P308" s="1">
        <v>304</v>
      </c>
      <c r="S308" s="1"/>
      <c r="T308" s="1"/>
      <c r="U308" s="1"/>
      <c r="V308" s="1">
        <v>304</v>
      </c>
      <c r="Y308" s="1"/>
      <c r="Z308" s="1"/>
      <c r="AA308" s="1"/>
      <c r="AB308" s="1">
        <v>304</v>
      </c>
      <c r="AG308" s="1">
        <v>304</v>
      </c>
      <c r="AH308" s="1">
        <f t="shared" si="16"/>
        <v>0</v>
      </c>
      <c r="AI308" s="1">
        <f t="shared" si="17"/>
        <v>0</v>
      </c>
      <c r="AJ308" s="1">
        <f t="shared" si="18"/>
        <v>0</v>
      </c>
      <c r="AK308" s="1">
        <f t="shared" si="19"/>
        <v>0</v>
      </c>
    </row>
    <row r="309" spans="2:37">
      <c r="B309" s="1">
        <v>305</v>
      </c>
      <c r="C309" s="1">
        <v>12.41</v>
      </c>
      <c r="D309" s="1">
        <v>0.32</v>
      </c>
      <c r="F309" s="1">
        <v>12</v>
      </c>
      <c r="J309" s="1">
        <v>305</v>
      </c>
      <c r="M309" s="1"/>
      <c r="O309" s="1"/>
      <c r="P309" s="1">
        <v>305</v>
      </c>
      <c r="S309" s="1"/>
      <c r="T309" s="1"/>
      <c r="U309" s="1"/>
      <c r="V309" s="1">
        <v>305</v>
      </c>
      <c r="Y309" s="1"/>
      <c r="Z309" s="1"/>
      <c r="AA309" s="1"/>
      <c r="AB309" s="1">
        <v>305</v>
      </c>
      <c r="AG309" s="1">
        <v>305</v>
      </c>
      <c r="AH309" s="1">
        <f t="shared" si="16"/>
        <v>0</v>
      </c>
      <c r="AI309" s="1">
        <f t="shared" si="17"/>
        <v>0</v>
      </c>
      <c r="AJ309" s="1">
        <f t="shared" si="18"/>
        <v>0</v>
      </c>
      <c r="AK309" s="1">
        <f t="shared" si="19"/>
        <v>0</v>
      </c>
    </row>
    <row r="310" spans="2:37">
      <c r="B310" s="1">
        <v>306</v>
      </c>
      <c r="C310" s="1">
        <v>12.84</v>
      </c>
      <c r="D310" s="1">
        <v>-0.95</v>
      </c>
      <c r="F310" s="1">
        <v>12</v>
      </c>
      <c r="J310" s="1">
        <v>306</v>
      </c>
      <c r="M310" s="1"/>
      <c r="O310" s="1"/>
      <c r="P310" s="1">
        <v>306</v>
      </c>
      <c r="S310" s="1"/>
      <c r="T310" s="1"/>
      <c r="U310" s="1"/>
      <c r="V310" s="1">
        <v>306</v>
      </c>
      <c r="Y310" s="1"/>
      <c r="Z310" s="1"/>
      <c r="AA310" s="1"/>
      <c r="AB310" s="1">
        <v>306</v>
      </c>
      <c r="AG310" s="1">
        <v>306</v>
      </c>
      <c r="AH310" s="1">
        <f t="shared" si="16"/>
        <v>0</v>
      </c>
      <c r="AI310" s="1">
        <f t="shared" si="17"/>
        <v>0</v>
      </c>
      <c r="AJ310" s="1">
        <f t="shared" si="18"/>
        <v>0</v>
      </c>
      <c r="AK310" s="1">
        <f t="shared" si="19"/>
        <v>0</v>
      </c>
    </row>
    <row r="311" spans="2:37">
      <c r="B311" s="1">
        <v>307</v>
      </c>
      <c r="C311" s="1">
        <v>12.45</v>
      </c>
      <c r="D311" s="1">
        <v>-1.07</v>
      </c>
      <c r="F311" s="1">
        <v>12</v>
      </c>
      <c r="J311" s="1">
        <v>307</v>
      </c>
      <c r="M311" s="1"/>
      <c r="O311" s="1"/>
      <c r="P311" s="1">
        <v>307</v>
      </c>
      <c r="S311" s="1"/>
      <c r="T311" s="1"/>
      <c r="U311" s="1"/>
      <c r="V311" s="1">
        <v>307</v>
      </c>
      <c r="Y311" s="1"/>
      <c r="Z311" s="1"/>
      <c r="AA311" s="1"/>
      <c r="AB311" s="1">
        <v>307</v>
      </c>
      <c r="AG311" s="1">
        <v>307</v>
      </c>
      <c r="AH311" s="1">
        <f t="shared" si="16"/>
        <v>0</v>
      </c>
      <c r="AI311" s="1">
        <f t="shared" si="17"/>
        <v>0</v>
      </c>
      <c r="AJ311" s="1">
        <f t="shared" si="18"/>
        <v>0</v>
      </c>
      <c r="AK311" s="1">
        <f t="shared" si="19"/>
        <v>0</v>
      </c>
    </row>
    <row r="312" spans="2:37">
      <c r="B312" s="1">
        <v>308</v>
      </c>
      <c r="C312" s="1">
        <v>13.2</v>
      </c>
      <c r="D312" s="1">
        <v>-0.25</v>
      </c>
      <c r="F312" s="1">
        <v>12</v>
      </c>
      <c r="J312" s="1">
        <v>308</v>
      </c>
      <c r="M312" s="1"/>
      <c r="O312" s="1"/>
      <c r="P312" s="1">
        <v>308</v>
      </c>
      <c r="S312" s="1"/>
      <c r="T312" s="1"/>
      <c r="U312" s="1"/>
      <c r="V312" s="1">
        <v>308</v>
      </c>
      <c r="Y312" s="1"/>
      <c r="Z312" s="1"/>
      <c r="AA312" s="1"/>
      <c r="AB312" s="1">
        <v>308</v>
      </c>
      <c r="AG312" s="1">
        <v>308</v>
      </c>
      <c r="AH312" s="1">
        <f t="shared" si="16"/>
        <v>0</v>
      </c>
      <c r="AI312" s="1">
        <f t="shared" si="17"/>
        <v>0</v>
      </c>
      <c r="AJ312" s="1">
        <f t="shared" si="18"/>
        <v>0</v>
      </c>
      <c r="AK312" s="1">
        <f t="shared" si="19"/>
        <v>0</v>
      </c>
    </row>
    <row r="313" spans="2:37">
      <c r="B313" s="1">
        <v>309</v>
      </c>
      <c r="C313" s="1">
        <v>13.77</v>
      </c>
      <c r="D313" s="1">
        <v>-0.4</v>
      </c>
      <c r="F313" s="1">
        <v>12</v>
      </c>
      <c r="J313" s="1">
        <v>309</v>
      </c>
      <c r="M313" s="1"/>
      <c r="O313" s="1"/>
      <c r="P313" s="1">
        <v>309</v>
      </c>
      <c r="S313" s="1"/>
      <c r="T313" s="1"/>
      <c r="U313" s="1"/>
      <c r="V313" s="1">
        <v>309</v>
      </c>
      <c r="Y313" s="1"/>
      <c r="Z313" s="1"/>
      <c r="AA313" s="1"/>
      <c r="AB313" s="1">
        <v>309</v>
      </c>
      <c r="AG313" s="1">
        <v>309</v>
      </c>
      <c r="AH313" s="1">
        <f t="shared" si="16"/>
        <v>0</v>
      </c>
      <c r="AI313" s="1">
        <f t="shared" si="17"/>
        <v>0</v>
      </c>
      <c r="AJ313" s="1">
        <f t="shared" si="18"/>
        <v>0</v>
      </c>
      <c r="AK313" s="1">
        <f t="shared" si="19"/>
        <v>0</v>
      </c>
    </row>
    <row r="314" spans="2:37">
      <c r="B314" s="1">
        <v>310</v>
      </c>
      <c r="C314" s="1">
        <v>13.84</v>
      </c>
      <c r="D314" s="1">
        <v>-0.62</v>
      </c>
      <c r="F314" s="1">
        <v>12</v>
      </c>
      <c r="J314" s="1">
        <v>310</v>
      </c>
      <c r="M314" s="1"/>
      <c r="O314" s="1"/>
      <c r="P314" s="1">
        <v>310</v>
      </c>
      <c r="S314" s="1"/>
      <c r="T314" s="1"/>
      <c r="U314" s="1"/>
      <c r="V314" s="1">
        <v>310</v>
      </c>
      <c r="Y314" s="1"/>
      <c r="Z314" s="1"/>
      <c r="AA314" s="1"/>
      <c r="AB314" s="1">
        <v>310</v>
      </c>
      <c r="AG314" s="1">
        <v>310</v>
      </c>
      <c r="AH314" s="1">
        <f t="shared" si="16"/>
        <v>0</v>
      </c>
      <c r="AI314" s="1">
        <f t="shared" si="17"/>
        <v>0</v>
      </c>
      <c r="AJ314" s="1">
        <f t="shared" si="18"/>
        <v>0</v>
      </c>
      <c r="AK314" s="1">
        <f t="shared" si="19"/>
        <v>0</v>
      </c>
    </row>
    <row r="315" spans="2:37">
      <c r="B315" s="1">
        <v>311</v>
      </c>
      <c r="C315" s="1">
        <v>14.47</v>
      </c>
      <c r="D315" s="1">
        <v>0.96</v>
      </c>
      <c r="F315" s="1">
        <v>12</v>
      </c>
      <c r="J315" s="1">
        <v>311</v>
      </c>
      <c r="M315" s="1"/>
      <c r="O315" s="1"/>
      <c r="P315" s="1">
        <v>311</v>
      </c>
      <c r="S315" s="1"/>
      <c r="T315" s="1"/>
      <c r="U315" s="1"/>
      <c r="V315" s="1">
        <v>311</v>
      </c>
      <c r="Y315" s="1"/>
      <c r="Z315" s="1"/>
      <c r="AA315" s="1"/>
      <c r="AB315" s="1">
        <v>311</v>
      </c>
      <c r="AG315" s="1">
        <v>311</v>
      </c>
      <c r="AH315" s="1">
        <f t="shared" si="16"/>
        <v>0</v>
      </c>
      <c r="AI315" s="1">
        <f t="shared" si="17"/>
        <v>0</v>
      </c>
      <c r="AJ315" s="1">
        <f t="shared" si="18"/>
        <v>0</v>
      </c>
      <c r="AK315" s="1">
        <f t="shared" si="19"/>
        <v>0</v>
      </c>
    </row>
    <row r="316" spans="2:37">
      <c r="B316" s="1">
        <v>312</v>
      </c>
      <c r="C316" s="1">
        <v>14.08</v>
      </c>
      <c r="D316" s="1">
        <v>7.0000000000000007E-2</v>
      </c>
      <c r="F316" s="1">
        <v>12</v>
      </c>
      <c r="J316" s="1">
        <v>312</v>
      </c>
      <c r="M316" s="1"/>
      <c r="O316" s="1"/>
      <c r="P316" s="1">
        <v>312</v>
      </c>
      <c r="S316" s="1"/>
      <c r="T316" s="1"/>
      <c r="U316" s="1"/>
      <c r="V316" s="1">
        <v>312</v>
      </c>
      <c r="Y316" s="1"/>
      <c r="Z316" s="1"/>
      <c r="AA316" s="1"/>
      <c r="AB316" s="1">
        <v>312</v>
      </c>
      <c r="AG316" s="1">
        <v>312</v>
      </c>
      <c r="AH316" s="1">
        <f t="shared" si="16"/>
        <v>0</v>
      </c>
      <c r="AI316" s="1">
        <f t="shared" si="17"/>
        <v>0</v>
      </c>
      <c r="AJ316" s="1">
        <f t="shared" si="18"/>
        <v>0</v>
      </c>
      <c r="AK316" s="1">
        <f t="shared" si="19"/>
        <v>0</v>
      </c>
    </row>
    <row r="317" spans="2:37">
      <c r="B317" s="1">
        <v>313</v>
      </c>
      <c r="C317" s="1">
        <v>13.45</v>
      </c>
      <c r="D317" s="1">
        <v>-0.69</v>
      </c>
      <c r="F317" s="1">
        <v>12</v>
      </c>
      <c r="J317" s="1">
        <v>313</v>
      </c>
      <c r="M317" s="1"/>
      <c r="O317" s="1"/>
      <c r="P317" s="1">
        <v>313</v>
      </c>
      <c r="S317" s="1"/>
      <c r="T317" s="1"/>
      <c r="U317" s="1"/>
      <c r="V317" s="1">
        <v>313</v>
      </c>
      <c r="Y317" s="1"/>
      <c r="Z317" s="1"/>
      <c r="AA317" s="1"/>
      <c r="AB317" s="1">
        <v>313</v>
      </c>
      <c r="AG317" s="1">
        <v>313</v>
      </c>
      <c r="AH317" s="1">
        <f t="shared" si="16"/>
        <v>0</v>
      </c>
      <c r="AI317" s="1">
        <f t="shared" si="17"/>
        <v>0</v>
      </c>
      <c r="AJ317" s="1">
        <f t="shared" si="18"/>
        <v>0</v>
      </c>
      <c r="AK317" s="1">
        <f t="shared" si="19"/>
        <v>0</v>
      </c>
    </row>
    <row r="318" spans="2:37">
      <c r="B318" s="1">
        <v>314</v>
      </c>
      <c r="C318" s="1">
        <v>13.38</v>
      </c>
      <c r="D318" s="1">
        <v>-0.56999999999999995</v>
      </c>
      <c r="F318" s="1">
        <v>12</v>
      </c>
      <c r="J318" s="1">
        <v>314</v>
      </c>
      <c r="M318" s="1"/>
      <c r="O318" s="1"/>
      <c r="P318" s="1">
        <v>314</v>
      </c>
      <c r="S318" s="1"/>
      <c r="T318" s="1"/>
      <c r="U318" s="1"/>
      <c r="V318" s="1">
        <v>314</v>
      </c>
      <c r="Y318" s="1"/>
      <c r="Z318" s="1"/>
      <c r="AA318" s="1"/>
      <c r="AB318" s="1">
        <v>314</v>
      </c>
      <c r="AG318" s="1">
        <v>314</v>
      </c>
      <c r="AH318" s="1">
        <f t="shared" si="16"/>
        <v>0</v>
      </c>
      <c r="AI318" s="1">
        <f t="shared" si="17"/>
        <v>0</v>
      </c>
      <c r="AJ318" s="1">
        <f t="shared" si="18"/>
        <v>0</v>
      </c>
      <c r="AK318" s="1">
        <f t="shared" si="19"/>
        <v>0</v>
      </c>
    </row>
    <row r="319" spans="2:37">
      <c r="B319" s="1">
        <v>315</v>
      </c>
      <c r="C319" s="1">
        <v>12.61</v>
      </c>
      <c r="D319" s="1">
        <v>-0.81</v>
      </c>
      <c r="F319" s="1">
        <v>12</v>
      </c>
      <c r="J319" s="1">
        <v>315</v>
      </c>
      <c r="M319" s="1"/>
      <c r="O319" s="1"/>
      <c r="P319" s="1">
        <v>315</v>
      </c>
      <c r="S319" s="1"/>
      <c r="T319" s="1"/>
      <c r="U319" s="1"/>
      <c r="V319" s="1">
        <v>315</v>
      </c>
      <c r="Y319" s="1"/>
      <c r="Z319" s="1"/>
      <c r="AA319" s="1"/>
      <c r="AB319" s="1">
        <v>315</v>
      </c>
      <c r="AG319" s="1">
        <v>315</v>
      </c>
      <c r="AH319" s="1">
        <f t="shared" si="16"/>
        <v>0</v>
      </c>
      <c r="AI319" s="1">
        <f t="shared" si="17"/>
        <v>0</v>
      </c>
      <c r="AJ319" s="1">
        <f t="shared" si="18"/>
        <v>0</v>
      </c>
      <c r="AK319" s="1">
        <f t="shared" si="19"/>
        <v>0</v>
      </c>
    </row>
    <row r="320" spans="2:37">
      <c r="B320" s="1">
        <v>316</v>
      </c>
      <c r="C320" s="1">
        <v>13.19</v>
      </c>
      <c r="D320" s="1">
        <v>-0.53</v>
      </c>
      <c r="F320" s="1">
        <v>12</v>
      </c>
      <c r="J320" s="1">
        <v>316</v>
      </c>
      <c r="M320" s="1"/>
      <c r="O320" s="1"/>
      <c r="P320" s="1">
        <v>316</v>
      </c>
      <c r="S320" s="1"/>
      <c r="T320" s="1"/>
      <c r="U320" s="1"/>
      <c r="V320" s="1">
        <v>316</v>
      </c>
      <c r="Y320" s="1"/>
      <c r="Z320" s="1"/>
      <c r="AA320" s="1"/>
      <c r="AB320" s="1">
        <v>316</v>
      </c>
      <c r="AG320" s="1">
        <v>316</v>
      </c>
      <c r="AH320" s="1">
        <f t="shared" si="16"/>
        <v>0</v>
      </c>
      <c r="AI320" s="1">
        <f t="shared" si="17"/>
        <v>0</v>
      </c>
      <c r="AJ320" s="1">
        <f t="shared" si="18"/>
        <v>0</v>
      </c>
      <c r="AK320" s="1">
        <f t="shared" si="19"/>
        <v>0</v>
      </c>
    </row>
    <row r="321" spans="2:37">
      <c r="B321" s="1">
        <v>317</v>
      </c>
      <c r="C321" s="1">
        <v>12.29</v>
      </c>
      <c r="D321" s="1">
        <v>-1.1499999999999999</v>
      </c>
      <c r="F321" s="1">
        <v>12</v>
      </c>
      <c r="J321" s="1">
        <v>317</v>
      </c>
      <c r="M321" s="1"/>
      <c r="O321" s="1"/>
      <c r="P321" s="1">
        <v>317</v>
      </c>
      <c r="S321" s="1"/>
      <c r="T321" s="1"/>
      <c r="U321" s="1"/>
      <c r="V321" s="1">
        <v>317</v>
      </c>
      <c r="Y321" s="1"/>
      <c r="Z321" s="1"/>
      <c r="AA321" s="1"/>
      <c r="AB321" s="1">
        <v>317</v>
      </c>
      <c r="AG321" s="1">
        <v>317</v>
      </c>
      <c r="AH321" s="1">
        <f t="shared" si="16"/>
        <v>0</v>
      </c>
      <c r="AI321" s="1">
        <f t="shared" si="17"/>
        <v>0</v>
      </c>
      <c r="AJ321" s="1">
        <f t="shared" si="18"/>
        <v>0</v>
      </c>
      <c r="AK321" s="1">
        <f t="shared" si="19"/>
        <v>0</v>
      </c>
    </row>
    <row r="322" spans="2:37">
      <c r="B322" s="1">
        <v>318</v>
      </c>
      <c r="C322" s="1">
        <v>12.2</v>
      </c>
      <c r="D322" s="1">
        <v>-1.57</v>
      </c>
      <c r="F322" s="1">
        <v>12</v>
      </c>
      <c r="J322" s="1">
        <v>318</v>
      </c>
      <c r="M322" s="1"/>
      <c r="O322" s="1"/>
      <c r="P322" s="1">
        <v>318</v>
      </c>
      <c r="S322" s="1"/>
      <c r="T322" s="1"/>
      <c r="U322" s="1"/>
      <c r="V322" s="1">
        <v>318</v>
      </c>
      <c r="Y322" s="1"/>
      <c r="Z322" s="1"/>
      <c r="AA322" s="1"/>
      <c r="AB322" s="1">
        <v>318</v>
      </c>
      <c r="AG322" s="1">
        <v>318</v>
      </c>
      <c r="AH322" s="1">
        <f t="shared" si="16"/>
        <v>0</v>
      </c>
      <c r="AI322" s="1">
        <f t="shared" si="17"/>
        <v>0</v>
      </c>
      <c r="AJ322" s="1">
        <f t="shared" si="18"/>
        <v>0</v>
      </c>
      <c r="AK322" s="1">
        <f t="shared" si="19"/>
        <v>0</v>
      </c>
    </row>
    <row r="323" spans="2:37">
      <c r="B323" s="1">
        <v>319</v>
      </c>
      <c r="C323" s="1">
        <v>11.5</v>
      </c>
      <c r="D323" s="1">
        <v>-2.17</v>
      </c>
      <c r="F323" s="1">
        <v>12</v>
      </c>
      <c r="J323" s="1">
        <v>319</v>
      </c>
      <c r="M323" s="1"/>
      <c r="O323" s="1"/>
      <c r="P323" s="1">
        <v>319</v>
      </c>
      <c r="S323" s="1"/>
      <c r="T323" s="1"/>
      <c r="U323" s="1"/>
      <c r="V323" s="1">
        <v>319</v>
      </c>
      <c r="Y323" s="1"/>
      <c r="Z323" s="1"/>
      <c r="AA323" s="1"/>
      <c r="AB323" s="1">
        <v>319</v>
      </c>
      <c r="AG323" s="1">
        <v>319</v>
      </c>
      <c r="AH323" s="1">
        <f t="shared" si="16"/>
        <v>0</v>
      </c>
      <c r="AI323" s="1">
        <f t="shared" si="17"/>
        <v>0</v>
      </c>
      <c r="AJ323" s="1">
        <f t="shared" si="18"/>
        <v>0</v>
      </c>
      <c r="AK323" s="1">
        <f t="shared" si="19"/>
        <v>0</v>
      </c>
    </row>
    <row r="324" spans="2:37">
      <c r="B324" s="1">
        <v>320</v>
      </c>
      <c r="C324" s="1">
        <v>10.96</v>
      </c>
      <c r="D324" s="1">
        <v>-2.76</v>
      </c>
      <c r="F324" s="1">
        <v>12</v>
      </c>
      <c r="J324" s="1">
        <v>320</v>
      </c>
      <c r="M324" s="1"/>
      <c r="O324" s="1"/>
      <c r="P324" s="1">
        <v>320</v>
      </c>
      <c r="S324" s="1"/>
      <c r="T324" s="1"/>
      <c r="U324" s="1"/>
      <c r="V324" s="1">
        <v>320</v>
      </c>
      <c r="Y324" s="1"/>
      <c r="Z324" s="1"/>
      <c r="AA324" s="1"/>
      <c r="AB324" s="1">
        <v>320</v>
      </c>
      <c r="AG324" s="1">
        <v>320</v>
      </c>
      <c r="AH324" s="1">
        <f t="shared" si="16"/>
        <v>0</v>
      </c>
      <c r="AI324" s="1">
        <f t="shared" si="17"/>
        <v>0</v>
      </c>
      <c r="AJ324" s="1">
        <f t="shared" si="18"/>
        <v>0</v>
      </c>
      <c r="AK324" s="1">
        <f t="shared" si="19"/>
        <v>0</v>
      </c>
    </row>
    <row r="325" spans="2:37">
      <c r="B325" s="1">
        <v>321</v>
      </c>
      <c r="C325" s="1">
        <v>9.99</v>
      </c>
      <c r="D325" s="1">
        <v>-2.09</v>
      </c>
      <c r="F325" s="1">
        <v>12</v>
      </c>
      <c r="J325" s="1">
        <v>321</v>
      </c>
      <c r="M325" s="1"/>
      <c r="O325" s="1"/>
      <c r="P325" s="1">
        <v>321</v>
      </c>
      <c r="S325" s="1"/>
      <c r="T325" s="1"/>
      <c r="U325" s="1"/>
      <c r="V325" s="1">
        <v>321</v>
      </c>
      <c r="Y325" s="1"/>
      <c r="Z325" s="1"/>
      <c r="AA325" s="1"/>
      <c r="AB325" s="1">
        <v>321</v>
      </c>
      <c r="AG325" s="1">
        <v>321</v>
      </c>
      <c r="AH325" s="1">
        <f t="shared" ref="AH325:AH369" si="20">AC325</f>
        <v>0</v>
      </c>
      <c r="AI325" s="1">
        <f t="shared" ref="AI325:AI369" si="21">W325</f>
        <v>0</v>
      </c>
      <c r="AJ325" s="1">
        <f t="shared" ref="AJ325:AJ369" si="22">Q325</f>
        <v>0</v>
      </c>
      <c r="AK325" s="1">
        <f t="shared" si="19"/>
        <v>0</v>
      </c>
    </row>
    <row r="326" spans="2:37">
      <c r="B326" s="1">
        <v>322</v>
      </c>
      <c r="C326" s="1">
        <v>10.53</v>
      </c>
      <c r="D326" s="1">
        <v>-2.83</v>
      </c>
      <c r="F326" s="1">
        <v>12</v>
      </c>
      <c r="J326" s="1">
        <v>322</v>
      </c>
      <c r="M326" s="1"/>
      <c r="O326" s="1"/>
      <c r="P326" s="1">
        <v>322</v>
      </c>
      <c r="S326" s="1"/>
      <c r="T326" s="1"/>
      <c r="U326" s="1"/>
      <c r="V326" s="1">
        <v>322</v>
      </c>
      <c r="Y326" s="1"/>
      <c r="Z326" s="1"/>
      <c r="AA326" s="1"/>
      <c r="AB326" s="1">
        <v>322</v>
      </c>
      <c r="AG326" s="1">
        <v>322</v>
      </c>
      <c r="AH326" s="1">
        <f t="shared" si="20"/>
        <v>0</v>
      </c>
      <c r="AI326" s="1">
        <f t="shared" si="21"/>
        <v>0</v>
      </c>
      <c r="AJ326" s="1">
        <f t="shared" si="22"/>
        <v>0</v>
      </c>
      <c r="AK326" s="1">
        <f t="shared" ref="AK326:AK369" si="23">K326</f>
        <v>0</v>
      </c>
    </row>
    <row r="327" spans="2:37">
      <c r="B327" s="1">
        <v>323</v>
      </c>
      <c r="C327" s="1">
        <v>10.88</v>
      </c>
      <c r="D327" s="1">
        <v>-2.64</v>
      </c>
      <c r="F327" s="1">
        <v>12</v>
      </c>
      <c r="J327" s="1">
        <v>323</v>
      </c>
      <c r="M327" s="1"/>
      <c r="O327" s="1"/>
      <c r="P327" s="1">
        <v>323</v>
      </c>
      <c r="S327" s="1"/>
      <c r="T327" s="1"/>
      <c r="U327" s="1"/>
      <c r="V327" s="1">
        <v>323</v>
      </c>
      <c r="Y327" s="1"/>
      <c r="Z327" s="1"/>
      <c r="AA327" s="1"/>
      <c r="AB327" s="1">
        <v>323</v>
      </c>
      <c r="AG327" s="1">
        <v>323</v>
      </c>
      <c r="AH327" s="1">
        <f t="shared" si="20"/>
        <v>0</v>
      </c>
      <c r="AI327" s="1">
        <f t="shared" si="21"/>
        <v>0</v>
      </c>
      <c r="AJ327" s="1">
        <f t="shared" si="22"/>
        <v>0</v>
      </c>
      <c r="AK327" s="1">
        <f t="shared" si="23"/>
        <v>0</v>
      </c>
    </row>
    <row r="328" spans="2:37">
      <c r="B328" s="1">
        <v>324</v>
      </c>
      <c r="C328" s="1">
        <v>11.07</v>
      </c>
      <c r="D328" s="1">
        <v>-2.94</v>
      </c>
      <c r="F328" s="1">
        <v>12</v>
      </c>
      <c r="J328" s="1">
        <v>324</v>
      </c>
      <c r="M328" s="1"/>
      <c r="O328" s="1"/>
      <c r="P328" s="1">
        <v>324</v>
      </c>
      <c r="S328" s="1"/>
      <c r="T328" s="1"/>
      <c r="U328" s="1"/>
      <c r="V328" s="1">
        <v>324</v>
      </c>
      <c r="Y328" s="1"/>
      <c r="Z328" s="1"/>
      <c r="AA328" s="1"/>
      <c r="AB328" s="1">
        <v>324</v>
      </c>
      <c r="AG328" s="1">
        <v>324</v>
      </c>
      <c r="AH328" s="1">
        <f t="shared" si="20"/>
        <v>0</v>
      </c>
      <c r="AI328" s="1">
        <f t="shared" si="21"/>
        <v>0</v>
      </c>
      <c r="AJ328" s="1">
        <f t="shared" si="22"/>
        <v>0</v>
      </c>
      <c r="AK328" s="1">
        <f t="shared" si="23"/>
        <v>0</v>
      </c>
    </row>
    <row r="329" spans="2:37">
      <c r="B329" s="1">
        <v>325</v>
      </c>
      <c r="C329" s="1">
        <v>10.54</v>
      </c>
      <c r="D329" s="1">
        <v>-2.42</v>
      </c>
      <c r="F329" s="1">
        <v>12</v>
      </c>
      <c r="J329" s="1">
        <v>325</v>
      </c>
      <c r="M329" s="1"/>
      <c r="O329" s="1"/>
      <c r="P329" s="1">
        <v>325</v>
      </c>
      <c r="S329" s="1"/>
      <c r="T329" s="1"/>
      <c r="U329" s="1"/>
      <c r="V329" s="1">
        <v>325</v>
      </c>
      <c r="Y329" s="1"/>
      <c r="Z329" s="1"/>
      <c r="AA329" s="1"/>
      <c r="AB329" s="1">
        <v>325</v>
      </c>
      <c r="AG329" s="1">
        <v>325</v>
      </c>
      <c r="AH329" s="1">
        <f t="shared" si="20"/>
        <v>0</v>
      </c>
      <c r="AI329" s="1">
        <f t="shared" si="21"/>
        <v>0</v>
      </c>
      <c r="AJ329" s="1">
        <f t="shared" si="22"/>
        <v>0</v>
      </c>
      <c r="AK329" s="1">
        <f t="shared" si="23"/>
        <v>0</v>
      </c>
    </row>
    <row r="330" spans="2:37">
      <c r="B330" s="1">
        <v>326</v>
      </c>
      <c r="C330" s="1">
        <v>10.57</v>
      </c>
      <c r="D330" s="1">
        <v>-3.41</v>
      </c>
      <c r="F330" s="1">
        <v>12</v>
      </c>
      <c r="J330" s="1">
        <v>326</v>
      </c>
      <c r="M330" s="1"/>
      <c r="O330" s="1"/>
      <c r="P330" s="1">
        <v>326</v>
      </c>
      <c r="S330" s="1"/>
      <c r="T330" s="1"/>
      <c r="U330" s="1"/>
      <c r="V330" s="1">
        <v>326</v>
      </c>
      <c r="Y330" s="1"/>
      <c r="Z330" s="1"/>
      <c r="AA330" s="1"/>
      <c r="AB330" s="1">
        <v>326</v>
      </c>
      <c r="AG330" s="1">
        <v>326</v>
      </c>
      <c r="AH330" s="1">
        <f t="shared" si="20"/>
        <v>0</v>
      </c>
      <c r="AI330" s="1">
        <f t="shared" si="21"/>
        <v>0</v>
      </c>
      <c r="AJ330" s="1">
        <f t="shared" si="22"/>
        <v>0</v>
      </c>
      <c r="AK330" s="1">
        <f t="shared" si="23"/>
        <v>0</v>
      </c>
    </row>
    <row r="331" spans="2:37">
      <c r="B331" s="1">
        <v>327</v>
      </c>
      <c r="C331" s="1">
        <v>10.53</v>
      </c>
      <c r="D331" s="1">
        <v>-3.65</v>
      </c>
      <c r="F331" s="1">
        <v>12</v>
      </c>
      <c r="J331" s="1">
        <v>327</v>
      </c>
      <c r="M331" s="1"/>
      <c r="O331" s="1"/>
      <c r="P331" s="1">
        <v>327</v>
      </c>
      <c r="S331" s="1"/>
      <c r="T331" s="1"/>
      <c r="U331" s="1"/>
      <c r="V331" s="1">
        <v>327</v>
      </c>
      <c r="Y331" s="1"/>
      <c r="Z331" s="1"/>
      <c r="AA331" s="1"/>
      <c r="AB331" s="1">
        <v>327</v>
      </c>
      <c r="AG331" s="1">
        <v>327</v>
      </c>
      <c r="AH331" s="1">
        <f t="shared" si="20"/>
        <v>0</v>
      </c>
      <c r="AI331" s="1">
        <f t="shared" si="21"/>
        <v>0</v>
      </c>
      <c r="AJ331" s="1">
        <f t="shared" si="22"/>
        <v>0</v>
      </c>
      <c r="AK331" s="1">
        <f t="shared" si="23"/>
        <v>0</v>
      </c>
    </row>
    <row r="332" spans="2:37">
      <c r="B332" s="1">
        <v>328</v>
      </c>
      <c r="C332" s="1">
        <v>10.41</v>
      </c>
      <c r="D332" s="1">
        <v>-3.76</v>
      </c>
      <c r="F332" s="1">
        <v>12</v>
      </c>
      <c r="J332" s="1">
        <v>328</v>
      </c>
      <c r="M332" s="1"/>
      <c r="O332" s="1"/>
      <c r="P332" s="1">
        <v>328</v>
      </c>
      <c r="S332" s="1"/>
      <c r="T332" s="1"/>
      <c r="U332" s="1"/>
      <c r="V332" s="1">
        <v>328</v>
      </c>
      <c r="Y332" s="1"/>
      <c r="Z332" s="1"/>
      <c r="AA332" s="1"/>
      <c r="AB332" s="1">
        <v>328</v>
      </c>
      <c r="AG332" s="1">
        <v>328</v>
      </c>
      <c r="AH332" s="1">
        <f t="shared" si="20"/>
        <v>0</v>
      </c>
      <c r="AI332" s="1">
        <f t="shared" si="21"/>
        <v>0</v>
      </c>
      <c r="AJ332" s="1">
        <f t="shared" si="22"/>
        <v>0</v>
      </c>
      <c r="AK332" s="1">
        <f t="shared" si="23"/>
        <v>0</v>
      </c>
    </row>
    <row r="333" spans="2:37">
      <c r="B333" s="1">
        <v>329</v>
      </c>
      <c r="C333" s="1">
        <v>11.74</v>
      </c>
      <c r="D333" s="1">
        <v>-2.76</v>
      </c>
      <c r="F333" s="1">
        <v>12</v>
      </c>
      <c r="J333" s="1">
        <v>329</v>
      </c>
      <c r="M333" s="1"/>
      <c r="O333" s="1"/>
      <c r="P333" s="1">
        <v>329</v>
      </c>
      <c r="S333" s="1"/>
      <c r="T333" s="1"/>
      <c r="U333" s="1"/>
      <c r="V333" s="1">
        <v>329</v>
      </c>
      <c r="Y333" s="1"/>
      <c r="Z333" s="1"/>
      <c r="AA333" s="1"/>
      <c r="AB333" s="1">
        <v>329</v>
      </c>
      <c r="AG333" s="1">
        <v>329</v>
      </c>
      <c r="AH333" s="1">
        <f t="shared" si="20"/>
        <v>0</v>
      </c>
      <c r="AI333" s="1">
        <f t="shared" si="21"/>
        <v>0</v>
      </c>
      <c r="AJ333" s="1">
        <f t="shared" si="22"/>
        <v>0</v>
      </c>
      <c r="AK333" s="1">
        <f t="shared" si="23"/>
        <v>0</v>
      </c>
    </row>
    <row r="334" spans="2:37">
      <c r="B334" s="1">
        <v>330</v>
      </c>
      <c r="C334" s="1">
        <v>9.76</v>
      </c>
      <c r="D334" s="1">
        <v>-2.57</v>
      </c>
      <c r="F334" s="1">
        <v>12</v>
      </c>
      <c r="J334" s="1">
        <v>330</v>
      </c>
      <c r="M334" s="1"/>
      <c r="O334" s="1"/>
      <c r="P334" s="1">
        <v>330</v>
      </c>
      <c r="S334" s="1"/>
      <c r="T334" s="1"/>
      <c r="U334" s="1"/>
      <c r="V334" s="1">
        <v>330</v>
      </c>
      <c r="Y334" s="1"/>
      <c r="Z334" s="1"/>
      <c r="AA334" s="1"/>
      <c r="AB334" s="1">
        <v>330</v>
      </c>
      <c r="AG334" s="1">
        <v>330</v>
      </c>
      <c r="AH334" s="1">
        <f t="shared" si="20"/>
        <v>0</v>
      </c>
      <c r="AI334" s="1">
        <f t="shared" si="21"/>
        <v>0</v>
      </c>
      <c r="AJ334" s="1">
        <f t="shared" si="22"/>
        <v>0</v>
      </c>
      <c r="AK334" s="1">
        <f t="shared" si="23"/>
        <v>0</v>
      </c>
    </row>
    <row r="335" spans="2:37">
      <c r="B335" s="1">
        <v>331</v>
      </c>
      <c r="C335" s="1">
        <v>8.8800000000000008</v>
      </c>
      <c r="D335" s="1">
        <v>-4.51</v>
      </c>
      <c r="F335" s="1">
        <v>12</v>
      </c>
      <c r="J335" s="1">
        <v>331</v>
      </c>
      <c r="M335" s="1"/>
      <c r="O335" s="1"/>
      <c r="P335" s="1">
        <v>331</v>
      </c>
      <c r="S335" s="1"/>
      <c r="T335" s="1"/>
      <c r="U335" s="1"/>
      <c r="V335" s="1">
        <v>331</v>
      </c>
      <c r="Y335" s="1"/>
      <c r="Z335" s="1"/>
      <c r="AA335" s="1"/>
      <c r="AB335" s="1">
        <v>331</v>
      </c>
      <c r="AG335" s="1">
        <v>331</v>
      </c>
      <c r="AH335" s="1">
        <f t="shared" si="20"/>
        <v>0</v>
      </c>
      <c r="AI335" s="1">
        <f t="shared" si="21"/>
        <v>0</v>
      </c>
      <c r="AJ335" s="1">
        <f t="shared" si="22"/>
        <v>0</v>
      </c>
      <c r="AK335" s="1">
        <f t="shared" si="23"/>
        <v>0</v>
      </c>
    </row>
    <row r="336" spans="2:37">
      <c r="B336" s="1">
        <v>332</v>
      </c>
      <c r="C336" s="1">
        <v>7.52</v>
      </c>
      <c r="D336" s="1">
        <v>-5.57</v>
      </c>
      <c r="F336" s="1">
        <v>12</v>
      </c>
      <c r="J336" s="1">
        <v>332</v>
      </c>
      <c r="M336" s="1"/>
      <c r="O336" s="1"/>
      <c r="P336" s="1">
        <v>332</v>
      </c>
      <c r="S336" s="1"/>
      <c r="T336" s="1"/>
      <c r="U336" s="1"/>
      <c r="V336" s="1">
        <v>332</v>
      </c>
      <c r="Y336" s="1"/>
      <c r="Z336" s="1"/>
      <c r="AA336" s="1"/>
      <c r="AB336" s="1">
        <v>332</v>
      </c>
      <c r="AG336" s="1">
        <v>332</v>
      </c>
      <c r="AH336" s="1">
        <f t="shared" si="20"/>
        <v>0</v>
      </c>
      <c r="AI336" s="1">
        <f t="shared" si="21"/>
        <v>0</v>
      </c>
      <c r="AJ336" s="1">
        <f t="shared" si="22"/>
        <v>0</v>
      </c>
      <c r="AK336" s="1">
        <f t="shared" si="23"/>
        <v>0</v>
      </c>
    </row>
    <row r="337" spans="2:37">
      <c r="B337" s="1">
        <v>333</v>
      </c>
      <c r="C337" s="1">
        <v>8.0500000000000007</v>
      </c>
      <c r="D337" s="1">
        <v>-5.05</v>
      </c>
      <c r="F337" s="1">
        <v>12</v>
      </c>
      <c r="J337" s="1">
        <v>333</v>
      </c>
      <c r="M337" s="1"/>
      <c r="O337" s="1"/>
      <c r="P337" s="1">
        <v>333</v>
      </c>
      <c r="S337" s="1"/>
      <c r="T337" s="1"/>
      <c r="U337" s="1"/>
      <c r="V337" s="1">
        <v>333</v>
      </c>
      <c r="Y337" s="1"/>
      <c r="Z337" s="1"/>
      <c r="AA337" s="1"/>
      <c r="AB337" s="1">
        <v>333</v>
      </c>
      <c r="AG337" s="1">
        <v>333</v>
      </c>
      <c r="AH337" s="1">
        <f t="shared" si="20"/>
        <v>0</v>
      </c>
      <c r="AI337" s="1">
        <f t="shared" si="21"/>
        <v>0</v>
      </c>
      <c r="AJ337" s="1">
        <f t="shared" si="22"/>
        <v>0</v>
      </c>
      <c r="AK337" s="1">
        <f t="shared" si="23"/>
        <v>0</v>
      </c>
    </row>
    <row r="338" spans="2:37">
      <c r="B338" s="1">
        <v>334</v>
      </c>
      <c r="C338" s="1">
        <v>8.35</v>
      </c>
      <c r="D338" s="1">
        <v>-5.0199999999999996</v>
      </c>
      <c r="F338" s="1">
        <v>12</v>
      </c>
      <c r="J338" s="1">
        <v>334</v>
      </c>
      <c r="M338" s="1"/>
      <c r="O338" s="1"/>
      <c r="P338" s="1">
        <v>334</v>
      </c>
      <c r="S338" s="1"/>
      <c r="T338" s="1"/>
      <c r="U338" s="1"/>
      <c r="V338" s="1">
        <v>334</v>
      </c>
      <c r="Y338" s="1"/>
      <c r="Z338" s="1"/>
      <c r="AA338" s="1"/>
      <c r="AB338" s="1">
        <v>334</v>
      </c>
      <c r="AG338" s="1">
        <v>334</v>
      </c>
      <c r="AH338" s="1">
        <f t="shared" si="20"/>
        <v>0</v>
      </c>
      <c r="AI338" s="1">
        <f t="shared" si="21"/>
        <v>0</v>
      </c>
      <c r="AJ338" s="1">
        <f t="shared" si="22"/>
        <v>0</v>
      </c>
      <c r="AK338" s="1">
        <f t="shared" si="23"/>
        <v>0</v>
      </c>
    </row>
    <row r="339" spans="2:37">
      <c r="B339" s="1">
        <v>335</v>
      </c>
      <c r="C339" s="1">
        <v>8.59</v>
      </c>
      <c r="D339" s="1">
        <v>-4.3899999999999997</v>
      </c>
      <c r="F339" s="1">
        <v>12</v>
      </c>
      <c r="J339" s="1">
        <v>335</v>
      </c>
      <c r="M339" s="1"/>
      <c r="O339" s="1"/>
      <c r="P339" s="1">
        <v>335</v>
      </c>
      <c r="S339" s="1"/>
      <c r="T339" s="1"/>
      <c r="U339" s="1"/>
      <c r="V339" s="1">
        <v>335</v>
      </c>
      <c r="Y339" s="1"/>
      <c r="Z339" s="1"/>
      <c r="AA339" s="1"/>
      <c r="AB339" s="1">
        <v>335</v>
      </c>
      <c r="AG339" s="1">
        <v>335</v>
      </c>
      <c r="AH339" s="1">
        <f t="shared" si="20"/>
        <v>0</v>
      </c>
      <c r="AI339" s="1">
        <f t="shared" si="21"/>
        <v>0</v>
      </c>
      <c r="AJ339" s="1">
        <f t="shared" si="22"/>
        <v>0</v>
      </c>
      <c r="AK339" s="1">
        <f t="shared" si="23"/>
        <v>0</v>
      </c>
    </row>
    <row r="340" spans="2:37">
      <c r="B340" s="1">
        <v>336</v>
      </c>
      <c r="C340" s="1">
        <v>9.33</v>
      </c>
      <c r="D340" s="1">
        <v>-3.32</v>
      </c>
      <c r="F340" s="1">
        <v>12</v>
      </c>
      <c r="J340" s="1">
        <v>336</v>
      </c>
      <c r="M340" s="1"/>
      <c r="O340" s="1"/>
      <c r="P340" s="1">
        <v>336</v>
      </c>
      <c r="S340" s="1"/>
      <c r="T340" s="1"/>
      <c r="U340" s="1"/>
      <c r="V340" s="1">
        <v>336</v>
      </c>
      <c r="Y340" s="1"/>
      <c r="Z340" s="1"/>
      <c r="AA340" s="1"/>
      <c r="AB340" s="1">
        <v>336</v>
      </c>
      <c r="AG340" s="1">
        <v>336</v>
      </c>
      <c r="AH340" s="1">
        <f t="shared" si="20"/>
        <v>0</v>
      </c>
      <c r="AI340" s="1">
        <f t="shared" si="21"/>
        <v>0</v>
      </c>
      <c r="AJ340" s="1">
        <f t="shared" si="22"/>
        <v>0</v>
      </c>
      <c r="AK340" s="1">
        <f t="shared" si="23"/>
        <v>0</v>
      </c>
    </row>
    <row r="341" spans="2:37">
      <c r="B341" s="1">
        <v>337</v>
      </c>
      <c r="C341" s="1">
        <v>9.5299999999999994</v>
      </c>
      <c r="D341" s="1">
        <v>-3.48</v>
      </c>
      <c r="F341" s="1">
        <v>12</v>
      </c>
      <c r="J341" s="1">
        <v>337</v>
      </c>
      <c r="M341" s="1"/>
      <c r="O341" s="1"/>
      <c r="P341" s="1">
        <v>337</v>
      </c>
      <c r="S341" s="1"/>
      <c r="T341" s="1"/>
      <c r="U341" s="1"/>
      <c r="V341" s="1">
        <v>337</v>
      </c>
      <c r="Y341" s="1"/>
      <c r="Z341" s="1"/>
      <c r="AA341" s="1"/>
      <c r="AB341" s="1">
        <v>337</v>
      </c>
      <c r="AG341" s="1">
        <v>337</v>
      </c>
      <c r="AH341" s="1">
        <f t="shared" si="20"/>
        <v>0</v>
      </c>
      <c r="AI341" s="1">
        <f t="shared" si="21"/>
        <v>0</v>
      </c>
      <c r="AJ341" s="1">
        <f t="shared" si="22"/>
        <v>0</v>
      </c>
      <c r="AK341" s="1">
        <f t="shared" si="23"/>
        <v>0</v>
      </c>
    </row>
    <row r="342" spans="2:37">
      <c r="B342" s="1">
        <v>338</v>
      </c>
      <c r="C342" s="1">
        <v>10.29</v>
      </c>
      <c r="D342" s="1">
        <v>-3.45</v>
      </c>
      <c r="F342" s="1">
        <v>12</v>
      </c>
      <c r="J342" s="1">
        <v>338</v>
      </c>
      <c r="M342" s="1"/>
      <c r="O342" s="1"/>
      <c r="P342" s="1">
        <v>338</v>
      </c>
      <c r="S342" s="1"/>
      <c r="T342" s="1"/>
      <c r="U342" s="1"/>
      <c r="V342" s="1">
        <v>338</v>
      </c>
      <c r="Y342" s="1"/>
      <c r="Z342" s="1"/>
      <c r="AA342" s="1"/>
      <c r="AB342" s="1">
        <v>338</v>
      </c>
      <c r="AG342" s="1">
        <v>338</v>
      </c>
      <c r="AH342" s="1">
        <f t="shared" si="20"/>
        <v>0</v>
      </c>
      <c r="AI342" s="1">
        <f t="shared" si="21"/>
        <v>0</v>
      </c>
      <c r="AJ342" s="1">
        <f t="shared" si="22"/>
        <v>0</v>
      </c>
      <c r="AK342" s="1">
        <f t="shared" si="23"/>
        <v>0</v>
      </c>
    </row>
    <row r="343" spans="2:37">
      <c r="B343" s="1">
        <v>339</v>
      </c>
      <c r="C343" s="1">
        <v>8.16</v>
      </c>
      <c r="D343" s="1">
        <v>-4.3899999999999997</v>
      </c>
      <c r="F343" s="1">
        <v>12</v>
      </c>
      <c r="J343" s="1">
        <v>339</v>
      </c>
      <c r="M343" s="1"/>
      <c r="O343" s="1"/>
      <c r="P343" s="1">
        <v>339</v>
      </c>
      <c r="S343" s="1"/>
      <c r="T343" s="1"/>
      <c r="U343" s="1"/>
      <c r="V343" s="1">
        <v>339</v>
      </c>
      <c r="Y343" s="1"/>
      <c r="Z343" s="1"/>
      <c r="AA343" s="1"/>
      <c r="AB343" s="1">
        <v>339</v>
      </c>
      <c r="AG343" s="1">
        <v>339</v>
      </c>
      <c r="AH343" s="1">
        <f t="shared" si="20"/>
        <v>0</v>
      </c>
      <c r="AI343" s="1">
        <f t="shared" si="21"/>
        <v>0</v>
      </c>
      <c r="AJ343" s="1">
        <f t="shared" si="22"/>
        <v>0</v>
      </c>
      <c r="AK343" s="1">
        <f t="shared" si="23"/>
        <v>0</v>
      </c>
    </row>
    <row r="344" spans="2:37">
      <c r="B344" s="1">
        <v>340</v>
      </c>
      <c r="C344" s="1">
        <v>7.57</v>
      </c>
      <c r="D344" s="1">
        <v>-5.22</v>
      </c>
      <c r="F344" s="1">
        <v>12</v>
      </c>
      <c r="J344" s="1">
        <v>340</v>
      </c>
      <c r="M344" s="1"/>
      <c r="O344" s="1"/>
      <c r="P344" s="1">
        <v>340</v>
      </c>
      <c r="S344" s="1"/>
      <c r="T344" s="1"/>
      <c r="U344" s="1"/>
      <c r="V344" s="1">
        <v>340</v>
      </c>
      <c r="Y344" s="1"/>
      <c r="Z344" s="1"/>
      <c r="AA344" s="1"/>
      <c r="AB344" s="1">
        <v>340</v>
      </c>
      <c r="AG344" s="1">
        <v>340</v>
      </c>
      <c r="AH344" s="1">
        <f t="shared" si="20"/>
        <v>0</v>
      </c>
      <c r="AI344" s="1">
        <f t="shared" si="21"/>
        <v>0</v>
      </c>
      <c r="AJ344" s="1">
        <f t="shared" si="22"/>
        <v>0</v>
      </c>
      <c r="AK344" s="1">
        <f t="shared" si="23"/>
        <v>0</v>
      </c>
    </row>
    <row r="345" spans="2:37">
      <c r="B345" s="1">
        <v>341</v>
      </c>
      <c r="C345" s="1">
        <v>7.39</v>
      </c>
      <c r="D345" s="1">
        <v>-4.7</v>
      </c>
      <c r="F345" s="1">
        <v>12</v>
      </c>
      <c r="J345" s="1">
        <v>341</v>
      </c>
      <c r="M345" s="1"/>
      <c r="O345" s="1"/>
      <c r="P345" s="1">
        <v>341</v>
      </c>
      <c r="S345" s="1"/>
      <c r="T345" s="1"/>
      <c r="U345" s="1"/>
      <c r="V345" s="1">
        <v>341</v>
      </c>
      <c r="Y345" s="1"/>
      <c r="Z345" s="1"/>
      <c r="AA345" s="1"/>
      <c r="AB345" s="1">
        <v>341</v>
      </c>
      <c r="AG345" s="1">
        <v>341</v>
      </c>
      <c r="AH345" s="1">
        <f t="shared" si="20"/>
        <v>0</v>
      </c>
      <c r="AI345" s="1">
        <f t="shared" si="21"/>
        <v>0</v>
      </c>
      <c r="AJ345" s="1">
        <f t="shared" si="22"/>
        <v>0</v>
      </c>
      <c r="AK345" s="1">
        <f t="shared" si="23"/>
        <v>0</v>
      </c>
    </row>
    <row r="346" spans="2:37">
      <c r="B346" s="1">
        <v>342</v>
      </c>
      <c r="C346" s="1">
        <v>6.4</v>
      </c>
      <c r="D346" s="1">
        <v>-6.31</v>
      </c>
      <c r="F346" s="1">
        <v>12</v>
      </c>
      <c r="J346" s="1">
        <v>342</v>
      </c>
      <c r="M346" s="1"/>
      <c r="O346" s="1"/>
      <c r="P346" s="1">
        <v>342</v>
      </c>
      <c r="S346" s="1"/>
      <c r="T346" s="1"/>
      <c r="U346" s="1"/>
      <c r="V346" s="1">
        <v>342</v>
      </c>
      <c r="Y346" s="1"/>
      <c r="Z346" s="1"/>
      <c r="AA346" s="1"/>
      <c r="AB346" s="1">
        <v>342</v>
      </c>
      <c r="AG346" s="1">
        <v>342</v>
      </c>
      <c r="AH346" s="1">
        <f t="shared" si="20"/>
        <v>0</v>
      </c>
      <c r="AI346" s="1">
        <f t="shared" si="21"/>
        <v>0</v>
      </c>
      <c r="AJ346" s="1">
        <f t="shared" si="22"/>
        <v>0</v>
      </c>
      <c r="AK346" s="1">
        <f t="shared" si="23"/>
        <v>0</v>
      </c>
    </row>
    <row r="347" spans="2:37">
      <c r="B347" s="1">
        <v>343</v>
      </c>
      <c r="C347" s="1">
        <v>6.66</v>
      </c>
      <c r="D347" s="1">
        <v>-6.94</v>
      </c>
      <c r="F347" s="1">
        <v>12</v>
      </c>
      <c r="J347" s="1">
        <v>343</v>
      </c>
      <c r="M347" s="1"/>
      <c r="O347" s="1"/>
      <c r="P347" s="1">
        <v>343</v>
      </c>
      <c r="S347" s="1"/>
      <c r="T347" s="1"/>
      <c r="U347" s="1"/>
      <c r="V347" s="1">
        <v>343</v>
      </c>
      <c r="Y347" s="1"/>
      <c r="Z347" s="1"/>
      <c r="AA347" s="1"/>
      <c r="AB347" s="1">
        <v>343</v>
      </c>
      <c r="AG347" s="1">
        <v>343</v>
      </c>
      <c r="AH347" s="1">
        <f t="shared" si="20"/>
        <v>0</v>
      </c>
      <c r="AI347" s="1">
        <f t="shared" si="21"/>
        <v>0</v>
      </c>
      <c r="AJ347" s="1">
        <f t="shared" si="22"/>
        <v>0</v>
      </c>
      <c r="AK347" s="1">
        <f t="shared" si="23"/>
        <v>0</v>
      </c>
    </row>
    <row r="348" spans="2:37">
      <c r="B348" s="1">
        <v>344</v>
      </c>
      <c r="C348" s="1">
        <v>7.43</v>
      </c>
      <c r="D348" s="1">
        <v>-5.77</v>
      </c>
      <c r="F348" s="1">
        <v>12</v>
      </c>
      <c r="J348" s="1">
        <v>344</v>
      </c>
      <c r="M348" s="1"/>
      <c r="O348" s="1"/>
      <c r="P348" s="1">
        <v>344</v>
      </c>
      <c r="S348" s="1"/>
      <c r="T348" s="1"/>
      <c r="U348" s="1"/>
      <c r="V348" s="1">
        <v>344</v>
      </c>
      <c r="Y348" s="1"/>
      <c r="Z348" s="1"/>
      <c r="AA348" s="1"/>
      <c r="AB348" s="1">
        <v>344</v>
      </c>
      <c r="AG348" s="1">
        <v>344</v>
      </c>
      <c r="AH348" s="1">
        <f t="shared" si="20"/>
        <v>0</v>
      </c>
      <c r="AI348" s="1">
        <f t="shared" si="21"/>
        <v>0</v>
      </c>
      <c r="AJ348" s="1">
        <f t="shared" si="22"/>
        <v>0</v>
      </c>
      <c r="AK348" s="1">
        <f t="shared" si="23"/>
        <v>0</v>
      </c>
    </row>
    <row r="349" spans="2:37">
      <c r="B349" s="1">
        <v>345</v>
      </c>
      <c r="C349" s="1">
        <v>7.34</v>
      </c>
      <c r="D349" s="1">
        <v>-5.32</v>
      </c>
      <c r="F349" s="1">
        <v>12</v>
      </c>
      <c r="J349" s="1">
        <v>345</v>
      </c>
      <c r="M349" s="1"/>
      <c r="O349" s="1"/>
      <c r="P349" s="1">
        <v>345</v>
      </c>
      <c r="S349" s="1"/>
      <c r="T349" s="1"/>
      <c r="U349" s="1"/>
      <c r="V349" s="1">
        <v>345</v>
      </c>
      <c r="Y349" s="1"/>
      <c r="Z349" s="1"/>
      <c r="AA349" s="1"/>
      <c r="AB349" s="1">
        <v>345</v>
      </c>
      <c r="AG349" s="1">
        <v>345</v>
      </c>
      <c r="AH349" s="1">
        <f t="shared" si="20"/>
        <v>0</v>
      </c>
      <c r="AI349" s="1">
        <f t="shared" si="21"/>
        <v>0</v>
      </c>
      <c r="AJ349" s="1">
        <f t="shared" si="22"/>
        <v>0</v>
      </c>
      <c r="AK349" s="1">
        <f t="shared" si="23"/>
        <v>0</v>
      </c>
    </row>
    <row r="350" spans="2:37">
      <c r="B350" s="1">
        <v>346</v>
      </c>
      <c r="C350" s="1">
        <v>8.19</v>
      </c>
      <c r="D350" s="1">
        <v>-5.26</v>
      </c>
      <c r="F350" s="1">
        <v>12</v>
      </c>
      <c r="J350" s="1">
        <v>346</v>
      </c>
      <c r="M350" s="1"/>
      <c r="O350" s="1"/>
      <c r="P350" s="1">
        <v>346</v>
      </c>
      <c r="S350" s="1"/>
      <c r="T350" s="1"/>
      <c r="U350" s="1"/>
      <c r="V350" s="1">
        <v>346</v>
      </c>
      <c r="Y350" s="1"/>
      <c r="Z350" s="1"/>
      <c r="AA350" s="1"/>
      <c r="AB350" s="1">
        <v>346</v>
      </c>
      <c r="AG350" s="1">
        <v>346</v>
      </c>
      <c r="AH350" s="1">
        <f t="shared" si="20"/>
        <v>0</v>
      </c>
      <c r="AI350" s="1">
        <f t="shared" si="21"/>
        <v>0</v>
      </c>
      <c r="AJ350" s="1">
        <f t="shared" si="22"/>
        <v>0</v>
      </c>
      <c r="AK350" s="1">
        <f t="shared" si="23"/>
        <v>0</v>
      </c>
    </row>
    <row r="351" spans="2:37">
      <c r="B351" s="1">
        <v>347</v>
      </c>
      <c r="C351" s="1">
        <v>7.47</v>
      </c>
      <c r="D351" s="1">
        <v>-5.43</v>
      </c>
      <c r="F351" s="1">
        <v>12</v>
      </c>
      <c r="J351" s="1">
        <v>347</v>
      </c>
      <c r="M351" s="1"/>
      <c r="O351" s="1"/>
      <c r="P351" s="1">
        <v>347</v>
      </c>
      <c r="S351" s="1"/>
      <c r="T351" s="1"/>
      <c r="U351" s="1"/>
      <c r="V351" s="1">
        <v>347</v>
      </c>
      <c r="Y351" s="1"/>
      <c r="Z351" s="1"/>
      <c r="AA351" s="1"/>
      <c r="AB351" s="1">
        <v>347</v>
      </c>
      <c r="AG351" s="1">
        <v>347</v>
      </c>
      <c r="AH351" s="1">
        <f t="shared" si="20"/>
        <v>0</v>
      </c>
      <c r="AI351" s="1">
        <f t="shared" si="21"/>
        <v>0</v>
      </c>
      <c r="AJ351" s="1">
        <f t="shared" si="22"/>
        <v>0</v>
      </c>
      <c r="AK351" s="1">
        <f t="shared" si="23"/>
        <v>0</v>
      </c>
    </row>
    <row r="352" spans="2:37">
      <c r="B352" s="1">
        <v>348</v>
      </c>
      <c r="C352" s="1">
        <v>6.86</v>
      </c>
      <c r="D352" s="1">
        <v>-5.59</v>
      </c>
      <c r="F352" s="1">
        <v>12</v>
      </c>
      <c r="J352" s="1">
        <v>348</v>
      </c>
      <c r="M352" s="1"/>
      <c r="O352" s="1"/>
      <c r="P352" s="1">
        <v>348</v>
      </c>
      <c r="S352" s="1"/>
      <c r="T352" s="1"/>
      <c r="U352" s="1"/>
      <c r="V352" s="1">
        <v>348</v>
      </c>
      <c r="Y352" s="1"/>
      <c r="Z352" s="1"/>
      <c r="AA352" s="1"/>
      <c r="AB352" s="1">
        <v>348</v>
      </c>
      <c r="AG352" s="1">
        <v>348</v>
      </c>
      <c r="AH352" s="1">
        <f t="shared" si="20"/>
        <v>0</v>
      </c>
      <c r="AI352" s="1">
        <f t="shared" si="21"/>
        <v>0</v>
      </c>
      <c r="AJ352" s="1">
        <f t="shared" si="22"/>
        <v>0</v>
      </c>
      <c r="AK352" s="1">
        <f t="shared" si="23"/>
        <v>0</v>
      </c>
    </row>
    <row r="353" spans="2:37">
      <c r="B353" s="1">
        <v>349</v>
      </c>
      <c r="C353" s="1">
        <v>7.38</v>
      </c>
      <c r="D353" s="1">
        <v>-6.06</v>
      </c>
      <c r="F353" s="1">
        <v>12</v>
      </c>
      <c r="J353" s="1">
        <v>349</v>
      </c>
      <c r="M353" s="1"/>
      <c r="O353" s="1"/>
      <c r="P353" s="1">
        <v>349</v>
      </c>
      <c r="S353" s="1"/>
      <c r="T353" s="1"/>
      <c r="U353" s="1"/>
      <c r="V353" s="1">
        <v>349</v>
      </c>
      <c r="Y353" s="1"/>
      <c r="Z353" s="1"/>
      <c r="AA353" s="1"/>
      <c r="AB353" s="1">
        <v>349</v>
      </c>
      <c r="AG353" s="1">
        <v>349</v>
      </c>
      <c r="AH353" s="1">
        <f t="shared" si="20"/>
        <v>0</v>
      </c>
      <c r="AI353" s="1">
        <f t="shared" si="21"/>
        <v>0</v>
      </c>
      <c r="AJ353" s="1">
        <f t="shared" si="22"/>
        <v>0</v>
      </c>
      <c r="AK353" s="1">
        <f t="shared" si="23"/>
        <v>0</v>
      </c>
    </row>
    <row r="354" spans="2:37">
      <c r="B354" s="1">
        <v>350</v>
      </c>
      <c r="C354" s="1">
        <v>7.7</v>
      </c>
      <c r="D354" s="1">
        <v>-5.77</v>
      </c>
      <c r="F354" s="1">
        <v>12</v>
      </c>
      <c r="J354" s="1">
        <v>350</v>
      </c>
      <c r="M354" s="1"/>
      <c r="O354" s="1"/>
      <c r="P354" s="1">
        <v>350</v>
      </c>
      <c r="S354" s="1"/>
      <c r="T354" s="1"/>
      <c r="U354" s="1"/>
      <c r="V354" s="1">
        <v>350</v>
      </c>
      <c r="Y354" s="1"/>
      <c r="Z354" s="1"/>
      <c r="AA354" s="1"/>
      <c r="AB354" s="1">
        <v>350</v>
      </c>
      <c r="AG354" s="1">
        <v>350</v>
      </c>
      <c r="AH354" s="1">
        <f t="shared" si="20"/>
        <v>0</v>
      </c>
      <c r="AI354" s="1">
        <f t="shared" si="21"/>
        <v>0</v>
      </c>
      <c r="AJ354" s="1">
        <f t="shared" si="22"/>
        <v>0</v>
      </c>
      <c r="AK354" s="1">
        <f t="shared" si="23"/>
        <v>0</v>
      </c>
    </row>
    <row r="355" spans="2:37">
      <c r="B355" s="1">
        <v>351</v>
      </c>
      <c r="C355" s="1">
        <v>7.55</v>
      </c>
      <c r="D355" s="1">
        <v>-5.47</v>
      </c>
      <c r="F355" s="1">
        <v>12</v>
      </c>
      <c r="J355" s="1">
        <v>351</v>
      </c>
      <c r="M355" s="1"/>
      <c r="O355" s="1"/>
      <c r="P355" s="1">
        <v>351</v>
      </c>
      <c r="S355" s="1"/>
      <c r="T355" s="1"/>
      <c r="U355" s="1"/>
      <c r="V355" s="1">
        <v>351</v>
      </c>
      <c r="Y355" s="1"/>
      <c r="Z355" s="1"/>
      <c r="AA355" s="1"/>
      <c r="AB355" s="1">
        <v>351</v>
      </c>
      <c r="AG355" s="1">
        <v>351</v>
      </c>
      <c r="AH355" s="1">
        <f t="shared" si="20"/>
        <v>0</v>
      </c>
      <c r="AI355" s="1">
        <f t="shared" si="21"/>
        <v>0</v>
      </c>
      <c r="AJ355" s="1">
        <f t="shared" si="22"/>
        <v>0</v>
      </c>
      <c r="AK355" s="1">
        <f t="shared" si="23"/>
        <v>0</v>
      </c>
    </row>
    <row r="356" spans="2:37">
      <c r="B356" s="1">
        <v>352</v>
      </c>
      <c r="C356" s="1">
        <v>7.24</v>
      </c>
      <c r="D356" s="1">
        <v>-5.9</v>
      </c>
      <c r="F356" s="1">
        <v>12</v>
      </c>
      <c r="J356" s="1">
        <v>352</v>
      </c>
      <c r="M356" s="1"/>
      <c r="O356" s="1"/>
      <c r="P356" s="1">
        <v>352</v>
      </c>
      <c r="S356" s="1"/>
      <c r="T356" s="1"/>
      <c r="U356" s="1"/>
      <c r="V356" s="1">
        <v>352</v>
      </c>
      <c r="Y356" s="1"/>
      <c r="Z356" s="1"/>
      <c r="AA356" s="1"/>
      <c r="AB356" s="1">
        <v>352</v>
      </c>
      <c r="AG356" s="1">
        <v>352</v>
      </c>
      <c r="AH356" s="1">
        <f t="shared" si="20"/>
        <v>0</v>
      </c>
      <c r="AI356" s="1">
        <f t="shared" si="21"/>
        <v>0</v>
      </c>
      <c r="AJ356" s="1">
        <f t="shared" si="22"/>
        <v>0</v>
      </c>
      <c r="AK356" s="1">
        <f t="shared" si="23"/>
        <v>0</v>
      </c>
    </row>
    <row r="357" spans="2:37">
      <c r="B357" s="1">
        <v>353</v>
      </c>
      <c r="C357" s="1">
        <v>7.11</v>
      </c>
      <c r="D357" s="1">
        <v>-5.93</v>
      </c>
      <c r="F357" s="1">
        <v>12</v>
      </c>
      <c r="J357" s="1">
        <v>353</v>
      </c>
      <c r="M357" s="1"/>
      <c r="O357" s="1"/>
      <c r="P357" s="1">
        <v>353</v>
      </c>
      <c r="S357" s="1"/>
      <c r="T357" s="1"/>
      <c r="U357" s="1"/>
      <c r="V357" s="1">
        <v>353</v>
      </c>
      <c r="Y357" s="1"/>
      <c r="Z357" s="1"/>
      <c r="AA357" s="1"/>
      <c r="AB357" s="1">
        <v>353</v>
      </c>
      <c r="AG357" s="1">
        <v>353</v>
      </c>
      <c r="AH357" s="1">
        <f t="shared" si="20"/>
        <v>0</v>
      </c>
      <c r="AI357" s="1">
        <f t="shared" si="21"/>
        <v>0</v>
      </c>
      <c r="AJ357" s="1">
        <f t="shared" si="22"/>
        <v>0</v>
      </c>
      <c r="AK357" s="1">
        <f t="shared" si="23"/>
        <v>0</v>
      </c>
    </row>
    <row r="358" spans="2:37">
      <c r="B358" s="1">
        <v>354</v>
      </c>
      <c r="C358" s="1">
        <v>7.11</v>
      </c>
      <c r="D358" s="1">
        <v>-5.16</v>
      </c>
      <c r="F358" s="1">
        <v>12</v>
      </c>
      <c r="J358" s="1">
        <v>354</v>
      </c>
      <c r="M358" s="1"/>
      <c r="O358" s="1"/>
      <c r="P358" s="1">
        <v>354</v>
      </c>
      <c r="S358" s="1"/>
      <c r="T358" s="1"/>
      <c r="U358" s="1"/>
      <c r="V358" s="1">
        <v>354</v>
      </c>
      <c r="Y358" s="1"/>
      <c r="Z358" s="1"/>
      <c r="AA358" s="1"/>
      <c r="AB358" s="1">
        <v>354</v>
      </c>
      <c r="AG358" s="1">
        <v>354</v>
      </c>
      <c r="AH358" s="1">
        <f t="shared" si="20"/>
        <v>0</v>
      </c>
      <c r="AI358" s="1">
        <f t="shared" si="21"/>
        <v>0</v>
      </c>
      <c r="AJ358" s="1">
        <f t="shared" si="22"/>
        <v>0</v>
      </c>
      <c r="AK358" s="1">
        <f t="shared" si="23"/>
        <v>0</v>
      </c>
    </row>
    <row r="359" spans="2:37">
      <c r="B359" s="1">
        <v>355</v>
      </c>
      <c r="C359" s="1">
        <v>7.25</v>
      </c>
      <c r="D359" s="1">
        <v>-5.22</v>
      </c>
      <c r="F359" s="1">
        <v>12</v>
      </c>
      <c r="J359" s="1">
        <v>355</v>
      </c>
      <c r="M359" s="1"/>
      <c r="O359" s="1"/>
      <c r="P359" s="1">
        <v>355</v>
      </c>
      <c r="S359" s="1"/>
      <c r="T359" s="1"/>
      <c r="U359" s="1"/>
      <c r="V359" s="1">
        <v>355</v>
      </c>
      <c r="Y359" s="1"/>
      <c r="Z359" s="1"/>
      <c r="AA359" s="1"/>
      <c r="AB359" s="1">
        <v>355</v>
      </c>
      <c r="AG359" s="1">
        <v>355</v>
      </c>
      <c r="AH359" s="1">
        <f t="shared" si="20"/>
        <v>0</v>
      </c>
      <c r="AI359" s="1">
        <f t="shared" si="21"/>
        <v>0</v>
      </c>
      <c r="AJ359" s="1">
        <f t="shared" si="22"/>
        <v>0</v>
      </c>
      <c r="AK359" s="1">
        <f t="shared" si="23"/>
        <v>0</v>
      </c>
    </row>
    <row r="360" spans="2:37">
      <c r="B360" s="1">
        <v>356</v>
      </c>
      <c r="C360" s="1">
        <v>6.11</v>
      </c>
      <c r="D360" s="1">
        <v>-5.66</v>
      </c>
      <c r="F360" s="1">
        <v>12</v>
      </c>
      <c r="J360" s="1">
        <v>356</v>
      </c>
      <c r="M360" s="1"/>
      <c r="O360" s="1"/>
      <c r="P360" s="1">
        <v>356</v>
      </c>
      <c r="S360" s="1"/>
      <c r="T360" s="1"/>
      <c r="U360" s="1"/>
      <c r="V360" s="1">
        <v>356</v>
      </c>
      <c r="Y360" s="1"/>
      <c r="Z360" s="1"/>
      <c r="AA360" s="1"/>
      <c r="AB360" s="1">
        <v>356</v>
      </c>
      <c r="AG360" s="1">
        <v>356</v>
      </c>
      <c r="AH360" s="1">
        <f t="shared" si="20"/>
        <v>0</v>
      </c>
      <c r="AI360" s="1">
        <f t="shared" si="21"/>
        <v>0</v>
      </c>
      <c r="AJ360" s="1">
        <f t="shared" si="22"/>
        <v>0</v>
      </c>
      <c r="AK360" s="1">
        <f t="shared" si="23"/>
        <v>0</v>
      </c>
    </row>
    <row r="361" spans="2:37">
      <c r="B361" s="1">
        <v>357</v>
      </c>
      <c r="C361" s="1">
        <v>5.76</v>
      </c>
      <c r="D361" s="1">
        <v>-6.03</v>
      </c>
      <c r="F361" s="1">
        <v>12</v>
      </c>
      <c r="J361" s="1">
        <v>357</v>
      </c>
      <c r="M361" s="1"/>
      <c r="O361" s="1"/>
      <c r="P361" s="1">
        <v>357</v>
      </c>
      <c r="S361" s="1"/>
      <c r="T361" s="1"/>
      <c r="U361" s="1"/>
      <c r="V361" s="1">
        <v>357</v>
      </c>
      <c r="Y361" s="1"/>
      <c r="Z361" s="1"/>
      <c r="AA361" s="1"/>
      <c r="AB361" s="1">
        <v>357</v>
      </c>
      <c r="AG361" s="1">
        <v>357</v>
      </c>
      <c r="AH361" s="1">
        <f t="shared" si="20"/>
        <v>0</v>
      </c>
      <c r="AI361" s="1">
        <f t="shared" si="21"/>
        <v>0</v>
      </c>
      <c r="AJ361" s="1">
        <f t="shared" si="22"/>
        <v>0</v>
      </c>
      <c r="AK361" s="1">
        <f t="shared" si="23"/>
        <v>0</v>
      </c>
    </row>
    <row r="362" spans="2:37">
      <c r="B362" s="1">
        <v>358</v>
      </c>
      <c r="C362" s="1">
        <v>5.74</v>
      </c>
      <c r="D362" s="1">
        <v>-6.96</v>
      </c>
      <c r="F362" s="1">
        <v>12</v>
      </c>
      <c r="J362" s="1">
        <v>358</v>
      </c>
      <c r="M362" s="1"/>
      <c r="O362" s="1"/>
      <c r="P362" s="1">
        <v>358</v>
      </c>
      <c r="S362" s="1"/>
      <c r="T362" s="1"/>
      <c r="U362" s="1"/>
      <c r="V362" s="1">
        <v>358</v>
      </c>
      <c r="Y362" s="1"/>
      <c r="Z362" s="1"/>
      <c r="AA362" s="1"/>
      <c r="AB362" s="1">
        <v>358</v>
      </c>
      <c r="AG362" s="1">
        <v>358</v>
      </c>
      <c r="AH362" s="1">
        <f t="shared" si="20"/>
        <v>0</v>
      </c>
      <c r="AI362" s="1">
        <f t="shared" si="21"/>
        <v>0</v>
      </c>
      <c r="AJ362" s="1">
        <f t="shared" si="22"/>
        <v>0</v>
      </c>
      <c r="AK362" s="1">
        <f t="shared" si="23"/>
        <v>0</v>
      </c>
    </row>
    <row r="363" spans="2:37">
      <c r="B363" s="1">
        <v>359</v>
      </c>
      <c r="C363" s="1">
        <v>6.88</v>
      </c>
      <c r="D363" s="1">
        <v>-6.64</v>
      </c>
      <c r="F363" s="1">
        <v>12</v>
      </c>
      <c r="J363" s="1">
        <v>359</v>
      </c>
      <c r="M363" s="1"/>
      <c r="O363" s="1"/>
      <c r="P363" s="1">
        <v>359</v>
      </c>
      <c r="S363" s="1"/>
      <c r="T363" s="1"/>
      <c r="U363" s="1"/>
      <c r="V363" s="1">
        <v>359</v>
      </c>
      <c r="Y363" s="1"/>
      <c r="Z363" s="1"/>
      <c r="AA363" s="1"/>
      <c r="AB363" s="1">
        <v>359</v>
      </c>
      <c r="AG363" s="1">
        <v>359</v>
      </c>
      <c r="AH363" s="1">
        <f t="shared" si="20"/>
        <v>0</v>
      </c>
      <c r="AI363" s="1">
        <f t="shared" si="21"/>
        <v>0</v>
      </c>
      <c r="AJ363" s="1">
        <f t="shared" si="22"/>
        <v>0</v>
      </c>
      <c r="AK363" s="1">
        <f t="shared" si="23"/>
        <v>0</v>
      </c>
    </row>
    <row r="364" spans="2:37">
      <c r="B364" s="1">
        <v>360</v>
      </c>
      <c r="C364" s="1">
        <v>7.32</v>
      </c>
      <c r="D364" s="1">
        <v>-5.62</v>
      </c>
      <c r="F364" s="1">
        <v>12</v>
      </c>
      <c r="J364" s="1">
        <v>360</v>
      </c>
      <c r="M364" s="1"/>
      <c r="O364" s="1"/>
      <c r="P364" s="1">
        <v>360</v>
      </c>
      <c r="S364" s="1"/>
      <c r="T364" s="1"/>
      <c r="U364" s="1"/>
      <c r="V364" s="1">
        <v>360</v>
      </c>
      <c r="Y364" s="1"/>
      <c r="Z364" s="1"/>
      <c r="AA364" s="1"/>
      <c r="AB364" s="1">
        <v>360</v>
      </c>
      <c r="AG364" s="1">
        <v>360</v>
      </c>
      <c r="AH364" s="1">
        <f t="shared" si="20"/>
        <v>0</v>
      </c>
      <c r="AI364" s="1">
        <f t="shared" si="21"/>
        <v>0</v>
      </c>
      <c r="AJ364" s="1">
        <f t="shared" si="22"/>
        <v>0</v>
      </c>
      <c r="AK364" s="1">
        <f t="shared" si="23"/>
        <v>0</v>
      </c>
    </row>
    <row r="365" spans="2:37">
      <c r="B365" s="1">
        <v>361</v>
      </c>
      <c r="C365" s="1">
        <v>6.54</v>
      </c>
      <c r="D365" s="1">
        <v>-5.57</v>
      </c>
      <c r="F365" s="1">
        <v>12</v>
      </c>
      <c r="J365" s="1">
        <v>361</v>
      </c>
      <c r="M365" s="1"/>
      <c r="O365" s="1"/>
      <c r="P365" s="1">
        <v>361</v>
      </c>
      <c r="S365" s="1"/>
      <c r="T365" s="1"/>
      <c r="U365" s="1"/>
      <c r="V365" s="1">
        <v>361</v>
      </c>
      <c r="Y365" s="1"/>
      <c r="Z365" s="1"/>
      <c r="AA365" s="1"/>
      <c r="AB365" s="1">
        <v>361</v>
      </c>
      <c r="AG365" s="1">
        <v>361</v>
      </c>
      <c r="AH365" s="1">
        <f t="shared" si="20"/>
        <v>0</v>
      </c>
      <c r="AI365" s="1">
        <f t="shared" si="21"/>
        <v>0</v>
      </c>
      <c r="AJ365" s="1">
        <f t="shared" si="22"/>
        <v>0</v>
      </c>
      <c r="AK365" s="1">
        <f t="shared" si="23"/>
        <v>0</v>
      </c>
    </row>
    <row r="366" spans="2:37">
      <c r="B366" s="1">
        <v>362</v>
      </c>
      <c r="C366" s="1">
        <v>7.14</v>
      </c>
      <c r="D366" s="1">
        <v>-5.81</v>
      </c>
      <c r="F366" s="1">
        <v>12</v>
      </c>
      <c r="J366" s="1">
        <v>362</v>
      </c>
      <c r="M366" s="1"/>
      <c r="O366" s="1"/>
      <c r="P366" s="1">
        <v>362</v>
      </c>
      <c r="S366" s="1"/>
      <c r="T366" s="1"/>
      <c r="U366" s="1"/>
      <c r="V366" s="1">
        <v>362</v>
      </c>
      <c r="Y366" s="1"/>
      <c r="Z366" s="1"/>
      <c r="AA366" s="1"/>
      <c r="AB366" s="1">
        <v>362</v>
      </c>
      <c r="AG366" s="1">
        <v>362</v>
      </c>
      <c r="AH366" s="1">
        <f t="shared" si="20"/>
        <v>0</v>
      </c>
      <c r="AI366" s="1">
        <f t="shared" si="21"/>
        <v>0</v>
      </c>
      <c r="AJ366" s="1">
        <f t="shared" si="22"/>
        <v>0</v>
      </c>
      <c r="AK366" s="1">
        <f t="shared" si="23"/>
        <v>0</v>
      </c>
    </row>
    <row r="367" spans="2:37">
      <c r="B367" s="1">
        <v>363</v>
      </c>
      <c r="C367" s="1">
        <v>6.43</v>
      </c>
      <c r="D367" s="1">
        <v>-4.79</v>
      </c>
      <c r="F367" s="1">
        <v>12</v>
      </c>
      <c r="J367" s="1">
        <v>363</v>
      </c>
      <c r="M367" s="1"/>
      <c r="O367" s="1"/>
      <c r="P367" s="1">
        <v>363</v>
      </c>
      <c r="S367" s="1"/>
      <c r="T367" s="1"/>
      <c r="U367" s="1"/>
      <c r="V367" s="1">
        <v>363</v>
      </c>
      <c r="Y367" s="1"/>
      <c r="Z367" s="1"/>
      <c r="AA367" s="1"/>
      <c r="AB367" s="1">
        <v>363</v>
      </c>
      <c r="AG367" s="1">
        <v>363</v>
      </c>
      <c r="AH367" s="1">
        <f t="shared" si="20"/>
        <v>0</v>
      </c>
      <c r="AI367" s="1">
        <f t="shared" si="21"/>
        <v>0</v>
      </c>
      <c r="AJ367" s="1">
        <f t="shared" si="22"/>
        <v>0</v>
      </c>
      <c r="AK367" s="1">
        <f t="shared" si="23"/>
        <v>0</v>
      </c>
    </row>
    <row r="368" spans="2:37">
      <c r="B368" s="1">
        <v>364</v>
      </c>
      <c r="C368" s="1">
        <v>6.75</v>
      </c>
      <c r="D368" s="1">
        <v>-5.23</v>
      </c>
      <c r="F368" s="1">
        <v>12</v>
      </c>
      <c r="J368" s="1">
        <v>364</v>
      </c>
      <c r="M368" s="1"/>
      <c r="O368" s="1"/>
      <c r="P368" s="1">
        <v>364</v>
      </c>
      <c r="S368" s="1"/>
      <c r="T368" s="1"/>
      <c r="U368" s="1"/>
      <c r="V368" s="1">
        <v>364</v>
      </c>
      <c r="Y368" s="1"/>
      <c r="Z368" s="1"/>
      <c r="AA368" s="1"/>
      <c r="AB368" s="1">
        <v>364</v>
      </c>
      <c r="AG368" s="1">
        <v>364</v>
      </c>
      <c r="AH368" s="1">
        <f t="shared" si="20"/>
        <v>0</v>
      </c>
      <c r="AI368" s="1">
        <f t="shared" si="21"/>
        <v>0</v>
      </c>
      <c r="AJ368" s="1">
        <f t="shared" si="22"/>
        <v>0</v>
      </c>
      <c r="AK368" s="1">
        <f t="shared" si="23"/>
        <v>0</v>
      </c>
    </row>
    <row r="369" spans="2:37">
      <c r="B369" s="1">
        <v>365</v>
      </c>
      <c r="C369" s="1">
        <v>6.69</v>
      </c>
      <c r="D369" s="1">
        <v>-6.24</v>
      </c>
      <c r="F369" s="1">
        <v>12</v>
      </c>
      <c r="J369" s="1">
        <v>365</v>
      </c>
      <c r="M369" s="1"/>
      <c r="O369" s="1"/>
      <c r="P369" s="1">
        <v>365</v>
      </c>
      <c r="S369" s="1"/>
      <c r="T369" s="1"/>
      <c r="U369" s="1"/>
      <c r="V369" s="1">
        <v>365</v>
      </c>
      <c r="Y369" s="1"/>
      <c r="Z369" s="1"/>
      <c r="AA369" s="1"/>
      <c r="AB369" s="1">
        <v>365</v>
      </c>
      <c r="AG369" s="1">
        <v>365</v>
      </c>
      <c r="AH369" s="1">
        <f t="shared" si="20"/>
        <v>0</v>
      </c>
      <c r="AI369" s="1">
        <f t="shared" si="21"/>
        <v>0</v>
      </c>
      <c r="AJ369" s="1">
        <f t="shared" si="22"/>
        <v>0</v>
      </c>
      <c r="AK369" s="1">
        <f t="shared" si="23"/>
        <v>0</v>
      </c>
    </row>
    <row r="370" spans="2:37">
      <c r="C370" s="8" t="s">
        <v>6</v>
      </c>
      <c r="D370" s="8" t="s">
        <v>6</v>
      </c>
      <c r="F370" s="9" t="s">
        <v>6</v>
      </c>
      <c r="G370" s="2" t="s">
        <v>25</v>
      </c>
      <c r="H370" s="1">
        <f>SUM(H5:H369)</f>
        <v>0</v>
      </c>
      <c r="K370" s="1" t="s">
        <v>6</v>
      </c>
      <c r="N370" s="2" t="s">
        <v>25</v>
      </c>
      <c r="T370" s="2" t="s">
        <v>25</v>
      </c>
      <c r="Z370" s="2" t="s">
        <v>25</v>
      </c>
    </row>
    <row r="371" spans="2:37">
      <c r="AK371" s="1" t="s"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AK371"/>
  <sheetViews>
    <sheetView zoomScaleNormal="100" workbookViewId="0">
      <selection activeCell="A3" sqref="A3"/>
    </sheetView>
  </sheetViews>
  <sheetFormatPr defaultRowHeight="15"/>
  <cols>
    <col min="1" max="1" width="7.140625" style="1" customWidth="1"/>
    <col min="2" max="2" width="17.7109375" style="1" customWidth="1"/>
    <col min="3" max="3" width="13.28515625" style="1" customWidth="1"/>
    <col min="4" max="4" width="13.7109375" style="1" customWidth="1"/>
    <col min="5" max="5" width="13.140625" style="1" customWidth="1"/>
    <col min="6" max="6" width="18.7109375" style="1" customWidth="1"/>
    <col min="7" max="7" width="21" style="1" customWidth="1"/>
    <col min="8" max="8" width="14.5703125" style="1" customWidth="1"/>
    <col min="9" max="9" width="7.28515625" customWidth="1"/>
    <col min="10" max="10" width="12.7109375" style="1" customWidth="1"/>
    <col min="11" max="11" width="22" style="1" customWidth="1"/>
    <col min="13" max="13" width="22.28515625" customWidth="1"/>
    <col min="14" max="14" width="16.5703125" customWidth="1"/>
    <col min="15" max="15" width="21.140625" customWidth="1"/>
    <col min="16" max="16" width="18.28515625" customWidth="1"/>
    <col min="17" max="17" width="20.7109375" style="1" customWidth="1"/>
    <col min="18" max="18" width="9.140625" customWidth="1"/>
    <col min="19" max="19" width="22.28515625" customWidth="1"/>
    <col min="20" max="20" width="16.5703125" customWidth="1"/>
    <col min="21" max="21" width="21.140625" customWidth="1"/>
    <col min="22" max="22" width="20.7109375" customWidth="1"/>
    <col min="23" max="23" width="20.7109375" style="1" customWidth="1"/>
    <col min="24" max="24" width="9.140625" style="7"/>
    <col min="25" max="25" width="22.28515625" customWidth="1"/>
    <col min="26" max="26" width="16.5703125" customWidth="1"/>
    <col min="27" max="27" width="21.140625" customWidth="1"/>
    <col min="28" max="28" width="20.7109375" customWidth="1"/>
    <col min="29" max="29" width="20.7109375" style="1" customWidth="1"/>
    <col min="33" max="33" width="12.5703125" customWidth="1"/>
    <col min="34" max="34" width="14.7109375" style="1" customWidth="1"/>
    <col min="35" max="36" width="14.140625" style="1" customWidth="1"/>
    <col min="37" max="37" width="12.85546875" style="1" customWidth="1"/>
  </cols>
  <sheetData>
    <row r="1" spans="1:37" s="3" customFormat="1">
      <c r="A1" s="5" t="s">
        <v>7</v>
      </c>
      <c r="B1" s="5"/>
      <c r="C1" s="5"/>
      <c r="D1" s="5"/>
      <c r="E1" s="25"/>
      <c r="G1" s="1"/>
      <c r="H1" s="1"/>
      <c r="K1" s="1"/>
      <c r="M1"/>
      <c r="N1"/>
      <c r="O1"/>
      <c r="P1"/>
      <c r="Q1" s="1"/>
      <c r="R1"/>
      <c r="S1"/>
      <c r="T1"/>
      <c r="U1"/>
      <c r="V1"/>
      <c r="W1" s="1"/>
      <c r="X1" s="7"/>
      <c r="Y1"/>
      <c r="Z1"/>
      <c r="AA1"/>
      <c r="AB1"/>
      <c r="AC1" s="1"/>
      <c r="AH1" s="1"/>
      <c r="AI1" s="1"/>
      <c r="AJ1" s="1"/>
      <c r="AK1" s="1"/>
    </row>
    <row r="2" spans="1:37" s="3" customFormat="1" ht="14.25" customHeight="1">
      <c r="A2" s="5" t="s">
        <v>4</v>
      </c>
      <c r="B2" s="5"/>
      <c r="C2" s="5"/>
      <c r="D2" s="5"/>
      <c r="E2" s="25"/>
      <c r="F2" s="3" t="s">
        <v>36</v>
      </c>
      <c r="G2" s="1"/>
      <c r="H2" s="1"/>
      <c r="K2" s="1"/>
      <c r="M2" s="18" t="s">
        <v>26</v>
      </c>
      <c r="N2" s="18"/>
      <c r="O2" s="19" t="s">
        <v>32</v>
      </c>
      <c r="P2" s="19"/>
      <c r="Q2" s="45"/>
      <c r="R2" s="7"/>
      <c r="S2" s="20" t="s">
        <v>29</v>
      </c>
      <c r="T2" s="20"/>
      <c r="U2" s="21" t="s">
        <v>32</v>
      </c>
      <c r="V2" s="21"/>
      <c r="W2" s="47"/>
      <c r="X2" s="7"/>
      <c r="Y2" s="22" t="s">
        <v>53</v>
      </c>
      <c r="Z2" s="22"/>
      <c r="AA2" s="17" t="s">
        <v>32</v>
      </c>
      <c r="AB2" s="17"/>
      <c r="AC2" s="48"/>
      <c r="AG2" s="44" t="s">
        <v>60</v>
      </c>
      <c r="AH2" s="48"/>
      <c r="AI2" s="48"/>
      <c r="AJ2" s="48"/>
      <c r="AK2" s="48"/>
    </row>
    <row r="3" spans="1:37">
      <c r="G3" s="24" t="s">
        <v>6</v>
      </c>
      <c r="H3" s="24" t="s">
        <v>6</v>
      </c>
      <c r="I3" s="6"/>
      <c r="J3" s="6"/>
      <c r="K3" s="6"/>
      <c r="M3" s="18" t="s">
        <v>27</v>
      </c>
      <c r="N3" s="18"/>
      <c r="O3" s="19"/>
      <c r="P3" s="19" t="s">
        <v>6</v>
      </c>
      <c r="Q3" s="45"/>
      <c r="R3" s="7"/>
      <c r="S3" s="20" t="s">
        <v>54</v>
      </c>
      <c r="T3" s="20"/>
      <c r="U3" s="21"/>
      <c r="V3" s="21" t="s">
        <v>6</v>
      </c>
      <c r="W3" s="47"/>
      <c r="Y3" s="22" t="s">
        <v>55</v>
      </c>
      <c r="Z3" s="22"/>
      <c r="AA3" s="17"/>
      <c r="AB3" s="17" t="s">
        <v>6</v>
      </c>
      <c r="AC3" s="48"/>
      <c r="AG3" s="17"/>
      <c r="AH3" s="48"/>
      <c r="AI3" s="48"/>
      <c r="AJ3" s="48"/>
      <c r="AK3" s="48"/>
    </row>
    <row r="4" spans="1:37" ht="37.5" customHeight="1">
      <c r="B4" s="2" t="s">
        <v>1</v>
      </c>
      <c r="C4" s="2" t="s">
        <v>2</v>
      </c>
      <c r="D4" s="2" t="s">
        <v>3</v>
      </c>
      <c r="E4" s="2" t="s">
        <v>5</v>
      </c>
      <c r="F4" s="23" t="s">
        <v>33</v>
      </c>
      <c r="G4" s="23" t="s">
        <v>34</v>
      </c>
      <c r="H4" s="23" t="s">
        <v>35</v>
      </c>
      <c r="J4" s="2" t="s">
        <v>1</v>
      </c>
      <c r="K4" s="2" t="s">
        <v>37</v>
      </c>
      <c r="M4" s="2" t="s">
        <v>28</v>
      </c>
      <c r="N4" s="2" t="s">
        <v>9</v>
      </c>
      <c r="O4" s="2" t="s">
        <v>24</v>
      </c>
      <c r="P4" s="2" t="s">
        <v>1</v>
      </c>
      <c r="Q4" s="2" t="s">
        <v>50</v>
      </c>
      <c r="R4" s="7"/>
      <c r="S4" s="2" t="s">
        <v>31</v>
      </c>
      <c r="T4" s="2" t="s">
        <v>9</v>
      </c>
      <c r="U4" s="2" t="s">
        <v>24</v>
      </c>
      <c r="V4" s="2" t="s">
        <v>1</v>
      </c>
      <c r="W4" s="2" t="s">
        <v>50</v>
      </c>
      <c r="X4" s="9"/>
      <c r="Y4" s="2" t="s">
        <v>30</v>
      </c>
      <c r="Z4" s="2" t="s">
        <v>9</v>
      </c>
      <c r="AA4" s="2" t="s">
        <v>24</v>
      </c>
      <c r="AB4" s="2" t="s">
        <v>1</v>
      </c>
      <c r="AC4" s="2" t="s">
        <v>50</v>
      </c>
      <c r="AG4" s="43" t="s">
        <v>1</v>
      </c>
      <c r="AH4" s="49" t="s">
        <v>59</v>
      </c>
      <c r="AI4" s="49" t="s">
        <v>58</v>
      </c>
      <c r="AJ4" s="49" t="s">
        <v>57</v>
      </c>
      <c r="AK4" s="49" t="s">
        <v>56</v>
      </c>
    </row>
    <row r="5" spans="1:37">
      <c r="B5" s="1">
        <v>1</v>
      </c>
      <c r="C5" s="1">
        <v>4.5</v>
      </c>
      <c r="D5" s="1">
        <v>-5.99</v>
      </c>
      <c r="F5" s="1">
        <v>12</v>
      </c>
      <c r="J5" s="1">
        <v>1</v>
      </c>
      <c r="K5" s="1">
        <v>0</v>
      </c>
      <c r="M5" s="1" t="s">
        <v>6</v>
      </c>
      <c r="N5" s="1"/>
      <c r="O5" s="1"/>
      <c r="P5" s="1">
        <v>1</v>
      </c>
      <c r="Q5" s="1">
        <v>0</v>
      </c>
      <c r="S5" s="1"/>
      <c r="T5" s="1"/>
      <c r="U5" s="1"/>
      <c r="V5" s="1">
        <v>1</v>
      </c>
      <c r="W5" s="1">
        <v>0</v>
      </c>
      <c r="Y5" s="1"/>
      <c r="Z5" s="1"/>
      <c r="AA5" s="1"/>
      <c r="AB5" s="1">
        <v>1</v>
      </c>
      <c r="AC5" s="1">
        <v>0</v>
      </c>
      <c r="AG5" s="1">
        <v>1</v>
      </c>
      <c r="AH5" s="1">
        <f t="shared" ref="AH5:AH68" si="0">AC5</f>
        <v>0</v>
      </c>
      <c r="AI5" s="1">
        <f t="shared" ref="AI5:AI68" si="1">W5</f>
        <v>0</v>
      </c>
      <c r="AJ5" s="1">
        <f t="shared" ref="AJ5:AJ68" si="2">Q5</f>
        <v>0</v>
      </c>
      <c r="AK5" s="1">
        <f>K5</f>
        <v>0</v>
      </c>
    </row>
    <row r="6" spans="1:37">
      <c r="B6" s="1">
        <v>2</v>
      </c>
      <c r="C6" s="1">
        <v>3.85</v>
      </c>
      <c r="D6" s="1">
        <v>-7.4</v>
      </c>
      <c r="F6" s="1">
        <v>12</v>
      </c>
      <c r="J6" s="1">
        <v>2</v>
      </c>
      <c r="M6" s="1"/>
      <c r="N6" s="1"/>
      <c r="O6" s="1"/>
      <c r="P6" s="1">
        <v>2</v>
      </c>
      <c r="S6" s="1"/>
      <c r="T6" s="1"/>
      <c r="U6" s="1"/>
      <c r="V6" s="1">
        <v>2</v>
      </c>
      <c r="Y6" s="1"/>
      <c r="Z6" s="1"/>
      <c r="AA6" s="1"/>
      <c r="AB6" s="1">
        <v>2</v>
      </c>
      <c r="AG6" s="1">
        <v>2</v>
      </c>
      <c r="AH6" s="1">
        <f t="shared" si="0"/>
        <v>0</v>
      </c>
      <c r="AI6" s="1">
        <f t="shared" si="1"/>
        <v>0</v>
      </c>
      <c r="AJ6" s="1">
        <f t="shared" si="2"/>
        <v>0</v>
      </c>
      <c r="AK6" s="1">
        <f t="shared" ref="AK6:AK69" si="3">K6</f>
        <v>0</v>
      </c>
    </row>
    <row r="7" spans="1:37">
      <c r="B7" s="1">
        <v>3</v>
      </c>
      <c r="C7" s="1">
        <v>2.99</v>
      </c>
      <c r="D7" s="1">
        <v>-7.78</v>
      </c>
      <c r="F7" s="1">
        <v>12</v>
      </c>
      <c r="J7" s="1">
        <v>3</v>
      </c>
      <c r="M7" s="1"/>
      <c r="N7" s="1"/>
      <c r="O7" s="1"/>
      <c r="P7" s="1">
        <v>3</v>
      </c>
      <c r="S7" s="1"/>
      <c r="T7" s="1"/>
      <c r="U7" s="1"/>
      <c r="V7" s="1">
        <v>3</v>
      </c>
      <c r="Y7" s="1"/>
      <c r="Z7" s="1"/>
      <c r="AA7" s="1"/>
      <c r="AB7" s="1">
        <v>3</v>
      </c>
      <c r="AG7" s="1">
        <v>3</v>
      </c>
      <c r="AH7" s="1">
        <f t="shared" si="0"/>
        <v>0</v>
      </c>
      <c r="AI7" s="1">
        <f t="shared" si="1"/>
        <v>0</v>
      </c>
      <c r="AJ7" s="1">
        <f t="shared" si="2"/>
        <v>0</v>
      </c>
      <c r="AK7" s="1">
        <f t="shared" si="3"/>
        <v>0</v>
      </c>
    </row>
    <row r="8" spans="1:37">
      <c r="B8" s="1">
        <v>4</v>
      </c>
      <c r="C8" s="1">
        <v>4.03</v>
      </c>
      <c r="D8" s="1">
        <v>-8.0500000000000007</v>
      </c>
      <c r="F8" s="1">
        <v>12</v>
      </c>
      <c r="J8" s="1">
        <v>4</v>
      </c>
      <c r="M8" s="1"/>
      <c r="N8" s="1"/>
      <c r="O8" s="1"/>
      <c r="P8" s="1">
        <v>4</v>
      </c>
      <c r="S8" s="1"/>
      <c r="T8" s="1"/>
      <c r="U8" s="1"/>
      <c r="V8" s="1">
        <v>4</v>
      </c>
      <c r="Y8" s="1"/>
      <c r="Z8" s="1"/>
      <c r="AA8" s="1"/>
      <c r="AB8" s="1">
        <v>4</v>
      </c>
      <c r="AG8" s="1">
        <v>4</v>
      </c>
      <c r="AH8" s="1">
        <f t="shared" si="0"/>
        <v>0</v>
      </c>
      <c r="AI8" s="1">
        <f t="shared" si="1"/>
        <v>0</v>
      </c>
      <c r="AJ8" s="1">
        <f t="shared" si="2"/>
        <v>0</v>
      </c>
      <c r="AK8" s="1">
        <f t="shared" si="3"/>
        <v>0</v>
      </c>
    </row>
    <row r="9" spans="1:37">
      <c r="B9" s="1">
        <v>5</v>
      </c>
      <c r="C9" s="1">
        <v>2.81</v>
      </c>
      <c r="D9" s="1">
        <v>-7.98</v>
      </c>
      <c r="F9" s="1">
        <v>12</v>
      </c>
      <c r="J9" s="1">
        <v>5</v>
      </c>
      <c r="M9" s="1"/>
      <c r="N9" s="1"/>
      <c r="O9" s="1"/>
      <c r="P9" s="1">
        <v>5</v>
      </c>
      <c r="S9" s="1"/>
      <c r="T9" s="1"/>
      <c r="U9" s="1"/>
      <c r="V9" s="1">
        <v>5</v>
      </c>
      <c r="Y9" s="1"/>
      <c r="Z9" s="1"/>
      <c r="AA9" s="1"/>
      <c r="AB9" s="1">
        <v>5</v>
      </c>
      <c r="AG9" s="1">
        <v>5</v>
      </c>
      <c r="AH9" s="1">
        <f t="shared" si="0"/>
        <v>0</v>
      </c>
      <c r="AI9" s="1">
        <f t="shared" si="1"/>
        <v>0</v>
      </c>
      <c r="AJ9" s="1">
        <f t="shared" si="2"/>
        <v>0</v>
      </c>
      <c r="AK9" s="1">
        <f t="shared" si="3"/>
        <v>0</v>
      </c>
    </row>
    <row r="10" spans="1:37">
      <c r="B10" s="1">
        <v>6</v>
      </c>
      <c r="C10" s="1">
        <v>3.67</v>
      </c>
      <c r="D10" s="1">
        <v>-7.84</v>
      </c>
      <c r="F10" s="1">
        <v>12</v>
      </c>
      <c r="J10" s="1">
        <v>6</v>
      </c>
      <c r="M10" s="1"/>
      <c r="N10" s="1"/>
      <c r="O10" s="1"/>
      <c r="P10" s="1">
        <v>6</v>
      </c>
      <c r="S10" s="1"/>
      <c r="T10" s="1"/>
      <c r="U10" s="1"/>
      <c r="V10" s="1">
        <v>6</v>
      </c>
      <c r="Y10" s="1"/>
      <c r="Z10" s="1"/>
      <c r="AA10" s="1"/>
      <c r="AB10" s="1">
        <v>6</v>
      </c>
      <c r="AG10" s="1">
        <v>6</v>
      </c>
      <c r="AH10" s="1">
        <f t="shared" si="0"/>
        <v>0</v>
      </c>
      <c r="AI10" s="1">
        <f t="shared" si="1"/>
        <v>0</v>
      </c>
      <c r="AJ10" s="1">
        <f t="shared" si="2"/>
        <v>0</v>
      </c>
      <c r="AK10" s="1">
        <f t="shared" si="3"/>
        <v>0</v>
      </c>
    </row>
    <row r="11" spans="1:37">
      <c r="B11" s="1">
        <v>7</v>
      </c>
      <c r="C11" s="1">
        <v>4.76</v>
      </c>
      <c r="D11" s="1">
        <v>-6.59</v>
      </c>
      <c r="F11" s="1">
        <v>12</v>
      </c>
      <c r="J11" s="1">
        <v>7</v>
      </c>
      <c r="M11" s="1"/>
      <c r="N11" s="1"/>
      <c r="O11" s="1"/>
      <c r="P11" s="1">
        <v>7</v>
      </c>
      <c r="S11" s="1"/>
      <c r="T11" s="1"/>
      <c r="U11" s="1"/>
      <c r="V11" s="1">
        <v>7</v>
      </c>
      <c r="Y11" s="1"/>
      <c r="Z11" s="1"/>
      <c r="AA11" s="1"/>
      <c r="AB11" s="1">
        <v>7</v>
      </c>
      <c r="AG11" s="1">
        <v>7</v>
      </c>
      <c r="AH11" s="1">
        <f t="shared" si="0"/>
        <v>0</v>
      </c>
      <c r="AI11" s="1">
        <f t="shared" si="1"/>
        <v>0</v>
      </c>
      <c r="AJ11" s="1">
        <f t="shared" si="2"/>
        <v>0</v>
      </c>
      <c r="AK11" s="1">
        <f t="shared" si="3"/>
        <v>0</v>
      </c>
    </row>
    <row r="12" spans="1:37">
      <c r="B12" s="1">
        <v>8</v>
      </c>
      <c r="C12" s="1">
        <v>4.5</v>
      </c>
      <c r="D12" s="1">
        <v>-5.75</v>
      </c>
      <c r="F12" s="1">
        <v>12</v>
      </c>
      <c r="J12" s="1">
        <v>8</v>
      </c>
      <c r="M12" s="1"/>
      <c r="N12" s="1"/>
      <c r="O12" s="1"/>
      <c r="P12" s="1">
        <v>8</v>
      </c>
      <c r="S12" s="1"/>
      <c r="T12" s="1"/>
      <c r="U12" s="1"/>
      <c r="V12" s="1">
        <v>8</v>
      </c>
      <c r="Y12" s="1"/>
      <c r="Z12" s="1"/>
      <c r="AA12" s="1"/>
      <c r="AB12" s="1">
        <v>8</v>
      </c>
      <c r="AG12" s="1">
        <v>8</v>
      </c>
      <c r="AH12" s="1">
        <f t="shared" si="0"/>
        <v>0</v>
      </c>
      <c r="AI12" s="1">
        <f t="shared" si="1"/>
        <v>0</v>
      </c>
      <c r="AJ12" s="1">
        <f t="shared" si="2"/>
        <v>0</v>
      </c>
      <c r="AK12" s="1">
        <f t="shared" si="3"/>
        <v>0</v>
      </c>
    </row>
    <row r="13" spans="1:37">
      <c r="B13" s="1">
        <v>9</v>
      </c>
      <c r="C13" s="1">
        <v>5.54</v>
      </c>
      <c r="D13" s="1">
        <v>-6.65</v>
      </c>
      <c r="F13" s="1">
        <v>12</v>
      </c>
      <c r="J13" s="1">
        <v>9</v>
      </c>
      <c r="M13" s="1"/>
      <c r="N13" s="1"/>
      <c r="O13" s="1"/>
      <c r="P13" s="1">
        <v>9</v>
      </c>
      <c r="S13" s="1"/>
      <c r="T13" s="1"/>
      <c r="U13" s="1"/>
      <c r="V13" s="1">
        <v>9</v>
      </c>
      <c r="Y13" s="1"/>
      <c r="Z13" s="1"/>
      <c r="AA13" s="1"/>
      <c r="AB13" s="1">
        <v>9</v>
      </c>
      <c r="AG13" s="1">
        <v>9</v>
      </c>
      <c r="AH13" s="1">
        <f t="shared" si="0"/>
        <v>0</v>
      </c>
      <c r="AI13" s="1">
        <f t="shared" si="1"/>
        <v>0</v>
      </c>
      <c r="AJ13" s="1">
        <f t="shared" si="2"/>
        <v>0</v>
      </c>
      <c r="AK13" s="1">
        <f t="shared" si="3"/>
        <v>0</v>
      </c>
    </row>
    <row r="14" spans="1:37">
      <c r="B14" s="1">
        <v>10</v>
      </c>
      <c r="C14" s="1">
        <v>5.99</v>
      </c>
      <c r="D14" s="1">
        <v>-5.65</v>
      </c>
      <c r="F14" s="1">
        <v>12</v>
      </c>
      <c r="J14" s="1">
        <v>10</v>
      </c>
      <c r="M14" s="1"/>
      <c r="N14" s="1"/>
      <c r="O14" s="1"/>
      <c r="P14" s="1">
        <v>10</v>
      </c>
      <c r="S14" s="1"/>
      <c r="T14" s="1"/>
      <c r="U14" s="1"/>
      <c r="V14" s="1">
        <v>10</v>
      </c>
      <c r="Y14" s="1"/>
      <c r="Z14" s="1"/>
      <c r="AA14" s="1"/>
      <c r="AB14" s="1">
        <v>10</v>
      </c>
      <c r="AG14" s="1">
        <v>10</v>
      </c>
      <c r="AH14" s="1">
        <f t="shared" si="0"/>
        <v>0</v>
      </c>
      <c r="AI14" s="1">
        <f t="shared" si="1"/>
        <v>0</v>
      </c>
      <c r="AJ14" s="1">
        <f t="shared" si="2"/>
        <v>0</v>
      </c>
      <c r="AK14" s="1">
        <f t="shared" si="3"/>
        <v>0</v>
      </c>
    </row>
    <row r="15" spans="1:37">
      <c r="B15" s="1">
        <v>11</v>
      </c>
      <c r="C15" s="1">
        <v>5.86</v>
      </c>
      <c r="D15" s="1">
        <v>-6.11</v>
      </c>
      <c r="F15" s="1">
        <v>12</v>
      </c>
      <c r="J15" s="1">
        <v>11</v>
      </c>
      <c r="M15" s="1"/>
      <c r="N15" s="1"/>
      <c r="O15" s="1"/>
      <c r="P15" s="1">
        <v>11</v>
      </c>
      <c r="S15" s="1"/>
      <c r="T15" s="1"/>
      <c r="U15" s="1"/>
      <c r="V15" s="1">
        <v>11</v>
      </c>
      <c r="Y15" s="1"/>
      <c r="Z15" s="1"/>
      <c r="AA15" s="1"/>
      <c r="AB15" s="1">
        <v>11</v>
      </c>
      <c r="AG15" s="1">
        <v>11</v>
      </c>
      <c r="AH15" s="1">
        <f t="shared" si="0"/>
        <v>0</v>
      </c>
      <c r="AI15" s="1">
        <f t="shared" si="1"/>
        <v>0</v>
      </c>
      <c r="AJ15" s="1">
        <f t="shared" si="2"/>
        <v>0</v>
      </c>
      <c r="AK15" s="1">
        <f t="shared" si="3"/>
        <v>0</v>
      </c>
    </row>
    <row r="16" spans="1:37">
      <c r="B16" s="1">
        <v>12</v>
      </c>
      <c r="C16" s="1">
        <v>4.22</v>
      </c>
      <c r="D16" s="1">
        <v>-7.27</v>
      </c>
      <c r="F16" s="1">
        <v>12</v>
      </c>
      <c r="J16" s="1">
        <v>12</v>
      </c>
      <c r="M16" s="1"/>
      <c r="N16" s="1"/>
      <c r="O16" s="1"/>
      <c r="P16" s="1">
        <v>12</v>
      </c>
      <c r="S16" s="1"/>
      <c r="T16" s="1"/>
      <c r="U16" s="1"/>
      <c r="V16" s="1">
        <v>12</v>
      </c>
      <c r="Y16" s="1"/>
      <c r="Z16" s="1"/>
      <c r="AA16" s="1"/>
      <c r="AB16" s="1">
        <v>12</v>
      </c>
      <c r="AG16" s="1">
        <v>12</v>
      </c>
      <c r="AH16" s="1">
        <f t="shared" si="0"/>
        <v>0</v>
      </c>
      <c r="AI16" s="1">
        <f t="shared" si="1"/>
        <v>0</v>
      </c>
      <c r="AJ16" s="1">
        <f t="shared" si="2"/>
        <v>0</v>
      </c>
      <c r="AK16" s="1">
        <f t="shared" si="3"/>
        <v>0</v>
      </c>
    </row>
    <row r="17" spans="2:37">
      <c r="B17" s="1">
        <v>13</v>
      </c>
      <c r="C17" s="1">
        <v>4.91</v>
      </c>
      <c r="D17" s="1">
        <v>-6.85</v>
      </c>
      <c r="F17" s="1">
        <v>12</v>
      </c>
      <c r="J17" s="1">
        <v>13</v>
      </c>
      <c r="M17" s="1"/>
      <c r="N17" s="1"/>
      <c r="O17" s="1"/>
      <c r="P17" s="1">
        <v>13</v>
      </c>
      <c r="S17" s="1"/>
      <c r="T17" s="1"/>
      <c r="U17" s="1"/>
      <c r="V17" s="1">
        <v>13</v>
      </c>
      <c r="Y17" s="1"/>
      <c r="Z17" s="1"/>
      <c r="AA17" s="1"/>
      <c r="AB17" s="1">
        <v>13</v>
      </c>
      <c r="AG17" s="1">
        <v>13</v>
      </c>
      <c r="AH17" s="1">
        <f t="shared" si="0"/>
        <v>0</v>
      </c>
      <c r="AI17" s="1">
        <f t="shared" si="1"/>
        <v>0</v>
      </c>
      <c r="AJ17" s="1">
        <f t="shared" si="2"/>
        <v>0</v>
      </c>
      <c r="AK17" s="1">
        <f t="shared" si="3"/>
        <v>0</v>
      </c>
    </row>
    <row r="18" spans="2:37">
      <c r="B18" s="1">
        <v>14</v>
      </c>
      <c r="C18" s="1">
        <v>4.95</v>
      </c>
      <c r="D18" s="1">
        <v>-6.63</v>
      </c>
      <c r="F18" s="1">
        <v>12</v>
      </c>
      <c r="J18" s="1">
        <v>14</v>
      </c>
      <c r="M18" s="1"/>
      <c r="N18" s="1"/>
      <c r="O18" s="1"/>
      <c r="P18" s="1">
        <v>14</v>
      </c>
      <c r="S18" s="1"/>
      <c r="T18" s="1"/>
      <c r="U18" s="1"/>
      <c r="V18" s="1">
        <v>14</v>
      </c>
      <c r="Y18" s="1"/>
      <c r="Z18" s="1"/>
      <c r="AA18" s="1"/>
      <c r="AB18" s="1">
        <v>14</v>
      </c>
      <c r="AG18" s="1">
        <v>14</v>
      </c>
      <c r="AH18" s="1">
        <f t="shared" si="0"/>
        <v>0</v>
      </c>
      <c r="AI18" s="1">
        <f t="shared" si="1"/>
        <v>0</v>
      </c>
      <c r="AJ18" s="1">
        <f t="shared" si="2"/>
        <v>0</v>
      </c>
      <c r="AK18" s="1">
        <f t="shared" si="3"/>
        <v>0</v>
      </c>
    </row>
    <row r="19" spans="2:37">
      <c r="B19" s="1">
        <v>15</v>
      </c>
      <c r="C19" s="1">
        <v>4.8</v>
      </c>
      <c r="D19" s="1">
        <v>-6.88</v>
      </c>
      <c r="F19" s="1">
        <v>12</v>
      </c>
      <c r="J19" s="1">
        <v>15</v>
      </c>
      <c r="M19" s="1"/>
      <c r="N19" s="1"/>
      <c r="O19" s="1"/>
      <c r="P19" s="1">
        <v>15</v>
      </c>
      <c r="S19" s="1"/>
      <c r="T19" s="1"/>
      <c r="U19" s="1"/>
      <c r="V19" s="1">
        <v>15</v>
      </c>
      <c r="Y19" s="1"/>
      <c r="Z19" s="1"/>
      <c r="AA19" s="1"/>
      <c r="AB19" s="1">
        <v>15</v>
      </c>
      <c r="AG19" s="1">
        <v>15</v>
      </c>
      <c r="AH19" s="1">
        <f t="shared" si="0"/>
        <v>0</v>
      </c>
      <c r="AI19" s="1">
        <f t="shared" si="1"/>
        <v>0</v>
      </c>
      <c r="AJ19" s="1">
        <f t="shared" si="2"/>
        <v>0</v>
      </c>
      <c r="AK19" s="1">
        <f t="shared" si="3"/>
        <v>0</v>
      </c>
    </row>
    <row r="20" spans="2:37">
      <c r="B20" s="1">
        <v>16</v>
      </c>
      <c r="C20" s="1">
        <v>4.51</v>
      </c>
      <c r="D20" s="1">
        <v>-7.28</v>
      </c>
      <c r="F20" s="1">
        <v>12</v>
      </c>
      <c r="J20" s="1">
        <v>16</v>
      </c>
      <c r="M20" s="1"/>
      <c r="N20" s="1"/>
      <c r="O20" s="1"/>
      <c r="P20" s="1">
        <v>16</v>
      </c>
      <c r="S20" s="1"/>
      <c r="T20" s="1"/>
      <c r="U20" s="1"/>
      <c r="V20" s="1">
        <v>16</v>
      </c>
      <c r="Y20" s="1"/>
      <c r="Z20" s="1"/>
      <c r="AA20" s="1"/>
      <c r="AB20" s="1">
        <v>16</v>
      </c>
      <c r="AG20" s="1">
        <v>16</v>
      </c>
      <c r="AH20" s="1">
        <f t="shared" si="0"/>
        <v>0</v>
      </c>
      <c r="AI20" s="1">
        <f t="shared" si="1"/>
        <v>0</v>
      </c>
      <c r="AJ20" s="1">
        <f t="shared" si="2"/>
        <v>0</v>
      </c>
      <c r="AK20" s="1">
        <f t="shared" si="3"/>
        <v>0</v>
      </c>
    </row>
    <row r="21" spans="2:37">
      <c r="B21" s="1">
        <v>17</v>
      </c>
      <c r="C21" s="1">
        <v>3.33</v>
      </c>
      <c r="D21" s="1">
        <v>-7.76</v>
      </c>
      <c r="F21" s="1">
        <v>12</v>
      </c>
      <c r="J21" s="1">
        <v>17</v>
      </c>
      <c r="M21" s="1"/>
      <c r="N21" s="1"/>
      <c r="O21" s="1"/>
      <c r="P21" s="1">
        <v>17</v>
      </c>
      <c r="S21" s="1"/>
      <c r="T21" s="1"/>
      <c r="U21" s="1"/>
      <c r="V21" s="1">
        <v>17</v>
      </c>
      <c r="Y21" s="1"/>
      <c r="Z21" s="1"/>
      <c r="AA21" s="1"/>
      <c r="AB21" s="1">
        <v>17</v>
      </c>
      <c r="AG21" s="1">
        <v>17</v>
      </c>
      <c r="AH21" s="1">
        <f t="shared" si="0"/>
        <v>0</v>
      </c>
      <c r="AI21" s="1">
        <f t="shared" si="1"/>
        <v>0</v>
      </c>
      <c r="AJ21" s="1">
        <f t="shared" si="2"/>
        <v>0</v>
      </c>
      <c r="AK21" s="1">
        <f t="shared" si="3"/>
        <v>0</v>
      </c>
    </row>
    <row r="22" spans="2:37">
      <c r="B22" s="1">
        <v>18</v>
      </c>
      <c r="C22" s="1">
        <v>3.43</v>
      </c>
      <c r="D22" s="1">
        <v>-7.87</v>
      </c>
      <c r="F22" s="1">
        <v>12</v>
      </c>
      <c r="J22" s="1">
        <v>18</v>
      </c>
      <c r="M22" s="1"/>
      <c r="N22" s="1"/>
      <c r="O22" s="1"/>
      <c r="P22" s="1">
        <v>18</v>
      </c>
      <c r="S22" s="1"/>
      <c r="T22" s="1"/>
      <c r="U22" s="1"/>
      <c r="V22" s="1">
        <v>18</v>
      </c>
      <c r="Y22" s="1"/>
      <c r="Z22" s="1"/>
      <c r="AA22" s="1"/>
      <c r="AB22" s="1">
        <v>18</v>
      </c>
      <c r="AG22" s="1">
        <v>18</v>
      </c>
      <c r="AH22" s="1">
        <f t="shared" si="0"/>
        <v>0</v>
      </c>
      <c r="AI22" s="1">
        <f t="shared" si="1"/>
        <v>0</v>
      </c>
      <c r="AJ22" s="1">
        <f t="shared" si="2"/>
        <v>0</v>
      </c>
      <c r="AK22" s="1">
        <f t="shared" si="3"/>
        <v>0</v>
      </c>
    </row>
    <row r="23" spans="2:37">
      <c r="B23" s="1">
        <v>19</v>
      </c>
      <c r="C23" s="1">
        <v>3.89</v>
      </c>
      <c r="D23" s="1">
        <v>-7.82</v>
      </c>
      <c r="F23" s="1">
        <v>12</v>
      </c>
      <c r="J23" s="1">
        <v>19</v>
      </c>
      <c r="M23" s="1"/>
      <c r="N23" s="1"/>
      <c r="O23" s="1"/>
      <c r="P23" s="1">
        <v>19</v>
      </c>
      <c r="S23" s="1"/>
      <c r="T23" s="1"/>
      <c r="U23" s="1"/>
      <c r="V23" s="1">
        <v>19</v>
      </c>
      <c r="Y23" s="1"/>
      <c r="Z23" s="1"/>
      <c r="AA23" s="1"/>
      <c r="AB23" s="1">
        <v>19</v>
      </c>
      <c r="AG23" s="1">
        <v>19</v>
      </c>
      <c r="AH23" s="1">
        <f t="shared" si="0"/>
        <v>0</v>
      </c>
      <c r="AI23" s="1">
        <f t="shared" si="1"/>
        <v>0</v>
      </c>
      <c r="AJ23" s="1">
        <f t="shared" si="2"/>
        <v>0</v>
      </c>
      <c r="AK23" s="1">
        <f t="shared" si="3"/>
        <v>0</v>
      </c>
    </row>
    <row r="24" spans="2:37">
      <c r="B24" s="1">
        <v>20</v>
      </c>
      <c r="C24" s="1">
        <v>3.65</v>
      </c>
      <c r="D24" s="1">
        <v>-7.98</v>
      </c>
      <c r="F24" s="1">
        <v>12</v>
      </c>
      <c r="J24" s="1">
        <v>20</v>
      </c>
      <c r="M24" s="1"/>
      <c r="N24" s="1"/>
      <c r="O24" s="1"/>
      <c r="P24" s="1">
        <v>20</v>
      </c>
      <c r="S24" s="1"/>
      <c r="T24" s="1"/>
      <c r="U24" s="1"/>
      <c r="V24" s="1">
        <v>20</v>
      </c>
      <c r="Y24" s="1"/>
      <c r="Z24" s="1"/>
      <c r="AA24" s="1"/>
      <c r="AB24" s="1">
        <v>20</v>
      </c>
      <c r="AG24" s="1">
        <v>20</v>
      </c>
      <c r="AH24" s="1">
        <f t="shared" si="0"/>
        <v>0</v>
      </c>
      <c r="AI24" s="1">
        <f t="shared" si="1"/>
        <v>0</v>
      </c>
      <c r="AJ24" s="1">
        <f t="shared" si="2"/>
        <v>0</v>
      </c>
      <c r="AK24" s="1">
        <f t="shared" si="3"/>
        <v>0</v>
      </c>
    </row>
    <row r="25" spans="2:37">
      <c r="B25" s="1">
        <v>21</v>
      </c>
      <c r="C25" s="1">
        <v>4.47</v>
      </c>
      <c r="D25" s="1">
        <v>-7.38</v>
      </c>
      <c r="F25" s="1">
        <v>12</v>
      </c>
      <c r="J25" s="1">
        <v>21</v>
      </c>
      <c r="M25" s="1"/>
      <c r="N25" s="1"/>
      <c r="O25" s="1"/>
      <c r="P25" s="1">
        <v>21</v>
      </c>
      <c r="S25" s="1"/>
      <c r="T25" s="1"/>
      <c r="U25" s="1"/>
      <c r="V25" s="1">
        <v>21</v>
      </c>
      <c r="Y25" s="1"/>
      <c r="Z25" s="1"/>
      <c r="AA25" s="1"/>
      <c r="AB25" s="1">
        <v>21</v>
      </c>
      <c r="AG25" s="1">
        <v>21</v>
      </c>
      <c r="AH25" s="1">
        <f t="shared" si="0"/>
        <v>0</v>
      </c>
      <c r="AI25" s="1">
        <f t="shared" si="1"/>
        <v>0</v>
      </c>
      <c r="AJ25" s="1">
        <f t="shared" si="2"/>
        <v>0</v>
      </c>
      <c r="AK25" s="1">
        <f t="shared" si="3"/>
        <v>0</v>
      </c>
    </row>
    <row r="26" spans="2:37">
      <c r="B26" s="1">
        <v>22</v>
      </c>
      <c r="C26" s="1">
        <v>3.83</v>
      </c>
      <c r="D26" s="1">
        <v>-8.02</v>
      </c>
      <c r="F26" s="1">
        <v>12</v>
      </c>
      <c r="J26" s="1">
        <v>22</v>
      </c>
      <c r="M26" s="1"/>
      <c r="N26" s="1"/>
      <c r="O26" s="1"/>
      <c r="P26" s="1">
        <v>22</v>
      </c>
      <c r="S26" s="1"/>
      <c r="T26" s="1"/>
      <c r="U26" s="1"/>
      <c r="V26" s="1">
        <v>22</v>
      </c>
      <c r="Y26" s="1"/>
      <c r="Z26" s="1"/>
      <c r="AA26" s="1"/>
      <c r="AB26" s="1">
        <v>22</v>
      </c>
      <c r="AG26" s="1">
        <v>22</v>
      </c>
      <c r="AH26" s="1">
        <f t="shared" si="0"/>
        <v>0</v>
      </c>
      <c r="AI26" s="1">
        <f t="shared" si="1"/>
        <v>0</v>
      </c>
      <c r="AJ26" s="1">
        <f t="shared" si="2"/>
        <v>0</v>
      </c>
      <c r="AK26" s="1">
        <f t="shared" si="3"/>
        <v>0</v>
      </c>
    </row>
    <row r="27" spans="2:37">
      <c r="B27" s="1">
        <v>23</v>
      </c>
      <c r="C27" s="1">
        <v>4.5999999999999996</v>
      </c>
      <c r="D27" s="1">
        <v>-7.37</v>
      </c>
      <c r="F27" s="1">
        <v>12</v>
      </c>
      <c r="J27" s="1">
        <v>23</v>
      </c>
      <c r="M27" s="1"/>
      <c r="N27" s="1"/>
      <c r="O27" s="1"/>
      <c r="P27" s="1">
        <v>23</v>
      </c>
      <c r="S27" s="1"/>
      <c r="T27" s="1"/>
      <c r="U27" s="1"/>
      <c r="V27" s="1">
        <v>23</v>
      </c>
      <c r="Y27" s="1"/>
      <c r="Z27" s="1"/>
      <c r="AA27" s="1"/>
      <c r="AB27" s="1">
        <v>23</v>
      </c>
      <c r="AG27" s="1">
        <v>23</v>
      </c>
      <c r="AH27" s="1">
        <f t="shared" si="0"/>
        <v>0</v>
      </c>
      <c r="AI27" s="1">
        <f t="shared" si="1"/>
        <v>0</v>
      </c>
      <c r="AJ27" s="1">
        <f t="shared" si="2"/>
        <v>0</v>
      </c>
      <c r="AK27" s="1">
        <f t="shared" si="3"/>
        <v>0</v>
      </c>
    </row>
    <row r="28" spans="2:37">
      <c r="B28" s="1">
        <v>24</v>
      </c>
      <c r="C28" s="1">
        <v>4.88</v>
      </c>
      <c r="D28" s="1">
        <v>-6.1</v>
      </c>
      <c r="F28" s="1">
        <v>12</v>
      </c>
      <c r="J28" s="1">
        <v>24</v>
      </c>
      <c r="M28" s="1"/>
      <c r="N28" s="1"/>
      <c r="O28" s="1"/>
      <c r="P28" s="1">
        <v>24</v>
      </c>
      <c r="S28" s="1"/>
      <c r="T28" s="1"/>
      <c r="U28" s="1"/>
      <c r="V28" s="1">
        <v>24</v>
      </c>
      <c r="Y28" s="1"/>
      <c r="Z28" s="1"/>
      <c r="AA28" s="1"/>
      <c r="AB28" s="1">
        <v>24</v>
      </c>
      <c r="AG28" s="1">
        <v>24</v>
      </c>
      <c r="AH28" s="1">
        <f t="shared" si="0"/>
        <v>0</v>
      </c>
      <c r="AI28" s="1">
        <f t="shared" si="1"/>
        <v>0</v>
      </c>
      <c r="AJ28" s="1">
        <f t="shared" si="2"/>
        <v>0</v>
      </c>
      <c r="AK28" s="1">
        <f t="shared" si="3"/>
        <v>0</v>
      </c>
    </row>
    <row r="29" spans="2:37">
      <c r="B29" s="1">
        <v>25</v>
      </c>
      <c r="C29" s="1">
        <v>5.09</v>
      </c>
      <c r="D29" s="1">
        <v>-7.04</v>
      </c>
      <c r="F29" s="1">
        <v>12</v>
      </c>
      <c r="J29" s="1">
        <v>25</v>
      </c>
      <c r="M29" s="1"/>
      <c r="N29" s="1"/>
      <c r="O29" s="1"/>
      <c r="P29" s="1">
        <v>25</v>
      </c>
      <c r="S29" s="1"/>
      <c r="T29" s="1"/>
      <c r="U29" s="1"/>
      <c r="V29" s="1">
        <v>25</v>
      </c>
      <c r="Y29" s="1"/>
      <c r="Z29" s="1"/>
      <c r="AA29" s="1"/>
      <c r="AB29" s="1">
        <v>25</v>
      </c>
      <c r="AG29" s="1">
        <v>25</v>
      </c>
      <c r="AH29" s="1">
        <f t="shared" si="0"/>
        <v>0</v>
      </c>
      <c r="AI29" s="1">
        <f t="shared" si="1"/>
        <v>0</v>
      </c>
      <c r="AJ29" s="1">
        <f t="shared" si="2"/>
        <v>0</v>
      </c>
      <c r="AK29" s="1">
        <f t="shared" si="3"/>
        <v>0</v>
      </c>
    </row>
    <row r="30" spans="2:37">
      <c r="B30" s="1">
        <v>26</v>
      </c>
      <c r="C30" s="1">
        <v>4.6399999999999997</v>
      </c>
      <c r="D30" s="1">
        <v>-6.83</v>
      </c>
      <c r="F30" s="1">
        <v>12</v>
      </c>
      <c r="J30" s="1">
        <v>26</v>
      </c>
      <c r="M30" s="1"/>
      <c r="N30" s="1"/>
      <c r="O30" s="1"/>
      <c r="P30" s="1">
        <v>26</v>
      </c>
      <c r="S30" s="1"/>
      <c r="T30" s="1"/>
      <c r="U30" s="1"/>
      <c r="V30" s="1">
        <v>26</v>
      </c>
      <c r="Y30" s="1"/>
      <c r="Z30" s="1"/>
      <c r="AA30" s="1"/>
      <c r="AB30" s="1">
        <v>26</v>
      </c>
      <c r="AG30" s="1">
        <v>26</v>
      </c>
      <c r="AH30" s="1">
        <f t="shared" si="0"/>
        <v>0</v>
      </c>
      <c r="AI30" s="1">
        <f t="shared" si="1"/>
        <v>0</v>
      </c>
      <c r="AJ30" s="1">
        <f t="shared" si="2"/>
        <v>0</v>
      </c>
      <c r="AK30" s="1">
        <f t="shared" si="3"/>
        <v>0</v>
      </c>
    </row>
    <row r="31" spans="2:37">
      <c r="B31" s="1">
        <v>27</v>
      </c>
      <c r="C31" s="1">
        <v>5</v>
      </c>
      <c r="D31" s="1">
        <v>-6.68</v>
      </c>
      <c r="F31" s="1">
        <v>12</v>
      </c>
      <c r="J31" s="1">
        <v>27</v>
      </c>
      <c r="M31" s="1"/>
      <c r="N31" s="1"/>
      <c r="O31" s="1"/>
      <c r="P31" s="1">
        <v>27</v>
      </c>
      <c r="S31" s="1"/>
      <c r="T31" s="1"/>
      <c r="U31" s="1"/>
      <c r="V31" s="1">
        <v>27</v>
      </c>
      <c r="Y31" s="1"/>
      <c r="Z31" s="1"/>
      <c r="AA31" s="1"/>
      <c r="AB31" s="1">
        <v>27</v>
      </c>
      <c r="AG31" s="1">
        <v>27</v>
      </c>
      <c r="AH31" s="1">
        <f t="shared" si="0"/>
        <v>0</v>
      </c>
      <c r="AI31" s="1">
        <f t="shared" si="1"/>
        <v>0</v>
      </c>
      <c r="AJ31" s="1">
        <f t="shared" si="2"/>
        <v>0</v>
      </c>
      <c r="AK31" s="1">
        <f t="shared" si="3"/>
        <v>0</v>
      </c>
    </row>
    <row r="32" spans="2:37">
      <c r="B32" s="1">
        <v>28</v>
      </c>
      <c r="C32" s="1">
        <v>4.3099999999999996</v>
      </c>
      <c r="D32" s="1">
        <v>-6.91</v>
      </c>
      <c r="F32" s="1">
        <v>12</v>
      </c>
      <c r="J32" s="1">
        <v>28</v>
      </c>
      <c r="M32" s="1"/>
      <c r="N32" s="1"/>
      <c r="O32" s="1"/>
      <c r="P32" s="1">
        <v>28</v>
      </c>
      <c r="S32" s="1"/>
      <c r="T32" s="1"/>
      <c r="U32" s="1"/>
      <c r="V32" s="1">
        <v>28</v>
      </c>
      <c r="Y32" s="1"/>
      <c r="Z32" s="1"/>
      <c r="AA32" s="1"/>
      <c r="AB32" s="1">
        <v>28</v>
      </c>
      <c r="AG32" s="1">
        <v>28</v>
      </c>
      <c r="AH32" s="1">
        <f t="shared" si="0"/>
        <v>0</v>
      </c>
      <c r="AI32" s="1">
        <f t="shared" si="1"/>
        <v>0</v>
      </c>
      <c r="AJ32" s="1">
        <f t="shared" si="2"/>
        <v>0</v>
      </c>
      <c r="AK32" s="1">
        <f t="shared" si="3"/>
        <v>0</v>
      </c>
    </row>
    <row r="33" spans="2:37">
      <c r="B33" s="1">
        <v>29</v>
      </c>
      <c r="C33" s="1">
        <v>4.4000000000000004</v>
      </c>
      <c r="D33" s="1">
        <v>-6.74</v>
      </c>
      <c r="F33" s="1">
        <v>12</v>
      </c>
      <c r="J33" s="1">
        <v>29</v>
      </c>
      <c r="M33" s="1"/>
      <c r="N33" s="1"/>
      <c r="O33" s="1"/>
      <c r="P33" s="1">
        <v>29</v>
      </c>
      <c r="S33" s="1"/>
      <c r="T33" s="1"/>
      <c r="U33" s="1"/>
      <c r="V33" s="1">
        <v>29</v>
      </c>
      <c r="Y33" s="1"/>
      <c r="Z33" s="1"/>
      <c r="AA33" s="1"/>
      <c r="AB33" s="1">
        <v>29</v>
      </c>
      <c r="AG33" s="1">
        <v>29</v>
      </c>
      <c r="AH33" s="1">
        <f t="shared" si="0"/>
        <v>0</v>
      </c>
      <c r="AI33" s="1">
        <f t="shared" si="1"/>
        <v>0</v>
      </c>
      <c r="AJ33" s="1">
        <f t="shared" si="2"/>
        <v>0</v>
      </c>
      <c r="AK33" s="1">
        <f t="shared" si="3"/>
        <v>0</v>
      </c>
    </row>
    <row r="34" spans="2:37">
      <c r="B34" s="1">
        <v>30</v>
      </c>
      <c r="C34" s="1">
        <v>5.82</v>
      </c>
      <c r="D34" s="1">
        <v>-6.04</v>
      </c>
      <c r="F34" s="1">
        <v>12</v>
      </c>
      <c r="J34" s="1">
        <v>30</v>
      </c>
      <c r="M34" s="1"/>
      <c r="N34" s="1"/>
      <c r="O34" s="1"/>
      <c r="P34" s="1">
        <v>30</v>
      </c>
      <c r="S34" s="1"/>
      <c r="T34" s="1"/>
      <c r="U34" s="1"/>
      <c r="V34" s="1">
        <v>30</v>
      </c>
      <c r="Y34" s="1"/>
      <c r="Z34" s="1"/>
      <c r="AA34" s="1"/>
      <c r="AB34" s="1">
        <v>30</v>
      </c>
      <c r="AG34" s="1">
        <v>30</v>
      </c>
      <c r="AH34" s="1">
        <f t="shared" si="0"/>
        <v>0</v>
      </c>
      <c r="AI34" s="1">
        <f t="shared" si="1"/>
        <v>0</v>
      </c>
      <c r="AJ34" s="1">
        <f t="shared" si="2"/>
        <v>0</v>
      </c>
      <c r="AK34" s="1">
        <f t="shared" si="3"/>
        <v>0</v>
      </c>
    </row>
    <row r="35" spans="2:37">
      <c r="B35" s="1">
        <v>31</v>
      </c>
      <c r="C35" s="1">
        <v>4.96</v>
      </c>
      <c r="D35" s="1">
        <v>-6.12</v>
      </c>
      <c r="F35" s="1">
        <v>12</v>
      </c>
      <c r="J35" s="1">
        <v>31</v>
      </c>
      <c r="M35" s="1"/>
      <c r="N35" s="1"/>
      <c r="O35" s="1"/>
      <c r="P35" s="1">
        <v>31</v>
      </c>
      <c r="S35" s="1"/>
      <c r="T35" s="1"/>
      <c r="U35" s="1"/>
      <c r="V35" s="1">
        <v>31</v>
      </c>
      <c r="Y35" s="1"/>
      <c r="Z35" s="1"/>
      <c r="AA35" s="1"/>
      <c r="AB35" s="1">
        <v>31</v>
      </c>
      <c r="AG35" s="1">
        <v>31</v>
      </c>
      <c r="AH35" s="1">
        <f t="shared" si="0"/>
        <v>0</v>
      </c>
      <c r="AI35" s="1">
        <f t="shared" si="1"/>
        <v>0</v>
      </c>
      <c r="AJ35" s="1">
        <f t="shared" si="2"/>
        <v>0</v>
      </c>
      <c r="AK35" s="1">
        <f t="shared" si="3"/>
        <v>0</v>
      </c>
    </row>
    <row r="36" spans="2:37">
      <c r="B36" s="1">
        <v>32</v>
      </c>
      <c r="C36" s="1">
        <v>4.33</v>
      </c>
      <c r="D36" s="1">
        <v>-6.96</v>
      </c>
      <c r="F36" s="1">
        <v>12</v>
      </c>
      <c r="J36" s="1">
        <v>32</v>
      </c>
      <c r="M36" s="1"/>
      <c r="N36" s="1"/>
      <c r="O36" s="1"/>
      <c r="P36" s="1">
        <v>32</v>
      </c>
      <c r="S36" s="1"/>
      <c r="T36" s="1"/>
      <c r="U36" s="1"/>
      <c r="V36" s="1">
        <v>32</v>
      </c>
      <c r="Y36" s="1"/>
      <c r="Z36" s="1"/>
      <c r="AA36" s="1"/>
      <c r="AB36" s="1">
        <v>32</v>
      </c>
      <c r="AG36" s="1">
        <v>32</v>
      </c>
      <c r="AH36" s="1">
        <f t="shared" si="0"/>
        <v>0</v>
      </c>
      <c r="AI36" s="1">
        <f t="shared" si="1"/>
        <v>0</v>
      </c>
      <c r="AJ36" s="1">
        <f t="shared" si="2"/>
        <v>0</v>
      </c>
      <c r="AK36" s="1">
        <f t="shared" si="3"/>
        <v>0</v>
      </c>
    </row>
    <row r="37" spans="2:37">
      <c r="B37" s="1">
        <v>33</v>
      </c>
      <c r="C37" s="1">
        <v>4.3099999999999996</v>
      </c>
      <c r="D37" s="1">
        <v>-7.13</v>
      </c>
      <c r="F37" s="1">
        <v>12</v>
      </c>
      <c r="J37" s="1">
        <v>33</v>
      </c>
      <c r="M37" s="1"/>
      <c r="N37" s="1"/>
      <c r="O37" s="1"/>
      <c r="P37" s="1">
        <v>33</v>
      </c>
      <c r="S37" s="1"/>
      <c r="T37" s="1"/>
      <c r="U37" s="1"/>
      <c r="V37" s="1">
        <v>33</v>
      </c>
      <c r="Y37" s="1"/>
      <c r="Z37" s="1"/>
      <c r="AA37" s="1"/>
      <c r="AB37" s="1">
        <v>33</v>
      </c>
      <c r="AG37" s="1">
        <v>33</v>
      </c>
      <c r="AH37" s="1">
        <f t="shared" si="0"/>
        <v>0</v>
      </c>
      <c r="AI37" s="1">
        <f t="shared" si="1"/>
        <v>0</v>
      </c>
      <c r="AJ37" s="1">
        <f t="shared" si="2"/>
        <v>0</v>
      </c>
      <c r="AK37" s="1">
        <f t="shared" si="3"/>
        <v>0</v>
      </c>
    </row>
    <row r="38" spans="2:37">
      <c r="B38" s="1">
        <v>34</v>
      </c>
      <c r="C38" s="1">
        <v>4.6500000000000004</v>
      </c>
      <c r="D38" s="1">
        <v>-7.09</v>
      </c>
      <c r="F38" s="1">
        <v>12</v>
      </c>
      <c r="J38" s="1">
        <v>34</v>
      </c>
      <c r="M38" s="1"/>
      <c r="N38" s="1"/>
      <c r="O38" s="1"/>
      <c r="P38" s="1">
        <v>34</v>
      </c>
      <c r="S38" s="1"/>
      <c r="T38" s="1"/>
      <c r="U38" s="1"/>
      <c r="V38" s="1">
        <v>34</v>
      </c>
      <c r="Y38" s="1"/>
      <c r="Z38" s="1"/>
      <c r="AA38" s="1"/>
      <c r="AB38" s="1">
        <v>34</v>
      </c>
      <c r="AG38" s="1">
        <v>34</v>
      </c>
      <c r="AH38" s="1">
        <f t="shared" si="0"/>
        <v>0</v>
      </c>
      <c r="AI38" s="1">
        <f t="shared" si="1"/>
        <v>0</v>
      </c>
      <c r="AJ38" s="1">
        <f t="shared" si="2"/>
        <v>0</v>
      </c>
      <c r="AK38" s="1">
        <f t="shared" si="3"/>
        <v>0</v>
      </c>
    </row>
    <row r="39" spans="2:37">
      <c r="B39" s="1">
        <v>35</v>
      </c>
      <c r="C39" s="1">
        <v>5.95</v>
      </c>
      <c r="D39" s="1">
        <v>-6.73</v>
      </c>
      <c r="F39" s="1">
        <v>12</v>
      </c>
      <c r="J39" s="1">
        <v>35</v>
      </c>
      <c r="M39" s="1"/>
      <c r="N39" s="1"/>
      <c r="O39" s="1"/>
      <c r="P39" s="1">
        <v>35</v>
      </c>
      <c r="S39" s="1"/>
      <c r="T39" s="1"/>
      <c r="U39" s="1"/>
      <c r="V39" s="1">
        <v>35</v>
      </c>
      <c r="Y39" s="1"/>
      <c r="Z39" s="1"/>
      <c r="AA39" s="1"/>
      <c r="AB39" s="1">
        <v>35</v>
      </c>
      <c r="AG39" s="1">
        <v>35</v>
      </c>
      <c r="AH39" s="1">
        <f t="shared" si="0"/>
        <v>0</v>
      </c>
      <c r="AI39" s="1">
        <f t="shared" si="1"/>
        <v>0</v>
      </c>
      <c r="AJ39" s="1">
        <f t="shared" si="2"/>
        <v>0</v>
      </c>
      <c r="AK39" s="1">
        <f t="shared" si="3"/>
        <v>0</v>
      </c>
    </row>
    <row r="40" spans="2:37">
      <c r="B40" s="1">
        <v>36</v>
      </c>
      <c r="C40" s="1">
        <v>5.71</v>
      </c>
      <c r="D40" s="1">
        <v>-6.94</v>
      </c>
      <c r="F40" s="1">
        <v>12</v>
      </c>
      <c r="J40" s="1">
        <v>36</v>
      </c>
      <c r="M40" s="1"/>
      <c r="N40" s="1"/>
      <c r="O40" s="1"/>
      <c r="P40" s="1">
        <v>36</v>
      </c>
      <c r="S40" s="1"/>
      <c r="T40" s="1"/>
      <c r="U40" s="1"/>
      <c r="V40" s="1">
        <v>36</v>
      </c>
      <c r="Y40" s="1"/>
      <c r="Z40" s="1"/>
      <c r="AA40" s="1"/>
      <c r="AB40" s="1">
        <v>36</v>
      </c>
      <c r="AG40" s="1">
        <v>36</v>
      </c>
      <c r="AH40" s="1">
        <f t="shared" si="0"/>
        <v>0</v>
      </c>
      <c r="AI40" s="1">
        <f t="shared" si="1"/>
        <v>0</v>
      </c>
      <c r="AJ40" s="1">
        <f t="shared" si="2"/>
        <v>0</v>
      </c>
      <c r="AK40" s="1">
        <f t="shared" si="3"/>
        <v>0</v>
      </c>
    </row>
    <row r="41" spans="2:37">
      <c r="B41" s="1">
        <v>37</v>
      </c>
      <c r="C41" s="1">
        <v>5.44</v>
      </c>
      <c r="D41" s="1">
        <v>-5.95</v>
      </c>
      <c r="F41" s="1">
        <v>12</v>
      </c>
      <c r="J41" s="1">
        <v>37</v>
      </c>
      <c r="M41" s="1"/>
      <c r="N41" s="1"/>
      <c r="O41" s="1"/>
      <c r="P41" s="1">
        <v>37</v>
      </c>
      <c r="S41" s="1"/>
      <c r="T41" s="1"/>
      <c r="U41" s="1"/>
      <c r="V41" s="1">
        <v>37</v>
      </c>
      <c r="Y41" s="1"/>
      <c r="Z41" s="1"/>
      <c r="AA41" s="1"/>
      <c r="AB41" s="1">
        <v>37</v>
      </c>
      <c r="AG41" s="1">
        <v>37</v>
      </c>
      <c r="AH41" s="1">
        <f t="shared" si="0"/>
        <v>0</v>
      </c>
      <c r="AI41" s="1">
        <f t="shared" si="1"/>
        <v>0</v>
      </c>
      <c r="AJ41" s="1">
        <f t="shared" si="2"/>
        <v>0</v>
      </c>
      <c r="AK41" s="1">
        <f t="shared" si="3"/>
        <v>0</v>
      </c>
    </row>
    <row r="42" spans="2:37">
      <c r="B42" s="1">
        <v>38</v>
      </c>
      <c r="C42" s="1">
        <v>7</v>
      </c>
      <c r="D42" s="1">
        <v>-6.06</v>
      </c>
      <c r="F42" s="1">
        <v>12</v>
      </c>
      <c r="J42" s="1">
        <v>38</v>
      </c>
      <c r="M42" s="1"/>
      <c r="N42" s="1"/>
      <c r="O42" s="1"/>
      <c r="P42" s="1">
        <v>38</v>
      </c>
      <c r="S42" s="1"/>
      <c r="T42" s="1"/>
      <c r="U42" s="1"/>
      <c r="V42" s="1">
        <v>38</v>
      </c>
      <c r="Y42" s="1"/>
      <c r="Z42" s="1"/>
      <c r="AA42" s="1"/>
      <c r="AB42" s="1">
        <v>38</v>
      </c>
      <c r="AG42" s="1">
        <v>38</v>
      </c>
      <c r="AH42" s="1">
        <f t="shared" si="0"/>
        <v>0</v>
      </c>
      <c r="AI42" s="1">
        <f t="shared" si="1"/>
        <v>0</v>
      </c>
      <c r="AJ42" s="1">
        <f t="shared" si="2"/>
        <v>0</v>
      </c>
      <c r="AK42" s="1">
        <f t="shared" si="3"/>
        <v>0</v>
      </c>
    </row>
    <row r="43" spans="2:37">
      <c r="B43" s="1">
        <v>39</v>
      </c>
      <c r="C43" s="1">
        <v>6.15</v>
      </c>
      <c r="D43" s="1">
        <v>-6.07</v>
      </c>
      <c r="F43" s="1">
        <v>12</v>
      </c>
      <c r="J43" s="1">
        <v>39</v>
      </c>
      <c r="M43" s="1"/>
      <c r="N43" s="1"/>
      <c r="O43" s="1"/>
      <c r="P43" s="1">
        <v>39</v>
      </c>
      <c r="S43" s="1"/>
      <c r="T43" s="1"/>
      <c r="U43" s="1"/>
      <c r="V43" s="1">
        <v>39</v>
      </c>
      <c r="Y43" s="1"/>
      <c r="Z43" s="1"/>
      <c r="AA43" s="1"/>
      <c r="AB43" s="1">
        <v>39</v>
      </c>
      <c r="AG43" s="1">
        <v>39</v>
      </c>
      <c r="AH43" s="1">
        <f t="shared" si="0"/>
        <v>0</v>
      </c>
      <c r="AI43" s="1">
        <f t="shared" si="1"/>
        <v>0</v>
      </c>
      <c r="AJ43" s="1">
        <f t="shared" si="2"/>
        <v>0</v>
      </c>
      <c r="AK43" s="1">
        <f t="shared" si="3"/>
        <v>0</v>
      </c>
    </row>
    <row r="44" spans="2:37">
      <c r="B44" s="1">
        <v>40</v>
      </c>
      <c r="C44" s="1">
        <v>5.87</v>
      </c>
      <c r="D44" s="1">
        <v>-6.46</v>
      </c>
      <c r="F44" s="1">
        <v>12</v>
      </c>
      <c r="J44" s="1">
        <v>40</v>
      </c>
      <c r="M44" s="1"/>
      <c r="N44" s="1"/>
      <c r="O44" s="1"/>
      <c r="P44" s="1">
        <v>40</v>
      </c>
      <c r="S44" s="1"/>
      <c r="T44" s="1"/>
      <c r="U44" s="1"/>
      <c r="V44" s="1">
        <v>40</v>
      </c>
      <c r="Y44" s="1"/>
      <c r="Z44" s="1"/>
      <c r="AA44" s="1"/>
      <c r="AB44" s="1">
        <v>40</v>
      </c>
      <c r="AG44" s="1">
        <v>40</v>
      </c>
      <c r="AH44" s="1">
        <f t="shared" si="0"/>
        <v>0</v>
      </c>
      <c r="AI44" s="1">
        <f t="shared" si="1"/>
        <v>0</v>
      </c>
      <c r="AJ44" s="1">
        <f t="shared" si="2"/>
        <v>0</v>
      </c>
      <c r="AK44" s="1">
        <f t="shared" si="3"/>
        <v>0</v>
      </c>
    </row>
    <row r="45" spans="2:37">
      <c r="B45" s="1">
        <v>41</v>
      </c>
      <c r="C45" s="1">
        <v>5.63</v>
      </c>
      <c r="D45" s="1">
        <v>-7.49</v>
      </c>
      <c r="F45" s="1">
        <v>12</v>
      </c>
      <c r="J45" s="1">
        <v>41</v>
      </c>
      <c r="M45" s="1"/>
      <c r="N45" s="1"/>
      <c r="O45" s="1"/>
      <c r="P45" s="1">
        <v>41</v>
      </c>
      <c r="S45" s="1"/>
      <c r="T45" s="1"/>
      <c r="U45" s="1"/>
      <c r="V45" s="1">
        <v>41</v>
      </c>
      <c r="Y45" s="1"/>
      <c r="Z45" s="1"/>
      <c r="AA45" s="1"/>
      <c r="AB45" s="1">
        <v>41</v>
      </c>
      <c r="AG45" s="1">
        <v>41</v>
      </c>
      <c r="AH45" s="1">
        <f t="shared" si="0"/>
        <v>0</v>
      </c>
      <c r="AI45" s="1">
        <f t="shared" si="1"/>
        <v>0</v>
      </c>
      <c r="AJ45" s="1">
        <f t="shared" si="2"/>
        <v>0</v>
      </c>
      <c r="AK45" s="1">
        <f t="shared" si="3"/>
        <v>0</v>
      </c>
    </row>
    <row r="46" spans="2:37">
      <c r="B46" s="1">
        <v>42</v>
      </c>
      <c r="C46" s="1">
        <v>4.71</v>
      </c>
      <c r="D46" s="1">
        <v>-8.18</v>
      </c>
      <c r="F46" s="1">
        <v>12</v>
      </c>
      <c r="J46" s="1">
        <v>42</v>
      </c>
      <c r="M46" s="1"/>
      <c r="N46" s="1"/>
      <c r="O46" s="1"/>
      <c r="P46" s="1">
        <v>42</v>
      </c>
      <c r="S46" s="1"/>
      <c r="T46" s="1"/>
      <c r="U46" s="1"/>
      <c r="V46" s="1">
        <v>42</v>
      </c>
      <c r="Y46" s="1"/>
      <c r="Z46" s="1"/>
      <c r="AA46" s="1"/>
      <c r="AB46" s="1">
        <v>42</v>
      </c>
      <c r="AG46" s="1">
        <v>42</v>
      </c>
      <c r="AH46" s="1">
        <f t="shared" si="0"/>
        <v>0</v>
      </c>
      <c r="AI46" s="1">
        <f t="shared" si="1"/>
        <v>0</v>
      </c>
      <c r="AJ46" s="1">
        <f t="shared" si="2"/>
        <v>0</v>
      </c>
      <c r="AK46" s="1">
        <f t="shared" si="3"/>
        <v>0</v>
      </c>
    </row>
    <row r="47" spans="2:37">
      <c r="B47" s="1">
        <v>43</v>
      </c>
      <c r="C47" s="1">
        <v>6.01</v>
      </c>
      <c r="D47" s="1">
        <v>-7.31</v>
      </c>
      <c r="F47" s="1">
        <v>12</v>
      </c>
      <c r="J47" s="1">
        <v>43</v>
      </c>
      <c r="M47" s="1"/>
      <c r="N47" s="1"/>
      <c r="O47" s="1"/>
      <c r="P47" s="1">
        <v>43</v>
      </c>
      <c r="S47" s="1"/>
      <c r="T47" s="1"/>
      <c r="U47" s="1"/>
      <c r="V47" s="1">
        <v>43</v>
      </c>
      <c r="Y47" s="1"/>
      <c r="Z47" s="1"/>
      <c r="AA47" s="1"/>
      <c r="AB47" s="1">
        <v>43</v>
      </c>
      <c r="AG47" s="1">
        <v>43</v>
      </c>
      <c r="AH47" s="1">
        <f t="shared" si="0"/>
        <v>0</v>
      </c>
      <c r="AI47" s="1">
        <f t="shared" si="1"/>
        <v>0</v>
      </c>
      <c r="AJ47" s="1">
        <f t="shared" si="2"/>
        <v>0</v>
      </c>
      <c r="AK47" s="1">
        <f t="shared" si="3"/>
        <v>0</v>
      </c>
    </row>
    <row r="48" spans="2:37">
      <c r="B48" s="1">
        <v>44</v>
      </c>
      <c r="C48" s="1">
        <v>6.08</v>
      </c>
      <c r="D48" s="1">
        <v>-6.57</v>
      </c>
      <c r="F48" s="1">
        <v>12</v>
      </c>
      <c r="J48" s="1">
        <v>44</v>
      </c>
      <c r="M48" s="1"/>
      <c r="N48" s="1"/>
      <c r="O48" s="1"/>
      <c r="P48" s="1">
        <v>44</v>
      </c>
      <c r="S48" s="1"/>
      <c r="T48" s="1"/>
      <c r="U48" s="1"/>
      <c r="V48" s="1">
        <v>44</v>
      </c>
      <c r="Y48" s="1"/>
      <c r="Z48" s="1"/>
      <c r="AA48" s="1"/>
      <c r="AB48" s="1">
        <v>44</v>
      </c>
      <c r="AG48" s="1">
        <v>44</v>
      </c>
      <c r="AH48" s="1">
        <f t="shared" si="0"/>
        <v>0</v>
      </c>
      <c r="AI48" s="1">
        <f t="shared" si="1"/>
        <v>0</v>
      </c>
      <c r="AJ48" s="1">
        <f t="shared" si="2"/>
        <v>0</v>
      </c>
      <c r="AK48" s="1">
        <f t="shared" si="3"/>
        <v>0</v>
      </c>
    </row>
    <row r="49" spans="2:37">
      <c r="B49" s="1">
        <v>45</v>
      </c>
      <c r="C49" s="1">
        <v>5.6</v>
      </c>
      <c r="D49" s="1">
        <v>-7.57</v>
      </c>
      <c r="F49" s="1">
        <v>12</v>
      </c>
      <c r="J49" s="1">
        <v>45</v>
      </c>
      <c r="M49" s="1"/>
      <c r="N49" s="1"/>
      <c r="O49" s="1"/>
      <c r="P49" s="1">
        <v>45</v>
      </c>
      <c r="S49" s="1"/>
      <c r="T49" s="1"/>
      <c r="U49" s="1"/>
      <c r="V49" s="1">
        <v>45</v>
      </c>
      <c r="Y49" s="1"/>
      <c r="Z49" s="1"/>
      <c r="AA49" s="1"/>
      <c r="AB49" s="1">
        <v>45</v>
      </c>
      <c r="AG49" s="1">
        <v>45</v>
      </c>
      <c r="AH49" s="1">
        <f t="shared" si="0"/>
        <v>0</v>
      </c>
      <c r="AI49" s="1">
        <f t="shared" si="1"/>
        <v>0</v>
      </c>
      <c r="AJ49" s="1">
        <f t="shared" si="2"/>
        <v>0</v>
      </c>
      <c r="AK49" s="1">
        <f t="shared" si="3"/>
        <v>0</v>
      </c>
    </row>
    <row r="50" spans="2:37">
      <c r="B50" s="1">
        <v>46</v>
      </c>
      <c r="C50" s="1">
        <v>5.63</v>
      </c>
      <c r="D50" s="1">
        <v>-8.33</v>
      </c>
      <c r="F50" s="1">
        <v>12</v>
      </c>
      <c r="J50" s="1">
        <v>46</v>
      </c>
      <c r="M50" s="1"/>
      <c r="N50" s="1"/>
      <c r="O50" s="1"/>
      <c r="P50" s="1">
        <v>46</v>
      </c>
      <c r="S50" s="1"/>
      <c r="T50" s="1"/>
      <c r="U50" s="1"/>
      <c r="V50" s="1">
        <v>46</v>
      </c>
      <c r="Y50" s="1"/>
      <c r="Z50" s="1"/>
      <c r="AA50" s="1"/>
      <c r="AB50" s="1">
        <v>46</v>
      </c>
      <c r="AG50" s="1">
        <v>46</v>
      </c>
      <c r="AH50" s="1">
        <f t="shared" si="0"/>
        <v>0</v>
      </c>
      <c r="AI50" s="1">
        <f t="shared" si="1"/>
        <v>0</v>
      </c>
      <c r="AJ50" s="1">
        <f t="shared" si="2"/>
        <v>0</v>
      </c>
      <c r="AK50" s="1">
        <f t="shared" si="3"/>
        <v>0</v>
      </c>
    </row>
    <row r="51" spans="2:37">
      <c r="B51" s="1">
        <v>47</v>
      </c>
      <c r="C51" s="1">
        <v>5.59</v>
      </c>
      <c r="D51" s="1">
        <v>-6.85</v>
      </c>
      <c r="F51" s="1">
        <v>12</v>
      </c>
      <c r="J51" s="1">
        <v>47</v>
      </c>
      <c r="M51" s="1"/>
      <c r="N51" s="1"/>
      <c r="O51" s="1"/>
      <c r="P51" s="1">
        <v>47</v>
      </c>
      <c r="S51" s="1"/>
      <c r="T51" s="1"/>
      <c r="U51" s="1"/>
      <c r="V51" s="1">
        <v>47</v>
      </c>
      <c r="Y51" s="1"/>
      <c r="Z51" s="1"/>
      <c r="AA51" s="1"/>
      <c r="AB51" s="1">
        <v>47</v>
      </c>
      <c r="AG51" s="1">
        <v>47</v>
      </c>
      <c r="AH51" s="1">
        <f t="shared" si="0"/>
        <v>0</v>
      </c>
      <c r="AI51" s="1">
        <f t="shared" si="1"/>
        <v>0</v>
      </c>
      <c r="AJ51" s="1">
        <f t="shared" si="2"/>
        <v>0</v>
      </c>
      <c r="AK51" s="1">
        <f t="shared" si="3"/>
        <v>0</v>
      </c>
    </row>
    <row r="52" spans="2:37">
      <c r="B52" s="1">
        <v>48</v>
      </c>
      <c r="C52" s="1">
        <v>5.84</v>
      </c>
      <c r="D52" s="1">
        <v>-5.97</v>
      </c>
      <c r="F52" s="1">
        <v>12</v>
      </c>
      <c r="J52" s="1">
        <v>48</v>
      </c>
      <c r="M52" s="1"/>
      <c r="N52" s="1"/>
      <c r="O52" s="1"/>
      <c r="P52" s="1">
        <v>48</v>
      </c>
      <c r="S52" s="1"/>
      <c r="T52" s="1"/>
      <c r="U52" s="1"/>
      <c r="V52" s="1">
        <v>48</v>
      </c>
      <c r="Y52" s="1"/>
      <c r="Z52" s="1"/>
      <c r="AA52" s="1"/>
      <c r="AB52" s="1">
        <v>48</v>
      </c>
      <c r="AG52" s="1">
        <v>48</v>
      </c>
      <c r="AH52" s="1">
        <f t="shared" si="0"/>
        <v>0</v>
      </c>
      <c r="AI52" s="1">
        <f t="shared" si="1"/>
        <v>0</v>
      </c>
      <c r="AJ52" s="1">
        <f t="shared" si="2"/>
        <v>0</v>
      </c>
      <c r="AK52" s="1">
        <f t="shared" si="3"/>
        <v>0</v>
      </c>
    </row>
    <row r="53" spans="2:37">
      <c r="B53" s="1">
        <v>49</v>
      </c>
      <c r="C53" s="1">
        <v>4.87</v>
      </c>
      <c r="D53" s="1">
        <v>-6.99</v>
      </c>
      <c r="F53" s="1">
        <v>12</v>
      </c>
      <c r="J53" s="1">
        <v>49</v>
      </c>
      <c r="M53" s="1"/>
      <c r="N53" s="1"/>
      <c r="O53" s="1"/>
      <c r="P53" s="1">
        <v>49</v>
      </c>
      <c r="S53" s="1"/>
      <c r="T53" s="1"/>
      <c r="U53" s="1"/>
      <c r="V53" s="1">
        <v>49</v>
      </c>
      <c r="Y53" s="1"/>
      <c r="Z53" s="1"/>
      <c r="AA53" s="1"/>
      <c r="AB53" s="1">
        <v>49</v>
      </c>
      <c r="AG53" s="1">
        <v>49</v>
      </c>
      <c r="AH53" s="1">
        <f t="shared" si="0"/>
        <v>0</v>
      </c>
      <c r="AI53" s="1">
        <f t="shared" si="1"/>
        <v>0</v>
      </c>
      <c r="AJ53" s="1">
        <f t="shared" si="2"/>
        <v>0</v>
      </c>
      <c r="AK53" s="1">
        <f t="shared" si="3"/>
        <v>0</v>
      </c>
    </row>
    <row r="54" spans="2:37">
      <c r="B54" s="1">
        <v>50</v>
      </c>
      <c r="C54" s="1">
        <v>5.27</v>
      </c>
      <c r="D54" s="1">
        <v>-6.68</v>
      </c>
      <c r="F54" s="1">
        <v>12</v>
      </c>
      <c r="J54" s="1">
        <v>50</v>
      </c>
      <c r="M54" s="1"/>
      <c r="N54" s="1"/>
      <c r="O54" s="1"/>
      <c r="P54" s="1">
        <v>50</v>
      </c>
      <c r="S54" s="1"/>
      <c r="T54" s="1"/>
      <c r="U54" s="1"/>
      <c r="V54" s="1">
        <v>50</v>
      </c>
      <c r="Y54" s="1"/>
      <c r="Z54" s="1"/>
      <c r="AA54" s="1"/>
      <c r="AB54" s="1">
        <v>50</v>
      </c>
      <c r="AG54" s="1">
        <v>50</v>
      </c>
      <c r="AH54" s="1">
        <f t="shared" si="0"/>
        <v>0</v>
      </c>
      <c r="AI54" s="1">
        <f t="shared" si="1"/>
        <v>0</v>
      </c>
      <c r="AJ54" s="1">
        <f t="shared" si="2"/>
        <v>0</v>
      </c>
      <c r="AK54" s="1">
        <f t="shared" si="3"/>
        <v>0</v>
      </c>
    </row>
    <row r="55" spans="2:37">
      <c r="B55" s="1">
        <v>51</v>
      </c>
      <c r="C55" s="1">
        <v>5.83</v>
      </c>
      <c r="D55" s="1">
        <v>-6.94</v>
      </c>
      <c r="F55" s="1">
        <v>12</v>
      </c>
      <c r="J55" s="1">
        <v>51</v>
      </c>
      <c r="M55" s="1"/>
      <c r="N55" s="1"/>
      <c r="O55" s="1"/>
      <c r="P55" s="1">
        <v>51</v>
      </c>
      <c r="S55" s="1"/>
      <c r="T55" s="1"/>
      <c r="U55" s="1"/>
      <c r="V55" s="1">
        <v>51</v>
      </c>
      <c r="Y55" s="1"/>
      <c r="Z55" s="1"/>
      <c r="AA55" s="1"/>
      <c r="AB55" s="1">
        <v>51</v>
      </c>
      <c r="AG55" s="1">
        <v>51</v>
      </c>
      <c r="AH55" s="1">
        <f t="shared" si="0"/>
        <v>0</v>
      </c>
      <c r="AI55" s="1">
        <f t="shared" si="1"/>
        <v>0</v>
      </c>
      <c r="AJ55" s="1">
        <f t="shared" si="2"/>
        <v>0</v>
      </c>
      <c r="AK55" s="1">
        <f t="shared" si="3"/>
        <v>0</v>
      </c>
    </row>
    <row r="56" spans="2:37">
      <c r="B56" s="1">
        <v>52</v>
      </c>
      <c r="C56" s="1">
        <v>6.01</v>
      </c>
      <c r="D56" s="1">
        <v>-6.62</v>
      </c>
      <c r="F56" s="1">
        <v>12</v>
      </c>
      <c r="J56" s="1">
        <v>52</v>
      </c>
      <c r="M56" s="1"/>
      <c r="N56" s="1"/>
      <c r="O56" s="1"/>
      <c r="P56" s="1">
        <v>52</v>
      </c>
      <c r="S56" s="1"/>
      <c r="T56" s="1"/>
      <c r="U56" s="1"/>
      <c r="V56" s="1">
        <v>52</v>
      </c>
      <c r="Y56" s="1"/>
      <c r="Z56" s="1"/>
      <c r="AA56" s="1"/>
      <c r="AB56" s="1">
        <v>52</v>
      </c>
      <c r="AG56" s="1">
        <v>52</v>
      </c>
      <c r="AH56" s="1">
        <f t="shared" si="0"/>
        <v>0</v>
      </c>
      <c r="AI56" s="1">
        <f t="shared" si="1"/>
        <v>0</v>
      </c>
      <c r="AJ56" s="1">
        <f t="shared" si="2"/>
        <v>0</v>
      </c>
      <c r="AK56" s="1">
        <f t="shared" si="3"/>
        <v>0</v>
      </c>
    </row>
    <row r="57" spans="2:37">
      <c r="B57" s="1">
        <v>53</v>
      </c>
      <c r="C57" s="1">
        <v>6.08</v>
      </c>
      <c r="D57" s="1">
        <v>-6.46</v>
      </c>
      <c r="F57" s="1">
        <v>12</v>
      </c>
      <c r="J57" s="1">
        <v>53</v>
      </c>
      <c r="M57" s="1"/>
      <c r="N57" s="1"/>
      <c r="O57" s="1"/>
      <c r="P57" s="1">
        <v>53</v>
      </c>
      <c r="S57" s="1"/>
      <c r="T57" s="1"/>
      <c r="U57" s="1"/>
      <c r="V57" s="1">
        <v>53</v>
      </c>
      <c r="Y57" s="1"/>
      <c r="Z57" s="1"/>
      <c r="AA57" s="1"/>
      <c r="AB57" s="1">
        <v>53</v>
      </c>
      <c r="AG57" s="1">
        <v>53</v>
      </c>
      <c r="AH57" s="1">
        <f t="shared" si="0"/>
        <v>0</v>
      </c>
      <c r="AI57" s="1">
        <f t="shared" si="1"/>
        <v>0</v>
      </c>
      <c r="AJ57" s="1">
        <f t="shared" si="2"/>
        <v>0</v>
      </c>
      <c r="AK57" s="1">
        <f t="shared" si="3"/>
        <v>0</v>
      </c>
    </row>
    <row r="58" spans="2:37">
      <c r="B58" s="1">
        <v>54</v>
      </c>
      <c r="C58" s="1">
        <v>5.04</v>
      </c>
      <c r="D58" s="1">
        <v>-7.29</v>
      </c>
      <c r="F58" s="1">
        <v>12</v>
      </c>
      <c r="J58" s="1">
        <v>54</v>
      </c>
      <c r="M58" s="1"/>
      <c r="N58" s="1"/>
      <c r="O58" s="1"/>
      <c r="P58" s="1">
        <v>54</v>
      </c>
      <c r="S58" s="1"/>
      <c r="T58" s="1"/>
      <c r="U58" s="1"/>
      <c r="V58" s="1">
        <v>54</v>
      </c>
      <c r="Y58" s="1"/>
      <c r="Z58" s="1"/>
      <c r="AA58" s="1"/>
      <c r="AB58" s="1">
        <v>54</v>
      </c>
      <c r="AG58" s="1">
        <v>54</v>
      </c>
      <c r="AH58" s="1">
        <f t="shared" si="0"/>
        <v>0</v>
      </c>
      <c r="AI58" s="1">
        <f t="shared" si="1"/>
        <v>0</v>
      </c>
      <c r="AJ58" s="1">
        <f t="shared" si="2"/>
        <v>0</v>
      </c>
      <c r="AK58" s="1">
        <f t="shared" si="3"/>
        <v>0</v>
      </c>
    </row>
    <row r="59" spans="2:37">
      <c r="B59" s="1">
        <v>55</v>
      </c>
      <c r="C59" s="1">
        <v>6.86</v>
      </c>
      <c r="D59" s="1">
        <v>-6.94</v>
      </c>
      <c r="F59" s="1">
        <v>12</v>
      </c>
      <c r="J59" s="1">
        <v>55</v>
      </c>
      <c r="M59" s="1"/>
      <c r="N59" s="1"/>
      <c r="O59" s="1"/>
      <c r="P59" s="1">
        <v>55</v>
      </c>
      <c r="S59" s="1"/>
      <c r="T59" s="1"/>
      <c r="U59" s="1"/>
      <c r="V59" s="1">
        <v>55</v>
      </c>
      <c r="Y59" s="1"/>
      <c r="Z59" s="1"/>
      <c r="AA59" s="1"/>
      <c r="AB59" s="1">
        <v>55</v>
      </c>
      <c r="AG59" s="1">
        <v>55</v>
      </c>
      <c r="AH59" s="1">
        <f t="shared" si="0"/>
        <v>0</v>
      </c>
      <c r="AI59" s="1">
        <f t="shared" si="1"/>
        <v>0</v>
      </c>
      <c r="AJ59" s="1">
        <f t="shared" si="2"/>
        <v>0</v>
      </c>
      <c r="AK59" s="1">
        <f t="shared" si="3"/>
        <v>0</v>
      </c>
    </row>
    <row r="60" spans="2:37">
      <c r="B60" s="1">
        <v>56</v>
      </c>
      <c r="C60" s="1">
        <v>6.62</v>
      </c>
      <c r="D60" s="1">
        <v>-7.11</v>
      </c>
      <c r="F60" s="1">
        <v>12</v>
      </c>
      <c r="J60" s="1">
        <v>56</v>
      </c>
      <c r="M60" s="1"/>
      <c r="N60" s="1"/>
      <c r="O60" s="1"/>
      <c r="P60" s="1">
        <v>56</v>
      </c>
      <c r="S60" s="1"/>
      <c r="T60" s="1"/>
      <c r="U60" s="1"/>
      <c r="V60" s="1">
        <v>56</v>
      </c>
      <c r="Y60" s="1"/>
      <c r="Z60" s="1"/>
      <c r="AA60" s="1"/>
      <c r="AB60" s="1">
        <v>56</v>
      </c>
      <c r="AG60" s="1">
        <v>56</v>
      </c>
      <c r="AH60" s="1">
        <f t="shared" si="0"/>
        <v>0</v>
      </c>
      <c r="AI60" s="1">
        <f t="shared" si="1"/>
        <v>0</v>
      </c>
      <c r="AJ60" s="1">
        <f t="shared" si="2"/>
        <v>0</v>
      </c>
      <c r="AK60" s="1">
        <f t="shared" si="3"/>
        <v>0</v>
      </c>
    </row>
    <row r="61" spans="2:37">
      <c r="B61" s="1">
        <v>57</v>
      </c>
      <c r="C61" s="1">
        <v>5.5</v>
      </c>
      <c r="D61" s="1">
        <v>-7.23</v>
      </c>
      <c r="F61" s="1">
        <v>12</v>
      </c>
      <c r="J61" s="1">
        <v>57</v>
      </c>
      <c r="M61" s="1"/>
      <c r="N61" s="1"/>
      <c r="O61" s="1"/>
      <c r="P61" s="1">
        <v>57</v>
      </c>
      <c r="S61" s="1"/>
      <c r="T61" s="1"/>
      <c r="U61" s="1"/>
      <c r="V61" s="1">
        <v>57</v>
      </c>
      <c r="Y61" s="1"/>
      <c r="Z61" s="1"/>
      <c r="AA61" s="1"/>
      <c r="AB61" s="1">
        <v>57</v>
      </c>
      <c r="AG61" s="1">
        <v>57</v>
      </c>
      <c r="AH61" s="1">
        <f t="shared" si="0"/>
        <v>0</v>
      </c>
      <c r="AI61" s="1">
        <f t="shared" si="1"/>
        <v>0</v>
      </c>
      <c r="AJ61" s="1">
        <f t="shared" si="2"/>
        <v>0</v>
      </c>
      <c r="AK61" s="1">
        <f t="shared" si="3"/>
        <v>0</v>
      </c>
    </row>
    <row r="62" spans="2:37">
      <c r="B62" s="1">
        <v>58</v>
      </c>
      <c r="C62" s="1">
        <v>4.68</v>
      </c>
      <c r="D62" s="1">
        <v>-7.54</v>
      </c>
      <c r="F62" s="1">
        <v>12</v>
      </c>
      <c r="J62" s="1">
        <v>58</v>
      </c>
      <c r="M62" s="1"/>
      <c r="N62" s="1"/>
      <c r="O62" s="1"/>
      <c r="P62" s="1">
        <v>58</v>
      </c>
      <c r="S62" s="1"/>
      <c r="T62" s="1"/>
      <c r="U62" s="1"/>
      <c r="V62" s="1">
        <v>58</v>
      </c>
      <c r="Y62" s="1"/>
      <c r="Z62" s="1"/>
      <c r="AA62" s="1"/>
      <c r="AB62" s="1">
        <v>58</v>
      </c>
      <c r="AG62" s="1">
        <v>58</v>
      </c>
      <c r="AH62" s="1">
        <f t="shared" si="0"/>
        <v>0</v>
      </c>
      <c r="AI62" s="1">
        <f t="shared" si="1"/>
        <v>0</v>
      </c>
      <c r="AJ62" s="1">
        <f t="shared" si="2"/>
        <v>0</v>
      </c>
      <c r="AK62" s="1">
        <f t="shared" si="3"/>
        <v>0</v>
      </c>
    </row>
    <row r="63" spans="2:37">
      <c r="B63" s="1">
        <v>59</v>
      </c>
      <c r="C63" s="1">
        <v>4.92</v>
      </c>
      <c r="D63" s="1">
        <v>-7.38</v>
      </c>
      <c r="F63" s="1">
        <v>12</v>
      </c>
      <c r="J63" s="1">
        <v>59</v>
      </c>
      <c r="M63" s="1"/>
      <c r="N63" s="1"/>
      <c r="O63" s="1"/>
      <c r="P63" s="1">
        <v>59</v>
      </c>
      <c r="S63" s="1"/>
      <c r="T63" s="1"/>
      <c r="U63" s="1"/>
      <c r="V63" s="1">
        <v>59</v>
      </c>
      <c r="Y63" s="1"/>
      <c r="Z63" s="1"/>
      <c r="AA63" s="1"/>
      <c r="AB63" s="1">
        <v>59</v>
      </c>
      <c r="AG63" s="1">
        <v>59</v>
      </c>
      <c r="AH63" s="1">
        <f t="shared" si="0"/>
        <v>0</v>
      </c>
      <c r="AI63" s="1">
        <f t="shared" si="1"/>
        <v>0</v>
      </c>
      <c r="AJ63" s="1">
        <f t="shared" si="2"/>
        <v>0</v>
      </c>
      <c r="AK63" s="1">
        <f t="shared" si="3"/>
        <v>0</v>
      </c>
    </row>
    <row r="64" spans="2:37">
      <c r="B64" s="1">
        <v>60</v>
      </c>
      <c r="C64" s="1">
        <v>6.09</v>
      </c>
      <c r="D64" s="1">
        <v>-6.81</v>
      </c>
      <c r="F64" s="1">
        <v>12</v>
      </c>
      <c r="J64" s="1">
        <v>60</v>
      </c>
      <c r="M64" s="1"/>
      <c r="N64" s="1"/>
      <c r="O64" s="1"/>
      <c r="P64" s="1">
        <v>60</v>
      </c>
      <c r="S64" s="1"/>
      <c r="T64" s="1"/>
      <c r="U64" s="1"/>
      <c r="V64" s="1">
        <v>60</v>
      </c>
      <c r="Y64" s="1"/>
      <c r="Z64" s="1"/>
      <c r="AA64" s="1"/>
      <c r="AB64" s="1">
        <v>60</v>
      </c>
      <c r="AG64" s="1">
        <v>60</v>
      </c>
      <c r="AH64" s="1">
        <f t="shared" si="0"/>
        <v>0</v>
      </c>
      <c r="AI64" s="1">
        <f t="shared" si="1"/>
        <v>0</v>
      </c>
      <c r="AJ64" s="1">
        <f t="shared" si="2"/>
        <v>0</v>
      </c>
      <c r="AK64" s="1">
        <f t="shared" si="3"/>
        <v>0</v>
      </c>
    </row>
    <row r="65" spans="2:37">
      <c r="B65" s="1">
        <v>61</v>
      </c>
      <c r="C65" s="1">
        <v>5.57</v>
      </c>
      <c r="D65" s="1">
        <v>-6.23</v>
      </c>
      <c r="F65" s="1">
        <v>12</v>
      </c>
      <c r="J65" s="1">
        <v>61</v>
      </c>
      <c r="M65" s="1"/>
      <c r="N65" s="1"/>
      <c r="O65" s="1"/>
      <c r="P65" s="1">
        <v>61</v>
      </c>
      <c r="S65" s="1"/>
      <c r="T65" s="1"/>
      <c r="U65" s="1"/>
      <c r="V65" s="1">
        <v>61</v>
      </c>
      <c r="Y65" s="1"/>
      <c r="Z65" s="1"/>
      <c r="AA65" s="1"/>
      <c r="AB65" s="1">
        <v>61</v>
      </c>
      <c r="AG65" s="1">
        <v>61</v>
      </c>
      <c r="AH65" s="1">
        <f t="shared" si="0"/>
        <v>0</v>
      </c>
      <c r="AI65" s="1">
        <f t="shared" si="1"/>
        <v>0</v>
      </c>
      <c r="AJ65" s="1">
        <f t="shared" si="2"/>
        <v>0</v>
      </c>
      <c r="AK65" s="1">
        <f t="shared" si="3"/>
        <v>0</v>
      </c>
    </row>
    <row r="66" spans="2:37">
      <c r="B66" s="1">
        <v>62</v>
      </c>
      <c r="C66" s="1">
        <v>4.25</v>
      </c>
      <c r="D66" s="1">
        <v>-7.22</v>
      </c>
      <c r="F66" s="1">
        <v>12</v>
      </c>
      <c r="J66" s="1">
        <v>62</v>
      </c>
      <c r="M66" s="1"/>
      <c r="N66" s="1"/>
      <c r="O66" s="1"/>
      <c r="P66" s="1">
        <v>62</v>
      </c>
      <c r="S66" s="1"/>
      <c r="T66" s="1"/>
      <c r="U66" s="1"/>
      <c r="V66" s="1">
        <v>62</v>
      </c>
      <c r="Y66" s="1"/>
      <c r="Z66" s="1"/>
      <c r="AA66" s="1"/>
      <c r="AB66" s="1">
        <v>62</v>
      </c>
      <c r="AG66" s="1">
        <v>62</v>
      </c>
      <c r="AH66" s="1">
        <f t="shared" si="0"/>
        <v>0</v>
      </c>
      <c r="AI66" s="1">
        <f t="shared" si="1"/>
        <v>0</v>
      </c>
      <c r="AJ66" s="1">
        <f t="shared" si="2"/>
        <v>0</v>
      </c>
      <c r="AK66" s="1">
        <f t="shared" si="3"/>
        <v>0</v>
      </c>
    </row>
    <row r="67" spans="2:37">
      <c r="B67" s="1">
        <v>63</v>
      </c>
      <c r="C67" s="1">
        <v>4.55</v>
      </c>
      <c r="D67" s="1">
        <v>-7.45</v>
      </c>
      <c r="F67" s="1">
        <v>12</v>
      </c>
      <c r="J67" s="1">
        <v>63</v>
      </c>
      <c r="M67" s="1"/>
      <c r="N67" s="1"/>
      <c r="O67" s="1"/>
      <c r="P67" s="1">
        <v>63</v>
      </c>
      <c r="S67" s="1"/>
      <c r="T67" s="1"/>
      <c r="U67" s="1"/>
      <c r="V67" s="1">
        <v>63</v>
      </c>
      <c r="Y67" s="1"/>
      <c r="Z67" s="1"/>
      <c r="AA67" s="1"/>
      <c r="AB67" s="1">
        <v>63</v>
      </c>
      <c r="AG67" s="1">
        <v>63</v>
      </c>
      <c r="AH67" s="1">
        <f t="shared" si="0"/>
        <v>0</v>
      </c>
      <c r="AI67" s="1">
        <f t="shared" si="1"/>
        <v>0</v>
      </c>
      <c r="AJ67" s="1">
        <f t="shared" si="2"/>
        <v>0</v>
      </c>
      <c r="AK67" s="1">
        <f t="shared" si="3"/>
        <v>0</v>
      </c>
    </row>
    <row r="68" spans="2:37">
      <c r="B68" s="1">
        <v>64</v>
      </c>
      <c r="C68" s="1">
        <v>6.25</v>
      </c>
      <c r="D68" s="1">
        <v>-6.78</v>
      </c>
      <c r="F68" s="1">
        <v>12</v>
      </c>
      <c r="J68" s="1">
        <v>64</v>
      </c>
      <c r="M68" s="1"/>
      <c r="N68" s="1"/>
      <c r="O68" s="1"/>
      <c r="P68" s="1">
        <v>64</v>
      </c>
      <c r="S68" s="1"/>
      <c r="T68" s="1"/>
      <c r="U68" s="1"/>
      <c r="V68" s="1">
        <v>64</v>
      </c>
      <c r="Y68" s="1"/>
      <c r="Z68" s="1"/>
      <c r="AA68" s="1"/>
      <c r="AB68" s="1">
        <v>64</v>
      </c>
      <c r="AG68" s="1">
        <v>64</v>
      </c>
      <c r="AH68" s="1">
        <f t="shared" si="0"/>
        <v>0</v>
      </c>
      <c r="AI68" s="1">
        <f t="shared" si="1"/>
        <v>0</v>
      </c>
      <c r="AJ68" s="1">
        <f t="shared" si="2"/>
        <v>0</v>
      </c>
      <c r="AK68" s="1">
        <f t="shared" si="3"/>
        <v>0</v>
      </c>
    </row>
    <row r="69" spans="2:37">
      <c r="B69" s="1">
        <v>65</v>
      </c>
      <c r="C69" s="1">
        <v>6.51</v>
      </c>
      <c r="D69" s="1">
        <v>-5.38</v>
      </c>
      <c r="F69" s="1">
        <v>12</v>
      </c>
      <c r="J69" s="1">
        <v>65</v>
      </c>
      <c r="M69" s="1"/>
      <c r="N69" s="1"/>
      <c r="O69" s="1"/>
      <c r="P69" s="1">
        <v>65</v>
      </c>
      <c r="S69" s="1"/>
      <c r="T69" s="1"/>
      <c r="U69" s="1"/>
      <c r="V69" s="1">
        <v>65</v>
      </c>
      <c r="Y69" s="1"/>
      <c r="Z69" s="1"/>
      <c r="AA69" s="1"/>
      <c r="AB69" s="1">
        <v>65</v>
      </c>
      <c r="AG69" s="1">
        <v>65</v>
      </c>
      <c r="AH69" s="1">
        <f t="shared" ref="AH69:AH132" si="4">AC69</f>
        <v>0</v>
      </c>
      <c r="AI69" s="1">
        <f t="shared" ref="AI69:AI132" si="5">W69</f>
        <v>0</v>
      </c>
      <c r="AJ69" s="1">
        <f t="shared" ref="AJ69:AJ132" si="6">Q69</f>
        <v>0</v>
      </c>
      <c r="AK69" s="1">
        <f t="shared" si="3"/>
        <v>0</v>
      </c>
    </row>
    <row r="70" spans="2:37">
      <c r="B70" s="1">
        <v>66</v>
      </c>
      <c r="C70" s="1">
        <v>6.05</v>
      </c>
      <c r="D70" s="1">
        <v>-5.88</v>
      </c>
      <c r="F70" s="1">
        <v>12</v>
      </c>
      <c r="J70" s="1">
        <v>66</v>
      </c>
      <c r="M70" s="1"/>
      <c r="N70" s="1"/>
      <c r="O70" s="1"/>
      <c r="P70" s="1">
        <v>66</v>
      </c>
      <c r="S70" s="1"/>
      <c r="T70" s="1"/>
      <c r="U70" s="1"/>
      <c r="V70" s="1">
        <v>66</v>
      </c>
      <c r="Y70" s="1"/>
      <c r="Z70" s="1"/>
      <c r="AA70" s="1"/>
      <c r="AB70" s="1">
        <v>66</v>
      </c>
      <c r="AG70" s="1">
        <v>66</v>
      </c>
      <c r="AH70" s="1">
        <f t="shared" si="4"/>
        <v>0</v>
      </c>
      <c r="AI70" s="1">
        <f t="shared" si="5"/>
        <v>0</v>
      </c>
      <c r="AJ70" s="1">
        <f t="shared" si="6"/>
        <v>0</v>
      </c>
      <c r="AK70" s="1">
        <f t="shared" ref="AK70:AK133" si="7">K70</f>
        <v>0</v>
      </c>
    </row>
    <row r="71" spans="2:37">
      <c r="B71" s="1">
        <v>67</v>
      </c>
      <c r="C71" s="1">
        <v>7.23</v>
      </c>
      <c r="D71" s="1">
        <v>-5.0199999999999996</v>
      </c>
      <c r="F71" s="1">
        <v>12</v>
      </c>
      <c r="J71" s="1">
        <v>67</v>
      </c>
      <c r="M71" s="1"/>
      <c r="N71" s="1"/>
      <c r="O71" s="1"/>
      <c r="P71" s="1">
        <v>67</v>
      </c>
      <c r="S71" s="1"/>
      <c r="T71" s="1"/>
      <c r="U71" s="1"/>
      <c r="V71" s="1">
        <v>67</v>
      </c>
      <c r="Y71" s="1"/>
      <c r="Z71" s="1"/>
      <c r="AA71" s="1"/>
      <c r="AB71" s="1">
        <v>67</v>
      </c>
      <c r="AG71" s="1">
        <v>67</v>
      </c>
      <c r="AH71" s="1">
        <f t="shared" si="4"/>
        <v>0</v>
      </c>
      <c r="AI71" s="1">
        <f t="shared" si="5"/>
        <v>0</v>
      </c>
      <c r="AJ71" s="1">
        <f t="shared" si="6"/>
        <v>0</v>
      </c>
      <c r="AK71" s="1">
        <f t="shared" si="7"/>
        <v>0</v>
      </c>
    </row>
    <row r="72" spans="2:37">
      <c r="B72" s="1">
        <v>68</v>
      </c>
      <c r="C72" s="1">
        <v>6.25</v>
      </c>
      <c r="D72" s="1">
        <v>-4.2300000000000004</v>
      </c>
      <c r="F72" s="1">
        <v>12</v>
      </c>
      <c r="J72" s="1">
        <v>68</v>
      </c>
      <c r="M72" s="1"/>
      <c r="N72" s="1"/>
      <c r="O72" s="1"/>
      <c r="P72" s="1">
        <v>68</v>
      </c>
      <c r="S72" s="1"/>
      <c r="T72" s="1"/>
      <c r="U72" s="1"/>
      <c r="V72" s="1">
        <v>68</v>
      </c>
      <c r="Y72" s="1"/>
      <c r="Z72" s="1"/>
      <c r="AA72" s="1"/>
      <c r="AB72" s="1">
        <v>68</v>
      </c>
      <c r="AG72" s="1">
        <v>68</v>
      </c>
      <c r="AH72" s="1">
        <f t="shared" si="4"/>
        <v>0</v>
      </c>
      <c r="AI72" s="1">
        <f t="shared" si="5"/>
        <v>0</v>
      </c>
      <c r="AJ72" s="1">
        <f t="shared" si="6"/>
        <v>0</v>
      </c>
      <c r="AK72" s="1">
        <f t="shared" si="7"/>
        <v>0</v>
      </c>
    </row>
    <row r="73" spans="2:37">
      <c r="B73" s="1">
        <v>69</v>
      </c>
      <c r="C73" s="1">
        <v>6.78</v>
      </c>
      <c r="D73" s="1">
        <v>-4.24</v>
      </c>
      <c r="F73" s="1">
        <v>12</v>
      </c>
      <c r="J73" s="1">
        <v>69</v>
      </c>
      <c r="M73" s="1"/>
      <c r="N73" s="1"/>
      <c r="O73" s="1"/>
      <c r="P73" s="1">
        <v>69</v>
      </c>
      <c r="S73" s="1"/>
      <c r="T73" s="1"/>
      <c r="U73" s="1"/>
      <c r="V73" s="1">
        <v>69</v>
      </c>
      <c r="Y73" s="1"/>
      <c r="Z73" s="1"/>
      <c r="AA73" s="1"/>
      <c r="AB73" s="1">
        <v>69</v>
      </c>
      <c r="AG73" s="1">
        <v>69</v>
      </c>
      <c r="AH73" s="1">
        <f t="shared" si="4"/>
        <v>0</v>
      </c>
      <c r="AI73" s="1">
        <f t="shared" si="5"/>
        <v>0</v>
      </c>
      <c r="AJ73" s="1">
        <f t="shared" si="6"/>
        <v>0</v>
      </c>
      <c r="AK73" s="1">
        <f t="shared" si="7"/>
        <v>0</v>
      </c>
    </row>
    <row r="74" spans="2:37">
      <c r="B74" s="1">
        <v>70</v>
      </c>
      <c r="C74" s="1">
        <v>6.9</v>
      </c>
      <c r="D74" s="1">
        <v>-4.66</v>
      </c>
      <c r="F74" s="1">
        <v>12</v>
      </c>
      <c r="J74" s="1">
        <v>70</v>
      </c>
      <c r="M74" s="1"/>
      <c r="N74" s="1"/>
      <c r="O74" s="1"/>
      <c r="P74" s="1">
        <v>70</v>
      </c>
      <c r="S74" s="1"/>
      <c r="T74" s="1"/>
      <c r="U74" s="1"/>
      <c r="V74" s="1">
        <v>70</v>
      </c>
      <c r="Y74" s="1"/>
      <c r="Z74" s="1"/>
      <c r="AA74" s="1"/>
      <c r="AB74" s="1">
        <v>70</v>
      </c>
      <c r="AG74" s="1">
        <v>70</v>
      </c>
      <c r="AH74" s="1">
        <f t="shared" si="4"/>
        <v>0</v>
      </c>
      <c r="AI74" s="1">
        <f t="shared" si="5"/>
        <v>0</v>
      </c>
      <c r="AJ74" s="1">
        <f t="shared" si="6"/>
        <v>0</v>
      </c>
      <c r="AK74" s="1">
        <f t="shared" si="7"/>
        <v>0</v>
      </c>
    </row>
    <row r="75" spans="2:37">
      <c r="B75" s="1">
        <v>71</v>
      </c>
      <c r="C75" s="1">
        <v>6.92</v>
      </c>
      <c r="D75" s="1">
        <v>-4.9800000000000004</v>
      </c>
      <c r="F75" s="1">
        <v>12</v>
      </c>
      <c r="J75" s="1">
        <v>71</v>
      </c>
      <c r="M75" s="1"/>
      <c r="N75" s="1"/>
      <c r="O75" s="1"/>
      <c r="P75" s="1">
        <v>71</v>
      </c>
      <c r="S75" s="1"/>
      <c r="T75" s="1"/>
      <c r="U75" s="1"/>
      <c r="V75" s="1">
        <v>71</v>
      </c>
      <c r="Y75" s="1"/>
      <c r="Z75" s="1"/>
      <c r="AA75" s="1"/>
      <c r="AB75" s="1">
        <v>71</v>
      </c>
      <c r="AG75" s="1">
        <v>71</v>
      </c>
      <c r="AH75" s="1">
        <f t="shared" si="4"/>
        <v>0</v>
      </c>
      <c r="AI75" s="1">
        <f t="shared" si="5"/>
        <v>0</v>
      </c>
      <c r="AJ75" s="1">
        <f t="shared" si="6"/>
        <v>0</v>
      </c>
      <c r="AK75" s="1">
        <f t="shared" si="7"/>
        <v>0</v>
      </c>
    </row>
    <row r="76" spans="2:37">
      <c r="B76" s="1">
        <v>72</v>
      </c>
      <c r="C76" s="1">
        <v>7.16</v>
      </c>
      <c r="D76" s="1">
        <v>-5.54</v>
      </c>
      <c r="F76" s="1">
        <v>12</v>
      </c>
      <c r="J76" s="1">
        <v>72</v>
      </c>
      <c r="M76" s="1"/>
      <c r="N76" s="1"/>
      <c r="O76" s="1"/>
      <c r="P76" s="1">
        <v>72</v>
      </c>
      <c r="S76" s="1"/>
      <c r="T76" s="1"/>
      <c r="U76" s="1"/>
      <c r="V76" s="1">
        <v>72</v>
      </c>
      <c r="Y76" s="1"/>
      <c r="Z76" s="1"/>
      <c r="AA76" s="1"/>
      <c r="AB76" s="1">
        <v>72</v>
      </c>
      <c r="AG76" s="1">
        <v>72</v>
      </c>
      <c r="AH76" s="1">
        <f t="shared" si="4"/>
        <v>0</v>
      </c>
      <c r="AI76" s="1">
        <f t="shared" si="5"/>
        <v>0</v>
      </c>
      <c r="AJ76" s="1">
        <f t="shared" si="6"/>
        <v>0</v>
      </c>
      <c r="AK76" s="1">
        <f t="shared" si="7"/>
        <v>0</v>
      </c>
    </row>
    <row r="77" spans="2:37">
      <c r="B77" s="1">
        <v>73</v>
      </c>
      <c r="C77" s="1">
        <v>7.08</v>
      </c>
      <c r="D77" s="1">
        <v>-6.01</v>
      </c>
      <c r="F77" s="1">
        <v>12</v>
      </c>
      <c r="J77" s="1">
        <v>73</v>
      </c>
      <c r="M77" s="1"/>
      <c r="N77" s="1"/>
      <c r="O77" s="1"/>
      <c r="P77" s="1">
        <v>73</v>
      </c>
      <c r="S77" s="1"/>
      <c r="T77" s="1"/>
      <c r="U77" s="1"/>
      <c r="V77" s="1">
        <v>73</v>
      </c>
      <c r="Y77" s="1"/>
      <c r="Z77" s="1"/>
      <c r="AA77" s="1"/>
      <c r="AB77" s="1">
        <v>73</v>
      </c>
      <c r="AG77" s="1">
        <v>73</v>
      </c>
      <c r="AH77" s="1">
        <f t="shared" si="4"/>
        <v>0</v>
      </c>
      <c r="AI77" s="1">
        <f t="shared" si="5"/>
        <v>0</v>
      </c>
      <c r="AJ77" s="1">
        <f t="shared" si="6"/>
        <v>0</v>
      </c>
      <c r="AK77" s="1">
        <f t="shared" si="7"/>
        <v>0</v>
      </c>
    </row>
    <row r="78" spans="2:37">
      <c r="B78" s="1">
        <v>74</v>
      </c>
      <c r="C78" s="1">
        <v>7.04</v>
      </c>
      <c r="D78" s="1">
        <v>-5.83</v>
      </c>
      <c r="F78" s="1">
        <v>12</v>
      </c>
      <c r="J78" s="1">
        <v>74</v>
      </c>
      <c r="M78" s="1"/>
      <c r="N78" s="1"/>
      <c r="O78" s="1"/>
      <c r="P78" s="1">
        <v>74</v>
      </c>
      <c r="S78" s="1"/>
      <c r="T78" s="1"/>
      <c r="U78" s="1"/>
      <c r="V78" s="1">
        <v>74</v>
      </c>
      <c r="Y78" s="1"/>
      <c r="Z78" s="1"/>
      <c r="AA78" s="1"/>
      <c r="AB78" s="1">
        <v>74</v>
      </c>
      <c r="AG78" s="1">
        <v>74</v>
      </c>
      <c r="AH78" s="1">
        <f t="shared" si="4"/>
        <v>0</v>
      </c>
      <c r="AI78" s="1">
        <f t="shared" si="5"/>
        <v>0</v>
      </c>
      <c r="AJ78" s="1">
        <f t="shared" si="6"/>
        <v>0</v>
      </c>
      <c r="AK78" s="1">
        <f t="shared" si="7"/>
        <v>0</v>
      </c>
    </row>
    <row r="79" spans="2:37">
      <c r="B79" s="1">
        <v>75</v>
      </c>
      <c r="C79" s="1">
        <v>7.86</v>
      </c>
      <c r="D79" s="1">
        <v>-3.88</v>
      </c>
      <c r="F79" s="1">
        <v>12</v>
      </c>
      <c r="J79" s="1">
        <v>75</v>
      </c>
      <c r="M79" s="1"/>
      <c r="N79" s="1"/>
      <c r="O79" s="1"/>
      <c r="P79" s="1">
        <v>75</v>
      </c>
      <c r="S79" s="1"/>
      <c r="T79" s="1"/>
      <c r="U79" s="1"/>
      <c r="V79" s="1">
        <v>75</v>
      </c>
      <c r="Y79" s="1"/>
      <c r="Z79" s="1"/>
      <c r="AA79" s="1"/>
      <c r="AB79" s="1">
        <v>75</v>
      </c>
      <c r="AG79" s="1">
        <v>75</v>
      </c>
      <c r="AH79" s="1">
        <f t="shared" si="4"/>
        <v>0</v>
      </c>
      <c r="AI79" s="1">
        <f t="shared" si="5"/>
        <v>0</v>
      </c>
      <c r="AJ79" s="1">
        <f t="shared" si="6"/>
        <v>0</v>
      </c>
      <c r="AK79" s="1">
        <f t="shared" si="7"/>
        <v>0</v>
      </c>
    </row>
    <row r="80" spans="2:37">
      <c r="B80" s="1">
        <v>76</v>
      </c>
      <c r="C80" s="1">
        <v>6.86</v>
      </c>
      <c r="D80" s="1">
        <v>-4.7300000000000004</v>
      </c>
      <c r="F80" s="1">
        <v>12</v>
      </c>
      <c r="J80" s="1">
        <v>76</v>
      </c>
      <c r="M80" s="1"/>
      <c r="N80" s="1"/>
      <c r="O80" s="1"/>
      <c r="P80" s="1">
        <v>76</v>
      </c>
      <c r="S80" s="1"/>
      <c r="T80" s="1"/>
      <c r="U80" s="1"/>
      <c r="V80" s="1">
        <v>76</v>
      </c>
      <c r="Y80" s="1"/>
      <c r="Z80" s="1"/>
      <c r="AA80" s="1"/>
      <c r="AB80" s="1">
        <v>76</v>
      </c>
      <c r="AG80" s="1">
        <v>76</v>
      </c>
      <c r="AH80" s="1">
        <f t="shared" si="4"/>
        <v>0</v>
      </c>
      <c r="AI80" s="1">
        <f t="shared" si="5"/>
        <v>0</v>
      </c>
      <c r="AJ80" s="1">
        <f t="shared" si="6"/>
        <v>0</v>
      </c>
      <c r="AK80" s="1">
        <f t="shared" si="7"/>
        <v>0</v>
      </c>
    </row>
    <row r="81" spans="2:37">
      <c r="B81" s="1">
        <v>77</v>
      </c>
      <c r="C81" s="1">
        <v>6.7</v>
      </c>
      <c r="D81" s="1">
        <v>-4.76</v>
      </c>
      <c r="F81" s="1">
        <v>12</v>
      </c>
      <c r="J81" s="1">
        <v>77</v>
      </c>
      <c r="M81" s="1"/>
      <c r="N81" s="1"/>
      <c r="O81" s="1"/>
      <c r="P81" s="1">
        <v>77</v>
      </c>
      <c r="S81" s="1"/>
      <c r="T81" s="1"/>
      <c r="U81" s="1"/>
      <c r="V81" s="1">
        <v>77</v>
      </c>
      <c r="Y81" s="1"/>
      <c r="Z81" s="1"/>
      <c r="AA81" s="1"/>
      <c r="AB81" s="1">
        <v>77</v>
      </c>
      <c r="AG81" s="1">
        <v>77</v>
      </c>
      <c r="AH81" s="1">
        <f t="shared" si="4"/>
        <v>0</v>
      </c>
      <c r="AI81" s="1">
        <f t="shared" si="5"/>
        <v>0</v>
      </c>
      <c r="AJ81" s="1">
        <f t="shared" si="6"/>
        <v>0</v>
      </c>
      <c r="AK81" s="1">
        <f t="shared" si="7"/>
        <v>0</v>
      </c>
    </row>
    <row r="82" spans="2:37">
      <c r="B82" s="1">
        <v>78</v>
      </c>
      <c r="C82" s="1">
        <v>8.49</v>
      </c>
      <c r="D82" s="1">
        <v>-3.97</v>
      </c>
      <c r="F82" s="1">
        <v>12</v>
      </c>
      <c r="J82" s="1">
        <v>78</v>
      </c>
      <c r="M82" s="1"/>
      <c r="N82" s="1"/>
      <c r="O82" s="1"/>
      <c r="P82" s="1">
        <v>78</v>
      </c>
      <c r="S82" s="1"/>
      <c r="T82" s="1"/>
      <c r="U82" s="1"/>
      <c r="V82" s="1">
        <v>78</v>
      </c>
      <c r="Y82" s="1"/>
      <c r="Z82" s="1"/>
      <c r="AA82" s="1"/>
      <c r="AB82" s="1">
        <v>78</v>
      </c>
      <c r="AG82" s="1">
        <v>78</v>
      </c>
      <c r="AH82" s="1">
        <f t="shared" si="4"/>
        <v>0</v>
      </c>
      <c r="AI82" s="1">
        <f t="shared" si="5"/>
        <v>0</v>
      </c>
      <c r="AJ82" s="1">
        <f t="shared" si="6"/>
        <v>0</v>
      </c>
      <c r="AK82" s="1">
        <f t="shared" si="7"/>
        <v>0</v>
      </c>
    </row>
    <row r="83" spans="2:37">
      <c r="B83" s="1">
        <v>79</v>
      </c>
      <c r="C83" s="1">
        <v>7.94</v>
      </c>
      <c r="D83" s="1">
        <v>-4.54</v>
      </c>
      <c r="F83" s="1">
        <v>12</v>
      </c>
      <c r="J83" s="1">
        <v>79</v>
      </c>
      <c r="M83" s="1"/>
      <c r="N83" s="1"/>
      <c r="O83" s="1"/>
      <c r="P83" s="1">
        <v>79</v>
      </c>
      <c r="S83" s="1"/>
      <c r="T83" s="1"/>
      <c r="U83" s="1"/>
      <c r="V83" s="1">
        <v>79</v>
      </c>
      <c r="Y83" s="1"/>
      <c r="Z83" s="1"/>
      <c r="AA83" s="1"/>
      <c r="AB83" s="1">
        <v>79</v>
      </c>
      <c r="AG83" s="1">
        <v>79</v>
      </c>
      <c r="AH83" s="1">
        <f t="shared" si="4"/>
        <v>0</v>
      </c>
      <c r="AI83" s="1">
        <f t="shared" si="5"/>
        <v>0</v>
      </c>
      <c r="AJ83" s="1">
        <f t="shared" si="6"/>
        <v>0</v>
      </c>
      <c r="AK83" s="1">
        <f t="shared" si="7"/>
        <v>0</v>
      </c>
    </row>
    <row r="84" spans="2:37">
      <c r="B84" s="1">
        <v>80</v>
      </c>
      <c r="C84" s="1">
        <v>10.050000000000001</v>
      </c>
      <c r="D84" s="1">
        <v>-3.97</v>
      </c>
      <c r="F84" s="1">
        <v>12</v>
      </c>
      <c r="J84" s="1">
        <v>80</v>
      </c>
      <c r="M84" s="1"/>
      <c r="N84" s="1"/>
      <c r="O84" s="1"/>
      <c r="P84" s="1">
        <v>80</v>
      </c>
      <c r="S84" s="1"/>
      <c r="T84" s="1"/>
      <c r="U84" s="1"/>
      <c r="V84" s="1">
        <v>80</v>
      </c>
      <c r="Y84" s="1"/>
      <c r="Z84" s="1"/>
      <c r="AA84" s="1"/>
      <c r="AB84" s="1">
        <v>80</v>
      </c>
      <c r="AG84" s="1">
        <v>80</v>
      </c>
      <c r="AH84" s="1">
        <f t="shared" si="4"/>
        <v>0</v>
      </c>
      <c r="AI84" s="1">
        <f t="shared" si="5"/>
        <v>0</v>
      </c>
      <c r="AJ84" s="1">
        <f t="shared" si="6"/>
        <v>0</v>
      </c>
      <c r="AK84" s="1">
        <f t="shared" si="7"/>
        <v>0</v>
      </c>
    </row>
    <row r="85" spans="2:37">
      <c r="B85" s="1">
        <v>81</v>
      </c>
      <c r="C85" s="1">
        <v>9.7100000000000009</v>
      </c>
      <c r="D85" s="1">
        <v>-3.16</v>
      </c>
      <c r="F85" s="1">
        <v>12</v>
      </c>
      <c r="J85" s="1">
        <v>81</v>
      </c>
      <c r="M85" s="1"/>
      <c r="N85" s="1"/>
      <c r="O85" s="1"/>
      <c r="P85" s="1">
        <v>81</v>
      </c>
      <c r="S85" s="1"/>
      <c r="T85" s="1"/>
      <c r="U85" s="1"/>
      <c r="V85" s="1">
        <v>81</v>
      </c>
      <c r="Y85" s="1"/>
      <c r="Z85" s="1"/>
      <c r="AA85" s="1"/>
      <c r="AB85" s="1">
        <v>81</v>
      </c>
      <c r="AG85" s="1">
        <v>81</v>
      </c>
      <c r="AH85" s="1">
        <f t="shared" si="4"/>
        <v>0</v>
      </c>
      <c r="AI85" s="1">
        <f t="shared" si="5"/>
        <v>0</v>
      </c>
      <c r="AJ85" s="1">
        <f t="shared" si="6"/>
        <v>0</v>
      </c>
      <c r="AK85" s="1">
        <f t="shared" si="7"/>
        <v>0</v>
      </c>
    </row>
    <row r="86" spans="2:37">
      <c r="B86" s="1">
        <v>82</v>
      </c>
      <c r="C86" s="1">
        <v>9.85</v>
      </c>
      <c r="D86" s="1">
        <v>-2.73</v>
      </c>
      <c r="F86" s="1">
        <v>12</v>
      </c>
      <c r="J86" s="1">
        <v>82</v>
      </c>
      <c r="M86" s="1"/>
      <c r="N86" s="1"/>
      <c r="O86" s="1"/>
      <c r="P86" s="1">
        <v>82</v>
      </c>
      <c r="S86" s="1"/>
      <c r="T86" s="1"/>
      <c r="U86" s="1"/>
      <c r="V86" s="1">
        <v>82</v>
      </c>
      <c r="Y86" s="1"/>
      <c r="Z86" s="1"/>
      <c r="AA86" s="1"/>
      <c r="AB86" s="1">
        <v>82</v>
      </c>
      <c r="AG86" s="1">
        <v>82</v>
      </c>
      <c r="AH86" s="1">
        <f t="shared" si="4"/>
        <v>0</v>
      </c>
      <c r="AI86" s="1">
        <f t="shared" si="5"/>
        <v>0</v>
      </c>
      <c r="AJ86" s="1">
        <f t="shared" si="6"/>
        <v>0</v>
      </c>
      <c r="AK86" s="1">
        <f t="shared" si="7"/>
        <v>0</v>
      </c>
    </row>
    <row r="87" spans="2:37">
      <c r="B87" s="1">
        <v>83</v>
      </c>
      <c r="C87" s="1">
        <v>9.33</v>
      </c>
      <c r="D87" s="1">
        <v>-3.36</v>
      </c>
      <c r="F87" s="1">
        <v>12</v>
      </c>
      <c r="J87" s="1">
        <v>83</v>
      </c>
      <c r="M87" s="1"/>
      <c r="N87" s="1"/>
      <c r="O87" s="1"/>
      <c r="P87" s="1">
        <v>83</v>
      </c>
      <c r="S87" s="1"/>
      <c r="T87" s="1"/>
      <c r="U87" s="1"/>
      <c r="V87" s="1">
        <v>83</v>
      </c>
      <c r="Y87" s="1"/>
      <c r="Z87" s="1"/>
      <c r="AA87" s="1"/>
      <c r="AB87" s="1">
        <v>83</v>
      </c>
      <c r="AG87" s="1">
        <v>83</v>
      </c>
      <c r="AH87" s="1">
        <f t="shared" si="4"/>
        <v>0</v>
      </c>
      <c r="AI87" s="1">
        <f t="shared" si="5"/>
        <v>0</v>
      </c>
      <c r="AJ87" s="1">
        <f t="shared" si="6"/>
        <v>0</v>
      </c>
      <c r="AK87" s="1">
        <f t="shared" si="7"/>
        <v>0</v>
      </c>
    </row>
    <row r="88" spans="2:37">
      <c r="B88" s="1">
        <v>84</v>
      </c>
      <c r="C88" s="1">
        <v>7.48</v>
      </c>
      <c r="D88" s="1">
        <v>-4.2</v>
      </c>
      <c r="F88" s="1">
        <v>12</v>
      </c>
      <c r="J88" s="1">
        <v>84</v>
      </c>
      <c r="M88" s="1"/>
      <c r="N88" s="1"/>
      <c r="O88" s="1"/>
      <c r="P88" s="1">
        <v>84</v>
      </c>
      <c r="S88" s="1"/>
      <c r="T88" s="1"/>
      <c r="U88" s="1"/>
      <c r="V88" s="1">
        <v>84</v>
      </c>
      <c r="Y88" s="1"/>
      <c r="Z88" s="1"/>
      <c r="AA88" s="1"/>
      <c r="AB88" s="1">
        <v>84</v>
      </c>
      <c r="AG88" s="1">
        <v>84</v>
      </c>
      <c r="AH88" s="1">
        <f t="shared" si="4"/>
        <v>0</v>
      </c>
      <c r="AI88" s="1">
        <f t="shared" si="5"/>
        <v>0</v>
      </c>
      <c r="AJ88" s="1">
        <f t="shared" si="6"/>
        <v>0</v>
      </c>
      <c r="AK88" s="1">
        <f t="shared" si="7"/>
        <v>0</v>
      </c>
    </row>
    <row r="89" spans="2:37">
      <c r="B89" s="1">
        <v>85</v>
      </c>
      <c r="C89" s="1">
        <v>9.17</v>
      </c>
      <c r="D89" s="1">
        <v>-3.83</v>
      </c>
      <c r="F89" s="1">
        <v>12</v>
      </c>
      <c r="J89" s="1">
        <v>85</v>
      </c>
      <c r="M89" s="1"/>
      <c r="N89" s="1"/>
      <c r="O89" s="1"/>
      <c r="P89" s="1">
        <v>85</v>
      </c>
      <c r="S89" s="1"/>
      <c r="T89" s="1"/>
      <c r="U89" s="1"/>
      <c r="V89" s="1">
        <v>85</v>
      </c>
      <c r="Y89" s="1"/>
      <c r="Z89" s="1"/>
      <c r="AA89" s="1"/>
      <c r="AB89" s="1">
        <v>85</v>
      </c>
      <c r="AG89" s="1">
        <v>85</v>
      </c>
      <c r="AH89" s="1">
        <f t="shared" si="4"/>
        <v>0</v>
      </c>
      <c r="AI89" s="1">
        <f t="shared" si="5"/>
        <v>0</v>
      </c>
      <c r="AJ89" s="1">
        <f t="shared" si="6"/>
        <v>0</v>
      </c>
      <c r="AK89" s="1">
        <f t="shared" si="7"/>
        <v>0</v>
      </c>
    </row>
    <row r="90" spans="2:37">
      <c r="B90" s="1">
        <v>86</v>
      </c>
      <c r="C90" s="1">
        <v>10.38</v>
      </c>
      <c r="D90" s="1">
        <v>-2.56</v>
      </c>
      <c r="F90" s="1">
        <v>12</v>
      </c>
      <c r="J90" s="1">
        <v>86</v>
      </c>
      <c r="M90" s="1"/>
      <c r="N90" s="1"/>
      <c r="O90" s="1"/>
      <c r="P90" s="1">
        <v>86</v>
      </c>
      <c r="S90" s="1"/>
      <c r="T90" s="1"/>
      <c r="U90" s="1"/>
      <c r="V90" s="1">
        <v>86</v>
      </c>
      <c r="Y90" s="1"/>
      <c r="Z90" s="1"/>
      <c r="AA90" s="1"/>
      <c r="AB90" s="1">
        <v>86</v>
      </c>
      <c r="AG90" s="1">
        <v>86</v>
      </c>
      <c r="AH90" s="1">
        <f t="shared" si="4"/>
        <v>0</v>
      </c>
      <c r="AI90" s="1">
        <f t="shared" si="5"/>
        <v>0</v>
      </c>
      <c r="AJ90" s="1">
        <f t="shared" si="6"/>
        <v>0</v>
      </c>
      <c r="AK90" s="1">
        <f t="shared" si="7"/>
        <v>0</v>
      </c>
    </row>
    <row r="91" spans="2:37">
      <c r="B91" s="1">
        <v>87</v>
      </c>
      <c r="C91" s="1">
        <v>10.89</v>
      </c>
      <c r="D91" s="1">
        <v>-2.5</v>
      </c>
      <c r="F91" s="1">
        <v>12</v>
      </c>
      <c r="J91" s="1">
        <v>87</v>
      </c>
      <c r="M91" s="1"/>
      <c r="N91" s="1"/>
      <c r="O91" s="1"/>
      <c r="P91" s="1">
        <v>87</v>
      </c>
      <c r="S91" s="1"/>
      <c r="T91" s="1"/>
      <c r="U91" s="1"/>
      <c r="V91" s="1">
        <v>87</v>
      </c>
      <c r="Y91" s="1"/>
      <c r="Z91" s="1"/>
      <c r="AA91" s="1"/>
      <c r="AB91" s="1">
        <v>87</v>
      </c>
      <c r="AG91" s="1">
        <v>87</v>
      </c>
      <c r="AH91" s="1">
        <f t="shared" si="4"/>
        <v>0</v>
      </c>
      <c r="AI91" s="1">
        <f t="shared" si="5"/>
        <v>0</v>
      </c>
      <c r="AJ91" s="1">
        <f t="shared" si="6"/>
        <v>0</v>
      </c>
      <c r="AK91" s="1">
        <f t="shared" si="7"/>
        <v>0</v>
      </c>
    </row>
    <row r="92" spans="2:37">
      <c r="B92" s="1">
        <v>88</v>
      </c>
      <c r="C92" s="1">
        <v>8.8000000000000007</v>
      </c>
      <c r="D92" s="1">
        <v>-3.4</v>
      </c>
      <c r="F92" s="1">
        <v>12</v>
      </c>
      <c r="J92" s="1">
        <v>88</v>
      </c>
      <c r="M92" s="1"/>
      <c r="N92" s="1"/>
      <c r="O92" s="1"/>
      <c r="P92" s="1">
        <v>88</v>
      </c>
      <c r="S92" s="1"/>
      <c r="T92" s="1"/>
      <c r="U92" s="1"/>
      <c r="V92" s="1">
        <v>88</v>
      </c>
      <c r="Y92" s="1"/>
      <c r="Z92" s="1"/>
      <c r="AA92" s="1"/>
      <c r="AB92" s="1">
        <v>88</v>
      </c>
      <c r="AG92" s="1">
        <v>88</v>
      </c>
      <c r="AH92" s="1">
        <f t="shared" si="4"/>
        <v>0</v>
      </c>
      <c r="AI92" s="1">
        <f t="shared" si="5"/>
        <v>0</v>
      </c>
      <c r="AJ92" s="1">
        <f t="shared" si="6"/>
        <v>0</v>
      </c>
      <c r="AK92" s="1">
        <f t="shared" si="7"/>
        <v>0</v>
      </c>
    </row>
    <row r="93" spans="2:37">
      <c r="B93" s="1">
        <v>89</v>
      </c>
      <c r="C93" s="1">
        <v>8.66</v>
      </c>
      <c r="D93" s="1">
        <v>-3.83</v>
      </c>
      <c r="F93" s="1">
        <v>12</v>
      </c>
      <c r="J93" s="1">
        <v>89</v>
      </c>
      <c r="M93" s="1"/>
      <c r="N93" s="1"/>
      <c r="O93" s="1"/>
      <c r="P93" s="1">
        <v>89</v>
      </c>
      <c r="S93" s="1"/>
      <c r="T93" s="1"/>
      <c r="U93" s="1"/>
      <c r="V93" s="1">
        <v>89</v>
      </c>
      <c r="Y93" s="1"/>
      <c r="Z93" s="1"/>
      <c r="AA93" s="1"/>
      <c r="AB93" s="1">
        <v>89</v>
      </c>
      <c r="AG93" s="1">
        <v>89</v>
      </c>
      <c r="AH93" s="1">
        <f t="shared" si="4"/>
        <v>0</v>
      </c>
      <c r="AI93" s="1">
        <f t="shared" si="5"/>
        <v>0</v>
      </c>
      <c r="AJ93" s="1">
        <f t="shared" si="6"/>
        <v>0</v>
      </c>
      <c r="AK93" s="1">
        <f t="shared" si="7"/>
        <v>0</v>
      </c>
    </row>
    <row r="94" spans="2:37">
      <c r="B94" s="1">
        <v>90</v>
      </c>
      <c r="C94" s="1">
        <v>10.1</v>
      </c>
      <c r="D94" s="1">
        <v>-2.78</v>
      </c>
      <c r="F94" s="1">
        <v>12</v>
      </c>
      <c r="J94" s="1">
        <v>90</v>
      </c>
      <c r="M94" s="1"/>
      <c r="N94" s="1"/>
      <c r="O94" s="1"/>
      <c r="P94" s="1">
        <v>90</v>
      </c>
      <c r="S94" s="1"/>
      <c r="T94" s="1"/>
      <c r="U94" s="1"/>
      <c r="V94" s="1">
        <v>90</v>
      </c>
      <c r="Y94" s="1"/>
      <c r="Z94" s="1"/>
      <c r="AA94" s="1"/>
      <c r="AB94" s="1">
        <v>90</v>
      </c>
      <c r="AG94" s="1">
        <v>90</v>
      </c>
      <c r="AH94" s="1">
        <f t="shared" si="4"/>
        <v>0</v>
      </c>
      <c r="AI94" s="1">
        <f t="shared" si="5"/>
        <v>0</v>
      </c>
      <c r="AJ94" s="1">
        <f t="shared" si="6"/>
        <v>0</v>
      </c>
      <c r="AK94" s="1">
        <f t="shared" si="7"/>
        <v>0</v>
      </c>
    </row>
    <row r="95" spans="2:37">
      <c r="B95" s="1">
        <v>91</v>
      </c>
      <c r="C95" s="1">
        <v>9.49</v>
      </c>
      <c r="D95" s="1">
        <v>-2.35</v>
      </c>
      <c r="F95" s="1">
        <v>12</v>
      </c>
      <c r="J95" s="1">
        <v>91</v>
      </c>
      <c r="M95" s="1"/>
      <c r="N95" s="1"/>
      <c r="O95" s="1"/>
      <c r="P95" s="1">
        <v>91</v>
      </c>
      <c r="S95" s="1"/>
      <c r="T95" s="1"/>
      <c r="U95" s="1"/>
      <c r="V95" s="1">
        <v>91</v>
      </c>
      <c r="Y95" s="1"/>
      <c r="Z95" s="1"/>
      <c r="AA95" s="1"/>
      <c r="AB95" s="1">
        <v>91</v>
      </c>
      <c r="AG95" s="1">
        <v>91</v>
      </c>
      <c r="AH95" s="1">
        <f t="shared" si="4"/>
        <v>0</v>
      </c>
      <c r="AI95" s="1">
        <f t="shared" si="5"/>
        <v>0</v>
      </c>
      <c r="AJ95" s="1">
        <f t="shared" si="6"/>
        <v>0</v>
      </c>
      <c r="AK95" s="1">
        <f t="shared" si="7"/>
        <v>0</v>
      </c>
    </row>
    <row r="96" spans="2:37">
      <c r="B96" s="1">
        <v>92</v>
      </c>
      <c r="C96" s="1">
        <v>9.43</v>
      </c>
      <c r="D96" s="1">
        <v>-3.16</v>
      </c>
      <c r="F96" s="1">
        <v>12</v>
      </c>
      <c r="J96" s="1">
        <v>92</v>
      </c>
      <c r="M96" s="1"/>
      <c r="N96" s="1"/>
      <c r="O96" s="1"/>
      <c r="P96" s="1">
        <v>92</v>
      </c>
      <c r="S96" s="1"/>
      <c r="T96" s="1"/>
      <c r="U96" s="1"/>
      <c r="V96" s="1">
        <v>92</v>
      </c>
      <c r="Y96" s="1"/>
      <c r="Z96" s="1"/>
      <c r="AA96" s="1"/>
      <c r="AB96" s="1">
        <v>92</v>
      </c>
      <c r="AG96" s="1">
        <v>92</v>
      </c>
      <c r="AH96" s="1">
        <f t="shared" si="4"/>
        <v>0</v>
      </c>
      <c r="AI96" s="1">
        <f t="shared" si="5"/>
        <v>0</v>
      </c>
      <c r="AJ96" s="1">
        <f t="shared" si="6"/>
        <v>0</v>
      </c>
      <c r="AK96" s="1">
        <f t="shared" si="7"/>
        <v>0</v>
      </c>
    </row>
    <row r="97" spans="2:37">
      <c r="B97" s="1">
        <v>93</v>
      </c>
      <c r="C97" s="1">
        <v>9.16</v>
      </c>
      <c r="D97" s="1">
        <v>-3.17</v>
      </c>
      <c r="F97" s="1">
        <v>12</v>
      </c>
      <c r="J97" s="1">
        <v>93</v>
      </c>
      <c r="M97" s="1"/>
      <c r="N97" s="1"/>
      <c r="O97" s="1"/>
      <c r="P97" s="1">
        <v>93</v>
      </c>
      <c r="S97" s="1"/>
      <c r="T97" s="1"/>
      <c r="U97" s="1"/>
      <c r="V97" s="1">
        <v>93</v>
      </c>
      <c r="Y97" s="1"/>
      <c r="Z97" s="1"/>
      <c r="AA97" s="1"/>
      <c r="AB97" s="1">
        <v>93</v>
      </c>
      <c r="AG97" s="1">
        <v>93</v>
      </c>
      <c r="AH97" s="1">
        <f t="shared" si="4"/>
        <v>0</v>
      </c>
      <c r="AI97" s="1">
        <f t="shared" si="5"/>
        <v>0</v>
      </c>
      <c r="AJ97" s="1">
        <f t="shared" si="6"/>
        <v>0</v>
      </c>
      <c r="AK97" s="1">
        <f t="shared" si="7"/>
        <v>0</v>
      </c>
    </row>
    <row r="98" spans="2:37">
      <c r="B98" s="1">
        <v>94</v>
      </c>
      <c r="C98" s="1">
        <v>9.6300000000000008</v>
      </c>
      <c r="D98" s="1">
        <v>-2.69</v>
      </c>
      <c r="F98" s="1">
        <v>12</v>
      </c>
      <c r="J98" s="1">
        <v>94</v>
      </c>
      <c r="M98" s="1"/>
      <c r="N98" s="1"/>
      <c r="O98" s="1"/>
      <c r="P98" s="1">
        <v>94</v>
      </c>
      <c r="S98" s="1"/>
      <c r="T98" s="1"/>
      <c r="U98" s="1"/>
      <c r="V98" s="1">
        <v>94</v>
      </c>
      <c r="Y98" s="1"/>
      <c r="Z98" s="1"/>
      <c r="AA98" s="1"/>
      <c r="AB98" s="1">
        <v>94</v>
      </c>
      <c r="AG98" s="1">
        <v>94</v>
      </c>
      <c r="AH98" s="1">
        <f t="shared" si="4"/>
        <v>0</v>
      </c>
      <c r="AI98" s="1">
        <f t="shared" si="5"/>
        <v>0</v>
      </c>
      <c r="AJ98" s="1">
        <f t="shared" si="6"/>
        <v>0</v>
      </c>
      <c r="AK98" s="1">
        <f t="shared" si="7"/>
        <v>0</v>
      </c>
    </row>
    <row r="99" spans="2:37">
      <c r="B99" s="1">
        <v>95</v>
      </c>
      <c r="C99" s="1">
        <v>10.55</v>
      </c>
      <c r="D99" s="1">
        <v>-2.17</v>
      </c>
      <c r="F99" s="1">
        <v>12</v>
      </c>
      <c r="J99" s="1">
        <v>95</v>
      </c>
      <c r="M99" s="1"/>
      <c r="N99" s="1"/>
      <c r="O99" s="1"/>
      <c r="P99" s="1">
        <v>95</v>
      </c>
      <c r="S99" s="1"/>
      <c r="T99" s="1"/>
      <c r="U99" s="1"/>
      <c r="V99" s="1">
        <v>95</v>
      </c>
      <c r="Y99" s="1"/>
      <c r="Z99" s="1"/>
      <c r="AA99" s="1"/>
      <c r="AB99" s="1">
        <v>95</v>
      </c>
      <c r="AG99" s="1">
        <v>95</v>
      </c>
      <c r="AH99" s="1">
        <f t="shared" si="4"/>
        <v>0</v>
      </c>
      <c r="AI99" s="1">
        <f t="shared" si="5"/>
        <v>0</v>
      </c>
      <c r="AJ99" s="1">
        <f t="shared" si="6"/>
        <v>0</v>
      </c>
      <c r="AK99" s="1">
        <f t="shared" si="7"/>
        <v>0</v>
      </c>
    </row>
    <row r="100" spans="2:37">
      <c r="B100" s="1">
        <v>96</v>
      </c>
      <c r="C100" s="1">
        <v>11.34</v>
      </c>
      <c r="D100" s="1">
        <v>-1.26</v>
      </c>
      <c r="F100" s="1">
        <v>12</v>
      </c>
      <c r="J100" s="1">
        <v>96</v>
      </c>
      <c r="M100" s="1"/>
      <c r="N100" s="1"/>
      <c r="O100" s="1"/>
      <c r="P100" s="1">
        <v>96</v>
      </c>
      <c r="S100" s="1"/>
      <c r="T100" s="1"/>
      <c r="U100" s="1"/>
      <c r="V100" s="1">
        <v>96</v>
      </c>
      <c r="Y100" s="1"/>
      <c r="Z100" s="1"/>
      <c r="AA100" s="1"/>
      <c r="AB100" s="1">
        <v>96</v>
      </c>
      <c r="AG100" s="1">
        <v>96</v>
      </c>
      <c r="AH100" s="1">
        <f t="shared" si="4"/>
        <v>0</v>
      </c>
      <c r="AI100" s="1">
        <f t="shared" si="5"/>
        <v>0</v>
      </c>
      <c r="AJ100" s="1">
        <f t="shared" si="6"/>
        <v>0</v>
      </c>
      <c r="AK100" s="1">
        <f t="shared" si="7"/>
        <v>0</v>
      </c>
    </row>
    <row r="101" spans="2:37">
      <c r="B101" s="1">
        <v>97</v>
      </c>
      <c r="C101" s="1">
        <v>10.87</v>
      </c>
      <c r="D101" s="1">
        <v>-1.9</v>
      </c>
      <c r="F101" s="1">
        <v>12</v>
      </c>
      <c r="J101" s="1">
        <v>97</v>
      </c>
      <c r="M101" s="1"/>
      <c r="N101" s="1"/>
      <c r="O101" s="1"/>
      <c r="P101" s="1">
        <v>97</v>
      </c>
      <c r="S101" s="1"/>
      <c r="T101" s="1"/>
      <c r="U101" s="1"/>
      <c r="V101" s="1">
        <v>97</v>
      </c>
      <c r="Y101" s="1"/>
      <c r="Z101" s="1"/>
      <c r="AA101" s="1"/>
      <c r="AB101" s="1">
        <v>97</v>
      </c>
      <c r="AG101" s="1">
        <v>97</v>
      </c>
      <c r="AH101" s="1">
        <f t="shared" si="4"/>
        <v>0</v>
      </c>
      <c r="AI101" s="1">
        <f t="shared" si="5"/>
        <v>0</v>
      </c>
      <c r="AJ101" s="1">
        <f t="shared" si="6"/>
        <v>0</v>
      </c>
      <c r="AK101" s="1">
        <f t="shared" si="7"/>
        <v>0</v>
      </c>
    </row>
    <row r="102" spans="2:37">
      <c r="B102" s="1">
        <v>98</v>
      </c>
      <c r="C102" s="1">
        <v>9.32</v>
      </c>
      <c r="D102" s="1">
        <v>-3</v>
      </c>
      <c r="F102" s="1">
        <v>12</v>
      </c>
      <c r="J102" s="1">
        <v>98</v>
      </c>
      <c r="M102" s="1"/>
      <c r="N102" s="1"/>
      <c r="O102" s="1"/>
      <c r="P102" s="1">
        <v>98</v>
      </c>
      <c r="S102" s="1"/>
      <c r="T102" s="1"/>
      <c r="U102" s="1"/>
      <c r="V102" s="1">
        <v>98</v>
      </c>
      <c r="Y102" s="1"/>
      <c r="Z102" s="1"/>
      <c r="AA102" s="1"/>
      <c r="AB102" s="1">
        <v>98</v>
      </c>
      <c r="AG102" s="1">
        <v>98</v>
      </c>
      <c r="AH102" s="1">
        <f t="shared" si="4"/>
        <v>0</v>
      </c>
      <c r="AI102" s="1">
        <f t="shared" si="5"/>
        <v>0</v>
      </c>
      <c r="AJ102" s="1">
        <f t="shared" si="6"/>
        <v>0</v>
      </c>
      <c r="AK102" s="1">
        <f t="shared" si="7"/>
        <v>0</v>
      </c>
    </row>
    <row r="103" spans="2:37">
      <c r="B103" s="1">
        <v>99</v>
      </c>
      <c r="C103" s="1">
        <v>9.42</v>
      </c>
      <c r="D103" s="1">
        <v>-2.8</v>
      </c>
      <c r="F103" s="1">
        <v>12</v>
      </c>
      <c r="J103" s="1">
        <v>99</v>
      </c>
      <c r="M103" s="1"/>
      <c r="N103" s="1"/>
      <c r="O103" s="1"/>
      <c r="P103" s="1">
        <v>99</v>
      </c>
      <c r="S103" s="1"/>
      <c r="T103" s="1"/>
      <c r="U103" s="1"/>
      <c r="V103" s="1">
        <v>99</v>
      </c>
      <c r="Y103" s="1"/>
      <c r="Z103" s="1"/>
      <c r="AA103" s="1"/>
      <c r="AB103" s="1">
        <v>99</v>
      </c>
      <c r="AG103" s="1">
        <v>99</v>
      </c>
      <c r="AH103" s="1">
        <f t="shared" si="4"/>
        <v>0</v>
      </c>
      <c r="AI103" s="1">
        <f t="shared" si="5"/>
        <v>0</v>
      </c>
      <c r="AJ103" s="1">
        <f t="shared" si="6"/>
        <v>0</v>
      </c>
      <c r="AK103" s="1">
        <f t="shared" si="7"/>
        <v>0</v>
      </c>
    </row>
    <row r="104" spans="2:37">
      <c r="B104" s="1">
        <v>100</v>
      </c>
      <c r="C104" s="1">
        <v>9.43</v>
      </c>
      <c r="D104" s="1">
        <v>-3.22</v>
      </c>
      <c r="F104" s="1">
        <v>12</v>
      </c>
      <c r="J104" s="1">
        <v>100</v>
      </c>
      <c r="M104" s="1"/>
      <c r="N104" s="1"/>
      <c r="O104" s="1"/>
      <c r="P104" s="1">
        <v>100</v>
      </c>
      <c r="S104" s="1"/>
      <c r="T104" s="1"/>
      <c r="U104" s="1"/>
      <c r="V104" s="1">
        <v>100</v>
      </c>
      <c r="Y104" s="1"/>
      <c r="Z104" s="1"/>
      <c r="AA104" s="1"/>
      <c r="AB104" s="1">
        <v>100</v>
      </c>
      <c r="AG104" s="1">
        <v>100</v>
      </c>
      <c r="AH104" s="1">
        <f t="shared" si="4"/>
        <v>0</v>
      </c>
      <c r="AI104" s="1">
        <f t="shared" si="5"/>
        <v>0</v>
      </c>
      <c r="AJ104" s="1">
        <f t="shared" si="6"/>
        <v>0</v>
      </c>
      <c r="AK104" s="1">
        <f t="shared" si="7"/>
        <v>0</v>
      </c>
    </row>
    <row r="105" spans="2:37">
      <c r="B105" s="1">
        <v>101</v>
      </c>
      <c r="C105" s="1">
        <v>8.4499999999999993</v>
      </c>
      <c r="D105" s="1">
        <v>-3.29</v>
      </c>
      <c r="F105" s="1">
        <v>12</v>
      </c>
      <c r="J105" s="1">
        <v>101</v>
      </c>
      <c r="M105" s="1"/>
      <c r="N105" s="1"/>
      <c r="O105" s="1"/>
      <c r="P105" s="1">
        <v>101</v>
      </c>
      <c r="S105" s="1"/>
      <c r="T105" s="1"/>
      <c r="U105" s="1"/>
      <c r="V105" s="1">
        <v>101</v>
      </c>
      <c r="Y105" s="1"/>
      <c r="Z105" s="1"/>
      <c r="AA105" s="1"/>
      <c r="AB105" s="1">
        <v>101</v>
      </c>
      <c r="AG105" s="1">
        <v>101</v>
      </c>
      <c r="AH105" s="1">
        <f t="shared" si="4"/>
        <v>0</v>
      </c>
      <c r="AI105" s="1">
        <f t="shared" si="5"/>
        <v>0</v>
      </c>
      <c r="AJ105" s="1">
        <f t="shared" si="6"/>
        <v>0</v>
      </c>
      <c r="AK105" s="1">
        <f t="shared" si="7"/>
        <v>0</v>
      </c>
    </row>
    <row r="106" spans="2:37">
      <c r="B106" s="1">
        <v>102</v>
      </c>
      <c r="C106" s="1">
        <v>9.11</v>
      </c>
      <c r="D106" s="1">
        <v>-3.57</v>
      </c>
      <c r="F106" s="1">
        <v>12</v>
      </c>
      <c r="J106" s="1">
        <v>102</v>
      </c>
      <c r="M106" s="1"/>
      <c r="N106" s="1"/>
      <c r="O106" s="1"/>
      <c r="P106" s="1">
        <v>102</v>
      </c>
      <c r="S106" s="1"/>
      <c r="T106" s="1"/>
      <c r="U106" s="1"/>
      <c r="V106" s="1">
        <v>102</v>
      </c>
      <c r="Y106" s="1"/>
      <c r="Z106" s="1"/>
      <c r="AA106" s="1"/>
      <c r="AB106" s="1">
        <v>102</v>
      </c>
      <c r="AG106" s="1">
        <v>102</v>
      </c>
      <c r="AH106" s="1">
        <f t="shared" si="4"/>
        <v>0</v>
      </c>
      <c r="AI106" s="1">
        <f t="shared" si="5"/>
        <v>0</v>
      </c>
      <c r="AJ106" s="1">
        <f t="shared" si="6"/>
        <v>0</v>
      </c>
      <c r="AK106" s="1">
        <f t="shared" si="7"/>
        <v>0</v>
      </c>
    </row>
    <row r="107" spans="2:37">
      <c r="B107" s="1">
        <v>103</v>
      </c>
      <c r="C107" s="1">
        <v>11.95</v>
      </c>
      <c r="D107" s="1">
        <v>-1.32</v>
      </c>
      <c r="F107" s="1">
        <v>12</v>
      </c>
      <c r="J107" s="1">
        <v>103</v>
      </c>
      <c r="M107" s="1"/>
      <c r="N107" s="1"/>
      <c r="O107" s="1"/>
      <c r="P107" s="1">
        <v>103</v>
      </c>
      <c r="S107" s="1"/>
      <c r="T107" s="1"/>
      <c r="U107" s="1"/>
      <c r="V107" s="1">
        <v>103</v>
      </c>
      <c r="Y107" s="1"/>
      <c r="Z107" s="1"/>
      <c r="AA107" s="1"/>
      <c r="AB107" s="1">
        <v>103</v>
      </c>
      <c r="AG107" s="1">
        <v>103</v>
      </c>
      <c r="AH107" s="1">
        <f t="shared" si="4"/>
        <v>0</v>
      </c>
      <c r="AI107" s="1">
        <f t="shared" si="5"/>
        <v>0</v>
      </c>
      <c r="AJ107" s="1">
        <f t="shared" si="6"/>
        <v>0</v>
      </c>
      <c r="AK107" s="1">
        <f t="shared" si="7"/>
        <v>0</v>
      </c>
    </row>
    <row r="108" spans="2:37">
      <c r="B108" s="1">
        <v>104</v>
      </c>
      <c r="C108" s="1">
        <v>12.5</v>
      </c>
      <c r="D108" s="1">
        <v>-0.13</v>
      </c>
      <c r="F108" s="1">
        <v>12</v>
      </c>
      <c r="J108" s="1">
        <v>104</v>
      </c>
      <c r="M108" s="1"/>
      <c r="N108" s="1"/>
      <c r="O108" s="1"/>
      <c r="P108" s="1">
        <v>104</v>
      </c>
      <c r="S108" s="1"/>
      <c r="T108" s="1"/>
      <c r="U108" s="1"/>
      <c r="V108" s="1">
        <v>104</v>
      </c>
      <c r="Y108" s="1"/>
      <c r="Z108" s="1"/>
      <c r="AA108" s="1"/>
      <c r="AB108" s="1">
        <v>104</v>
      </c>
      <c r="AG108" s="1">
        <v>104</v>
      </c>
      <c r="AH108" s="1">
        <f t="shared" si="4"/>
        <v>0</v>
      </c>
      <c r="AI108" s="1">
        <f t="shared" si="5"/>
        <v>0</v>
      </c>
      <c r="AJ108" s="1">
        <f t="shared" si="6"/>
        <v>0</v>
      </c>
      <c r="AK108" s="1">
        <f t="shared" si="7"/>
        <v>0</v>
      </c>
    </row>
    <row r="109" spans="2:37">
      <c r="B109" s="1">
        <v>105</v>
      </c>
      <c r="C109" s="1">
        <v>13.08</v>
      </c>
      <c r="D109" s="1">
        <v>-0.66</v>
      </c>
      <c r="F109" s="1">
        <v>12</v>
      </c>
      <c r="J109" s="1">
        <v>105</v>
      </c>
      <c r="M109" s="1"/>
      <c r="N109" s="1"/>
      <c r="O109" s="1"/>
      <c r="P109" s="1">
        <v>105</v>
      </c>
      <c r="S109" s="1"/>
      <c r="T109" s="1"/>
      <c r="U109" s="1"/>
      <c r="V109" s="1">
        <v>105</v>
      </c>
      <c r="Y109" s="1"/>
      <c r="Z109" s="1"/>
      <c r="AA109" s="1"/>
      <c r="AB109" s="1">
        <v>105</v>
      </c>
      <c r="AG109" s="1">
        <v>105</v>
      </c>
      <c r="AH109" s="1">
        <f t="shared" si="4"/>
        <v>0</v>
      </c>
      <c r="AI109" s="1">
        <f t="shared" si="5"/>
        <v>0</v>
      </c>
      <c r="AJ109" s="1">
        <f t="shared" si="6"/>
        <v>0</v>
      </c>
      <c r="AK109" s="1">
        <f t="shared" si="7"/>
        <v>0</v>
      </c>
    </row>
    <row r="110" spans="2:37">
      <c r="B110" s="1">
        <v>106</v>
      </c>
      <c r="C110" s="1">
        <v>12.29</v>
      </c>
      <c r="D110" s="1">
        <v>-0.26</v>
      </c>
      <c r="F110" s="1">
        <v>12</v>
      </c>
      <c r="J110" s="1">
        <v>106</v>
      </c>
      <c r="M110" s="1"/>
      <c r="N110" s="1"/>
      <c r="O110" s="1"/>
      <c r="P110" s="1">
        <v>106</v>
      </c>
      <c r="S110" s="1"/>
      <c r="T110" s="1"/>
      <c r="U110" s="1"/>
      <c r="V110" s="1">
        <v>106</v>
      </c>
      <c r="Y110" s="1"/>
      <c r="Z110" s="1"/>
      <c r="AA110" s="1"/>
      <c r="AB110" s="1">
        <v>106</v>
      </c>
      <c r="AG110" s="1">
        <v>106</v>
      </c>
      <c r="AH110" s="1">
        <f t="shared" si="4"/>
        <v>0</v>
      </c>
      <c r="AI110" s="1">
        <f t="shared" si="5"/>
        <v>0</v>
      </c>
      <c r="AJ110" s="1">
        <f t="shared" si="6"/>
        <v>0</v>
      </c>
      <c r="AK110" s="1">
        <f t="shared" si="7"/>
        <v>0</v>
      </c>
    </row>
    <row r="111" spans="2:37">
      <c r="B111" s="1">
        <v>107</v>
      </c>
      <c r="C111" s="1">
        <v>12.3</v>
      </c>
      <c r="D111" s="1">
        <v>-1.1399999999999999</v>
      </c>
      <c r="F111" s="1">
        <v>12</v>
      </c>
      <c r="J111" s="1">
        <v>107</v>
      </c>
      <c r="M111" s="1"/>
      <c r="N111" s="1"/>
      <c r="O111" s="1"/>
      <c r="P111" s="1">
        <v>107</v>
      </c>
      <c r="S111" s="1"/>
      <c r="T111" s="1"/>
      <c r="U111" s="1"/>
      <c r="V111" s="1">
        <v>107</v>
      </c>
      <c r="Y111" s="1"/>
      <c r="Z111" s="1"/>
      <c r="AA111" s="1"/>
      <c r="AB111" s="1">
        <v>107</v>
      </c>
      <c r="AG111" s="1">
        <v>107</v>
      </c>
      <c r="AH111" s="1">
        <f t="shared" si="4"/>
        <v>0</v>
      </c>
      <c r="AI111" s="1">
        <f t="shared" si="5"/>
        <v>0</v>
      </c>
      <c r="AJ111" s="1">
        <f t="shared" si="6"/>
        <v>0</v>
      </c>
      <c r="AK111" s="1">
        <f t="shared" si="7"/>
        <v>0</v>
      </c>
    </row>
    <row r="112" spans="2:37">
      <c r="B112" s="1">
        <v>108</v>
      </c>
      <c r="C112" s="1">
        <v>11.93</v>
      </c>
      <c r="D112" s="1">
        <v>-0.97</v>
      </c>
      <c r="F112" s="1">
        <v>12</v>
      </c>
      <c r="J112" s="1">
        <v>108</v>
      </c>
      <c r="M112" s="1"/>
      <c r="N112" s="1"/>
      <c r="O112" s="1"/>
      <c r="P112" s="1">
        <v>108</v>
      </c>
      <c r="S112" s="1"/>
      <c r="T112" s="1"/>
      <c r="U112" s="1"/>
      <c r="V112" s="1">
        <v>108</v>
      </c>
      <c r="Y112" s="1"/>
      <c r="Z112" s="1"/>
      <c r="AA112" s="1"/>
      <c r="AB112" s="1">
        <v>108</v>
      </c>
      <c r="AG112" s="1">
        <v>108</v>
      </c>
      <c r="AH112" s="1">
        <f t="shared" si="4"/>
        <v>0</v>
      </c>
      <c r="AI112" s="1">
        <f t="shared" si="5"/>
        <v>0</v>
      </c>
      <c r="AJ112" s="1">
        <f t="shared" si="6"/>
        <v>0</v>
      </c>
      <c r="AK112" s="1">
        <f t="shared" si="7"/>
        <v>0</v>
      </c>
    </row>
    <row r="113" spans="2:37">
      <c r="B113" s="1">
        <v>109</v>
      </c>
      <c r="C113" s="1">
        <v>12.08</v>
      </c>
      <c r="D113" s="1">
        <v>-0.65</v>
      </c>
      <c r="F113" s="1">
        <v>12</v>
      </c>
      <c r="J113" s="1">
        <v>109</v>
      </c>
      <c r="M113" s="1"/>
      <c r="N113" s="1"/>
      <c r="O113" s="1"/>
      <c r="P113" s="1">
        <v>109</v>
      </c>
      <c r="S113" s="1"/>
      <c r="T113" s="1"/>
      <c r="U113" s="1"/>
      <c r="V113" s="1">
        <v>109</v>
      </c>
      <c r="Y113" s="1"/>
      <c r="Z113" s="1"/>
      <c r="AA113" s="1"/>
      <c r="AB113" s="1">
        <v>109</v>
      </c>
      <c r="AG113" s="1">
        <v>109</v>
      </c>
      <c r="AH113" s="1">
        <f t="shared" si="4"/>
        <v>0</v>
      </c>
      <c r="AI113" s="1">
        <f t="shared" si="5"/>
        <v>0</v>
      </c>
      <c r="AJ113" s="1">
        <f t="shared" si="6"/>
        <v>0</v>
      </c>
      <c r="AK113" s="1">
        <f t="shared" si="7"/>
        <v>0</v>
      </c>
    </row>
    <row r="114" spans="2:37">
      <c r="B114" s="1">
        <v>110</v>
      </c>
      <c r="C114" s="1">
        <v>12.24</v>
      </c>
      <c r="D114" s="1">
        <v>-0.34</v>
      </c>
      <c r="F114" s="1">
        <v>12</v>
      </c>
      <c r="J114" s="1">
        <v>110</v>
      </c>
      <c r="M114" s="1"/>
      <c r="N114" s="1"/>
      <c r="O114" s="1"/>
      <c r="P114" s="1">
        <v>110</v>
      </c>
      <c r="S114" s="1"/>
      <c r="T114" s="1"/>
      <c r="U114" s="1"/>
      <c r="V114" s="1">
        <v>110</v>
      </c>
      <c r="Y114" s="1"/>
      <c r="Z114" s="1"/>
      <c r="AA114" s="1"/>
      <c r="AB114" s="1">
        <v>110</v>
      </c>
      <c r="AG114" s="1">
        <v>110</v>
      </c>
      <c r="AH114" s="1">
        <f t="shared" si="4"/>
        <v>0</v>
      </c>
      <c r="AI114" s="1">
        <f t="shared" si="5"/>
        <v>0</v>
      </c>
      <c r="AJ114" s="1">
        <f t="shared" si="6"/>
        <v>0</v>
      </c>
      <c r="AK114" s="1">
        <f t="shared" si="7"/>
        <v>0</v>
      </c>
    </row>
    <row r="115" spans="2:37">
      <c r="B115" s="1">
        <v>111</v>
      </c>
      <c r="C115" s="1">
        <v>12.15</v>
      </c>
      <c r="D115" s="1">
        <v>-0.55000000000000004</v>
      </c>
      <c r="F115" s="1">
        <v>12</v>
      </c>
      <c r="J115" s="1">
        <v>111</v>
      </c>
      <c r="M115" s="1"/>
      <c r="N115" s="1"/>
      <c r="O115" s="1"/>
      <c r="P115" s="1">
        <v>111</v>
      </c>
      <c r="S115" s="1"/>
      <c r="T115" s="1"/>
      <c r="U115" s="1"/>
      <c r="V115" s="1">
        <v>111</v>
      </c>
      <c r="Y115" s="1"/>
      <c r="Z115" s="1"/>
      <c r="AA115" s="1"/>
      <c r="AB115" s="1">
        <v>111</v>
      </c>
      <c r="AG115" s="1">
        <v>111</v>
      </c>
      <c r="AH115" s="1">
        <f t="shared" si="4"/>
        <v>0</v>
      </c>
      <c r="AI115" s="1">
        <f t="shared" si="5"/>
        <v>0</v>
      </c>
      <c r="AJ115" s="1">
        <f t="shared" si="6"/>
        <v>0</v>
      </c>
      <c r="AK115" s="1">
        <f t="shared" si="7"/>
        <v>0</v>
      </c>
    </row>
    <row r="116" spans="2:37">
      <c r="B116" s="1">
        <v>112</v>
      </c>
      <c r="C116" s="1">
        <v>12.93</v>
      </c>
      <c r="D116" s="1">
        <v>0.38</v>
      </c>
      <c r="F116" s="1">
        <v>12</v>
      </c>
      <c r="J116" s="1">
        <v>112</v>
      </c>
      <c r="M116" s="1"/>
      <c r="N116" s="1"/>
      <c r="O116" s="1"/>
      <c r="P116" s="1">
        <v>112</v>
      </c>
      <c r="S116" s="1"/>
      <c r="T116" s="1"/>
      <c r="U116" s="1"/>
      <c r="V116" s="1">
        <v>112</v>
      </c>
      <c r="Y116" s="1"/>
      <c r="Z116" s="1"/>
      <c r="AA116" s="1"/>
      <c r="AB116" s="1">
        <v>112</v>
      </c>
      <c r="AG116" s="1">
        <v>112</v>
      </c>
      <c r="AH116" s="1">
        <f t="shared" si="4"/>
        <v>0</v>
      </c>
      <c r="AI116" s="1">
        <f t="shared" si="5"/>
        <v>0</v>
      </c>
      <c r="AJ116" s="1">
        <f t="shared" si="6"/>
        <v>0</v>
      </c>
      <c r="AK116" s="1">
        <f t="shared" si="7"/>
        <v>0</v>
      </c>
    </row>
    <row r="117" spans="2:37">
      <c r="B117" s="1">
        <v>113</v>
      </c>
      <c r="C117" s="1">
        <v>12.66</v>
      </c>
      <c r="D117" s="1">
        <v>0.3</v>
      </c>
      <c r="F117" s="1">
        <v>12</v>
      </c>
      <c r="J117" s="1">
        <v>113</v>
      </c>
      <c r="M117" s="1"/>
      <c r="N117" s="1"/>
      <c r="O117" s="1"/>
      <c r="P117" s="1">
        <v>113</v>
      </c>
      <c r="S117" s="1"/>
      <c r="T117" s="1"/>
      <c r="U117" s="1"/>
      <c r="V117" s="1">
        <v>113</v>
      </c>
      <c r="Y117" s="1"/>
      <c r="Z117" s="1"/>
      <c r="AA117" s="1"/>
      <c r="AB117" s="1">
        <v>113</v>
      </c>
      <c r="AG117" s="1">
        <v>113</v>
      </c>
      <c r="AH117" s="1">
        <f t="shared" si="4"/>
        <v>0</v>
      </c>
      <c r="AI117" s="1">
        <f t="shared" si="5"/>
        <v>0</v>
      </c>
      <c r="AJ117" s="1">
        <f t="shared" si="6"/>
        <v>0</v>
      </c>
      <c r="AK117" s="1">
        <f t="shared" si="7"/>
        <v>0</v>
      </c>
    </row>
    <row r="118" spans="2:37">
      <c r="B118" s="1">
        <v>114</v>
      </c>
      <c r="C118" s="1">
        <v>12.17</v>
      </c>
      <c r="D118" s="1">
        <v>-0.22</v>
      </c>
      <c r="F118" s="1">
        <v>12</v>
      </c>
      <c r="J118" s="1">
        <v>114</v>
      </c>
      <c r="M118" s="1"/>
      <c r="N118" s="1"/>
      <c r="O118" s="1"/>
      <c r="P118" s="1">
        <v>114</v>
      </c>
      <c r="S118" s="1"/>
      <c r="T118" s="1"/>
      <c r="U118" s="1"/>
      <c r="V118" s="1">
        <v>114</v>
      </c>
      <c r="Y118" s="1"/>
      <c r="Z118" s="1"/>
      <c r="AA118" s="1"/>
      <c r="AB118" s="1">
        <v>114</v>
      </c>
      <c r="AG118" s="1">
        <v>114</v>
      </c>
      <c r="AH118" s="1">
        <f t="shared" si="4"/>
        <v>0</v>
      </c>
      <c r="AI118" s="1">
        <f t="shared" si="5"/>
        <v>0</v>
      </c>
      <c r="AJ118" s="1">
        <f t="shared" si="6"/>
        <v>0</v>
      </c>
      <c r="AK118" s="1">
        <f t="shared" si="7"/>
        <v>0</v>
      </c>
    </row>
    <row r="119" spans="2:37">
      <c r="B119" s="1">
        <v>115</v>
      </c>
      <c r="C119" s="1">
        <v>11.76</v>
      </c>
      <c r="D119" s="1">
        <v>-0.45</v>
      </c>
      <c r="F119" s="1">
        <v>12</v>
      </c>
      <c r="J119" s="1">
        <v>115</v>
      </c>
      <c r="M119" s="1"/>
      <c r="N119" s="1"/>
      <c r="O119" s="1"/>
      <c r="P119" s="1">
        <v>115</v>
      </c>
      <c r="S119" s="1"/>
      <c r="T119" s="1"/>
      <c r="U119" s="1"/>
      <c r="V119" s="1">
        <v>115</v>
      </c>
      <c r="Y119" s="1"/>
      <c r="Z119" s="1"/>
      <c r="AA119" s="1"/>
      <c r="AB119" s="1">
        <v>115</v>
      </c>
      <c r="AG119" s="1">
        <v>115</v>
      </c>
      <c r="AH119" s="1">
        <f t="shared" si="4"/>
        <v>0</v>
      </c>
      <c r="AI119" s="1">
        <f t="shared" si="5"/>
        <v>0</v>
      </c>
      <c r="AJ119" s="1">
        <f t="shared" si="6"/>
        <v>0</v>
      </c>
      <c r="AK119" s="1">
        <f t="shared" si="7"/>
        <v>0</v>
      </c>
    </row>
    <row r="120" spans="2:37">
      <c r="B120" s="1">
        <v>116</v>
      </c>
      <c r="C120" s="1">
        <v>11.3</v>
      </c>
      <c r="D120" s="1">
        <v>-0.52</v>
      </c>
      <c r="F120" s="1">
        <v>12</v>
      </c>
      <c r="J120" s="1">
        <v>116</v>
      </c>
      <c r="M120" s="1"/>
      <c r="N120" s="1"/>
      <c r="O120" s="1"/>
      <c r="P120" s="1">
        <v>116</v>
      </c>
      <c r="S120" s="1"/>
      <c r="T120" s="1"/>
      <c r="U120" s="1"/>
      <c r="V120" s="1">
        <v>116</v>
      </c>
      <c r="Y120" s="1"/>
      <c r="Z120" s="1"/>
      <c r="AA120" s="1"/>
      <c r="AB120" s="1">
        <v>116</v>
      </c>
      <c r="AG120" s="1">
        <v>116</v>
      </c>
      <c r="AH120" s="1">
        <f t="shared" si="4"/>
        <v>0</v>
      </c>
      <c r="AI120" s="1">
        <f t="shared" si="5"/>
        <v>0</v>
      </c>
      <c r="AJ120" s="1">
        <f t="shared" si="6"/>
        <v>0</v>
      </c>
      <c r="AK120" s="1">
        <f t="shared" si="7"/>
        <v>0</v>
      </c>
    </row>
    <row r="121" spans="2:37">
      <c r="B121" s="1">
        <v>117</v>
      </c>
      <c r="C121" s="1">
        <v>12.18</v>
      </c>
      <c r="D121" s="1">
        <v>-0.54</v>
      </c>
      <c r="F121" s="1">
        <v>12</v>
      </c>
      <c r="J121" s="1">
        <v>117</v>
      </c>
      <c r="M121" s="1"/>
      <c r="N121" s="1"/>
      <c r="O121" s="1"/>
      <c r="P121" s="1">
        <v>117</v>
      </c>
      <c r="S121" s="1"/>
      <c r="T121" s="1"/>
      <c r="U121" s="1"/>
      <c r="V121" s="1">
        <v>117</v>
      </c>
      <c r="Y121" s="1"/>
      <c r="Z121" s="1"/>
      <c r="AA121" s="1"/>
      <c r="AB121" s="1">
        <v>117</v>
      </c>
      <c r="AG121" s="1">
        <v>117</v>
      </c>
      <c r="AH121" s="1">
        <f t="shared" si="4"/>
        <v>0</v>
      </c>
      <c r="AI121" s="1">
        <f t="shared" si="5"/>
        <v>0</v>
      </c>
      <c r="AJ121" s="1">
        <f t="shared" si="6"/>
        <v>0</v>
      </c>
      <c r="AK121" s="1">
        <f t="shared" si="7"/>
        <v>0</v>
      </c>
    </row>
    <row r="122" spans="2:37">
      <c r="B122" s="1">
        <v>118</v>
      </c>
      <c r="C122" s="1">
        <v>12.43</v>
      </c>
      <c r="D122" s="1">
        <v>-0.97</v>
      </c>
      <c r="F122" s="1">
        <v>12</v>
      </c>
      <c r="J122" s="1">
        <v>118</v>
      </c>
      <c r="M122" s="1"/>
      <c r="N122" s="1"/>
      <c r="O122" s="1"/>
      <c r="P122" s="1">
        <v>118</v>
      </c>
      <c r="S122" s="1"/>
      <c r="T122" s="1"/>
      <c r="U122" s="1"/>
      <c r="V122" s="1">
        <v>118</v>
      </c>
      <c r="Y122" s="1"/>
      <c r="Z122" s="1"/>
      <c r="AA122" s="1"/>
      <c r="AB122" s="1">
        <v>118</v>
      </c>
      <c r="AG122" s="1">
        <v>118</v>
      </c>
      <c r="AH122" s="1">
        <f t="shared" si="4"/>
        <v>0</v>
      </c>
      <c r="AI122" s="1">
        <f t="shared" si="5"/>
        <v>0</v>
      </c>
      <c r="AJ122" s="1">
        <f t="shared" si="6"/>
        <v>0</v>
      </c>
      <c r="AK122" s="1">
        <f t="shared" si="7"/>
        <v>0</v>
      </c>
    </row>
    <row r="123" spans="2:37">
      <c r="B123" s="1">
        <v>119</v>
      </c>
      <c r="C123" s="1">
        <v>12.29</v>
      </c>
      <c r="D123" s="1">
        <v>-0.28999999999999998</v>
      </c>
      <c r="F123" s="1">
        <v>12</v>
      </c>
      <c r="J123" s="1">
        <v>119</v>
      </c>
      <c r="M123" s="1"/>
      <c r="N123" s="1"/>
      <c r="O123" s="1"/>
      <c r="P123" s="1">
        <v>119</v>
      </c>
      <c r="S123" s="1"/>
      <c r="T123" s="1"/>
      <c r="U123" s="1"/>
      <c r="V123" s="1">
        <v>119</v>
      </c>
      <c r="Y123" s="1"/>
      <c r="Z123" s="1"/>
      <c r="AA123" s="1"/>
      <c r="AB123" s="1">
        <v>119</v>
      </c>
      <c r="AG123" s="1">
        <v>119</v>
      </c>
      <c r="AH123" s="1">
        <f t="shared" si="4"/>
        <v>0</v>
      </c>
      <c r="AI123" s="1">
        <f t="shared" si="5"/>
        <v>0</v>
      </c>
      <c r="AJ123" s="1">
        <f t="shared" si="6"/>
        <v>0</v>
      </c>
      <c r="AK123" s="1">
        <f t="shared" si="7"/>
        <v>0</v>
      </c>
    </row>
    <row r="124" spans="2:37">
      <c r="B124" s="1">
        <v>120</v>
      </c>
      <c r="C124" s="1">
        <v>12.63</v>
      </c>
      <c r="D124" s="1">
        <v>-0.32</v>
      </c>
      <c r="F124" s="1">
        <v>12</v>
      </c>
      <c r="J124" s="1">
        <v>120</v>
      </c>
      <c r="M124" s="1"/>
      <c r="N124" s="1"/>
      <c r="O124" s="1"/>
      <c r="P124" s="1">
        <v>120</v>
      </c>
      <c r="S124" s="1"/>
      <c r="T124" s="1"/>
      <c r="U124" s="1"/>
      <c r="V124" s="1">
        <v>120</v>
      </c>
      <c r="Y124" s="1"/>
      <c r="Z124" s="1"/>
      <c r="AA124" s="1"/>
      <c r="AB124" s="1">
        <v>120</v>
      </c>
      <c r="AG124" s="1">
        <v>120</v>
      </c>
      <c r="AH124" s="1">
        <f t="shared" si="4"/>
        <v>0</v>
      </c>
      <c r="AI124" s="1">
        <f t="shared" si="5"/>
        <v>0</v>
      </c>
      <c r="AJ124" s="1">
        <f t="shared" si="6"/>
        <v>0</v>
      </c>
      <c r="AK124" s="1">
        <f t="shared" si="7"/>
        <v>0</v>
      </c>
    </row>
    <row r="125" spans="2:37">
      <c r="B125" s="1">
        <v>121</v>
      </c>
      <c r="C125" s="1">
        <v>12.4</v>
      </c>
      <c r="D125" s="1">
        <v>0.41</v>
      </c>
      <c r="F125" s="1">
        <v>12</v>
      </c>
      <c r="J125" s="1">
        <v>121</v>
      </c>
      <c r="M125" s="1"/>
      <c r="N125" s="1"/>
      <c r="O125" s="1"/>
      <c r="P125" s="1">
        <v>121</v>
      </c>
      <c r="S125" s="1"/>
      <c r="T125" s="1"/>
      <c r="U125" s="1"/>
      <c r="V125" s="1">
        <v>121</v>
      </c>
      <c r="Y125" s="1"/>
      <c r="Z125" s="1"/>
      <c r="AA125" s="1"/>
      <c r="AB125" s="1">
        <v>121</v>
      </c>
      <c r="AG125" s="1">
        <v>121</v>
      </c>
      <c r="AH125" s="1">
        <f t="shared" si="4"/>
        <v>0</v>
      </c>
      <c r="AI125" s="1">
        <f t="shared" si="5"/>
        <v>0</v>
      </c>
      <c r="AJ125" s="1">
        <f t="shared" si="6"/>
        <v>0</v>
      </c>
      <c r="AK125" s="1">
        <f t="shared" si="7"/>
        <v>0</v>
      </c>
    </row>
    <row r="126" spans="2:37">
      <c r="B126" s="1">
        <v>122</v>
      </c>
      <c r="C126" s="1">
        <v>14.85</v>
      </c>
      <c r="D126" s="1">
        <v>0.46</v>
      </c>
      <c r="F126" s="1">
        <v>12</v>
      </c>
      <c r="J126" s="1">
        <v>122</v>
      </c>
      <c r="M126" s="1"/>
      <c r="N126" s="1"/>
      <c r="O126" s="1"/>
      <c r="P126" s="1">
        <v>122</v>
      </c>
      <c r="S126" s="1"/>
      <c r="T126" s="1"/>
      <c r="U126" s="1"/>
      <c r="V126" s="1">
        <v>122</v>
      </c>
      <c r="Y126" s="1"/>
      <c r="Z126" s="1"/>
      <c r="AA126" s="1"/>
      <c r="AB126" s="1">
        <v>122</v>
      </c>
      <c r="AG126" s="1">
        <v>122</v>
      </c>
      <c r="AH126" s="1">
        <f t="shared" si="4"/>
        <v>0</v>
      </c>
      <c r="AI126" s="1">
        <f t="shared" si="5"/>
        <v>0</v>
      </c>
      <c r="AJ126" s="1">
        <f t="shared" si="6"/>
        <v>0</v>
      </c>
      <c r="AK126" s="1">
        <f t="shared" si="7"/>
        <v>0</v>
      </c>
    </row>
    <row r="127" spans="2:37">
      <c r="B127" s="1">
        <v>123</v>
      </c>
      <c r="C127" s="1">
        <v>14.52</v>
      </c>
      <c r="D127" s="1">
        <v>1.34</v>
      </c>
      <c r="F127" s="1">
        <v>12</v>
      </c>
      <c r="J127" s="1">
        <v>123</v>
      </c>
      <c r="M127" s="1"/>
      <c r="N127" s="1"/>
      <c r="O127" s="1"/>
      <c r="P127" s="1">
        <v>123</v>
      </c>
      <c r="S127" s="1"/>
      <c r="T127" s="1"/>
      <c r="U127" s="1"/>
      <c r="V127" s="1">
        <v>123</v>
      </c>
      <c r="Y127" s="1"/>
      <c r="Z127" s="1"/>
      <c r="AA127" s="1"/>
      <c r="AB127" s="1">
        <v>123</v>
      </c>
      <c r="AG127" s="1">
        <v>123</v>
      </c>
      <c r="AH127" s="1">
        <f t="shared" si="4"/>
        <v>0</v>
      </c>
      <c r="AI127" s="1">
        <f t="shared" si="5"/>
        <v>0</v>
      </c>
      <c r="AJ127" s="1">
        <f t="shared" si="6"/>
        <v>0</v>
      </c>
      <c r="AK127" s="1">
        <f t="shared" si="7"/>
        <v>0</v>
      </c>
    </row>
    <row r="128" spans="2:37">
      <c r="B128" s="1">
        <v>124</v>
      </c>
      <c r="C128" s="1">
        <v>14.95</v>
      </c>
      <c r="D128" s="1">
        <v>1.57</v>
      </c>
      <c r="F128" s="1">
        <v>12</v>
      </c>
      <c r="J128" s="1">
        <v>124</v>
      </c>
      <c r="M128" s="1"/>
      <c r="N128" s="1"/>
      <c r="O128" s="1"/>
      <c r="P128" s="1">
        <v>124</v>
      </c>
      <c r="S128" s="1"/>
      <c r="T128" s="1"/>
      <c r="U128" s="1"/>
      <c r="V128" s="1">
        <v>124</v>
      </c>
      <c r="Y128" s="1"/>
      <c r="Z128" s="1"/>
      <c r="AA128" s="1"/>
      <c r="AB128" s="1">
        <v>124</v>
      </c>
      <c r="AG128" s="1">
        <v>124</v>
      </c>
      <c r="AH128" s="1">
        <f t="shared" si="4"/>
        <v>0</v>
      </c>
      <c r="AI128" s="1">
        <f t="shared" si="5"/>
        <v>0</v>
      </c>
      <c r="AJ128" s="1">
        <f t="shared" si="6"/>
        <v>0</v>
      </c>
      <c r="AK128" s="1">
        <f t="shared" si="7"/>
        <v>0</v>
      </c>
    </row>
    <row r="129" spans="2:37">
      <c r="B129" s="1">
        <v>125</v>
      </c>
      <c r="C129" s="1">
        <v>15.49</v>
      </c>
      <c r="D129" s="1">
        <v>2.29</v>
      </c>
      <c r="F129" s="1">
        <v>12</v>
      </c>
      <c r="J129" s="1">
        <v>125</v>
      </c>
      <c r="M129" s="1"/>
      <c r="N129" s="1"/>
      <c r="O129" s="1"/>
      <c r="P129" s="1">
        <v>125</v>
      </c>
      <c r="S129" s="1"/>
      <c r="T129" s="1"/>
      <c r="U129" s="1"/>
      <c r="V129" s="1">
        <v>125</v>
      </c>
      <c r="Y129" s="1"/>
      <c r="Z129" s="1"/>
      <c r="AA129" s="1"/>
      <c r="AB129" s="1">
        <v>125</v>
      </c>
      <c r="AG129" s="1">
        <v>125</v>
      </c>
      <c r="AH129" s="1">
        <f t="shared" si="4"/>
        <v>0</v>
      </c>
      <c r="AI129" s="1">
        <f t="shared" si="5"/>
        <v>0</v>
      </c>
      <c r="AJ129" s="1">
        <f t="shared" si="6"/>
        <v>0</v>
      </c>
      <c r="AK129" s="1">
        <f t="shared" si="7"/>
        <v>0</v>
      </c>
    </row>
    <row r="130" spans="2:37">
      <c r="B130" s="1">
        <v>126</v>
      </c>
      <c r="C130" s="1">
        <v>17.07</v>
      </c>
      <c r="D130" s="1">
        <v>3.35</v>
      </c>
      <c r="F130" s="1">
        <v>12</v>
      </c>
      <c r="J130" s="1">
        <v>126</v>
      </c>
      <c r="M130" s="1"/>
      <c r="N130" s="1"/>
      <c r="O130" s="1"/>
      <c r="P130" s="1">
        <v>126</v>
      </c>
      <c r="S130" s="1"/>
      <c r="T130" s="1"/>
      <c r="U130" s="1"/>
      <c r="V130" s="1">
        <v>126</v>
      </c>
      <c r="Y130" s="1"/>
      <c r="Z130" s="1"/>
      <c r="AA130" s="1"/>
      <c r="AB130" s="1">
        <v>126</v>
      </c>
      <c r="AG130" s="1">
        <v>126</v>
      </c>
      <c r="AH130" s="1">
        <f t="shared" si="4"/>
        <v>0</v>
      </c>
      <c r="AI130" s="1">
        <f t="shared" si="5"/>
        <v>0</v>
      </c>
      <c r="AJ130" s="1">
        <f t="shared" si="6"/>
        <v>0</v>
      </c>
      <c r="AK130" s="1">
        <f t="shared" si="7"/>
        <v>0</v>
      </c>
    </row>
    <row r="131" spans="2:37">
      <c r="B131" s="1">
        <v>127</v>
      </c>
      <c r="C131" s="1">
        <v>17.309999999999999</v>
      </c>
      <c r="D131" s="1">
        <v>3.68</v>
      </c>
      <c r="F131" s="1">
        <v>12</v>
      </c>
      <c r="J131" s="1">
        <v>127</v>
      </c>
      <c r="M131" s="1"/>
      <c r="N131" s="1"/>
      <c r="O131" s="1"/>
      <c r="P131" s="1">
        <v>127</v>
      </c>
      <c r="S131" s="1"/>
      <c r="T131" s="1"/>
      <c r="U131" s="1"/>
      <c r="V131" s="1">
        <v>127</v>
      </c>
      <c r="Y131" s="1"/>
      <c r="Z131" s="1"/>
      <c r="AA131" s="1"/>
      <c r="AB131" s="1">
        <v>127</v>
      </c>
      <c r="AG131" s="1">
        <v>127</v>
      </c>
      <c r="AH131" s="1">
        <f t="shared" si="4"/>
        <v>0</v>
      </c>
      <c r="AI131" s="1">
        <f t="shared" si="5"/>
        <v>0</v>
      </c>
      <c r="AJ131" s="1">
        <f t="shared" si="6"/>
        <v>0</v>
      </c>
      <c r="AK131" s="1">
        <f t="shared" si="7"/>
        <v>0</v>
      </c>
    </row>
    <row r="132" spans="2:37">
      <c r="B132" s="1">
        <v>128</v>
      </c>
      <c r="C132" s="1">
        <v>15.9</v>
      </c>
      <c r="D132" s="1">
        <v>2.96</v>
      </c>
      <c r="F132" s="1">
        <v>12</v>
      </c>
      <c r="J132" s="1">
        <v>128</v>
      </c>
      <c r="M132" s="1"/>
      <c r="N132" s="1"/>
      <c r="O132" s="1"/>
      <c r="P132" s="1">
        <v>128</v>
      </c>
      <c r="S132" s="1"/>
      <c r="T132" s="1"/>
      <c r="U132" s="1"/>
      <c r="V132" s="1">
        <v>128</v>
      </c>
      <c r="Y132" s="1"/>
      <c r="Z132" s="1"/>
      <c r="AA132" s="1"/>
      <c r="AB132" s="1">
        <v>128</v>
      </c>
      <c r="AG132" s="1">
        <v>128</v>
      </c>
      <c r="AH132" s="1">
        <f t="shared" si="4"/>
        <v>0</v>
      </c>
      <c r="AI132" s="1">
        <f t="shared" si="5"/>
        <v>0</v>
      </c>
      <c r="AJ132" s="1">
        <f t="shared" si="6"/>
        <v>0</v>
      </c>
      <c r="AK132" s="1">
        <f t="shared" si="7"/>
        <v>0</v>
      </c>
    </row>
    <row r="133" spans="2:37">
      <c r="B133" s="1">
        <v>129</v>
      </c>
      <c r="C133" s="1">
        <v>15.69</v>
      </c>
      <c r="D133" s="1">
        <v>2.86</v>
      </c>
      <c r="F133" s="1">
        <v>12</v>
      </c>
      <c r="J133" s="1">
        <v>129</v>
      </c>
      <c r="M133" s="1"/>
      <c r="N133" s="1"/>
      <c r="O133" s="1"/>
      <c r="P133" s="1">
        <v>129</v>
      </c>
      <c r="S133" s="1"/>
      <c r="T133" s="1"/>
      <c r="U133" s="1"/>
      <c r="V133" s="1">
        <v>129</v>
      </c>
      <c r="Y133" s="1"/>
      <c r="Z133" s="1"/>
      <c r="AA133" s="1"/>
      <c r="AB133" s="1">
        <v>129</v>
      </c>
      <c r="AG133" s="1">
        <v>129</v>
      </c>
      <c r="AH133" s="1">
        <f t="shared" ref="AH133:AH196" si="8">AC133</f>
        <v>0</v>
      </c>
      <c r="AI133" s="1">
        <f t="shared" ref="AI133:AI196" si="9">W133</f>
        <v>0</v>
      </c>
      <c r="AJ133" s="1">
        <f t="shared" ref="AJ133:AJ196" si="10">Q133</f>
        <v>0</v>
      </c>
      <c r="AK133" s="1">
        <f t="shared" si="7"/>
        <v>0</v>
      </c>
    </row>
    <row r="134" spans="2:37">
      <c r="B134" s="1">
        <v>130</v>
      </c>
      <c r="C134" s="1">
        <v>16.5</v>
      </c>
      <c r="D134" s="1">
        <v>2.68</v>
      </c>
      <c r="F134" s="1">
        <v>12</v>
      </c>
      <c r="J134" s="1">
        <v>130</v>
      </c>
      <c r="M134" s="1"/>
      <c r="N134" s="1"/>
      <c r="O134" s="1"/>
      <c r="P134" s="1">
        <v>130</v>
      </c>
      <c r="S134" s="1"/>
      <c r="T134" s="1"/>
      <c r="U134" s="1"/>
      <c r="V134" s="1">
        <v>130</v>
      </c>
      <c r="Y134" s="1"/>
      <c r="Z134" s="1"/>
      <c r="AA134" s="1"/>
      <c r="AB134" s="1">
        <v>130</v>
      </c>
      <c r="AG134" s="1">
        <v>130</v>
      </c>
      <c r="AH134" s="1">
        <f t="shared" si="8"/>
        <v>0</v>
      </c>
      <c r="AI134" s="1">
        <f t="shared" si="9"/>
        <v>0</v>
      </c>
      <c r="AJ134" s="1">
        <f t="shared" si="10"/>
        <v>0</v>
      </c>
      <c r="AK134" s="1">
        <f t="shared" ref="AK134:AK197" si="11">K134</f>
        <v>0</v>
      </c>
    </row>
    <row r="135" spans="2:37">
      <c r="B135" s="1">
        <v>131</v>
      </c>
      <c r="C135" s="1">
        <v>16.38</v>
      </c>
      <c r="D135" s="1">
        <v>2.92</v>
      </c>
      <c r="F135" s="1">
        <v>12</v>
      </c>
      <c r="J135" s="1">
        <v>131</v>
      </c>
      <c r="M135" s="1"/>
      <c r="N135" s="1"/>
      <c r="O135" s="1"/>
      <c r="P135" s="1">
        <v>131</v>
      </c>
      <c r="S135" s="1"/>
      <c r="T135" s="1"/>
      <c r="U135" s="1"/>
      <c r="V135" s="1">
        <v>131</v>
      </c>
      <c r="Y135" s="1"/>
      <c r="Z135" s="1"/>
      <c r="AA135" s="1"/>
      <c r="AB135" s="1">
        <v>131</v>
      </c>
      <c r="AG135" s="1">
        <v>131</v>
      </c>
      <c r="AH135" s="1">
        <f t="shared" si="8"/>
        <v>0</v>
      </c>
      <c r="AI135" s="1">
        <f t="shared" si="9"/>
        <v>0</v>
      </c>
      <c r="AJ135" s="1">
        <f t="shared" si="10"/>
        <v>0</v>
      </c>
      <c r="AK135" s="1">
        <f t="shared" si="11"/>
        <v>0</v>
      </c>
    </row>
    <row r="136" spans="2:37">
      <c r="B136" s="1">
        <v>132</v>
      </c>
      <c r="C136" s="1">
        <v>16.760000000000002</v>
      </c>
      <c r="D136" s="1">
        <v>2.06</v>
      </c>
      <c r="F136" s="1">
        <v>12</v>
      </c>
      <c r="J136" s="1">
        <v>132</v>
      </c>
      <c r="M136" s="1"/>
      <c r="N136" s="1"/>
      <c r="O136" s="1"/>
      <c r="P136" s="1">
        <v>132</v>
      </c>
      <c r="S136" s="1"/>
      <c r="T136" s="1"/>
      <c r="U136" s="1"/>
      <c r="V136" s="1">
        <v>132</v>
      </c>
      <c r="Y136" s="1"/>
      <c r="Z136" s="1"/>
      <c r="AA136" s="1"/>
      <c r="AB136" s="1">
        <v>132</v>
      </c>
      <c r="AG136" s="1">
        <v>132</v>
      </c>
      <c r="AH136" s="1">
        <f t="shared" si="8"/>
        <v>0</v>
      </c>
      <c r="AI136" s="1">
        <f t="shared" si="9"/>
        <v>0</v>
      </c>
      <c r="AJ136" s="1">
        <f t="shared" si="10"/>
        <v>0</v>
      </c>
      <c r="AK136" s="1">
        <f t="shared" si="11"/>
        <v>0</v>
      </c>
    </row>
    <row r="137" spans="2:37">
      <c r="B137" s="1">
        <v>133</v>
      </c>
      <c r="C137" s="1">
        <v>16.350000000000001</v>
      </c>
      <c r="D137" s="1">
        <v>2.97</v>
      </c>
      <c r="F137" s="1">
        <v>12</v>
      </c>
      <c r="J137" s="1">
        <v>133</v>
      </c>
      <c r="M137" s="1"/>
      <c r="N137" s="1"/>
      <c r="O137" s="1"/>
      <c r="P137" s="1">
        <v>133</v>
      </c>
      <c r="S137" s="1"/>
      <c r="T137" s="1"/>
      <c r="U137" s="1"/>
      <c r="V137" s="1">
        <v>133</v>
      </c>
      <c r="Y137" s="1"/>
      <c r="Z137" s="1"/>
      <c r="AA137" s="1"/>
      <c r="AB137" s="1">
        <v>133</v>
      </c>
      <c r="AG137" s="1">
        <v>133</v>
      </c>
      <c r="AH137" s="1">
        <f t="shared" si="8"/>
        <v>0</v>
      </c>
      <c r="AI137" s="1">
        <f t="shared" si="9"/>
        <v>0</v>
      </c>
      <c r="AJ137" s="1">
        <f t="shared" si="10"/>
        <v>0</v>
      </c>
      <c r="AK137" s="1">
        <f t="shared" si="11"/>
        <v>0</v>
      </c>
    </row>
    <row r="138" spans="2:37">
      <c r="B138" s="1">
        <v>134</v>
      </c>
      <c r="C138" s="1">
        <v>16.43</v>
      </c>
      <c r="D138" s="1">
        <v>3.43</v>
      </c>
      <c r="F138" s="1">
        <v>12</v>
      </c>
      <c r="J138" s="1">
        <v>134</v>
      </c>
      <c r="M138" s="1"/>
      <c r="N138" s="1"/>
      <c r="O138" s="1"/>
      <c r="P138" s="1">
        <v>134</v>
      </c>
      <c r="S138" s="1"/>
      <c r="T138" s="1"/>
      <c r="U138" s="1"/>
      <c r="V138" s="1">
        <v>134</v>
      </c>
      <c r="Y138" s="1"/>
      <c r="Z138" s="1"/>
      <c r="AA138" s="1"/>
      <c r="AB138" s="1">
        <v>134</v>
      </c>
      <c r="AG138" s="1">
        <v>134</v>
      </c>
      <c r="AH138" s="1">
        <f t="shared" si="8"/>
        <v>0</v>
      </c>
      <c r="AI138" s="1">
        <f t="shared" si="9"/>
        <v>0</v>
      </c>
      <c r="AJ138" s="1">
        <f t="shared" si="10"/>
        <v>0</v>
      </c>
      <c r="AK138" s="1">
        <f t="shared" si="11"/>
        <v>0</v>
      </c>
    </row>
    <row r="139" spans="2:37">
      <c r="B139" s="1">
        <v>135</v>
      </c>
      <c r="C139" s="1">
        <v>17.5</v>
      </c>
      <c r="D139" s="1">
        <v>4.04</v>
      </c>
      <c r="F139" s="1">
        <v>12</v>
      </c>
      <c r="J139" s="1">
        <v>135</v>
      </c>
      <c r="M139" s="1"/>
      <c r="N139" s="1"/>
      <c r="O139" s="1"/>
      <c r="P139" s="1">
        <v>135</v>
      </c>
      <c r="S139" s="1"/>
      <c r="T139" s="1"/>
      <c r="U139" s="1"/>
      <c r="V139" s="1">
        <v>135</v>
      </c>
      <c r="Y139" s="1"/>
      <c r="Z139" s="1"/>
      <c r="AA139" s="1"/>
      <c r="AB139" s="1">
        <v>135</v>
      </c>
      <c r="AG139" s="1">
        <v>135</v>
      </c>
      <c r="AH139" s="1">
        <f t="shared" si="8"/>
        <v>0</v>
      </c>
      <c r="AI139" s="1">
        <f t="shared" si="9"/>
        <v>0</v>
      </c>
      <c r="AJ139" s="1">
        <f t="shared" si="10"/>
        <v>0</v>
      </c>
      <c r="AK139" s="1">
        <f t="shared" si="11"/>
        <v>0</v>
      </c>
    </row>
    <row r="140" spans="2:37">
      <c r="B140" s="1">
        <v>136</v>
      </c>
      <c r="C140" s="1">
        <v>17.05</v>
      </c>
      <c r="D140" s="1">
        <v>4.0599999999999996</v>
      </c>
      <c r="F140" s="1">
        <v>12</v>
      </c>
      <c r="J140" s="1">
        <v>136</v>
      </c>
      <c r="M140" s="1"/>
      <c r="N140" s="1"/>
      <c r="O140" s="1"/>
      <c r="P140" s="1">
        <v>136</v>
      </c>
      <c r="S140" s="1"/>
      <c r="T140" s="1"/>
      <c r="U140" s="1"/>
      <c r="V140" s="1">
        <v>136</v>
      </c>
      <c r="Y140" s="1"/>
      <c r="Z140" s="1"/>
      <c r="AA140" s="1"/>
      <c r="AB140" s="1">
        <v>136</v>
      </c>
      <c r="AG140" s="1">
        <v>136</v>
      </c>
      <c r="AH140" s="1">
        <f t="shared" si="8"/>
        <v>0</v>
      </c>
      <c r="AI140" s="1">
        <f t="shared" si="9"/>
        <v>0</v>
      </c>
      <c r="AJ140" s="1">
        <f t="shared" si="10"/>
        <v>0</v>
      </c>
      <c r="AK140" s="1">
        <f t="shared" si="11"/>
        <v>0</v>
      </c>
    </row>
    <row r="141" spans="2:37">
      <c r="B141" s="1">
        <v>137</v>
      </c>
      <c r="C141" s="1">
        <v>18.239999999999998</v>
      </c>
      <c r="D141" s="1">
        <v>4.66</v>
      </c>
      <c r="F141" s="1">
        <v>12</v>
      </c>
      <c r="J141" s="1">
        <v>137</v>
      </c>
      <c r="M141" s="1"/>
      <c r="N141" s="1"/>
      <c r="O141" s="1"/>
      <c r="P141" s="1">
        <v>137</v>
      </c>
      <c r="S141" s="1"/>
      <c r="T141" s="1"/>
      <c r="U141" s="1"/>
      <c r="V141" s="1">
        <v>137</v>
      </c>
      <c r="Y141" s="1"/>
      <c r="Z141" s="1"/>
      <c r="AA141" s="1"/>
      <c r="AB141" s="1">
        <v>137</v>
      </c>
      <c r="AG141" s="1">
        <v>137</v>
      </c>
      <c r="AH141" s="1">
        <f t="shared" si="8"/>
        <v>0</v>
      </c>
      <c r="AI141" s="1">
        <f t="shared" si="9"/>
        <v>0</v>
      </c>
      <c r="AJ141" s="1">
        <f t="shared" si="10"/>
        <v>0</v>
      </c>
      <c r="AK141" s="1">
        <f t="shared" si="11"/>
        <v>0</v>
      </c>
    </row>
    <row r="142" spans="2:37">
      <c r="B142" s="1">
        <v>138</v>
      </c>
      <c r="C142" s="1">
        <v>19.239999999999998</v>
      </c>
      <c r="D142" s="1">
        <v>4.67</v>
      </c>
      <c r="F142" s="1">
        <v>12</v>
      </c>
      <c r="J142" s="1">
        <v>138</v>
      </c>
      <c r="M142" s="1"/>
      <c r="N142" s="1"/>
      <c r="O142" s="1"/>
      <c r="P142" s="1">
        <v>138</v>
      </c>
      <c r="S142" s="1"/>
      <c r="T142" s="1"/>
      <c r="U142" s="1"/>
      <c r="V142" s="1">
        <v>138</v>
      </c>
      <c r="Y142" s="1"/>
      <c r="Z142" s="1"/>
      <c r="AA142" s="1"/>
      <c r="AB142" s="1">
        <v>138</v>
      </c>
      <c r="AG142" s="1">
        <v>138</v>
      </c>
      <c r="AH142" s="1">
        <f t="shared" si="8"/>
        <v>0</v>
      </c>
      <c r="AI142" s="1">
        <f t="shared" si="9"/>
        <v>0</v>
      </c>
      <c r="AJ142" s="1">
        <f t="shared" si="10"/>
        <v>0</v>
      </c>
      <c r="AK142" s="1">
        <f t="shared" si="11"/>
        <v>0</v>
      </c>
    </row>
    <row r="143" spans="2:37">
      <c r="B143" s="1">
        <v>139</v>
      </c>
      <c r="C143" s="1">
        <v>19.2</v>
      </c>
      <c r="D143" s="1">
        <v>5.34</v>
      </c>
      <c r="F143" s="1">
        <v>12</v>
      </c>
      <c r="J143" s="1">
        <v>139</v>
      </c>
      <c r="M143" s="1"/>
      <c r="N143" s="1"/>
      <c r="O143" s="1"/>
      <c r="P143" s="1">
        <v>139</v>
      </c>
      <c r="S143" s="1"/>
      <c r="T143" s="1"/>
      <c r="U143" s="1"/>
      <c r="V143" s="1">
        <v>139</v>
      </c>
      <c r="Y143" s="1"/>
      <c r="Z143" s="1"/>
      <c r="AA143" s="1"/>
      <c r="AB143" s="1">
        <v>139</v>
      </c>
      <c r="AG143" s="1">
        <v>139</v>
      </c>
      <c r="AH143" s="1">
        <f t="shared" si="8"/>
        <v>0</v>
      </c>
      <c r="AI143" s="1">
        <f t="shared" si="9"/>
        <v>0</v>
      </c>
      <c r="AJ143" s="1">
        <f t="shared" si="10"/>
        <v>0</v>
      </c>
      <c r="AK143" s="1">
        <f t="shared" si="11"/>
        <v>0</v>
      </c>
    </row>
    <row r="144" spans="2:37">
      <c r="B144" s="1">
        <v>140</v>
      </c>
      <c r="C144" s="1">
        <v>18.489999999999998</v>
      </c>
      <c r="D144" s="1">
        <v>5.43</v>
      </c>
      <c r="F144" s="1">
        <v>12</v>
      </c>
      <c r="J144" s="1">
        <v>140</v>
      </c>
      <c r="M144" s="1"/>
      <c r="N144" s="1"/>
      <c r="O144" s="1"/>
      <c r="P144" s="1">
        <v>140</v>
      </c>
      <c r="S144" s="1"/>
      <c r="T144" s="1"/>
      <c r="U144" s="1"/>
      <c r="V144" s="1">
        <v>140</v>
      </c>
      <c r="Y144" s="1"/>
      <c r="Z144" s="1"/>
      <c r="AA144" s="1"/>
      <c r="AB144" s="1">
        <v>140</v>
      </c>
      <c r="AG144" s="1">
        <v>140</v>
      </c>
      <c r="AH144" s="1">
        <f t="shared" si="8"/>
        <v>0</v>
      </c>
      <c r="AI144" s="1">
        <f t="shared" si="9"/>
        <v>0</v>
      </c>
      <c r="AJ144" s="1">
        <f t="shared" si="10"/>
        <v>0</v>
      </c>
      <c r="AK144" s="1">
        <f t="shared" si="11"/>
        <v>0</v>
      </c>
    </row>
    <row r="145" spans="2:37">
      <c r="B145" s="1">
        <v>141</v>
      </c>
      <c r="C145" s="1">
        <v>19.2</v>
      </c>
      <c r="D145" s="1">
        <v>5.22</v>
      </c>
      <c r="F145" s="1">
        <v>12</v>
      </c>
      <c r="J145" s="1">
        <v>141</v>
      </c>
      <c r="M145" s="1"/>
      <c r="N145" s="1"/>
      <c r="O145" s="1"/>
      <c r="P145" s="1">
        <v>141</v>
      </c>
      <c r="S145" s="1"/>
      <c r="T145" s="1"/>
      <c r="U145" s="1"/>
      <c r="V145" s="1">
        <v>141</v>
      </c>
      <c r="Y145" s="1"/>
      <c r="Z145" s="1"/>
      <c r="AA145" s="1"/>
      <c r="AB145" s="1">
        <v>141</v>
      </c>
      <c r="AG145" s="1">
        <v>141</v>
      </c>
      <c r="AH145" s="1">
        <f t="shared" si="8"/>
        <v>0</v>
      </c>
      <c r="AI145" s="1">
        <f t="shared" si="9"/>
        <v>0</v>
      </c>
      <c r="AJ145" s="1">
        <f t="shared" si="10"/>
        <v>0</v>
      </c>
      <c r="AK145" s="1">
        <f t="shared" si="11"/>
        <v>0</v>
      </c>
    </row>
    <row r="146" spans="2:37">
      <c r="B146" s="1">
        <v>142</v>
      </c>
      <c r="C146" s="1">
        <v>17.62</v>
      </c>
      <c r="D146" s="1">
        <v>5.31</v>
      </c>
      <c r="F146" s="1">
        <v>12</v>
      </c>
      <c r="J146" s="1">
        <v>142</v>
      </c>
      <c r="M146" s="1"/>
      <c r="N146" s="1"/>
      <c r="O146" s="1"/>
      <c r="P146" s="1">
        <v>142</v>
      </c>
      <c r="S146" s="1"/>
      <c r="T146" s="1"/>
      <c r="U146" s="1"/>
      <c r="V146" s="1">
        <v>142</v>
      </c>
      <c r="Y146" s="1"/>
      <c r="Z146" s="1"/>
      <c r="AA146" s="1"/>
      <c r="AB146" s="1">
        <v>142</v>
      </c>
      <c r="AG146" s="1">
        <v>142</v>
      </c>
      <c r="AH146" s="1">
        <f t="shared" si="8"/>
        <v>0</v>
      </c>
      <c r="AI146" s="1">
        <f t="shared" si="9"/>
        <v>0</v>
      </c>
      <c r="AJ146" s="1">
        <f t="shared" si="10"/>
        <v>0</v>
      </c>
      <c r="AK146" s="1">
        <f t="shared" si="11"/>
        <v>0</v>
      </c>
    </row>
    <row r="147" spans="2:37">
      <c r="B147" s="1">
        <v>143</v>
      </c>
      <c r="C147" s="1">
        <v>18.329999999999998</v>
      </c>
      <c r="D147" s="1">
        <v>4.97</v>
      </c>
      <c r="F147" s="1">
        <v>12</v>
      </c>
      <c r="J147" s="1">
        <v>143</v>
      </c>
      <c r="M147" s="1"/>
      <c r="N147" s="1"/>
      <c r="O147" s="1"/>
      <c r="P147" s="1">
        <v>143</v>
      </c>
      <c r="S147" s="1"/>
      <c r="T147" s="1"/>
      <c r="U147" s="1"/>
      <c r="V147" s="1">
        <v>143</v>
      </c>
      <c r="Y147" s="1"/>
      <c r="Z147" s="1"/>
      <c r="AA147" s="1"/>
      <c r="AB147" s="1">
        <v>143</v>
      </c>
      <c r="AG147" s="1">
        <v>143</v>
      </c>
      <c r="AH147" s="1">
        <f t="shared" si="8"/>
        <v>0</v>
      </c>
      <c r="AI147" s="1">
        <f t="shared" si="9"/>
        <v>0</v>
      </c>
      <c r="AJ147" s="1">
        <f t="shared" si="10"/>
        <v>0</v>
      </c>
      <c r="AK147" s="1">
        <f t="shared" si="11"/>
        <v>0</v>
      </c>
    </row>
    <row r="148" spans="2:37">
      <c r="B148" s="1">
        <v>144</v>
      </c>
      <c r="C148" s="1">
        <v>18.600000000000001</v>
      </c>
      <c r="D148" s="1">
        <v>5.31</v>
      </c>
      <c r="F148" s="1">
        <v>12</v>
      </c>
      <c r="J148" s="1">
        <v>144</v>
      </c>
      <c r="M148" s="1"/>
      <c r="N148" s="1"/>
      <c r="O148" s="1"/>
      <c r="P148" s="1">
        <v>144</v>
      </c>
      <c r="S148" s="1"/>
      <c r="T148" s="1"/>
      <c r="U148" s="1"/>
      <c r="V148" s="1">
        <v>144</v>
      </c>
      <c r="Y148" s="1"/>
      <c r="Z148" s="1"/>
      <c r="AA148" s="1"/>
      <c r="AB148" s="1">
        <v>144</v>
      </c>
      <c r="AG148" s="1">
        <v>144</v>
      </c>
      <c r="AH148" s="1">
        <f t="shared" si="8"/>
        <v>0</v>
      </c>
      <c r="AI148" s="1">
        <f t="shared" si="9"/>
        <v>0</v>
      </c>
      <c r="AJ148" s="1">
        <f t="shared" si="10"/>
        <v>0</v>
      </c>
      <c r="AK148" s="1">
        <f t="shared" si="11"/>
        <v>0</v>
      </c>
    </row>
    <row r="149" spans="2:37">
      <c r="B149" s="1">
        <v>145</v>
      </c>
      <c r="C149" s="1">
        <v>17.54</v>
      </c>
      <c r="D149" s="1">
        <v>4.71</v>
      </c>
      <c r="F149" s="1">
        <v>12</v>
      </c>
      <c r="J149" s="1">
        <v>145</v>
      </c>
      <c r="M149" s="1"/>
      <c r="N149" s="1"/>
      <c r="O149" s="1"/>
      <c r="P149" s="1">
        <v>145</v>
      </c>
      <c r="S149" s="1"/>
      <c r="T149" s="1"/>
      <c r="U149" s="1"/>
      <c r="V149" s="1">
        <v>145</v>
      </c>
      <c r="Y149" s="1"/>
      <c r="Z149" s="1"/>
      <c r="AA149" s="1"/>
      <c r="AB149" s="1">
        <v>145</v>
      </c>
      <c r="AG149" s="1">
        <v>145</v>
      </c>
      <c r="AH149" s="1">
        <f t="shared" si="8"/>
        <v>0</v>
      </c>
      <c r="AI149" s="1">
        <f t="shared" si="9"/>
        <v>0</v>
      </c>
      <c r="AJ149" s="1">
        <f t="shared" si="10"/>
        <v>0</v>
      </c>
      <c r="AK149" s="1">
        <f t="shared" si="11"/>
        <v>0</v>
      </c>
    </row>
    <row r="150" spans="2:37">
      <c r="B150" s="1">
        <v>146</v>
      </c>
      <c r="C150" s="1">
        <v>18.239999999999998</v>
      </c>
      <c r="D150" s="1">
        <v>5.35</v>
      </c>
      <c r="F150" s="1">
        <v>12</v>
      </c>
      <c r="J150" s="1">
        <v>146</v>
      </c>
      <c r="M150" s="1"/>
      <c r="N150" s="1"/>
      <c r="O150" s="1"/>
      <c r="P150" s="1">
        <v>146</v>
      </c>
      <c r="S150" s="1"/>
      <c r="T150" s="1"/>
      <c r="U150" s="1"/>
      <c r="V150" s="1">
        <v>146</v>
      </c>
      <c r="Y150" s="1"/>
      <c r="Z150" s="1"/>
      <c r="AA150" s="1"/>
      <c r="AB150" s="1">
        <v>146</v>
      </c>
      <c r="AG150" s="1">
        <v>146</v>
      </c>
      <c r="AH150" s="1">
        <f t="shared" si="8"/>
        <v>0</v>
      </c>
      <c r="AI150" s="1">
        <f t="shared" si="9"/>
        <v>0</v>
      </c>
      <c r="AJ150" s="1">
        <f t="shared" si="10"/>
        <v>0</v>
      </c>
      <c r="AK150" s="1">
        <f t="shared" si="11"/>
        <v>0</v>
      </c>
    </row>
    <row r="151" spans="2:37">
      <c r="B151" s="1">
        <v>147</v>
      </c>
      <c r="C151" s="1">
        <v>18.05</v>
      </c>
      <c r="D151" s="1">
        <v>5.29</v>
      </c>
      <c r="F151" s="1">
        <v>12</v>
      </c>
      <c r="J151" s="1">
        <v>147</v>
      </c>
      <c r="M151" s="1"/>
      <c r="N151" s="1"/>
      <c r="O151" s="1"/>
      <c r="P151" s="1">
        <v>147</v>
      </c>
      <c r="S151" s="1"/>
      <c r="T151" s="1"/>
      <c r="U151" s="1"/>
      <c r="V151" s="1">
        <v>147</v>
      </c>
      <c r="Y151" s="1"/>
      <c r="Z151" s="1"/>
      <c r="AA151" s="1"/>
      <c r="AB151" s="1">
        <v>147</v>
      </c>
      <c r="AG151" s="1">
        <v>147</v>
      </c>
      <c r="AH151" s="1">
        <f t="shared" si="8"/>
        <v>0</v>
      </c>
      <c r="AI151" s="1">
        <f t="shared" si="9"/>
        <v>0</v>
      </c>
      <c r="AJ151" s="1">
        <f t="shared" si="10"/>
        <v>0</v>
      </c>
      <c r="AK151" s="1">
        <f t="shared" si="11"/>
        <v>0</v>
      </c>
    </row>
    <row r="152" spans="2:37">
      <c r="B152" s="1">
        <v>148</v>
      </c>
      <c r="C152" s="1">
        <v>18.989999999999998</v>
      </c>
      <c r="D152" s="1">
        <v>5.46</v>
      </c>
      <c r="F152" s="1">
        <v>12</v>
      </c>
      <c r="J152" s="1">
        <v>148</v>
      </c>
      <c r="M152" s="1"/>
      <c r="N152" s="1"/>
      <c r="O152" s="1"/>
      <c r="P152" s="1">
        <v>148</v>
      </c>
      <c r="S152" s="1"/>
      <c r="T152" s="1"/>
      <c r="U152" s="1"/>
      <c r="V152" s="1">
        <v>148</v>
      </c>
      <c r="Y152" s="1"/>
      <c r="Z152" s="1"/>
      <c r="AA152" s="1"/>
      <c r="AB152" s="1">
        <v>148</v>
      </c>
      <c r="AG152" s="1">
        <v>148</v>
      </c>
      <c r="AH152" s="1">
        <f t="shared" si="8"/>
        <v>0</v>
      </c>
      <c r="AI152" s="1">
        <f t="shared" si="9"/>
        <v>0</v>
      </c>
      <c r="AJ152" s="1">
        <f t="shared" si="10"/>
        <v>0</v>
      </c>
      <c r="AK152" s="1">
        <f t="shared" si="11"/>
        <v>0</v>
      </c>
    </row>
    <row r="153" spans="2:37">
      <c r="B153" s="1">
        <v>149</v>
      </c>
      <c r="C153" s="1">
        <v>19.93</v>
      </c>
      <c r="D153" s="1">
        <v>5.7</v>
      </c>
      <c r="F153" s="1">
        <v>12</v>
      </c>
      <c r="J153" s="1">
        <v>149</v>
      </c>
      <c r="M153" s="1"/>
      <c r="N153" s="1"/>
      <c r="O153" s="1"/>
      <c r="P153" s="1">
        <v>149</v>
      </c>
      <c r="S153" s="1"/>
      <c r="T153" s="1"/>
      <c r="U153" s="1"/>
      <c r="V153" s="1">
        <v>149</v>
      </c>
      <c r="Y153" s="1"/>
      <c r="Z153" s="1"/>
      <c r="AA153" s="1"/>
      <c r="AB153" s="1">
        <v>149</v>
      </c>
      <c r="AG153" s="1">
        <v>149</v>
      </c>
      <c r="AH153" s="1">
        <f t="shared" si="8"/>
        <v>0</v>
      </c>
      <c r="AI153" s="1">
        <f t="shared" si="9"/>
        <v>0</v>
      </c>
      <c r="AJ153" s="1">
        <f t="shared" si="10"/>
        <v>0</v>
      </c>
      <c r="AK153" s="1">
        <f t="shared" si="11"/>
        <v>0</v>
      </c>
    </row>
    <row r="154" spans="2:37">
      <c r="B154" s="1">
        <v>150</v>
      </c>
      <c r="C154" s="1">
        <v>19.88</v>
      </c>
      <c r="D154" s="1">
        <v>6.64</v>
      </c>
      <c r="F154" s="1">
        <v>12</v>
      </c>
      <c r="J154" s="1">
        <v>150</v>
      </c>
      <c r="M154" s="1"/>
      <c r="N154" s="1"/>
      <c r="O154" s="1"/>
      <c r="P154" s="1">
        <v>150</v>
      </c>
      <c r="S154" s="1"/>
      <c r="T154" s="1"/>
      <c r="U154" s="1"/>
      <c r="V154" s="1">
        <v>150</v>
      </c>
      <c r="Y154" s="1"/>
      <c r="Z154" s="1"/>
      <c r="AA154" s="1"/>
      <c r="AB154" s="1">
        <v>150</v>
      </c>
      <c r="AG154" s="1">
        <v>150</v>
      </c>
      <c r="AH154" s="1">
        <f t="shared" si="8"/>
        <v>0</v>
      </c>
      <c r="AI154" s="1">
        <f t="shared" si="9"/>
        <v>0</v>
      </c>
      <c r="AJ154" s="1">
        <f t="shared" si="10"/>
        <v>0</v>
      </c>
      <c r="AK154" s="1">
        <f t="shared" si="11"/>
        <v>0</v>
      </c>
    </row>
    <row r="155" spans="2:37">
      <c r="B155" s="1">
        <v>151</v>
      </c>
      <c r="C155" s="1">
        <v>18.14</v>
      </c>
      <c r="D155" s="1">
        <v>6.1</v>
      </c>
      <c r="F155" s="1">
        <v>12</v>
      </c>
      <c r="J155" s="1">
        <v>151</v>
      </c>
      <c r="M155" s="1"/>
      <c r="N155" s="1"/>
      <c r="O155" s="1"/>
      <c r="P155" s="1">
        <v>151</v>
      </c>
      <c r="S155" s="1"/>
      <c r="T155" s="1"/>
      <c r="U155" s="1"/>
      <c r="V155" s="1">
        <v>151</v>
      </c>
      <c r="Y155" s="1"/>
      <c r="Z155" s="1"/>
      <c r="AA155" s="1"/>
      <c r="AB155" s="1">
        <v>151</v>
      </c>
      <c r="AG155" s="1">
        <v>151</v>
      </c>
      <c r="AH155" s="1">
        <f t="shared" si="8"/>
        <v>0</v>
      </c>
      <c r="AI155" s="1">
        <f t="shared" si="9"/>
        <v>0</v>
      </c>
      <c r="AJ155" s="1">
        <f t="shared" si="10"/>
        <v>0</v>
      </c>
      <c r="AK155" s="1">
        <f t="shared" si="11"/>
        <v>0</v>
      </c>
    </row>
    <row r="156" spans="2:37">
      <c r="B156" s="1">
        <v>152</v>
      </c>
      <c r="C156" s="1">
        <v>19.46</v>
      </c>
      <c r="D156" s="1">
        <v>6.27</v>
      </c>
      <c r="F156" s="1">
        <v>12</v>
      </c>
      <c r="J156" s="1">
        <v>152</v>
      </c>
      <c r="M156" s="1"/>
      <c r="N156" s="1"/>
      <c r="O156" s="1"/>
      <c r="P156" s="1">
        <v>152</v>
      </c>
      <c r="S156" s="1"/>
      <c r="T156" s="1"/>
      <c r="U156" s="1"/>
      <c r="V156" s="1">
        <v>152</v>
      </c>
      <c r="Y156" s="1"/>
      <c r="Z156" s="1"/>
      <c r="AA156" s="1"/>
      <c r="AB156" s="1">
        <v>152</v>
      </c>
      <c r="AG156" s="1">
        <v>152</v>
      </c>
      <c r="AH156" s="1">
        <f t="shared" si="8"/>
        <v>0</v>
      </c>
      <c r="AI156" s="1">
        <f t="shared" si="9"/>
        <v>0</v>
      </c>
      <c r="AJ156" s="1">
        <f t="shared" si="10"/>
        <v>0</v>
      </c>
      <c r="AK156" s="1">
        <f t="shared" si="11"/>
        <v>0</v>
      </c>
    </row>
    <row r="157" spans="2:37">
      <c r="B157" s="1">
        <v>153</v>
      </c>
      <c r="C157" s="1">
        <v>19.37</v>
      </c>
      <c r="D157" s="1">
        <v>6.22</v>
      </c>
      <c r="F157" s="1">
        <v>12</v>
      </c>
      <c r="J157" s="1">
        <v>153</v>
      </c>
      <c r="M157" s="1"/>
      <c r="N157" s="1"/>
      <c r="O157" s="1"/>
      <c r="P157" s="1">
        <v>153</v>
      </c>
      <c r="S157" s="1"/>
      <c r="T157" s="1"/>
      <c r="U157" s="1"/>
      <c r="V157" s="1">
        <v>153</v>
      </c>
      <c r="Y157" s="1"/>
      <c r="Z157" s="1"/>
      <c r="AA157" s="1"/>
      <c r="AB157" s="1">
        <v>153</v>
      </c>
      <c r="AG157" s="1">
        <v>153</v>
      </c>
      <c r="AH157" s="1">
        <f t="shared" si="8"/>
        <v>0</v>
      </c>
      <c r="AI157" s="1">
        <f t="shared" si="9"/>
        <v>0</v>
      </c>
      <c r="AJ157" s="1">
        <f t="shared" si="10"/>
        <v>0</v>
      </c>
      <c r="AK157" s="1">
        <f t="shared" si="11"/>
        <v>0</v>
      </c>
    </row>
    <row r="158" spans="2:37">
      <c r="B158" s="1">
        <v>154</v>
      </c>
      <c r="C158" s="1">
        <v>20.399999999999999</v>
      </c>
      <c r="D158" s="4">
        <v>6.61</v>
      </c>
      <c r="F158" s="1">
        <v>12</v>
      </c>
      <c r="J158" s="1">
        <v>154</v>
      </c>
      <c r="M158" s="1"/>
      <c r="N158" s="1"/>
      <c r="O158" s="1"/>
      <c r="P158" s="1">
        <v>154</v>
      </c>
      <c r="S158" s="1"/>
      <c r="T158" s="1"/>
      <c r="U158" s="1"/>
      <c r="V158" s="1">
        <v>154</v>
      </c>
      <c r="Y158" s="1"/>
      <c r="Z158" s="1"/>
      <c r="AA158" s="1"/>
      <c r="AB158" s="1">
        <v>154</v>
      </c>
      <c r="AG158" s="1">
        <v>154</v>
      </c>
      <c r="AH158" s="1">
        <f t="shared" si="8"/>
        <v>0</v>
      </c>
      <c r="AI158" s="1">
        <f t="shared" si="9"/>
        <v>0</v>
      </c>
      <c r="AJ158" s="1">
        <f t="shared" si="10"/>
        <v>0</v>
      </c>
      <c r="AK158" s="1">
        <f t="shared" si="11"/>
        <v>0</v>
      </c>
    </row>
    <row r="159" spans="2:37">
      <c r="B159" s="1">
        <v>155</v>
      </c>
      <c r="C159" s="1">
        <v>20.29</v>
      </c>
      <c r="D159" s="1">
        <v>7.67</v>
      </c>
      <c r="F159" s="1">
        <v>12</v>
      </c>
      <c r="J159" s="1">
        <v>155</v>
      </c>
      <c r="M159" s="1"/>
      <c r="N159" s="1"/>
      <c r="O159" s="1"/>
      <c r="P159" s="1">
        <v>155</v>
      </c>
      <c r="S159" s="1"/>
      <c r="T159" s="1"/>
      <c r="U159" s="1"/>
      <c r="V159" s="1">
        <v>155</v>
      </c>
      <c r="Y159" s="1"/>
      <c r="Z159" s="1"/>
      <c r="AA159" s="1"/>
      <c r="AB159" s="1">
        <v>155</v>
      </c>
      <c r="AG159" s="1">
        <v>155</v>
      </c>
      <c r="AH159" s="1">
        <f t="shared" si="8"/>
        <v>0</v>
      </c>
      <c r="AI159" s="1">
        <f t="shared" si="9"/>
        <v>0</v>
      </c>
      <c r="AJ159" s="1">
        <f t="shared" si="10"/>
        <v>0</v>
      </c>
      <c r="AK159" s="1">
        <f t="shared" si="11"/>
        <v>0</v>
      </c>
    </row>
    <row r="160" spans="2:37">
      <c r="B160" s="1">
        <v>156</v>
      </c>
      <c r="C160" s="1">
        <v>20.170000000000002</v>
      </c>
      <c r="D160" s="1">
        <v>7.21</v>
      </c>
      <c r="F160" s="1">
        <v>12</v>
      </c>
      <c r="J160" s="1">
        <v>156</v>
      </c>
      <c r="M160" s="1"/>
      <c r="N160" s="1"/>
      <c r="O160" s="1"/>
      <c r="P160" s="1">
        <v>156</v>
      </c>
      <c r="S160" s="1"/>
      <c r="T160" s="1"/>
      <c r="U160" s="1"/>
      <c r="V160" s="1">
        <v>156</v>
      </c>
      <c r="Y160" s="1"/>
      <c r="Z160" s="1"/>
      <c r="AA160" s="1"/>
      <c r="AB160" s="1">
        <v>156</v>
      </c>
      <c r="AG160" s="1">
        <v>156</v>
      </c>
      <c r="AH160" s="1">
        <f t="shared" si="8"/>
        <v>0</v>
      </c>
      <c r="AI160" s="1">
        <f t="shared" si="9"/>
        <v>0</v>
      </c>
      <c r="AJ160" s="1">
        <f t="shared" si="10"/>
        <v>0</v>
      </c>
      <c r="AK160" s="1">
        <f t="shared" si="11"/>
        <v>0</v>
      </c>
    </row>
    <row r="161" spans="2:37">
      <c r="B161" s="1">
        <v>157</v>
      </c>
      <c r="C161" s="1">
        <v>21.16</v>
      </c>
      <c r="D161" s="1">
        <v>7.31</v>
      </c>
      <c r="F161" s="1">
        <v>12</v>
      </c>
      <c r="J161" s="1">
        <v>157</v>
      </c>
      <c r="M161" s="1"/>
      <c r="N161" s="1"/>
      <c r="O161" s="1"/>
      <c r="P161" s="1">
        <v>157</v>
      </c>
      <c r="S161" s="1"/>
      <c r="T161" s="1"/>
      <c r="U161" s="1"/>
      <c r="V161" s="1">
        <v>157</v>
      </c>
      <c r="Y161" s="1"/>
      <c r="Z161" s="1"/>
      <c r="AA161" s="1"/>
      <c r="AB161" s="1">
        <v>157</v>
      </c>
      <c r="AG161" s="1">
        <v>157</v>
      </c>
      <c r="AH161" s="1">
        <f t="shared" si="8"/>
        <v>0</v>
      </c>
      <c r="AI161" s="1">
        <f t="shared" si="9"/>
        <v>0</v>
      </c>
      <c r="AJ161" s="1">
        <f t="shared" si="10"/>
        <v>0</v>
      </c>
      <c r="AK161" s="1">
        <f t="shared" si="11"/>
        <v>0</v>
      </c>
    </row>
    <row r="162" spans="2:37">
      <c r="B162" s="1">
        <v>158</v>
      </c>
      <c r="C162" s="1">
        <v>21.57</v>
      </c>
      <c r="D162" s="1">
        <v>8.17</v>
      </c>
      <c r="F162" s="1">
        <v>12</v>
      </c>
      <c r="J162" s="1">
        <v>158</v>
      </c>
      <c r="M162" s="1"/>
      <c r="N162" s="1"/>
      <c r="O162" s="1"/>
      <c r="P162" s="1">
        <v>158</v>
      </c>
      <c r="S162" s="1"/>
      <c r="T162" s="1"/>
      <c r="U162" s="1"/>
      <c r="V162" s="1">
        <v>158</v>
      </c>
      <c r="Y162" s="1"/>
      <c r="Z162" s="1"/>
      <c r="AA162" s="1"/>
      <c r="AB162" s="1">
        <v>158</v>
      </c>
      <c r="AG162" s="1">
        <v>158</v>
      </c>
      <c r="AH162" s="1">
        <f t="shared" si="8"/>
        <v>0</v>
      </c>
      <c r="AI162" s="1">
        <f t="shared" si="9"/>
        <v>0</v>
      </c>
      <c r="AJ162" s="1">
        <f t="shared" si="10"/>
        <v>0</v>
      </c>
      <c r="AK162" s="1">
        <f t="shared" si="11"/>
        <v>0</v>
      </c>
    </row>
    <row r="163" spans="2:37">
      <c r="B163" s="1">
        <v>159</v>
      </c>
      <c r="C163" s="1">
        <v>20.39</v>
      </c>
      <c r="D163" s="1">
        <v>7.92</v>
      </c>
      <c r="F163" s="1">
        <v>12</v>
      </c>
      <c r="J163" s="1">
        <v>159</v>
      </c>
      <c r="M163" s="1"/>
      <c r="N163" s="1"/>
      <c r="O163" s="1"/>
      <c r="P163" s="1">
        <v>159</v>
      </c>
      <c r="S163" s="1"/>
      <c r="T163" s="1"/>
      <c r="U163" s="1"/>
      <c r="V163" s="1">
        <v>159</v>
      </c>
      <c r="Y163" s="1"/>
      <c r="Z163" s="1"/>
      <c r="AA163" s="1"/>
      <c r="AB163" s="1">
        <v>159</v>
      </c>
      <c r="AG163" s="1">
        <v>159</v>
      </c>
      <c r="AH163" s="1">
        <f t="shared" si="8"/>
        <v>0</v>
      </c>
      <c r="AI163" s="1">
        <f t="shared" si="9"/>
        <v>0</v>
      </c>
      <c r="AJ163" s="1">
        <f t="shared" si="10"/>
        <v>0</v>
      </c>
      <c r="AK163" s="1">
        <f t="shared" si="11"/>
        <v>0</v>
      </c>
    </row>
    <row r="164" spans="2:37">
      <c r="B164" s="1">
        <v>160</v>
      </c>
      <c r="C164" s="1">
        <v>20.8</v>
      </c>
      <c r="D164" s="1">
        <v>8.1300000000000008</v>
      </c>
      <c r="F164" s="1">
        <v>12</v>
      </c>
      <c r="J164" s="1">
        <v>160</v>
      </c>
      <c r="M164" s="1"/>
      <c r="N164" s="1"/>
      <c r="O164" s="1"/>
      <c r="P164" s="1">
        <v>160</v>
      </c>
      <c r="S164" s="1"/>
      <c r="T164" s="1"/>
      <c r="U164" s="1"/>
      <c r="V164" s="1">
        <v>160</v>
      </c>
      <c r="Y164" s="1"/>
      <c r="Z164" s="1"/>
      <c r="AA164" s="1"/>
      <c r="AB164" s="1">
        <v>160</v>
      </c>
      <c r="AG164" s="1">
        <v>160</v>
      </c>
      <c r="AH164" s="1">
        <f t="shared" si="8"/>
        <v>0</v>
      </c>
      <c r="AI164" s="1">
        <f t="shared" si="9"/>
        <v>0</v>
      </c>
      <c r="AJ164" s="1">
        <f t="shared" si="10"/>
        <v>0</v>
      </c>
      <c r="AK164" s="1">
        <f t="shared" si="11"/>
        <v>0</v>
      </c>
    </row>
    <row r="165" spans="2:37">
      <c r="B165" s="1">
        <v>161</v>
      </c>
      <c r="C165" s="1">
        <v>20.53</v>
      </c>
      <c r="D165" s="1">
        <v>8.2899999999999991</v>
      </c>
      <c r="F165" s="1">
        <v>12</v>
      </c>
      <c r="J165" s="1">
        <v>161</v>
      </c>
      <c r="M165" s="1"/>
      <c r="N165" s="1"/>
      <c r="O165" s="1"/>
      <c r="P165" s="1">
        <v>161</v>
      </c>
      <c r="S165" s="1"/>
      <c r="T165" s="1"/>
      <c r="U165" s="1"/>
      <c r="V165" s="1">
        <v>161</v>
      </c>
      <c r="Y165" s="1"/>
      <c r="Z165" s="1"/>
      <c r="AA165" s="1"/>
      <c r="AB165" s="1">
        <v>161</v>
      </c>
      <c r="AG165" s="1">
        <v>161</v>
      </c>
      <c r="AH165" s="1">
        <f t="shared" si="8"/>
        <v>0</v>
      </c>
      <c r="AI165" s="1">
        <f t="shared" si="9"/>
        <v>0</v>
      </c>
      <c r="AJ165" s="1">
        <f t="shared" si="10"/>
        <v>0</v>
      </c>
      <c r="AK165" s="1">
        <f t="shared" si="11"/>
        <v>0</v>
      </c>
    </row>
    <row r="166" spans="2:37">
      <c r="B166" s="1">
        <v>162</v>
      </c>
      <c r="C166" s="1">
        <v>21.16</v>
      </c>
      <c r="D166" s="1">
        <v>7.96</v>
      </c>
      <c r="F166" s="1">
        <v>12</v>
      </c>
      <c r="J166" s="1">
        <v>162</v>
      </c>
      <c r="M166" s="1"/>
      <c r="N166" s="1"/>
      <c r="O166" s="1"/>
      <c r="P166" s="1">
        <v>162</v>
      </c>
      <c r="S166" s="1"/>
      <c r="T166" s="1"/>
      <c r="U166" s="1"/>
      <c r="V166" s="1">
        <v>162</v>
      </c>
      <c r="Y166" s="1"/>
      <c r="Z166" s="1"/>
      <c r="AA166" s="1"/>
      <c r="AB166" s="1">
        <v>162</v>
      </c>
      <c r="AG166" s="1">
        <v>162</v>
      </c>
      <c r="AH166" s="1">
        <f t="shared" si="8"/>
        <v>0</v>
      </c>
      <c r="AI166" s="1">
        <f t="shared" si="9"/>
        <v>0</v>
      </c>
      <c r="AJ166" s="1">
        <f t="shared" si="10"/>
        <v>0</v>
      </c>
      <c r="AK166" s="1">
        <f t="shared" si="11"/>
        <v>0</v>
      </c>
    </row>
    <row r="167" spans="2:37">
      <c r="B167" s="1">
        <v>163</v>
      </c>
      <c r="C167" s="1">
        <v>20.07</v>
      </c>
      <c r="D167" s="1">
        <v>8.52</v>
      </c>
      <c r="F167" s="1">
        <v>12</v>
      </c>
      <c r="J167" s="1">
        <v>163</v>
      </c>
      <c r="M167" s="1"/>
      <c r="N167" s="1"/>
      <c r="O167" s="1"/>
      <c r="P167" s="1">
        <v>163</v>
      </c>
      <c r="S167" s="1"/>
      <c r="T167" s="1"/>
      <c r="U167" s="1"/>
      <c r="V167" s="1">
        <v>163</v>
      </c>
      <c r="Y167" s="1"/>
      <c r="Z167" s="1"/>
      <c r="AA167" s="1"/>
      <c r="AB167" s="1">
        <v>163</v>
      </c>
      <c r="AG167" s="1">
        <v>163</v>
      </c>
      <c r="AH167" s="1">
        <f t="shared" si="8"/>
        <v>0</v>
      </c>
      <c r="AI167" s="1">
        <f t="shared" si="9"/>
        <v>0</v>
      </c>
      <c r="AJ167" s="1">
        <f t="shared" si="10"/>
        <v>0</v>
      </c>
      <c r="AK167" s="1">
        <f t="shared" si="11"/>
        <v>0</v>
      </c>
    </row>
    <row r="168" spans="2:37">
      <c r="B168" s="1">
        <v>164</v>
      </c>
      <c r="C168" s="1">
        <v>21.68</v>
      </c>
      <c r="D168" s="1">
        <v>8.16</v>
      </c>
      <c r="F168" s="1">
        <v>12</v>
      </c>
      <c r="J168" s="1">
        <v>164</v>
      </c>
      <c r="M168" s="1"/>
      <c r="N168" s="1"/>
      <c r="O168" s="1"/>
      <c r="P168" s="1">
        <v>164</v>
      </c>
      <c r="S168" s="1"/>
      <c r="T168" s="1"/>
      <c r="U168" s="1"/>
      <c r="V168" s="1">
        <v>164</v>
      </c>
      <c r="Y168" s="1"/>
      <c r="Z168" s="1"/>
      <c r="AA168" s="1"/>
      <c r="AB168" s="1">
        <v>164</v>
      </c>
      <c r="AG168" s="1">
        <v>164</v>
      </c>
      <c r="AH168" s="1">
        <f t="shared" si="8"/>
        <v>0</v>
      </c>
      <c r="AI168" s="1">
        <f t="shared" si="9"/>
        <v>0</v>
      </c>
      <c r="AJ168" s="1">
        <f t="shared" si="10"/>
        <v>0</v>
      </c>
      <c r="AK168" s="1">
        <f t="shared" si="11"/>
        <v>0</v>
      </c>
    </row>
    <row r="169" spans="2:37">
      <c r="B169" s="1">
        <v>165</v>
      </c>
      <c r="C169" s="1">
        <v>22.12</v>
      </c>
      <c r="D169" s="1">
        <v>8.16</v>
      </c>
      <c r="F169" s="1">
        <v>12</v>
      </c>
      <c r="J169" s="1">
        <v>165</v>
      </c>
      <c r="M169" s="1"/>
      <c r="N169" s="1"/>
      <c r="O169" s="1"/>
      <c r="P169" s="1">
        <v>165</v>
      </c>
      <c r="S169" s="1"/>
      <c r="T169" s="1"/>
      <c r="U169" s="1"/>
      <c r="V169" s="1">
        <v>165</v>
      </c>
      <c r="Y169" s="1"/>
      <c r="Z169" s="1"/>
      <c r="AA169" s="1"/>
      <c r="AB169" s="1">
        <v>165</v>
      </c>
      <c r="AG169" s="1">
        <v>165</v>
      </c>
      <c r="AH169" s="1">
        <f t="shared" si="8"/>
        <v>0</v>
      </c>
      <c r="AI169" s="1">
        <f t="shared" si="9"/>
        <v>0</v>
      </c>
      <c r="AJ169" s="1">
        <f t="shared" si="10"/>
        <v>0</v>
      </c>
      <c r="AK169" s="1">
        <f t="shared" si="11"/>
        <v>0</v>
      </c>
    </row>
    <row r="170" spans="2:37">
      <c r="B170" s="1">
        <v>166</v>
      </c>
      <c r="C170" s="1">
        <v>21</v>
      </c>
      <c r="D170" s="1">
        <v>8.25</v>
      </c>
      <c r="F170" s="1">
        <v>12</v>
      </c>
      <c r="J170" s="1">
        <v>166</v>
      </c>
      <c r="M170" s="1"/>
      <c r="N170" s="1"/>
      <c r="O170" s="1"/>
      <c r="P170" s="1">
        <v>166</v>
      </c>
      <c r="S170" s="1"/>
      <c r="T170" s="1"/>
      <c r="U170" s="1"/>
      <c r="V170" s="1">
        <v>166</v>
      </c>
      <c r="Y170" s="1"/>
      <c r="Z170" s="1"/>
      <c r="AA170" s="1"/>
      <c r="AB170" s="1">
        <v>166</v>
      </c>
      <c r="AG170" s="1">
        <v>166</v>
      </c>
      <c r="AH170" s="1">
        <f t="shared" si="8"/>
        <v>0</v>
      </c>
      <c r="AI170" s="1">
        <f t="shared" si="9"/>
        <v>0</v>
      </c>
      <c r="AJ170" s="1">
        <f t="shared" si="10"/>
        <v>0</v>
      </c>
      <c r="AK170" s="1">
        <f t="shared" si="11"/>
        <v>0</v>
      </c>
    </row>
    <row r="171" spans="2:37">
      <c r="B171" s="1">
        <v>167</v>
      </c>
      <c r="C171" s="1">
        <v>20.78</v>
      </c>
      <c r="D171" s="1">
        <v>8.43</v>
      </c>
      <c r="F171" s="1">
        <v>12</v>
      </c>
      <c r="J171" s="1">
        <v>167</v>
      </c>
      <c r="M171" s="1"/>
      <c r="N171" s="1"/>
      <c r="O171" s="1"/>
      <c r="P171" s="1">
        <v>167</v>
      </c>
      <c r="S171" s="1"/>
      <c r="T171" s="1"/>
      <c r="U171" s="1"/>
      <c r="V171" s="1">
        <v>167</v>
      </c>
      <c r="Y171" s="1"/>
      <c r="Z171" s="1"/>
      <c r="AA171" s="1"/>
      <c r="AB171" s="1">
        <v>167</v>
      </c>
      <c r="AG171" s="1">
        <v>167</v>
      </c>
      <c r="AH171" s="1">
        <f t="shared" si="8"/>
        <v>0</v>
      </c>
      <c r="AI171" s="1">
        <f t="shared" si="9"/>
        <v>0</v>
      </c>
      <c r="AJ171" s="1">
        <f t="shared" si="10"/>
        <v>0</v>
      </c>
      <c r="AK171" s="1">
        <f t="shared" si="11"/>
        <v>0</v>
      </c>
    </row>
    <row r="172" spans="2:37">
      <c r="B172" s="1">
        <v>168</v>
      </c>
      <c r="C172" s="1">
        <v>21.89</v>
      </c>
      <c r="D172" s="1">
        <v>8.3800000000000008</v>
      </c>
      <c r="F172" s="1">
        <v>12</v>
      </c>
      <c r="J172" s="1">
        <v>168</v>
      </c>
      <c r="M172" s="1"/>
      <c r="N172" s="1"/>
      <c r="O172" s="1"/>
      <c r="P172" s="1">
        <v>168</v>
      </c>
      <c r="S172" s="1"/>
      <c r="T172" s="1"/>
      <c r="U172" s="1"/>
      <c r="V172" s="1">
        <v>168</v>
      </c>
      <c r="Y172" s="1"/>
      <c r="Z172" s="1"/>
      <c r="AA172" s="1"/>
      <c r="AB172" s="1">
        <v>168</v>
      </c>
      <c r="AG172" s="1">
        <v>168</v>
      </c>
      <c r="AH172" s="1">
        <f t="shared" si="8"/>
        <v>0</v>
      </c>
      <c r="AI172" s="1">
        <f t="shared" si="9"/>
        <v>0</v>
      </c>
      <c r="AJ172" s="1">
        <f t="shared" si="10"/>
        <v>0</v>
      </c>
      <c r="AK172" s="1">
        <f t="shared" si="11"/>
        <v>0</v>
      </c>
    </row>
    <row r="173" spans="2:37">
      <c r="B173" s="1">
        <v>169</v>
      </c>
      <c r="C173" s="1">
        <v>23.7</v>
      </c>
      <c r="D173" s="1">
        <v>9.64</v>
      </c>
      <c r="F173" s="1">
        <v>12</v>
      </c>
      <c r="J173" s="1">
        <v>169</v>
      </c>
      <c r="M173" s="1"/>
      <c r="N173" s="1"/>
      <c r="O173" s="1"/>
      <c r="P173" s="1">
        <v>169</v>
      </c>
      <c r="S173" s="1"/>
      <c r="T173" s="1"/>
      <c r="U173" s="1"/>
      <c r="V173" s="1">
        <v>169</v>
      </c>
      <c r="Y173" s="1"/>
      <c r="Z173" s="1"/>
      <c r="AA173" s="1"/>
      <c r="AB173" s="1">
        <v>169</v>
      </c>
      <c r="AG173" s="1">
        <v>169</v>
      </c>
      <c r="AH173" s="1">
        <f t="shared" si="8"/>
        <v>0</v>
      </c>
      <c r="AI173" s="1">
        <f t="shared" si="9"/>
        <v>0</v>
      </c>
      <c r="AJ173" s="1">
        <f t="shared" si="10"/>
        <v>0</v>
      </c>
      <c r="AK173" s="1">
        <f t="shared" si="11"/>
        <v>0</v>
      </c>
    </row>
    <row r="174" spans="2:37">
      <c r="B174" s="1">
        <v>170</v>
      </c>
      <c r="C174" s="1">
        <v>24.63</v>
      </c>
      <c r="D174" s="1">
        <v>10.01</v>
      </c>
      <c r="F174" s="1">
        <v>12</v>
      </c>
      <c r="J174" s="1">
        <v>170</v>
      </c>
      <c r="M174" s="1"/>
      <c r="N174" s="1"/>
      <c r="O174" s="1"/>
      <c r="P174" s="1">
        <v>170</v>
      </c>
      <c r="S174" s="1"/>
      <c r="T174" s="1"/>
      <c r="U174" s="1"/>
      <c r="V174" s="1">
        <v>170</v>
      </c>
      <c r="Y174" s="1"/>
      <c r="Z174" s="1"/>
      <c r="AA174" s="1"/>
      <c r="AB174" s="1">
        <v>170</v>
      </c>
      <c r="AG174" s="1">
        <v>170</v>
      </c>
      <c r="AH174" s="1">
        <f t="shared" si="8"/>
        <v>0</v>
      </c>
      <c r="AI174" s="1">
        <f t="shared" si="9"/>
        <v>0</v>
      </c>
      <c r="AJ174" s="1">
        <f t="shared" si="10"/>
        <v>0</v>
      </c>
      <c r="AK174" s="1">
        <f t="shared" si="11"/>
        <v>0</v>
      </c>
    </row>
    <row r="175" spans="2:37">
      <c r="B175" s="1">
        <v>171</v>
      </c>
      <c r="C175" s="1">
        <v>24.6</v>
      </c>
      <c r="D175" s="1">
        <v>10.78</v>
      </c>
      <c r="F175" s="1">
        <v>12</v>
      </c>
      <c r="J175" s="1">
        <v>171</v>
      </c>
      <c r="M175" s="1"/>
      <c r="N175" s="1"/>
      <c r="O175" s="1"/>
      <c r="P175" s="1">
        <v>171</v>
      </c>
      <c r="S175" s="1"/>
      <c r="T175" s="1"/>
      <c r="U175" s="1"/>
      <c r="V175" s="1">
        <v>171</v>
      </c>
      <c r="Y175" s="1"/>
      <c r="Z175" s="1"/>
      <c r="AA175" s="1"/>
      <c r="AB175" s="1">
        <v>171</v>
      </c>
      <c r="AG175" s="1">
        <v>171</v>
      </c>
      <c r="AH175" s="1">
        <f t="shared" si="8"/>
        <v>0</v>
      </c>
      <c r="AI175" s="1">
        <f t="shared" si="9"/>
        <v>0</v>
      </c>
      <c r="AJ175" s="1">
        <f t="shared" si="10"/>
        <v>0</v>
      </c>
      <c r="AK175" s="1">
        <f t="shared" si="11"/>
        <v>0</v>
      </c>
    </row>
    <row r="176" spans="2:37">
      <c r="B176" s="1">
        <v>172</v>
      </c>
      <c r="C176" s="1">
        <v>23.54</v>
      </c>
      <c r="D176" s="1">
        <v>10.31</v>
      </c>
      <c r="F176" s="1">
        <v>12</v>
      </c>
      <c r="J176" s="1">
        <v>172</v>
      </c>
      <c r="M176" s="1"/>
      <c r="N176" s="1"/>
      <c r="O176" s="1"/>
      <c r="P176" s="1">
        <v>172</v>
      </c>
      <c r="S176" s="1"/>
      <c r="T176" s="1"/>
      <c r="U176" s="1"/>
      <c r="V176" s="1">
        <v>172</v>
      </c>
      <c r="Y176" s="1"/>
      <c r="Z176" s="1"/>
      <c r="AA176" s="1"/>
      <c r="AB176" s="1">
        <v>172</v>
      </c>
      <c r="AG176" s="1">
        <v>172</v>
      </c>
      <c r="AH176" s="1">
        <f t="shared" si="8"/>
        <v>0</v>
      </c>
      <c r="AI176" s="1">
        <f t="shared" si="9"/>
        <v>0</v>
      </c>
      <c r="AJ176" s="1">
        <f t="shared" si="10"/>
        <v>0</v>
      </c>
      <c r="AK176" s="1">
        <f t="shared" si="11"/>
        <v>0</v>
      </c>
    </row>
    <row r="177" spans="2:37">
      <c r="B177" s="1">
        <v>173</v>
      </c>
      <c r="C177" s="1">
        <v>23.81</v>
      </c>
      <c r="D177" s="1">
        <v>9.6</v>
      </c>
      <c r="F177" s="1">
        <v>12</v>
      </c>
      <c r="J177" s="1">
        <v>173</v>
      </c>
      <c r="M177" s="1"/>
      <c r="N177" s="1"/>
      <c r="O177" s="1"/>
      <c r="P177" s="1">
        <v>173</v>
      </c>
      <c r="S177" s="1"/>
      <c r="T177" s="1"/>
      <c r="U177" s="1"/>
      <c r="V177" s="1">
        <v>173</v>
      </c>
      <c r="Y177" s="1"/>
      <c r="Z177" s="1"/>
      <c r="AA177" s="1"/>
      <c r="AB177" s="1">
        <v>173</v>
      </c>
      <c r="AG177" s="1">
        <v>173</v>
      </c>
      <c r="AH177" s="1">
        <f t="shared" si="8"/>
        <v>0</v>
      </c>
      <c r="AI177" s="1">
        <f t="shared" si="9"/>
        <v>0</v>
      </c>
      <c r="AJ177" s="1">
        <f t="shared" si="10"/>
        <v>0</v>
      </c>
      <c r="AK177" s="1">
        <f t="shared" si="11"/>
        <v>0</v>
      </c>
    </row>
    <row r="178" spans="2:37">
      <c r="B178" s="1">
        <v>174</v>
      </c>
      <c r="C178" s="1">
        <v>25.63</v>
      </c>
      <c r="D178" s="1">
        <v>10.58</v>
      </c>
      <c r="F178" s="1">
        <v>12</v>
      </c>
      <c r="J178" s="1">
        <v>174</v>
      </c>
      <c r="M178" s="1"/>
      <c r="N178" s="1"/>
      <c r="O178" s="1"/>
      <c r="P178" s="1">
        <v>174</v>
      </c>
      <c r="S178" s="1"/>
      <c r="T178" s="1"/>
      <c r="U178" s="1"/>
      <c r="V178" s="1">
        <v>174</v>
      </c>
      <c r="Y178" s="1"/>
      <c r="Z178" s="1"/>
      <c r="AA178" s="1"/>
      <c r="AB178" s="1">
        <v>174</v>
      </c>
      <c r="AG178" s="1">
        <v>174</v>
      </c>
      <c r="AH178" s="1">
        <f t="shared" si="8"/>
        <v>0</v>
      </c>
      <c r="AI178" s="1">
        <f t="shared" si="9"/>
        <v>0</v>
      </c>
      <c r="AJ178" s="1">
        <f t="shared" si="10"/>
        <v>0</v>
      </c>
      <c r="AK178" s="1">
        <f t="shared" si="11"/>
        <v>0</v>
      </c>
    </row>
    <row r="179" spans="2:37">
      <c r="B179" s="1">
        <v>175</v>
      </c>
      <c r="C179" s="1">
        <v>24.71</v>
      </c>
      <c r="D179" s="1">
        <v>10.1</v>
      </c>
      <c r="F179" s="1">
        <v>12</v>
      </c>
      <c r="J179" s="1">
        <v>175</v>
      </c>
      <c r="M179" s="1"/>
      <c r="N179" s="1"/>
      <c r="O179" s="1"/>
      <c r="P179" s="1">
        <v>175</v>
      </c>
      <c r="S179" s="1"/>
      <c r="T179" s="1"/>
      <c r="U179" s="1"/>
      <c r="V179" s="1">
        <v>175</v>
      </c>
      <c r="Y179" s="1"/>
      <c r="Z179" s="1"/>
      <c r="AA179" s="1"/>
      <c r="AB179" s="1">
        <v>175</v>
      </c>
      <c r="AG179" s="1">
        <v>175</v>
      </c>
      <c r="AH179" s="1">
        <f t="shared" si="8"/>
        <v>0</v>
      </c>
      <c r="AI179" s="1">
        <f t="shared" si="9"/>
        <v>0</v>
      </c>
      <c r="AJ179" s="1">
        <f t="shared" si="10"/>
        <v>0</v>
      </c>
      <c r="AK179" s="1">
        <f t="shared" si="11"/>
        <v>0</v>
      </c>
    </row>
    <row r="180" spans="2:37">
      <c r="B180" s="1">
        <v>176</v>
      </c>
      <c r="C180" s="1">
        <v>24.4</v>
      </c>
      <c r="D180" s="1">
        <v>10.199999999999999</v>
      </c>
      <c r="F180" s="1">
        <v>12</v>
      </c>
      <c r="J180" s="1">
        <v>176</v>
      </c>
      <c r="M180" s="1"/>
      <c r="N180" s="1"/>
      <c r="O180" s="1"/>
      <c r="P180" s="1">
        <v>176</v>
      </c>
      <c r="S180" s="1"/>
      <c r="T180" s="1"/>
      <c r="U180" s="1"/>
      <c r="V180" s="1">
        <v>176</v>
      </c>
      <c r="Y180" s="1"/>
      <c r="Z180" s="1"/>
      <c r="AA180" s="1"/>
      <c r="AB180" s="1">
        <v>176</v>
      </c>
      <c r="AG180" s="1">
        <v>176</v>
      </c>
      <c r="AH180" s="1">
        <f t="shared" si="8"/>
        <v>0</v>
      </c>
      <c r="AI180" s="1">
        <f t="shared" si="9"/>
        <v>0</v>
      </c>
      <c r="AJ180" s="1">
        <f t="shared" si="10"/>
        <v>0</v>
      </c>
      <c r="AK180" s="1">
        <f t="shared" si="11"/>
        <v>0</v>
      </c>
    </row>
    <row r="181" spans="2:37">
      <c r="B181" s="1">
        <v>177</v>
      </c>
      <c r="C181" s="1">
        <v>24.7</v>
      </c>
      <c r="D181" s="1">
        <v>10.31</v>
      </c>
      <c r="F181" s="1">
        <v>12</v>
      </c>
      <c r="J181" s="1">
        <v>177</v>
      </c>
      <c r="M181" s="1"/>
      <c r="N181" s="1"/>
      <c r="O181" s="1"/>
      <c r="P181" s="1">
        <v>177</v>
      </c>
      <c r="S181" s="1"/>
      <c r="T181" s="1"/>
      <c r="U181" s="1"/>
      <c r="V181" s="1">
        <v>177</v>
      </c>
      <c r="Y181" s="1"/>
      <c r="Z181" s="1"/>
      <c r="AA181" s="1"/>
      <c r="AB181" s="1">
        <v>177</v>
      </c>
      <c r="AG181" s="1">
        <v>177</v>
      </c>
      <c r="AH181" s="1">
        <f t="shared" si="8"/>
        <v>0</v>
      </c>
      <c r="AI181" s="1">
        <f t="shared" si="9"/>
        <v>0</v>
      </c>
      <c r="AJ181" s="1">
        <f t="shared" si="10"/>
        <v>0</v>
      </c>
      <c r="AK181" s="1">
        <f t="shared" si="11"/>
        <v>0</v>
      </c>
    </row>
    <row r="182" spans="2:37">
      <c r="B182" s="1">
        <v>178</v>
      </c>
      <c r="C182" s="1">
        <v>26.36</v>
      </c>
      <c r="D182" s="1">
        <v>11.46</v>
      </c>
      <c r="F182" s="1">
        <v>12</v>
      </c>
      <c r="J182" s="1">
        <v>178</v>
      </c>
      <c r="M182" s="1"/>
      <c r="N182" s="1"/>
      <c r="O182" s="1"/>
      <c r="P182" s="1">
        <v>178</v>
      </c>
      <c r="S182" s="1"/>
      <c r="T182" s="1"/>
      <c r="U182" s="1"/>
      <c r="V182" s="1">
        <v>178</v>
      </c>
      <c r="Y182" s="1"/>
      <c r="Z182" s="1"/>
      <c r="AA182" s="1"/>
      <c r="AB182" s="1">
        <v>178</v>
      </c>
      <c r="AG182" s="1">
        <v>178</v>
      </c>
      <c r="AH182" s="1">
        <f t="shared" si="8"/>
        <v>0</v>
      </c>
      <c r="AI182" s="1">
        <f t="shared" si="9"/>
        <v>0</v>
      </c>
      <c r="AJ182" s="1">
        <f t="shared" si="10"/>
        <v>0</v>
      </c>
      <c r="AK182" s="1">
        <f t="shared" si="11"/>
        <v>0</v>
      </c>
    </row>
    <row r="183" spans="2:37">
      <c r="B183" s="1">
        <v>179</v>
      </c>
      <c r="C183" s="1">
        <v>26.62</v>
      </c>
      <c r="D183" s="1">
        <v>12.15</v>
      </c>
      <c r="F183" s="1">
        <v>12</v>
      </c>
      <c r="J183" s="1">
        <v>179</v>
      </c>
      <c r="M183" s="1"/>
      <c r="N183" s="1"/>
      <c r="O183" s="1"/>
      <c r="P183" s="1">
        <v>179</v>
      </c>
      <c r="S183" s="1"/>
      <c r="T183" s="1"/>
      <c r="U183" s="1"/>
      <c r="V183" s="1">
        <v>179</v>
      </c>
      <c r="Y183" s="1"/>
      <c r="Z183" s="1"/>
      <c r="AA183" s="1"/>
      <c r="AB183" s="1">
        <v>179</v>
      </c>
      <c r="AG183" s="1">
        <v>179</v>
      </c>
      <c r="AH183" s="1">
        <f t="shared" si="8"/>
        <v>0</v>
      </c>
      <c r="AI183" s="1">
        <f t="shared" si="9"/>
        <v>0</v>
      </c>
      <c r="AJ183" s="1">
        <f t="shared" si="10"/>
        <v>0</v>
      </c>
      <c r="AK183" s="1">
        <f t="shared" si="11"/>
        <v>0</v>
      </c>
    </row>
    <row r="184" spans="2:37">
      <c r="B184" s="1">
        <v>180</v>
      </c>
      <c r="C184" s="1">
        <v>26.28</v>
      </c>
      <c r="D184" s="1">
        <v>12.43</v>
      </c>
      <c r="F184" s="1">
        <v>12</v>
      </c>
      <c r="J184" s="1">
        <v>180</v>
      </c>
      <c r="M184" s="1"/>
      <c r="N184" s="1"/>
      <c r="O184" s="1"/>
      <c r="P184" s="1">
        <v>180</v>
      </c>
      <c r="S184" s="1"/>
      <c r="T184" s="1"/>
      <c r="U184" s="1"/>
      <c r="V184" s="1">
        <v>180</v>
      </c>
      <c r="Y184" s="1"/>
      <c r="Z184" s="1"/>
      <c r="AA184" s="1"/>
      <c r="AB184" s="1">
        <v>180</v>
      </c>
      <c r="AG184" s="1">
        <v>180</v>
      </c>
      <c r="AH184" s="1">
        <f t="shared" si="8"/>
        <v>0</v>
      </c>
      <c r="AI184" s="1">
        <f t="shared" si="9"/>
        <v>0</v>
      </c>
      <c r="AJ184" s="1">
        <f t="shared" si="10"/>
        <v>0</v>
      </c>
      <c r="AK184" s="1">
        <f t="shared" si="11"/>
        <v>0</v>
      </c>
    </row>
    <row r="185" spans="2:37">
      <c r="B185" s="1">
        <v>181</v>
      </c>
      <c r="C185" s="1">
        <v>26.52</v>
      </c>
      <c r="D185" s="1">
        <v>11.79</v>
      </c>
      <c r="F185" s="1">
        <v>12</v>
      </c>
      <c r="J185" s="1">
        <v>181</v>
      </c>
      <c r="M185" s="1"/>
      <c r="N185" s="1"/>
      <c r="O185" s="1"/>
      <c r="P185" s="1">
        <v>181</v>
      </c>
      <c r="S185" s="1"/>
      <c r="T185" s="1"/>
      <c r="U185" s="1"/>
      <c r="V185" s="1">
        <v>181</v>
      </c>
      <c r="Y185" s="1"/>
      <c r="Z185" s="1"/>
      <c r="AA185" s="1"/>
      <c r="AB185" s="1">
        <v>181</v>
      </c>
      <c r="AG185" s="1">
        <v>181</v>
      </c>
      <c r="AH185" s="1">
        <f t="shared" si="8"/>
        <v>0</v>
      </c>
      <c r="AI185" s="1">
        <f t="shared" si="9"/>
        <v>0</v>
      </c>
      <c r="AJ185" s="1">
        <f t="shared" si="10"/>
        <v>0</v>
      </c>
      <c r="AK185" s="1">
        <f t="shared" si="11"/>
        <v>0</v>
      </c>
    </row>
    <row r="186" spans="2:37">
      <c r="B186" s="1">
        <v>182</v>
      </c>
      <c r="C186" s="1">
        <v>27.09</v>
      </c>
      <c r="D186" s="1">
        <v>12.16</v>
      </c>
      <c r="F186" s="1">
        <v>12</v>
      </c>
      <c r="J186" s="1">
        <v>182</v>
      </c>
      <c r="M186" s="1"/>
      <c r="N186" s="1"/>
      <c r="O186" s="1"/>
      <c r="P186" s="1">
        <v>182</v>
      </c>
      <c r="S186" s="1"/>
      <c r="T186" s="1"/>
      <c r="U186" s="1"/>
      <c r="V186" s="1">
        <v>182</v>
      </c>
      <c r="Y186" s="1"/>
      <c r="Z186" s="1"/>
      <c r="AA186" s="1"/>
      <c r="AB186" s="1">
        <v>182</v>
      </c>
      <c r="AG186" s="1">
        <v>182</v>
      </c>
      <c r="AH186" s="1">
        <f t="shared" si="8"/>
        <v>0</v>
      </c>
      <c r="AI186" s="1">
        <f t="shared" si="9"/>
        <v>0</v>
      </c>
      <c r="AJ186" s="1">
        <f t="shared" si="10"/>
        <v>0</v>
      </c>
      <c r="AK186" s="1">
        <f t="shared" si="11"/>
        <v>0</v>
      </c>
    </row>
    <row r="187" spans="2:37">
      <c r="B187" s="1">
        <v>183</v>
      </c>
      <c r="C187" s="1">
        <v>27.61</v>
      </c>
      <c r="D187" s="1">
        <v>12.7</v>
      </c>
      <c r="F187" s="1">
        <v>12</v>
      </c>
      <c r="J187" s="1">
        <v>183</v>
      </c>
      <c r="M187" s="1"/>
      <c r="N187" s="1"/>
      <c r="O187" s="1"/>
      <c r="P187" s="1">
        <v>183</v>
      </c>
      <c r="S187" s="1"/>
      <c r="T187" s="1"/>
      <c r="U187" s="1"/>
      <c r="V187" s="1">
        <v>183</v>
      </c>
      <c r="Y187" s="1"/>
      <c r="Z187" s="1"/>
      <c r="AA187" s="1"/>
      <c r="AB187" s="1">
        <v>183</v>
      </c>
      <c r="AG187" s="1">
        <v>183</v>
      </c>
      <c r="AH187" s="1">
        <f t="shared" si="8"/>
        <v>0</v>
      </c>
      <c r="AI187" s="1">
        <f t="shared" si="9"/>
        <v>0</v>
      </c>
      <c r="AJ187" s="1">
        <f t="shared" si="10"/>
        <v>0</v>
      </c>
      <c r="AK187" s="1">
        <f t="shared" si="11"/>
        <v>0</v>
      </c>
    </row>
    <row r="188" spans="2:37">
      <c r="B188" s="1">
        <v>184</v>
      </c>
      <c r="C188" s="1">
        <v>27.66</v>
      </c>
      <c r="D188" s="1">
        <v>12.5</v>
      </c>
      <c r="F188" s="1">
        <v>12</v>
      </c>
      <c r="J188" s="1">
        <v>184</v>
      </c>
      <c r="M188" s="1"/>
      <c r="N188" s="1"/>
      <c r="O188" s="1"/>
      <c r="P188" s="1">
        <v>184</v>
      </c>
      <c r="S188" s="1"/>
      <c r="T188" s="1"/>
      <c r="U188" s="1"/>
      <c r="V188" s="1">
        <v>184</v>
      </c>
      <c r="Y188" s="1"/>
      <c r="Z188" s="1"/>
      <c r="AA188" s="1"/>
      <c r="AB188" s="1">
        <v>184</v>
      </c>
      <c r="AG188" s="1">
        <v>184</v>
      </c>
      <c r="AH188" s="1">
        <f t="shared" si="8"/>
        <v>0</v>
      </c>
      <c r="AI188" s="1">
        <f t="shared" si="9"/>
        <v>0</v>
      </c>
      <c r="AJ188" s="1">
        <f t="shared" si="10"/>
        <v>0</v>
      </c>
      <c r="AK188" s="1">
        <f t="shared" si="11"/>
        <v>0</v>
      </c>
    </row>
    <row r="189" spans="2:37">
      <c r="B189" s="1">
        <v>185</v>
      </c>
      <c r="C189" s="1">
        <v>26.5</v>
      </c>
      <c r="D189" s="1">
        <v>12.06</v>
      </c>
      <c r="F189" s="1">
        <v>12</v>
      </c>
      <c r="J189" s="1">
        <v>185</v>
      </c>
      <c r="M189" s="1"/>
      <c r="N189" s="1"/>
      <c r="O189" s="1"/>
      <c r="P189" s="1">
        <v>185</v>
      </c>
      <c r="S189" s="1"/>
      <c r="T189" s="1"/>
      <c r="U189" s="1"/>
      <c r="V189" s="1">
        <v>185</v>
      </c>
      <c r="Y189" s="1"/>
      <c r="Z189" s="1"/>
      <c r="AA189" s="1"/>
      <c r="AB189" s="1">
        <v>185</v>
      </c>
      <c r="AG189" s="1">
        <v>185</v>
      </c>
      <c r="AH189" s="1">
        <f t="shared" si="8"/>
        <v>0</v>
      </c>
      <c r="AI189" s="1">
        <f t="shared" si="9"/>
        <v>0</v>
      </c>
      <c r="AJ189" s="1">
        <f t="shared" si="10"/>
        <v>0</v>
      </c>
      <c r="AK189" s="1">
        <f t="shared" si="11"/>
        <v>0</v>
      </c>
    </row>
    <row r="190" spans="2:37">
      <c r="B190" s="1">
        <v>186</v>
      </c>
      <c r="C190" s="1">
        <v>26.99</v>
      </c>
      <c r="D190" s="1">
        <v>12.77</v>
      </c>
      <c r="F190" s="1">
        <v>12</v>
      </c>
      <c r="J190" s="1">
        <v>186</v>
      </c>
      <c r="M190" s="1"/>
      <c r="N190" s="1"/>
      <c r="O190" s="1"/>
      <c r="P190" s="1">
        <v>186</v>
      </c>
      <c r="S190" s="1"/>
      <c r="T190" s="1"/>
      <c r="U190" s="1"/>
      <c r="V190" s="1">
        <v>186</v>
      </c>
      <c r="Y190" s="1"/>
      <c r="Z190" s="1"/>
      <c r="AA190" s="1"/>
      <c r="AB190" s="1">
        <v>186</v>
      </c>
      <c r="AG190" s="1">
        <v>186</v>
      </c>
      <c r="AH190" s="1">
        <f t="shared" si="8"/>
        <v>0</v>
      </c>
      <c r="AI190" s="1">
        <f t="shared" si="9"/>
        <v>0</v>
      </c>
      <c r="AJ190" s="1">
        <f t="shared" si="10"/>
        <v>0</v>
      </c>
      <c r="AK190" s="1">
        <f t="shared" si="11"/>
        <v>0</v>
      </c>
    </row>
    <row r="191" spans="2:37">
      <c r="B191" s="1">
        <v>187</v>
      </c>
      <c r="C191" s="1">
        <v>26.99</v>
      </c>
      <c r="D191" s="1">
        <v>12.92</v>
      </c>
      <c r="F191" s="1">
        <v>12</v>
      </c>
      <c r="J191" s="1">
        <v>187</v>
      </c>
      <c r="M191" s="1"/>
      <c r="N191" s="1"/>
      <c r="O191" s="1"/>
      <c r="P191" s="1">
        <v>187</v>
      </c>
      <c r="S191" s="1"/>
      <c r="T191" s="1"/>
      <c r="U191" s="1"/>
      <c r="V191" s="1">
        <v>187</v>
      </c>
      <c r="Y191" s="1"/>
      <c r="Z191" s="1"/>
      <c r="AA191" s="1"/>
      <c r="AB191" s="1">
        <v>187</v>
      </c>
      <c r="AG191" s="1">
        <v>187</v>
      </c>
      <c r="AH191" s="1">
        <f t="shared" si="8"/>
        <v>0</v>
      </c>
      <c r="AI191" s="1">
        <f t="shared" si="9"/>
        <v>0</v>
      </c>
      <c r="AJ191" s="1">
        <f t="shared" si="10"/>
        <v>0</v>
      </c>
      <c r="AK191" s="1">
        <f t="shared" si="11"/>
        <v>0</v>
      </c>
    </row>
    <row r="192" spans="2:37">
      <c r="B192" s="1">
        <v>188</v>
      </c>
      <c r="C192" s="1">
        <v>27.66</v>
      </c>
      <c r="D192" s="1">
        <v>13.07</v>
      </c>
      <c r="F192" s="1">
        <v>12</v>
      </c>
      <c r="J192" s="1">
        <v>188</v>
      </c>
      <c r="M192" s="1"/>
      <c r="N192" s="1"/>
      <c r="O192" s="1"/>
      <c r="P192" s="1">
        <v>188</v>
      </c>
      <c r="S192" s="1"/>
      <c r="T192" s="1"/>
      <c r="U192" s="1"/>
      <c r="V192" s="1">
        <v>188</v>
      </c>
      <c r="Y192" s="1"/>
      <c r="Z192" s="1"/>
      <c r="AA192" s="1"/>
      <c r="AB192" s="1">
        <v>188</v>
      </c>
      <c r="AG192" s="1">
        <v>188</v>
      </c>
      <c r="AH192" s="1">
        <f t="shared" si="8"/>
        <v>0</v>
      </c>
      <c r="AI192" s="1">
        <f t="shared" si="9"/>
        <v>0</v>
      </c>
      <c r="AJ192" s="1">
        <f t="shared" si="10"/>
        <v>0</v>
      </c>
      <c r="AK192" s="1">
        <f t="shared" si="11"/>
        <v>0</v>
      </c>
    </row>
    <row r="193" spans="2:37">
      <c r="B193" s="1">
        <v>189</v>
      </c>
      <c r="C193" s="1">
        <v>26.72</v>
      </c>
      <c r="D193" s="1">
        <v>13.05</v>
      </c>
      <c r="F193" s="1">
        <v>12</v>
      </c>
      <c r="J193" s="1">
        <v>189</v>
      </c>
      <c r="M193" s="1"/>
      <c r="N193" s="1"/>
      <c r="O193" s="1"/>
      <c r="P193" s="1">
        <v>189</v>
      </c>
      <c r="S193" s="1"/>
      <c r="T193" s="1"/>
      <c r="U193" s="1"/>
      <c r="V193" s="1">
        <v>189</v>
      </c>
      <c r="Y193" s="1"/>
      <c r="Z193" s="1"/>
      <c r="AA193" s="1"/>
      <c r="AB193" s="1">
        <v>189</v>
      </c>
      <c r="AG193" s="1">
        <v>189</v>
      </c>
      <c r="AH193" s="1">
        <f t="shared" si="8"/>
        <v>0</v>
      </c>
      <c r="AI193" s="1">
        <f t="shared" si="9"/>
        <v>0</v>
      </c>
      <c r="AJ193" s="1">
        <f t="shared" si="10"/>
        <v>0</v>
      </c>
      <c r="AK193" s="1">
        <f t="shared" si="11"/>
        <v>0</v>
      </c>
    </row>
    <row r="194" spans="2:37">
      <c r="B194" s="1">
        <v>190</v>
      </c>
      <c r="C194" s="1">
        <v>26.09</v>
      </c>
      <c r="D194" s="1">
        <v>12.44</v>
      </c>
      <c r="F194" s="1">
        <v>12</v>
      </c>
      <c r="J194" s="1">
        <v>190</v>
      </c>
      <c r="M194" s="1"/>
      <c r="N194" s="1"/>
      <c r="O194" s="1"/>
      <c r="P194" s="1">
        <v>190</v>
      </c>
      <c r="S194" s="1"/>
      <c r="T194" s="1"/>
      <c r="U194" s="1"/>
      <c r="V194" s="1">
        <v>190</v>
      </c>
      <c r="Y194" s="1"/>
      <c r="Z194" s="1"/>
      <c r="AA194" s="1"/>
      <c r="AB194" s="1">
        <v>190</v>
      </c>
      <c r="AG194" s="1">
        <v>190</v>
      </c>
      <c r="AH194" s="1">
        <f t="shared" si="8"/>
        <v>0</v>
      </c>
      <c r="AI194" s="1">
        <f t="shared" si="9"/>
        <v>0</v>
      </c>
      <c r="AJ194" s="1">
        <f t="shared" si="10"/>
        <v>0</v>
      </c>
      <c r="AK194" s="1">
        <f t="shared" si="11"/>
        <v>0</v>
      </c>
    </row>
    <row r="195" spans="2:37">
      <c r="B195" s="1">
        <v>191</v>
      </c>
      <c r="C195" s="1">
        <v>27.07</v>
      </c>
      <c r="D195" s="1">
        <v>13.05</v>
      </c>
      <c r="F195" s="1">
        <v>12</v>
      </c>
      <c r="J195" s="1">
        <v>191</v>
      </c>
      <c r="M195" s="1"/>
      <c r="N195" s="1"/>
      <c r="O195" s="1"/>
      <c r="P195" s="1">
        <v>191</v>
      </c>
      <c r="S195" s="1"/>
      <c r="T195" s="1"/>
      <c r="U195" s="1"/>
      <c r="V195" s="1">
        <v>191</v>
      </c>
      <c r="Y195" s="1"/>
      <c r="Z195" s="1"/>
      <c r="AA195" s="1"/>
      <c r="AB195" s="1">
        <v>191</v>
      </c>
      <c r="AG195" s="1">
        <v>191</v>
      </c>
      <c r="AH195" s="1">
        <f t="shared" si="8"/>
        <v>0</v>
      </c>
      <c r="AI195" s="1">
        <f t="shared" si="9"/>
        <v>0</v>
      </c>
      <c r="AJ195" s="1">
        <f t="shared" si="10"/>
        <v>0</v>
      </c>
      <c r="AK195" s="1">
        <f t="shared" si="11"/>
        <v>0</v>
      </c>
    </row>
    <row r="196" spans="2:37">
      <c r="B196" s="1">
        <v>192</v>
      </c>
      <c r="C196" s="1">
        <v>26.82</v>
      </c>
      <c r="D196" s="1">
        <v>12.87</v>
      </c>
      <c r="F196" s="1">
        <v>12</v>
      </c>
      <c r="J196" s="1">
        <v>192</v>
      </c>
      <c r="M196" s="1"/>
      <c r="N196" s="1"/>
      <c r="O196" s="1"/>
      <c r="P196" s="1">
        <v>192</v>
      </c>
      <c r="S196" s="1"/>
      <c r="T196" s="1"/>
      <c r="U196" s="1"/>
      <c r="V196" s="1">
        <v>192</v>
      </c>
      <c r="Y196" s="1"/>
      <c r="Z196" s="1"/>
      <c r="AA196" s="1"/>
      <c r="AB196" s="1">
        <v>192</v>
      </c>
      <c r="AG196" s="1">
        <v>192</v>
      </c>
      <c r="AH196" s="1">
        <f t="shared" si="8"/>
        <v>0</v>
      </c>
      <c r="AI196" s="1">
        <f t="shared" si="9"/>
        <v>0</v>
      </c>
      <c r="AJ196" s="1">
        <f t="shared" si="10"/>
        <v>0</v>
      </c>
      <c r="AK196" s="1">
        <f t="shared" si="11"/>
        <v>0</v>
      </c>
    </row>
    <row r="197" spans="2:37">
      <c r="B197" s="1">
        <v>193</v>
      </c>
      <c r="C197" s="1">
        <v>27.01</v>
      </c>
      <c r="D197" s="1">
        <v>13.2</v>
      </c>
      <c r="F197" s="1">
        <v>12</v>
      </c>
      <c r="J197" s="1">
        <v>193</v>
      </c>
      <c r="M197" s="1"/>
      <c r="N197" s="1"/>
      <c r="O197" s="1"/>
      <c r="P197" s="1">
        <v>193</v>
      </c>
      <c r="S197" s="1"/>
      <c r="T197" s="1"/>
      <c r="U197" s="1"/>
      <c r="V197" s="1">
        <v>193</v>
      </c>
      <c r="Y197" s="1"/>
      <c r="Z197" s="1"/>
      <c r="AA197" s="1"/>
      <c r="AB197" s="1">
        <v>193</v>
      </c>
      <c r="AG197" s="1">
        <v>193</v>
      </c>
      <c r="AH197" s="1">
        <f t="shared" ref="AH197:AH260" si="12">AC197</f>
        <v>0</v>
      </c>
      <c r="AI197" s="1">
        <f t="shared" ref="AI197:AI260" si="13">W197</f>
        <v>0</v>
      </c>
      <c r="AJ197" s="1">
        <f t="shared" ref="AJ197:AJ260" si="14">Q197</f>
        <v>0</v>
      </c>
      <c r="AK197" s="1">
        <f t="shared" si="11"/>
        <v>0</v>
      </c>
    </row>
    <row r="198" spans="2:37">
      <c r="B198" s="1">
        <v>194</v>
      </c>
      <c r="C198" s="1">
        <v>26.92</v>
      </c>
      <c r="D198" s="1">
        <v>13.16</v>
      </c>
      <c r="F198" s="1">
        <v>12</v>
      </c>
      <c r="J198" s="1">
        <v>194</v>
      </c>
      <c r="M198" s="1"/>
      <c r="N198" s="1"/>
      <c r="O198" s="1"/>
      <c r="P198" s="1">
        <v>194</v>
      </c>
      <c r="S198" s="1"/>
      <c r="T198" s="1"/>
      <c r="U198" s="1"/>
      <c r="V198" s="1">
        <v>194</v>
      </c>
      <c r="Y198" s="1"/>
      <c r="Z198" s="1"/>
      <c r="AA198" s="1"/>
      <c r="AB198" s="1">
        <v>194</v>
      </c>
      <c r="AG198" s="1">
        <v>194</v>
      </c>
      <c r="AH198" s="1">
        <f t="shared" si="12"/>
        <v>0</v>
      </c>
      <c r="AI198" s="1">
        <f t="shared" si="13"/>
        <v>0</v>
      </c>
      <c r="AJ198" s="1">
        <f t="shared" si="14"/>
        <v>0</v>
      </c>
      <c r="AK198" s="1">
        <f t="shared" ref="AK198:AK261" si="15">K198</f>
        <v>0</v>
      </c>
    </row>
    <row r="199" spans="2:37">
      <c r="B199" s="1">
        <v>195</v>
      </c>
      <c r="C199" s="1">
        <v>26.66</v>
      </c>
      <c r="D199" s="1">
        <v>12.93</v>
      </c>
      <c r="F199" s="1">
        <v>12</v>
      </c>
      <c r="J199" s="1">
        <v>195</v>
      </c>
      <c r="M199" s="1"/>
      <c r="N199" s="1"/>
      <c r="O199" s="1"/>
      <c r="P199" s="1">
        <v>195</v>
      </c>
      <c r="S199" s="1"/>
      <c r="T199" s="1"/>
      <c r="U199" s="1"/>
      <c r="V199" s="1">
        <v>195</v>
      </c>
      <c r="Y199" s="1"/>
      <c r="Z199" s="1"/>
      <c r="AA199" s="1"/>
      <c r="AB199" s="1">
        <v>195</v>
      </c>
      <c r="AG199" s="1">
        <v>195</v>
      </c>
      <c r="AH199" s="1">
        <f t="shared" si="12"/>
        <v>0</v>
      </c>
      <c r="AI199" s="1">
        <f t="shared" si="13"/>
        <v>0</v>
      </c>
      <c r="AJ199" s="1">
        <f t="shared" si="14"/>
        <v>0</v>
      </c>
      <c r="AK199" s="1">
        <f t="shared" si="15"/>
        <v>0</v>
      </c>
    </row>
    <row r="200" spans="2:37">
      <c r="B200" s="1">
        <v>196</v>
      </c>
      <c r="C200" s="1">
        <v>27.56</v>
      </c>
      <c r="D200" s="1">
        <v>12.89</v>
      </c>
      <c r="F200" s="1">
        <v>12</v>
      </c>
      <c r="J200" s="1">
        <v>196</v>
      </c>
      <c r="M200" s="1"/>
      <c r="N200" s="1"/>
      <c r="O200" s="1"/>
      <c r="P200" s="1">
        <v>196</v>
      </c>
      <c r="S200" s="1"/>
      <c r="T200" s="1"/>
      <c r="U200" s="1"/>
      <c r="V200" s="1">
        <v>196</v>
      </c>
      <c r="Y200" s="1"/>
      <c r="Z200" s="1"/>
      <c r="AA200" s="1"/>
      <c r="AB200" s="1">
        <v>196</v>
      </c>
      <c r="AG200" s="1">
        <v>196</v>
      </c>
      <c r="AH200" s="1">
        <f t="shared" si="12"/>
        <v>0</v>
      </c>
      <c r="AI200" s="1">
        <f t="shared" si="13"/>
        <v>0</v>
      </c>
      <c r="AJ200" s="1">
        <f t="shared" si="14"/>
        <v>0</v>
      </c>
      <c r="AK200" s="1">
        <f t="shared" si="15"/>
        <v>0</v>
      </c>
    </row>
    <row r="201" spans="2:37">
      <c r="B201" s="1">
        <v>197</v>
      </c>
      <c r="C201" s="1">
        <v>28.26</v>
      </c>
      <c r="D201" s="1">
        <v>14.02</v>
      </c>
      <c r="F201" s="1">
        <v>12</v>
      </c>
      <c r="J201" s="1">
        <v>197</v>
      </c>
      <c r="M201" s="1"/>
      <c r="N201" s="1"/>
      <c r="O201" s="1"/>
      <c r="P201" s="1">
        <v>197</v>
      </c>
      <c r="S201" s="1"/>
      <c r="T201" s="1"/>
      <c r="U201" s="1"/>
      <c r="V201" s="1">
        <v>197</v>
      </c>
      <c r="Y201" s="1"/>
      <c r="Z201" s="1"/>
      <c r="AA201" s="1"/>
      <c r="AB201" s="1">
        <v>197</v>
      </c>
      <c r="AG201" s="1">
        <v>197</v>
      </c>
      <c r="AH201" s="1">
        <f t="shared" si="12"/>
        <v>0</v>
      </c>
      <c r="AI201" s="1">
        <f t="shared" si="13"/>
        <v>0</v>
      </c>
      <c r="AJ201" s="1">
        <f t="shared" si="14"/>
        <v>0</v>
      </c>
      <c r="AK201" s="1">
        <f t="shared" si="15"/>
        <v>0</v>
      </c>
    </row>
    <row r="202" spans="2:37">
      <c r="B202" s="1">
        <v>198</v>
      </c>
      <c r="C202" s="1">
        <v>27.2</v>
      </c>
      <c r="D202" s="1">
        <v>13.79</v>
      </c>
      <c r="F202" s="1">
        <v>12</v>
      </c>
      <c r="J202" s="1">
        <v>198</v>
      </c>
      <c r="M202" s="1"/>
      <c r="N202" s="1"/>
      <c r="O202" s="1"/>
      <c r="P202" s="1">
        <v>198</v>
      </c>
      <c r="S202" s="1"/>
      <c r="T202" s="1"/>
      <c r="U202" s="1"/>
      <c r="V202" s="1">
        <v>198</v>
      </c>
      <c r="Y202" s="1"/>
      <c r="Z202" s="1"/>
      <c r="AA202" s="1"/>
      <c r="AB202" s="1">
        <v>198</v>
      </c>
      <c r="AG202" s="1">
        <v>198</v>
      </c>
      <c r="AH202" s="1">
        <f t="shared" si="12"/>
        <v>0</v>
      </c>
      <c r="AI202" s="1">
        <f t="shared" si="13"/>
        <v>0</v>
      </c>
      <c r="AJ202" s="1">
        <f t="shared" si="14"/>
        <v>0</v>
      </c>
      <c r="AK202" s="1">
        <f t="shared" si="15"/>
        <v>0</v>
      </c>
    </row>
    <row r="203" spans="2:37">
      <c r="B203" s="1">
        <v>199</v>
      </c>
      <c r="C203" s="1">
        <v>27.37</v>
      </c>
      <c r="D203" s="1">
        <v>13.33</v>
      </c>
      <c r="F203" s="1">
        <v>12</v>
      </c>
      <c r="J203" s="1">
        <v>199</v>
      </c>
      <c r="M203" s="1"/>
      <c r="N203" s="1"/>
      <c r="O203" s="1"/>
      <c r="P203" s="1">
        <v>199</v>
      </c>
      <c r="S203" s="1"/>
      <c r="T203" s="1"/>
      <c r="U203" s="1"/>
      <c r="V203" s="1">
        <v>199</v>
      </c>
      <c r="Y203" s="1"/>
      <c r="Z203" s="1"/>
      <c r="AA203" s="1"/>
      <c r="AB203" s="1">
        <v>199</v>
      </c>
      <c r="AG203" s="1">
        <v>199</v>
      </c>
      <c r="AH203" s="1">
        <f t="shared" si="12"/>
        <v>0</v>
      </c>
      <c r="AI203" s="1">
        <f t="shared" si="13"/>
        <v>0</v>
      </c>
      <c r="AJ203" s="1">
        <f t="shared" si="14"/>
        <v>0</v>
      </c>
      <c r="AK203" s="1">
        <f t="shared" si="15"/>
        <v>0</v>
      </c>
    </row>
    <row r="204" spans="2:37">
      <c r="B204" s="1">
        <v>200</v>
      </c>
      <c r="C204" s="1">
        <v>26.38</v>
      </c>
      <c r="D204" s="1">
        <v>12.73</v>
      </c>
      <c r="F204" s="1">
        <v>12</v>
      </c>
      <c r="J204" s="1">
        <v>200</v>
      </c>
      <c r="M204" s="1"/>
      <c r="N204" s="1"/>
      <c r="O204" s="1"/>
      <c r="P204" s="1">
        <v>200</v>
      </c>
      <c r="S204" s="1"/>
      <c r="T204" s="1"/>
      <c r="U204" s="1"/>
      <c r="V204" s="1">
        <v>200</v>
      </c>
      <c r="Y204" s="1"/>
      <c r="Z204" s="1"/>
      <c r="AA204" s="1"/>
      <c r="AB204" s="1">
        <v>200</v>
      </c>
      <c r="AG204" s="1">
        <v>200</v>
      </c>
      <c r="AH204" s="1">
        <f t="shared" si="12"/>
        <v>0</v>
      </c>
      <c r="AI204" s="1">
        <f t="shared" si="13"/>
        <v>0</v>
      </c>
      <c r="AJ204" s="1">
        <f t="shared" si="14"/>
        <v>0</v>
      </c>
      <c r="AK204" s="1">
        <f t="shared" si="15"/>
        <v>0</v>
      </c>
    </row>
    <row r="205" spans="2:37">
      <c r="B205" s="1">
        <v>201</v>
      </c>
      <c r="C205" s="1">
        <v>26.59</v>
      </c>
      <c r="D205" s="1">
        <v>12.64</v>
      </c>
      <c r="F205" s="1">
        <v>12</v>
      </c>
      <c r="J205" s="1">
        <v>201</v>
      </c>
      <c r="M205" s="1"/>
      <c r="N205" s="1"/>
      <c r="O205" s="1"/>
      <c r="P205" s="1">
        <v>201</v>
      </c>
      <c r="S205" s="1"/>
      <c r="T205" s="1"/>
      <c r="U205" s="1"/>
      <c r="V205" s="1">
        <v>201</v>
      </c>
      <c r="Y205" s="1"/>
      <c r="Z205" s="1"/>
      <c r="AA205" s="1"/>
      <c r="AB205" s="1">
        <v>201</v>
      </c>
      <c r="AG205" s="1">
        <v>201</v>
      </c>
      <c r="AH205" s="1">
        <f t="shared" si="12"/>
        <v>0</v>
      </c>
      <c r="AI205" s="1">
        <f t="shared" si="13"/>
        <v>0</v>
      </c>
      <c r="AJ205" s="1">
        <f t="shared" si="14"/>
        <v>0</v>
      </c>
      <c r="AK205" s="1">
        <f t="shared" si="15"/>
        <v>0</v>
      </c>
    </row>
    <row r="206" spans="2:37">
      <c r="B206" s="1">
        <v>202</v>
      </c>
      <c r="C206" s="1">
        <v>27.26</v>
      </c>
      <c r="D206" s="1">
        <v>13.16</v>
      </c>
      <c r="F206" s="1">
        <v>12</v>
      </c>
      <c r="J206" s="1">
        <v>202</v>
      </c>
      <c r="M206" s="1"/>
      <c r="N206" s="1"/>
      <c r="O206" s="1"/>
      <c r="P206" s="1">
        <v>202</v>
      </c>
      <c r="S206" s="1"/>
      <c r="T206" s="1"/>
      <c r="U206" s="1"/>
      <c r="V206" s="1">
        <v>202</v>
      </c>
      <c r="Y206" s="1"/>
      <c r="Z206" s="1"/>
      <c r="AA206" s="1"/>
      <c r="AB206" s="1">
        <v>202</v>
      </c>
      <c r="AG206" s="1">
        <v>202</v>
      </c>
      <c r="AH206" s="1">
        <f t="shared" si="12"/>
        <v>0</v>
      </c>
      <c r="AI206" s="1">
        <f t="shared" si="13"/>
        <v>0</v>
      </c>
      <c r="AJ206" s="1">
        <f t="shared" si="14"/>
        <v>0</v>
      </c>
      <c r="AK206" s="1">
        <f t="shared" si="15"/>
        <v>0</v>
      </c>
    </row>
    <row r="207" spans="2:37">
      <c r="B207" s="1">
        <v>203</v>
      </c>
      <c r="C207" s="1">
        <v>26.68</v>
      </c>
      <c r="D207" s="1">
        <v>13.21</v>
      </c>
      <c r="F207" s="1">
        <v>12</v>
      </c>
      <c r="J207" s="1">
        <v>203</v>
      </c>
      <c r="M207" s="1"/>
      <c r="N207" s="1"/>
      <c r="O207" s="1"/>
      <c r="P207" s="1">
        <v>203</v>
      </c>
      <c r="S207" s="1"/>
      <c r="T207" s="1"/>
      <c r="U207" s="1"/>
      <c r="V207" s="1">
        <v>203</v>
      </c>
      <c r="Y207" s="1"/>
      <c r="Z207" s="1"/>
      <c r="AA207" s="1"/>
      <c r="AB207" s="1">
        <v>203</v>
      </c>
      <c r="AG207" s="1">
        <v>203</v>
      </c>
      <c r="AH207" s="1">
        <f t="shared" si="12"/>
        <v>0</v>
      </c>
      <c r="AI207" s="1">
        <f t="shared" si="13"/>
        <v>0</v>
      </c>
      <c r="AJ207" s="1">
        <f t="shared" si="14"/>
        <v>0</v>
      </c>
      <c r="AK207" s="1">
        <f t="shared" si="15"/>
        <v>0</v>
      </c>
    </row>
    <row r="208" spans="2:37">
      <c r="B208" s="1">
        <v>204</v>
      </c>
      <c r="C208" s="1">
        <v>26.59</v>
      </c>
      <c r="D208" s="1">
        <v>13.19</v>
      </c>
      <c r="F208" s="1">
        <v>12</v>
      </c>
      <c r="J208" s="1">
        <v>204</v>
      </c>
      <c r="M208" s="1"/>
      <c r="N208" s="1"/>
      <c r="O208" s="1"/>
      <c r="P208" s="1">
        <v>204</v>
      </c>
      <c r="S208" s="1"/>
      <c r="T208" s="1"/>
      <c r="U208" s="1"/>
      <c r="V208" s="1">
        <v>204</v>
      </c>
      <c r="Y208" s="1"/>
      <c r="Z208" s="1"/>
      <c r="AA208" s="1"/>
      <c r="AB208" s="1">
        <v>204</v>
      </c>
      <c r="AG208" s="1">
        <v>204</v>
      </c>
      <c r="AH208" s="1">
        <f t="shared" si="12"/>
        <v>0</v>
      </c>
      <c r="AI208" s="1">
        <f t="shared" si="13"/>
        <v>0</v>
      </c>
      <c r="AJ208" s="1">
        <f t="shared" si="14"/>
        <v>0</v>
      </c>
      <c r="AK208" s="1">
        <f t="shared" si="15"/>
        <v>0</v>
      </c>
    </row>
    <row r="209" spans="2:37">
      <c r="B209" s="1">
        <v>205</v>
      </c>
      <c r="C209" s="1">
        <v>26.41</v>
      </c>
      <c r="D209" s="1">
        <v>13.18</v>
      </c>
      <c r="F209" s="1">
        <v>12</v>
      </c>
      <c r="J209" s="1">
        <v>205</v>
      </c>
      <c r="M209" s="1"/>
      <c r="N209" s="1"/>
      <c r="O209" s="1"/>
      <c r="P209" s="1">
        <v>205</v>
      </c>
      <c r="S209" s="1"/>
      <c r="T209" s="1"/>
      <c r="U209" s="1"/>
      <c r="V209" s="1">
        <v>205</v>
      </c>
      <c r="Y209" s="1"/>
      <c r="Z209" s="1"/>
      <c r="AA209" s="1"/>
      <c r="AB209" s="1">
        <v>205</v>
      </c>
      <c r="AG209" s="1">
        <v>205</v>
      </c>
      <c r="AH209" s="1">
        <f t="shared" si="12"/>
        <v>0</v>
      </c>
      <c r="AI209" s="1">
        <f t="shared" si="13"/>
        <v>0</v>
      </c>
      <c r="AJ209" s="1">
        <f t="shared" si="14"/>
        <v>0</v>
      </c>
      <c r="AK209" s="1">
        <f t="shared" si="15"/>
        <v>0</v>
      </c>
    </row>
    <row r="210" spans="2:37">
      <c r="B210" s="1">
        <v>206</v>
      </c>
      <c r="C210" s="1">
        <v>27.28</v>
      </c>
      <c r="D210" s="1">
        <v>13.29</v>
      </c>
      <c r="F210" s="1">
        <v>12</v>
      </c>
      <c r="J210" s="1">
        <v>206</v>
      </c>
      <c r="M210" s="1"/>
      <c r="N210" s="1"/>
      <c r="O210" s="1"/>
      <c r="P210" s="1">
        <v>206</v>
      </c>
      <c r="S210" s="1"/>
      <c r="T210" s="1"/>
      <c r="U210" s="1"/>
      <c r="V210" s="1">
        <v>206</v>
      </c>
      <c r="Y210" s="1"/>
      <c r="Z210" s="1"/>
      <c r="AA210" s="1"/>
      <c r="AB210" s="1">
        <v>206</v>
      </c>
      <c r="AG210" s="1">
        <v>206</v>
      </c>
      <c r="AH210" s="1">
        <f t="shared" si="12"/>
        <v>0</v>
      </c>
      <c r="AI210" s="1">
        <f t="shared" si="13"/>
        <v>0</v>
      </c>
      <c r="AJ210" s="1">
        <f t="shared" si="14"/>
        <v>0</v>
      </c>
      <c r="AK210" s="1">
        <f t="shared" si="15"/>
        <v>0</v>
      </c>
    </row>
    <row r="211" spans="2:37">
      <c r="B211" s="1">
        <v>207</v>
      </c>
      <c r="C211" s="1">
        <v>26.99</v>
      </c>
      <c r="D211" s="1">
        <v>13.21</v>
      </c>
      <c r="F211" s="1">
        <v>12</v>
      </c>
      <c r="J211" s="1">
        <v>207</v>
      </c>
      <c r="M211" s="1"/>
      <c r="N211" s="1"/>
      <c r="O211" s="1"/>
      <c r="P211" s="1">
        <v>207</v>
      </c>
      <c r="S211" s="1"/>
      <c r="T211" s="1"/>
      <c r="U211" s="1"/>
      <c r="V211" s="1">
        <v>207</v>
      </c>
      <c r="Y211" s="1"/>
      <c r="Z211" s="1"/>
      <c r="AA211" s="1"/>
      <c r="AB211" s="1">
        <v>207</v>
      </c>
      <c r="AG211" s="1">
        <v>207</v>
      </c>
      <c r="AH211" s="1">
        <f t="shared" si="12"/>
        <v>0</v>
      </c>
      <c r="AI211" s="1">
        <f t="shared" si="13"/>
        <v>0</v>
      </c>
      <c r="AJ211" s="1">
        <f t="shared" si="14"/>
        <v>0</v>
      </c>
      <c r="AK211" s="1">
        <f t="shared" si="15"/>
        <v>0</v>
      </c>
    </row>
    <row r="212" spans="2:37">
      <c r="B212" s="1">
        <v>208</v>
      </c>
      <c r="C212" s="1">
        <v>26.48</v>
      </c>
      <c r="D212" s="1">
        <v>13.25</v>
      </c>
      <c r="F212" s="1">
        <v>12</v>
      </c>
      <c r="J212" s="1">
        <v>208</v>
      </c>
      <c r="M212" s="1"/>
      <c r="N212" s="1"/>
      <c r="O212" s="1"/>
      <c r="P212" s="1">
        <v>208</v>
      </c>
      <c r="S212" s="1"/>
      <c r="T212" s="1"/>
      <c r="U212" s="1"/>
      <c r="V212" s="1">
        <v>208</v>
      </c>
      <c r="Y212" s="1"/>
      <c r="Z212" s="1"/>
      <c r="AA212" s="1"/>
      <c r="AB212" s="1">
        <v>208</v>
      </c>
      <c r="AG212" s="1">
        <v>208</v>
      </c>
      <c r="AH212" s="1">
        <f t="shared" si="12"/>
        <v>0</v>
      </c>
      <c r="AI212" s="1">
        <f t="shared" si="13"/>
        <v>0</v>
      </c>
      <c r="AJ212" s="1">
        <f t="shared" si="14"/>
        <v>0</v>
      </c>
      <c r="AK212" s="1">
        <f t="shared" si="15"/>
        <v>0</v>
      </c>
    </row>
    <row r="213" spans="2:37">
      <c r="B213" s="1">
        <v>209</v>
      </c>
      <c r="C213" s="1">
        <v>27.32</v>
      </c>
      <c r="D213" s="1">
        <v>13.27</v>
      </c>
      <c r="F213" s="1">
        <v>12</v>
      </c>
      <c r="J213" s="1">
        <v>209</v>
      </c>
      <c r="M213" s="1"/>
      <c r="N213" s="1"/>
      <c r="O213" s="1"/>
      <c r="P213" s="1">
        <v>209</v>
      </c>
      <c r="S213" s="1"/>
      <c r="T213" s="1"/>
      <c r="U213" s="1"/>
      <c r="V213" s="1">
        <v>209</v>
      </c>
      <c r="Y213" s="1"/>
      <c r="Z213" s="1"/>
      <c r="AA213" s="1"/>
      <c r="AB213" s="1">
        <v>209</v>
      </c>
      <c r="AG213" s="1">
        <v>209</v>
      </c>
      <c r="AH213" s="1">
        <f t="shared" si="12"/>
        <v>0</v>
      </c>
      <c r="AI213" s="1">
        <f t="shared" si="13"/>
        <v>0</v>
      </c>
      <c r="AJ213" s="1">
        <f t="shared" si="14"/>
        <v>0</v>
      </c>
      <c r="AK213" s="1">
        <f t="shared" si="15"/>
        <v>0</v>
      </c>
    </row>
    <row r="214" spans="2:37">
      <c r="B214" s="1">
        <v>210</v>
      </c>
      <c r="C214" s="1">
        <v>27.54</v>
      </c>
      <c r="D214" s="1">
        <v>13.55</v>
      </c>
      <c r="F214" s="1">
        <v>12</v>
      </c>
      <c r="J214" s="1">
        <v>210</v>
      </c>
      <c r="M214" s="1"/>
      <c r="N214" s="1"/>
      <c r="O214" s="1"/>
      <c r="P214" s="1">
        <v>210</v>
      </c>
      <c r="S214" s="1"/>
      <c r="T214" s="1"/>
      <c r="U214" s="1"/>
      <c r="V214" s="1">
        <v>210</v>
      </c>
      <c r="Y214" s="1"/>
      <c r="Z214" s="1"/>
      <c r="AA214" s="1"/>
      <c r="AB214" s="1">
        <v>210</v>
      </c>
      <c r="AG214" s="1">
        <v>210</v>
      </c>
      <c r="AH214" s="1">
        <f t="shared" si="12"/>
        <v>0</v>
      </c>
      <c r="AI214" s="1">
        <f t="shared" si="13"/>
        <v>0</v>
      </c>
      <c r="AJ214" s="1">
        <f t="shared" si="14"/>
        <v>0</v>
      </c>
      <c r="AK214" s="1">
        <f t="shared" si="15"/>
        <v>0</v>
      </c>
    </row>
    <row r="215" spans="2:37">
      <c r="B215" s="1">
        <v>211</v>
      </c>
      <c r="C215" s="1">
        <v>26.73</v>
      </c>
      <c r="D215" s="1">
        <v>13.67</v>
      </c>
      <c r="F215" s="1">
        <v>12</v>
      </c>
      <c r="J215" s="1">
        <v>211</v>
      </c>
      <c r="M215" s="1"/>
      <c r="N215" s="1"/>
      <c r="O215" s="1"/>
      <c r="P215" s="1">
        <v>211</v>
      </c>
      <c r="S215" s="1"/>
      <c r="T215" s="1"/>
      <c r="U215" s="1"/>
      <c r="V215" s="1">
        <v>211</v>
      </c>
      <c r="Y215" s="1"/>
      <c r="Z215" s="1"/>
      <c r="AA215" s="1"/>
      <c r="AB215" s="1">
        <v>211</v>
      </c>
      <c r="AG215" s="1">
        <v>211</v>
      </c>
      <c r="AH215" s="1">
        <f t="shared" si="12"/>
        <v>0</v>
      </c>
      <c r="AI215" s="1">
        <f t="shared" si="13"/>
        <v>0</v>
      </c>
      <c r="AJ215" s="1">
        <f t="shared" si="14"/>
        <v>0</v>
      </c>
      <c r="AK215" s="1">
        <f t="shared" si="15"/>
        <v>0</v>
      </c>
    </row>
    <row r="216" spans="2:37">
      <c r="B216" s="1">
        <v>212</v>
      </c>
      <c r="C216" s="1">
        <v>26.49</v>
      </c>
      <c r="D216" s="1">
        <v>13.2</v>
      </c>
      <c r="F216" s="1">
        <v>12</v>
      </c>
      <c r="J216" s="1">
        <v>212</v>
      </c>
      <c r="M216" s="1"/>
      <c r="N216" s="1"/>
      <c r="O216" s="1"/>
      <c r="P216" s="1">
        <v>212</v>
      </c>
      <c r="S216" s="1"/>
      <c r="T216" s="1"/>
      <c r="U216" s="1"/>
      <c r="V216" s="1">
        <v>212</v>
      </c>
      <c r="Y216" s="1"/>
      <c r="Z216" s="1"/>
      <c r="AA216" s="1"/>
      <c r="AB216" s="1">
        <v>212</v>
      </c>
      <c r="AG216" s="1">
        <v>212</v>
      </c>
      <c r="AH216" s="1">
        <f t="shared" si="12"/>
        <v>0</v>
      </c>
      <c r="AI216" s="1">
        <f t="shared" si="13"/>
        <v>0</v>
      </c>
      <c r="AJ216" s="1">
        <f t="shared" si="14"/>
        <v>0</v>
      </c>
      <c r="AK216" s="1">
        <f t="shared" si="15"/>
        <v>0</v>
      </c>
    </row>
    <row r="217" spans="2:37">
      <c r="B217" s="1">
        <v>213</v>
      </c>
      <c r="C217" s="1">
        <v>25.75</v>
      </c>
      <c r="D217" s="1">
        <v>12.95</v>
      </c>
      <c r="F217" s="1">
        <v>12</v>
      </c>
      <c r="J217" s="1">
        <v>213</v>
      </c>
      <c r="M217" s="1"/>
      <c r="N217" s="1"/>
      <c r="O217" s="1"/>
      <c r="P217" s="1">
        <v>213</v>
      </c>
      <c r="S217" s="1"/>
      <c r="T217" s="1"/>
      <c r="U217" s="1"/>
      <c r="V217" s="1">
        <v>213</v>
      </c>
      <c r="Y217" s="1"/>
      <c r="Z217" s="1"/>
      <c r="AA217" s="1"/>
      <c r="AB217" s="1">
        <v>213</v>
      </c>
      <c r="AG217" s="1">
        <v>213</v>
      </c>
      <c r="AH217" s="1">
        <f t="shared" si="12"/>
        <v>0</v>
      </c>
      <c r="AI217" s="1">
        <f t="shared" si="13"/>
        <v>0</v>
      </c>
      <c r="AJ217" s="1">
        <f t="shared" si="14"/>
        <v>0</v>
      </c>
      <c r="AK217" s="1">
        <f t="shared" si="15"/>
        <v>0</v>
      </c>
    </row>
    <row r="218" spans="2:37">
      <c r="B218" s="1">
        <v>214</v>
      </c>
      <c r="C218" s="1">
        <v>26.66</v>
      </c>
      <c r="D218" s="1">
        <v>13.2</v>
      </c>
      <c r="F218" s="1">
        <v>12</v>
      </c>
      <c r="J218" s="1">
        <v>214</v>
      </c>
      <c r="M218" s="1"/>
      <c r="N218" s="1"/>
      <c r="O218" s="1"/>
      <c r="P218" s="1">
        <v>214</v>
      </c>
      <c r="S218" s="1"/>
      <c r="T218" s="1"/>
      <c r="U218" s="1"/>
      <c r="V218" s="1">
        <v>214</v>
      </c>
      <c r="Y218" s="1"/>
      <c r="Z218" s="1"/>
      <c r="AA218" s="1"/>
      <c r="AB218" s="1">
        <v>214</v>
      </c>
      <c r="AG218" s="1">
        <v>214</v>
      </c>
      <c r="AH218" s="1">
        <f t="shared" si="12"/>
        <v>0</v>
      </c>
      <c r="AI218" s="1">
        <f t="shared" si="13"/>
        <v>0</v>
      </c>
      <c r="AJ218" s="1">
        <f t="shared" si="14"/>
        <v>0</v>
      </c>
      <c r="AK218" s="1">
        <f t="shared" si="15"/>
        <v>0</v>
      </c>
    </row>
    <row r="219" spans="2:37">
      <c r="B219" s="1">
        <v>215</v>
      </c>
      <c r="C219" s="1">
        <v>26.07</v>
      </c>
      <c r="D219" s="1">
        <v>13.38</v>
      </c>
      <c r="F219" s="1">
        <v>12</v>
      </c>
      <c r="J219" s="1">
        <v>215</v>
      </c>
      <c r="M219" s="1"/>
      <c r="N219" s="1"/>
      <c r="O219" s="1"/>
      <c r="P219" s="1">
        <v>215</v>
      </c>
      <c r="S219" s="1"/>
      <c r="T219" s="1"/>
      <c r="U219" s="1"/>
      <c r="V219" s="1">
        <v>215</v>
      </c>
      <c r="Y219" s="1"/>
      <c r="Z219" s="1"/>
      <c r="AA219" s="1"/>
      <c r="AB219" s="1">
        <v>215</v>
      </c>
      <c r="AG219" s="1">
        <v>215</v>
      </c>
      <c r="AH219" s="1">
        <f t="shared" si="12"/>
        <v>0</v>
      </c>
      <c r="AI219" s="1">
        <f t="shared" si="13"/>
        <v>0</v>
      </c>
      <c r="AJ219" s="1">
        <f t="shared" si="14"/>
        <v>0</v>
      </c>
      <c r="AK219" s="1">
        <f t="shared" si="15"/>
        <v>0</v>
      </c>
    </row>
    <row r="220" spans="2:37">
      <c r="B220" s="1">
        <v>216</v>
      </c>
      <c r="C220" s="1">
        <v>25.4</v>
      </c>
      <c r="D220" s="1">
        <v>12.58</v>
      </c>
      <c r="F220" s="1">
        <v>12</v>
      </c>
      <c r="J220" s="1">
        <v>216</v>
      </c>
      <c r="M220" s="1"/>
      <c r="N220" s="1"/>
      <c r="O220" s="1"/>
      <c r="P220" s="1">
        <v>216</v>
      </c>
      <c r="S220" s="1"/>
      <c r="T220" s="1"/>
      <c r="U220" s="1"/>
      <c r="V220" s="1">
        <v>216</v>
      </c>
      <c r="Y220" s="1"/>
      <c r="Z220" s="1"/>
      <c r="AA220" s="1"/>
      <c r="AB220" s="1">
        <v>216</v>
      </c>
      <c r="AG220" s="1">
        <v>216</v>
      </c>
      <c r="AH220" s="1">
        <f t="shared" si="12"/>
        <v>0</v>
      </c>
      <c r="AI220" s="1">
        <f t="shared" si="13"/>
        <v>0</v>
      </c>
      <c r="AJ220" s="1">
        <f t="shared" si="14"/>
        <v>0</v>
      </c>
      <c r="AK220" s="1">
        <f t="shared" si="15"/>
        <v>0</v>
      </c>
    </row>
    <row r="221" spans="2:37">
      <c r="B221" s="1">
        <v>217</v>
      </c>
      <c r="C221" s="1">
        <v>25.74</v>
      </c>
      <c r="D221" s="1">
        <v>12.65</v>
      </c>
      <c r="F221" s="1">
        <v>12</v>
      </c>
      <c r="J221" s="1">
        <v>217</v>
      </c>
      <c r="M221" s="1"/>
      <c r="N221" s="1"/>
      <c r="O221" s="1"/>
      <c r="P221" s="1">
        <v>217</v>
      </c>
      <c r="S221" s="1"/>
      <c r="T221" s="1"/>
      <c r="U221" s="1"/>
      <c r="V221" s="1">
        <v>217</v>
      </c>
      <c r="Y221" s="1"/>
      <c r="Z221" s="1"/>
      <c r="AA221" s="1"/>
      <c r="AB221" s="1">
        <v>217</v>
      </c>
      <c r="AG221" s="1">
        <v>217</v>
      </c>
      <c r="AH221" s="1">
        <f t="shared" si="12"/>
        <v>0</v>
      </c>
      <c r="AI221" s="1">
        <f t="shared" si="13"/>
        <v>0</v>
      </c>
      <c r="AJ221" s="1">
        <f t="shared" si="14"/>
        <v>0</v>
      </c>
      <c r="AK221" s="1">
        <f t="shared" si="15"/>
        <v>0</v>
      </c>
    </row>
    <row r="222" spans="2:37">
      <c r="B222" s="1">
        <v>218</v>
      </c>
      <c r="C222" s="1">
        <v>26.96</v>
      </c>
      <c r="D222" s="1">
        <v>12.65</v>
      </c>
      <c r="F222" s="1">
        <v>12</v>
      </c>
      <c r="J222" s="1">
        <v>218</v>
      </c>
      <c r="M222" s="1"/>
      <c r="N222" s="1"/>
      <c r="O222" s="1"/>
      <c r="P222" s="1">
        <v>218</v>
      </c>
      <c r="S222" s="1"/>
      <c r="T222" s="1"/>
      <c r="U222" s="1"/>
      <c r="V222" s="1">
        <v>218</v>
      </c>
      <c r="Y222" s="1"/>
      <c r="Z222" s="1"/>
      <c r="AA222" s="1"/>
      <c r="AB222" s="1">
        <v>218</v>
      </c>
      <c r="AG222" s="1">
        <v>218</v>
      </c>
      <c r="AH222" s="1">
        <f t="shared" si="12"/>
        <v>0</v>
      </c>
      <c r="AI222" s="1">
        <f t="shared" si="13"/>
        <v>0</v>
      </c>
      <c r="AJ222" s="1">
        <f t="shared" si="14"/>
        <v>0</v>
      </c>
      <c r="AK222" s="1">
        <f t="shared" si="15"/>
        <v>0</v>
      </c>
    </row>
    <row r="223" spans="2:37">
      <c r="B223" s="1">
        <v>219</v>
      </c>
      <c r="C223" s="1">
        <v>26.26</v>
      </c>
      <c r="D223" s="1">
        <v>12.98</v>
      </c>
      <c r="F223" s="1">
        <v>12</v>
      </c>
      <c r="J223" s="1">
        <v>219</v>
      </c>
      <c r="M223" s="1"/>
      <c r="N223" s="1"/>
      <c r="O223" s="1"/>
      <c r="P223" s="1">
        <v>219</v>
      </c>
      <c r="S223" s="1"/>
      <c r="T223" s="1"/>
      <c r="U223" s="1"/>
      <c r="V223" s="1">
        <v>219</v>
      </c>
      <c r="Y223" s="1"/>
      <c r="Z223" s="1"/>
      <c r="AA223" s="1"/>
      <c r="AB223" s="1">
        <v>219</v>
      </c>
      <c r="AG223" s="1">
        <v>219</v>
      </c>
      <c r="AH223" s="1">
        <f t="shared" si="12"/>
        <v>0</v>
      </c>
      <c r="AI223" s="1">
        <f t="shared" si="13"/>
        <v>0</v>
      </c>
      <c r="AJ223" s="1">
        <f t="shared" si="14"/>
        <v>0</v>
      </c>
      <c r="AK223" s="1">
        <f t="shared" si="15"/>
        <v>0</v>
      </c>
    </row>
    <row r="224" spans="2:37">
      <c r="B224" s="1">
        <v>220</v>
      </c>
      <c r="C224" s="1">
        <v>27.3</v>
      </c>
      <c r="D224" s="1">
        <v>12.94</v>
      </c>
      <c r="F224" s="1">
        <v>12</v>
      </c>
      <c r="J224" s="1">
        <v>220</v>
      </c>
      <c r="M224" s="1"/>
      <c r="N224" s="1"/>
      <c r="O224" s="1"/>
      <c r="P224" s="1">
        <v>220</v>
      </c>
      <c r="S224" s="1"/>
      <c r="T224" s="1"/>
      <c r="U224" s="1"/>
      <c r="V224" s="1">
        <v>220</v>
      </c>
      <c r="Y224" s="1"/>
      <c r="Z224" s="1"/>
      <c r="AA224" s="1"/>
      <c r="AB224" s="1">
        <v>220</v>
      </c>
      <c r="AG224" s="1">
        <v>220</v>
      </c>
      <c r="AH224" s="1">
        <f t="shared" si="12"/>
        <v>0</v>
      </c>
      <c r="AI224" s="1">
        <f t="shared" si="13"/>
        <v>0</v>
      </c>
      <c r="AJ224" s="1">
        <f t="shared" si="14"/>
        <v>0</v>
      </c>
      <c r="AK224" s="1">
        <f t="shared" si="15"/>
        <v>0</v>
      </c>
    </row>
    <row r="225" spans="2:37">
      <c r="B225" s="1">
        <v>221</v>
      </c>
      <c r="C225" s="1">
        <v>25.67</v>
      </c>
      <c r="D225" s="1">
        <v>12.94</v>
      </c>
      <c r="F225" s="1">
        <v>12</v>
      </c>
      <c r="J225" s="1">
        <v>221</v>
      </c>
      <c r="M225" s="1"/>
      <c r="N225" s="1"/>
      <c r="O225" s="1"/>
      <c r="P225" s="1">
        <v>221</v>
      </c>
      <c r="S225" s="1"/>
      <c r="T225" s="1"/>
      <c r="U225" s="1"/>
      <c r="V225" s="1">
        <v>221</v>
      </c>
      <c r="Y225" s="1"/>
      <c r="Z225" s="1"/>
      <c r="AA225" s="1"/>
      <c r="AB225" s="1">
        <v>221</v>
      </c>
      <c r="AG225" s="1">
        <v>221</v>
      </c>
      <c r="AH225" s="1">
        <f t="shared" si="12"/>
        <v>0</v>
      </c>
      <c r="AI225" s="1">
        <f t="shared" si="13"/>
        <v>0</v>
      </c>
      <c r="AJ225" s="1">
        <f t="shared" si="14"/>
        <v>0</v>
      </c>
      <c r="AK225" s="1">
        <f t="shared" si="15"/>
        <v>0</v>
      </c>
    </row>
    <row r="226" spans="2:37">
      <c r="B226" s="1">
        <v>222</v>
      </c>
      <c r="C226" s="1">
        <v>25.82</v>
      </c>
      <c r="D226" s="1">
        <v>12.69</v>
      </c>
      <c r="F226" s="1">
        <v>12</v>
      </c>
      <c r="J226" s="1">
        <v>222</v>
      </c>
      <c r="M226" s="1"/>
      <c r="N226" s="1"/>
      <c r="O226" s="1"/>
      <c r="P226" s="1">
        <v>222</v>
      </c>
      <c r="S226" s="1"/>
      <c r="T226" s="1"/>
      <c r="U226" s="1"/>
      <c r="V226" s="1">
        <v>222</v>
      </c>
      <c r="Y226" s="1"/>
      <c r="Z226" s="1"/>
      <c r="AA226" s="1"/>
      <c r="AB226" s="1">
        <v>222</v>
      </c>
      <c r="AG226" s="1">
        <v>222</v>
      </c>
      <c r="AH226" s="1">
        <f t="shared" si="12"/>
        <v>0</v>
      </c>
      <c r="AI226" s="1">
        <f t="shared" si="13"/>
        <v>0</v>
      </c>
      <c r="AJ226" s="1">
        <f t="shared" si="14"/>
        <v>0</v>
      </c>
      <c r="AK226" s="1">
        <f t="shared" si="15"/>
        <v>0</v>
      </c>
    </row>
    <row r="227" spans="2:37">
      <c r="B227" s="1">
        <v>223</v>
      </c>
      <c r="C227" s="1">
        <v>25.76</v>
      </c>
      <c r="D227" s="1">
        <v>12.58</v>
      </c>
      <c r="F227" s="1">
        <v>12</v>
      </c>
      <c r="J227" s="1">
        <v>223</v>
      </c>
      <c r="M227" s="1"/>
      <c r="N227" s="1"/>
      <c r="O227" s="1"/>
      <c r="P227" s="1">
        <v>223</v>
      </c>
      <c r="S227" s="1"/>
      <c r="T227" s="1"/>
      <c r="U227" s="1"/>
      <c r="V227" s="1">
        <v>223</v>
      </c>
      <c r="Y227" s="1"/>
      <c r="Z227" s="1"/>
      <c r="AA227" s="1"/>
      <c r="AB227" s="1">
        <v>223</v>
      </c>
      <c r="AG227" s="1">
        <v>223</v>
      </c>
      <c r="AH227" s="1">
        <f t="shared" si="12"/>
        <v>0</v>
      </c>
      <c r="AI227" s="1">
        <f t="shared" si="13"/>
        <v>0</v>
      </c>
      <c r="AJ227" s="1">
        <f t="shared" si="14"/>
        <v>0</v>
      </c>
      <c r="AK227" s="1">
        <f t="shared" si="15"/>
        <v>0</v>
      </c>
    </row>
    <row r="228" spans="2:37">
      <c r="B228" s="1">
        <v>224</v>
      </c>
      <c r="C228" s="1">
        <v>24.83</v>
      </c>
      <c r="D228" s="1">
        <v>12.2</v>
      </c>
      <c r="F228" s="1">
        <v>12</v>
      </c>
      <c r="J228" s="1">
        <v>224</v>
      </c>
      <c r="M228" s="1"/>
      <c r="N228" s="1"/>
      <c r="O228" s="1"/>
      <c r="P228" s="1">
        <v>224</v>
      </c>
      <c r="S228" s="1"/>
      <c r="T228" s="1"/>
      <c r="U228" s="1"/>
      <c r="V228" s="1">
        <v>224</v>
      </c>
      <c r="Y228" s="1"/>
      <c r="Z228" s="1"/>
      <c r="AA228" s="1"/>
      <c r="AB228" s="1">
        <v>224</v>
      </c>
      <c r="AG228" s="1">
        <v>224</v>
      </c>
      <c r="AH228" s="1">
        <f t="shared" si="12"/>
        <v>0</v>
      </c>
      <c r="AI228" s="1">
        <f t="shared" si="13"/>
        <v>0</v>
      </c>
      <c r="AJ228" s="1">
        <f t="shared" si="14"/>
        <v>0</v>
      </c>
      <c r="AK228" s="1">
        <f t="shared" si="15"/>
        <v>0</v>
      </c>
    </row>
    <row r="229" spans="2:37">
      <c r="B229" s="1">
        <v>225</v>
      </c>
      <c r="C229" s="1">
        <v>25.44</v>
      </c>
      <c r="D229" s="1">
        <v>12.1</v>
      </c>
      <c r="F229" s="1">
        <v>12</v>
      </c>
      <c r="J229" s="1">
        <v>225</v>
      </c>
      <c r="M229" s="1"/>
      <c r="N229" s="1"/>
      <c r="O229" s="1"/>
      <c r="P229" s="1">
        <v>225</v>
      </c>
      <c r="S229" s="1"/>
      <c r="T229" s="1"/>
      <c r="U229" s="1"/>
      <c r="V229" s="1">
        <v>225</v>
      </c>
      <c r="Y229" s="1"/>
      <c r="Z229" s="1"/>
      <c r="AA229" s="1"/>
      <c r="AB229" s="1">
        <v>225</v>
      </c>
      <c r="AG229" s="1">
        <v>225</v>
      </c>
      <c r="AH229" s="1">
        <f t="shared" si="12"/>
        <v>0</v>
      </c>
      <c r="AI229" s="1">
        <f t="shared" si="13"/>
        <v>0</v>
      </c>
      <c r="AJ229" s="1">
        <f t="shared" si="14"/>
        <v>0</v>
      </c>
      <c r="AK229" s="1">
        <f t="shared" si="15"/>
        <v>0</v>
      </c>
    </row>
    <row r="230" spans="2:37">
      <c r="B230" s="1">
        <v>226</v>
      </c>
      <c r="C230" s="1">
        <v>25.43</v>
      </c>
      <c r="D230" s="1">
        <v>12.33</v>
      </c>
      <c r="F230" s="1">
        <v>12</v>
      </c>
      <c r="J230" s="1">
        <v>226</v>
      </c>
      <c r="M230" s="1"/>
      <c r="N230" s="1"/>
      <c r="O230" s="1"/>
      <c r="P230" s="1">
        <v>226</v>
      </c>
      <c r="S230" s="1"/>
      <c r="T230" s="1"/>
      <c r="U230" s="1"/>
      <c r="V230" s="1">
        <v>226</v>
      </c>
      <c r="Y230" s="1"/>
      <c r="Z230" s="1"/>
      <c r="AA230" s="1"/>
      <c r="AB230" s="1">
        <v>226</v>
      </c>
      <c r="AG230" s="1">
        <v>226</v>
      </c>
      <c r="AH230" s="1">
        <f t="shared" si="12"/>
        <v>0</v>
      </c>
      <c r="AI230" s="1">
        <f t="shared" si="13"/>
        <v>0</v>
      </c>
      <c r="AJ230" s="1">
        <f t="shared" si="14"/>
        <v>0</v>
      </c>
      <c r="AK230" s="1">
        <f t="shared" si="15"/>
        <v>0</v>
      </c>
    </row>
    <row r="231" spans="2:37">
      <c r="B231" s="1">
        <v>227</v>
      </c>
      <c r="C231" s="1">
        <v>25.71</v>
      </c>
      <c r="D231" s="1">
        <v>11.81</v>
      </c>
      <c r="F231" s="1">
        <v>12</v>
      </c>
      <c r="J231" s="1">
        <v>227</v>
      </c>
      <c r="M231" s="1"/>
      <c r="N231" s="1"/>
      <c r="O231" s="1"/>
      <c r="P231" s="1">
        <v>227</v>
      </c>
      <c r="S231" s="1"/>
      <c r="T231" s="1"/>
      <c r="U231" s="1"/>
      <c r="V231" s="1">
        <v>227</v>
      </c>
      <c r="Y231" s="1"/>
      <c r="Z231" s="1"/>
      <c r="AA231" s="1"/>
      <c r="AB231" s="1">
        <v>227</v>
      </c>
      <c r="AG231" s="1">
        <v>227</v>
      </c>
      <c r="AH231" s="1">
        <f t="shared" si="12"/>
        <v>0</v>
      </c>
      <c r="AI231" s="1">
        <f t="shared" si="13"/>
        <v>0</v>
      </c>
      <c r="AJ231" s="1">
        <f t="shared" si="14"/>
        <v>0</v>
      </c>
      <c r="AK231" s="1">
        <f t="shared" si="15"/>
        <v>0</v>
      </c>
    </row>
    <row r="232" spans="2:37">
      <c r="B232" s="1">
        <v>228</v>
      </c>
      <c r="C232" s="1">
        <v>26.74</v>
      </c>
      <c r="D232" s="1">
        <v>12.5</v>
      </c>
      <c r="F232" s="1">
        <v>12</v>
      </c>
      <c r="J232" s="1">
        <v>228</v>
      </c>
      <c r="M232" s="1"/>
      <c r="N232" s="1"/>
      <c r="O232" s="1"/>
      <c r="P232" s="1">
        <v>228</v>
      </c>
      <c r="S232" s="1"/>
      <c r="T232" s="1"/>
      <c r="U232" s="1"/>
      <c r="V232" s="1">
        <v>228</v>
      </c>
      <c r="Y232" s="1"/>
      <c r="Z232" s="1"/>
      <c r="AA232" s="1"/>
      <c r="AB232" s="1">
        <v>228</v>
      </c>
      <c r="AG232" s="1">
        <v>228</v>
      </c>
      <c r="AH232" s="1">
        <f t="shared" si="12"/>
        <v>0</v>
      </c>
      <c r="AI232" s="1">
        <f t="shared" si="13"/>
        <v>0</v>
      </c>
      <c r="AJ232" s="1">
        <f t="shared" si="14"/>
        <v>0</v>
      </c>
      <c r="AK232" s="1">
        <f t="shared" si="15"/>
        <v>0</v>
      </c>
    </row>
    <row r="233" spans="2:37">
      <c r="B233" s="1">
        <v>229</v>
      </c>
      <c r="C233" s="1">
        <v>25.85</v>
      </c>
      <c r="D233" s="1">
        <v>11.95</v>
      </c>
      <c r="F233" s="1">
        <v>12</v>
      </c>
      <c r="J233" s="1">
        <v>229</v>
      </c>
      <c r="M233" s="1"/>
      <c r="N233" s="1"/>
      <c r="O233" s="1"/>
      <c r="P233" s="1">
        <v>229</v>
      </c>
      <c r="S233" s="1"/>
      <c r="T233" s="1"/>
      <c r="U233" s="1"/>
      <c r="V233" s="1">
        <v>229</v>
      </c>
      <c r="Y233" s="1"/>
      <c r="Z233" s="1"/>
      <c r="AA233" s="1"/>
      <c r="AB233" s="1">
        <v>229</v>
      </c>
      <c r="AG233" s="1">
        <v>229</v>
      </c>
      <c r="AH233" s="1">
        <f t="shared" si="12"/>
        <v>0</v>
      </c>
      <c r="AI233" s="1">
        <f t="shared" si="13"/>
        <v>0</v>
      </c>
      <c r="AJ233" s="1">
        <f t="shared" si="14"/>
        <v>0</v>
      </c>
      <c r="AK233" s="1">
        <f t="shared" si="15"/>
        <v>0</v>
      </c>
    </row>
    <row r="234" spans="2:37">
      <c r="B234" s="1">
        <v>230</v>
      </c>
      <c r="C234" s="1">
        <v>24.74</v>
      </c>
      <c r="D234" s="1">
        <v>11.42</v>
      </c>
      <c r="F234" s="1">
        <v>12</v>
      </c>
      <c r="J234" s="1">
        <v>230</v>
      </c>
      <c r="M234" s="1"/>
      <c r="N234" s="1"/>
      <c r="O234" s="1"/>
      <c r="P234" s="1">
        <v>230</v>
      </c>
      <c r="S234" s="1"/>
      <c r="T234" s="1"/>
      <c r="U234" s="1"/>
      <c r="V234" s="1">
        <v>230</v>
      </c>
      <c r="Y234" s="1"/>
      <c r="Z234" s="1"/>
      <c r="AA234" s="1"/>
      <c r="AB234" s="1">
        <v>230</v>
      </c>
      <c r="AG234" s="1">
        <v>230</v>
      </c>
      <c r="AH234" s="1">
        <f t="shared" si="12"/>
        <v>0</v>
      </c>
      <c r="AI234" s="1">
        <f t="shared" si="13"/>
        <v>0</v>
      </c>
      <c r="AJ234" s="1">
        <f t="shared" si="14"/>
        <v>0</v>
      </c>
      <c r="AK234" s="1">
        <f t="shared" si="15"/>
        <v>0</v>
      </c>
    </row>
    <row r="235" spans="2:37">
      <c r="B235" s="1">
        <v>231</v>
      </c>
      <c r="C235" s="1">
        <v>24.07</v>
      </c>
      <c r="D235" s="1">
        <v>11.05</v>
      </c>
      <c r="F235" s="1">
        <v>12</v>
      </c>
      <c r="J235" s="1">
        <v>231</v>
      </c>
      <c r="M235" s="1"/>
      <c r="N235" s="1"/>
      <c r="O235" s="1"/>
      <c r="P235" s="1">
        <v>231</v>
      </c>
      <c r="S235" s="1"/>
      <c r="T235" s="1"/>
      <c r="U235" s="1"/>
      <c r="V235" s="1">
        <v>231</v>
      </c>
      <c r="Y235" s="1"/>
      <c r="Z235" s="1"/>
      <c r="AA235" s="1"/>
      <c r="AB235" s="1">
        <v>231</v>
      </c>
      <c r="AG235" s="1">
        <v>231</v>
      </c>
      <c r="AH235" s="1">
        <f t="shared" si="12"/>
        <v>0</v>
      </c>
      <c r="AI235" s="1">
        <f t="shared" si="13"/>
        <v>0</v>
      </c>
      <c r="AJ235" s="1">
        <f t="shared" si="14"/>
        <v>0</v>
      </c>
      <c r="AK235" s="1">
        <f t="shared" si="15"/>
        <v>0</v>
      </c>
    </row>
    <row r="236" spans="2:37">
      <c r="B236" s="1">
        <v>232</v>
      </c>
      <c r="C236" s="1">
        <v>24.56</v>
      </c>
      <c r="D236" s="1">
        <v>11.49</v>
      </c>
      <c r="F236" s="1">
        <v>12</v>
      </c>
      <c r="J236" s="1">
        <v>232</v>
      </c>
      <c r="M236" s="1"/>
      <c r="N236" s="1"/>
      <c r="O236" s="1"/>
      <c r="P236" s="1">
        <v>232</v>
      </c>
      <c r="S236" s="1"/>
      <c r="T236" s="1"/>
      <c r="U236" s="1"/>
      <c r="V236" s="1">
        <v>232</v>
      </c>
      <c r="Y236" s="1"/>
      <c r="Z236" s="1"/>
      <c r="AA236" s="1"/>
      <c r="AB236" s="1">
        <v>232</v>
      </c>
      <c r="AG236" s="1">
        <v>232</v>
      </c>
      <c r="AH236" s="1">
        <f t="shared" si="12"/>
        <v>0</v>
      </c>
      <c r="AI236" s="1">
        <f t="shared" si="13"/>
        <v>0</v>
      </c>
      <c r="AJ236" s="1">
        <f t="shared" si="14"/>
        <v>0</v>
      </c>
      <c r="AK236" s="1">
        <f t="shared" si="15"/>
        <v>0</v>
      </c>
    </row>
    <row r="237" spans="2:37">
      <c r="B237" s="1">
        <v>233</v>
      </c>
      <c r="C237" s="1">
        <v>25.33</v>
      </c>
      <c r="D237" s="1">
        <v>11.89</v>
      </c>
      <c r="F237" s="1">
        <v>12</v>
      </c>
      <c r="J237" s="1">
        <v>233</v>
      </c>
      <c r="M237" s="1"/>
      <c r="N237" s="1"/>
      <c r="O237" s="1"/>
      <c r="P237" s="1">
        <v>233</v>
      </c>
      <c r="S237" s="1"/>
      <c r="T237" s="1"/>
      <c r="U237" s="1"/>
      <c r="V237" s="1">
        <v>233</v>
      </c>
      <c r="Y237" s="1"/>
      <c r="Z237" s="1"/>
      <c r="AA237" s="1"/>
      <c r="AB237" s="1">
        <v>233</v>
      </c>
      <c r="AG237" s="1">
        <v>233</v>
      </c>
      <c r="AH237" s="1">
        <f t="shared" si="12"/>
        <v>0</v>
      </c>
      <c r="AI237" s="1">
        <f t="shared" si="13"/>
        <v>0</v>
      </c>
      <c r="AJ237" s="1">
        <f t="shared" si="14"/>
        <v>0</v>
      </c>
      <c r="AK237" s="1">
        <f t="shared" si="15"/>
        <v>0</v>
      </c>
    </row>
    <row r="238" spans="2:37">
      <c r="B238" s="1">
        <v>234</v>
      </c>
      <c r="C238" s="1">
        <v>25.28</v>
      </c>
      <c r="D238" s="1">
        <v>11.43</v>
      </c>
      <c r="F238" s="1">
        <v>12</v>
      </c>
      <c r="J238" s="1">
        <v>234</v>
      </c>
      <c r="M238" s="1"/>
      <c r="N238" s="1"/>
      <c r="O238" s="1"/>
      <c r="P238" s="1">
        <v>234</v>
      </c>
      <c r="S238" s="1"/>
      <c r="T238" s="1"/>
      <c r="U238" s="1"/>
      <c r="V238" s="1">
        <v>234</v>
      </c>
      <c r="Y238" s="1"/>
      <c r="Z238" s="1"/>
      <c r="AA238" s="1"/>
      <c r="AB238" s="1">
        <v>234</v>
      </c>
      <c r="AG238" s="1">
        <v>234</v>
      </c>
      <c r="AH238" s="1">
        <f t="shared" si="12"/>
        <v>0</v>
      </c>
      <c r="AI238" s="1">
        <f t="shared" si="13"/>
        <v>0</v>
      </c>
      <c r="AJ238" s="1">
        <f t="shared" si="14"/>
        <v>0</v>
      </c>
      <c r="AK238" s="1">
        <f t="shared" si="15"/>
        <v>0</v>
      </c>
    </row>
    <row r="239" spans="2:37">
      <c r="B239" s="1">
        <v>235</v>
      </c>
      <c r="C239" s="1">
        <v>25.04</v>
      </c>
      <c r="D239" s="1">
        <v>11.78</v>
      </c>
      <c r="F239" s="1">
        <v>12</v>
      </c>
      <c r="J239" s="1">
        <v>235</v>
      </c>
      <c r="M239" s="1"/>
      <c r="N239" s="1"/>
      <c r="O239" s="1"/>
      <c r="P239" s="1">
        <v>235</v>
      </c>
      <c r="S239" s="1"/>
      <c r="T239" s="1"/>
      <c r="U239" s="1"/>
      <c r="V239" s="1">
        <v>235</v>
      </c>
      <c r="Y239" s="1"/>
      <c r="Z239" s="1"/>
      <c r="AA239" s="1"/>
      <c r="AB239" s="1">
        <v>235</v>
      </c>
      <c r="AG239" s="1">
        <v>235</v>
      </c>
      <c r="AH239" s="1">
        <f t="shared" si="12"/>
        <v>0</v>
      </c>
      <c r="AI239" s="1">
        <f t="shared" si="13"/>
        <v>0</v>
      </c>
      <c r="AJ239" s="1">
        <f t="shared" si="14"/>
        <v>0</v>
      </c>
      <c r="AK239" s="1">
        <f t="shared" si="15"/>
        <v>0</v>
      </c>
    </row>
    <row r="240" spans="2:37">
      <c r="B240" s="1">
        <v>236</v>
      </c>
      <c r="C240" s="1">
        <v>26.25</v>
      </c>
      <c r="D240" s="1">
        <v>12</v>
      </c>
      <c r="F240" s="1">
        <v>12</v>
      </c>
      <c r="J240" s="1">
        <v>236</v>
      </c>
      <c r="M240" s="1"/>
      <c r="N240" s="1"/>
      <c r="O240" s="1"/>
      <c r="P240" s="1">
        <v>236</v>
      </c>
      <c r="S240" s="1"/>
      <c r="T240" s="1"/>
      <c r="U240" s="1"/>
      <c r="V240" s="1">
        <v>236</v>
      </c>
      <c r="Y240" s="1"/>
      <c r="Z240" s="1"/>
      <c r="AA240" s="1"/>
      <c r="AB240" s="1">
        <v>236</v>
      </c>
      <c r="AG240" s="1">
        <v>236</v>
      </c>
      <c r="AH240" s="1">
        <f t="shared" si="12"/>
        <v>0</v>
      </c>
      <c r="AI240" s="1">
        <f t="shared" si="13"/>
        <v>0</v>
      </c>
      <c r="AJ240" s="1">
        <f t="shared" si="14"/>
        <v>0</v>
      </c>
      <c r="AK240" s="1">
        <f t="shared" si="15"/>
        <v>0</v>
      </c>
    </row>
    <row r="241" spans="2:37">
      <c r="B241" s="1">
        <v>237</v>
      </c>
      <c r="C241" s="1">
        <v>26.25</v>
      </c>
      <c r="D241" s="1">
        <v>12.33</v>
      </c>
      <c r="F241" s="1">
        <v>12</v>
      </c>
      <c r="J241" s="1">
        <v>237</v>
      </c>
      <c r="M241" s="1"/>
      <c r="N241" s="1"/>
      <c r="O241" s="1"/>
      <c r="P241" s="1">
        <v>237</v>
      </c>
      <c r="S241" s="1"/>
      <c r="T241" s="1"/>
      <c r="U241" s="1"/>
      <c r="V241" s="1">
        <v>237</v>
      </c>
      <c r="Y241" s="1"/>
      <c r="Z241" s="1"/>
      <c r="AA241" s="1"/>
      <c r="AB241" s="1">
        <v>237</v>
      </c>
      <c r="AG241" s="1">
        <v>237</v>
      </c>
      <c r="AH241" s="1">
        <f t="shared" si="12"/>
        <v>0</v>
      </c>
      <c r="AI241" s="1">
        <f t="shared" si="13"/>
        <v>0</v>
      </c>
      <c r="AJ241" s="1">
        <f t="shared" si="14"/>
        <v>0</v>
      </c>
      <c r="AK241" s="1">
        <f t="shared" si="15"/>
        <v>0</v>
      </c>
    </row>
    <row r="242" spans="2:37">
      <c r="B242" s="1">
        <v>238</v>
      </c>
      <c r="C242" s="1">
        <v>26.2</v>
      </c>
      <c r="D242" s="1">
        <v>12.38</v>
      </c>
      <c r="F242" s="1">
        <v>12</v>
      </c>
      <c r="J242" s="1">
        <v>238</v>
      </c>
      <c r="M242" s="1"/>
      <c r="N242" s="1"/>
      <c r="O242" s="1"/>
      <c r="P242" s="1">
        <v>238</v>
      </c>
      <c r="S242" s="1"/>
      <c r="T242" s="1"/>
      <c r="U242" s="1"/>
      <c r="V242" s="1">
        <v>238</v>
      </c>
      <c r="Y242" s="1"/>
      <c r="Z242" s="1"/>
      <c r="AA242" s="1"/>
      <c r="AB242" s="1">
        <v>238</v>
      </c>
      <c r="AG242" s="1">
        <v>238</v>
      </c>
      <c r="AH242" s="1">
        <f t="shared" si="12"/>
        <v>0</v>
      </c>
      <c r="AI242" s="1">
        <f t="shared" si="13"/>
        <v>0</v>
      </c>
      <c r="AJ242" s="1">
        <f t="shared" si="14"/>
        <v>0</v>
      </c>
      <c r="AK242" s="1">
        <f t="shared" si="15"/>
        <v>0</v>
      </c>
    </row>
    <row r="243" spans="2:37">
      <c r="B243" s="1">
        <v>239</v>
      </c>
      <c r="C243" s="1">
        <v>25.8</v>
      </c>
      <c r="D243" s="1">
        <v>12.07</v>
      </c>
      <c r="F243" s="1">
        <v>12</v>
      </c>
      <c r="J243" s="1">
        <v>239</v>
      </c>
      <c r="M243" s="1"/>
      <c r="N243" s="1"/>
      <c r="O243" s="1"/>
      <c r="P243" s="1">
        <v>239</v>
      </c>
      <c r="S243" s="1"/>
      <c r="T243" s="1"/>
      <c r="U243" s="1"/>
      <c r="V243" s="1">
        <v>239</v>
      </c>
      <c r="Y243" s="1"/>
      <c r="Z243" s="1"/>
      <c r="AA243" s="1"/>
      <c r="AB243" s="1">
        <v>239</v>
      </c>
      <c r="AG243" s="1">
        <v>239</v>
      </c>
      <c r="AH243" s="1">
        <f t="shared" si="12"/>
        <v>0</v>
      </c>
      <c r="AI243" s="1">
        <f t="shared" si="13"/>
        <v>0</v>
      </c>
      <c r="AJ243" s="1">
        <f t="shared" si="14"/>
        <v>0</v>
      </c>
      <c r="AK243" s="1">
        <f t="shared" si="15"/>
        <v>0</v>
      </c>
    </row>
    <row r="244" spans="2:37">
      <c r="B244" s="1">
        <v>240</v>
      </c>
      <c r="C244" s="1">
        <v>25.07</v>
      </c>
      <c r="D244" s="1">
        <v>11.71</v>
      </c>
      <c r="F244" s="1">
        <v>12</v>
      </c>
      <c r="J244" s="1">
        <v>240</v>
      </c>
      <c r="M244" s="1"/>
      <c r="N244" s="1"/>
      <c r="O244" s="1"/>
      <c r="P244" s="1">
        <v>240</v>
      </c>
      <c r="S244" s="1"/>
      <c r="T244" s="1"/>
      <c r="U244" s="1"/>
      <c r="V244" s="1">
        <v>240</v>
      </c>
      <c r="Y244" s="1"/>
      <c r="Z244" s="1"/>
      <c r="AA244" s="1"/>
      <c r="AB244" s="1">
        <v>240</v>
      </c>
      <c r="AG244" s="1">
        <v>240</v>
      </c>
      <c r="AH244" s="1">
        <f t="shared" si="12"/>
        <v>0</v>
      </c>
      <c r="AI244" s="1">
        <f t="shared" si="13"/>
        <v>0</v>
      </c>
      <c r="AJ244" s="1">
        <f t="shared" si="14"/>
        <v>0</v>
      </c>
      <c r="AK244" s="1">
        <f t="shared" si="15"/>
        <v>0</v>
      </c>
    </row>
    <row r="245" spans="2:37">
      <c r="B245" s="1">
        <v>241</v>
      </c>
      <c r="C245" s="1">
        <v>25.38</v>
      </c>
      <c r="D245" s="1">
        <v>11.55</v>
      </c>
      <c r="F245" s="1">
        <v>12</v>
      </c>
      <c r="J245" s="1">
        <v>241</v>
      </c>
      <c r="M245" s="1"/>
      <c r="N245" s="1"/>
      <c r="O245" s="1"/>
      <c r="P245" s="1">
        <v>241</v>
      </c>
      <c r="S245" s="1"/>
      <c r="T245" s="1"/>
      <c r="U245" s="1"/>
      <c r="V245" s="1">
        <v>241</v>
      </c>
      <c r="Y245" s="1"/>
      <c r="Z245" s="1"/>
      <c r="AA245" s="1"/>
      <c r="AB245" s="1">
        <v>241</v>
      </c>
      <c r="AG245" s="1">
        <v>241</v>
      </c>
      <c r="AH245" s="1">
        <f t="shared" si="12"/>
        <v>0</v>
      </c>
      <c r="AI245" s="1">
        <f t="shared" si="13"/>
        <v>0</v>
      </c>
      <c r="AJ245" s="1">
        <f t="shared" si="14"/>
        <v>0</v>
      </c>
      <c r="AK245" s="1">
        <f t="shared" si="15"/>
        <v>0</v>
      </c>
    </row>
    <row r="246" spans="2:37">
      <c r="B246" s="1">
        <v>242</v>
      </c>
      <c r="C246" s="1">
        <v>23.2</v>
      </c>
      <c r="D246" s="1">
        <v>10.67</v>
      </c>
      <c r="F246" s="1">
        <v>12</v>
      </c>
      <c r="J246" s="1">
        <v>242</v>
      </c>
      <c r="M246" s="1"/>
      <c r="N246" s="1"/>
      <c r="O246" s="1"/>
      <c r="P246" s="1">
        <v>242</v>
      </c>
      <c r="S246" s="1"/>
      <c r="T246" s="1"/>
      <c r="U246" s="1"/>
      <c r="V246" s="1">
        <v>242</v>
      </c>
      <c r="Y246" s="1"/>
      <c r="Z246" s="1"/>
      <c r="AA246" s="1"/>
      <c r="AB246" s="1">
        <v>242</v>
      </c>
      <c r="AG246" s="1">
        <v>242</v>
      </c>
      <c r="AH246" s="1">
        <f t="shared" si="12"/>
        <v>0</v>
      </c>
      <c r="AI246" s="1">
        <f t="shared" si="13"/>
        <v>0</v>
      </c>
      <c r="AJ246" s="1">
        <f t="shared" si="14"/>
        <v>0</v>
      </c>
      <c r="AK246" s="1">
        <f t="shared" si="15"/>
        <v>0</v>
      </c>
    </row>
    <row r="247" spans="2:37">
      <c r="B247" s="1">
        <v>243</v>
      </c>
      <c r="C247" s="1">
        <v>23.89</v>
      </c>
      <c r="D247" s="1">
        <v>9.9600000000000009</v>
      </c>
      <c r="F247" s="1">
        <v>12</v>
      </c>
      <c r="J247" s="1">
        <v>243</v>
      </c>
      <c r="M247" s="1"/>
      <c r="N247" s="1"/>
      <c r="O247" s="1"/>
      <c r="P247" s="1">
        <v>243</v>
      </c>
      <c r="S247" s="1"/>
      <c r="T247" s="1"/>
      <c r="U247" s="1"/>
      <c r="V247" s="1">
        <v>243</v>
      </c>
      <c r="Y247" s="1"/>
      <c r="Z247" s="1"/>
      <c r="AA247" s="1"/>
      <c r="AB247" s="1">
        <v>243</v>
      </c>
      <c r="AG247" s="1">
        <v>243</v>
      </c>
      <c r="AH247" s="1">
        <f t="shared" si="12"/>
        <v>0</v>
      </c>
      <c r="AI247" s="1">
        <f t="shared" si="13"/>
        <v>0</v>
      </c>
      <c r="AJ247" s="1">
        <f t="shared" si="14"/>
        <v>0</v>
      </c>
      <c r="AK247" s="1">
        <f t="shared" si="15"/>
        <v>0</v>
      </c>
    </row>
    <row r="248" spans="2:37">
      <c r="B248" s="1">
        <v>244</v>
      </c>
      <c r="C248" s="1">
        <v>24.71</v>
      </c>
      <c r="D248" s="1">
        <v>10.6</v>
      </c>
      <c r="F248" s="1">
        <v>12</v>
      </c>
      <c r="J248" s="1">
        <v>244</v>
      </c>
      <c r="M248" s="1"/>
      <c r="N248" s="1"/>
      <c r="O248" s="1"/>
      <c r="P248" s="1">
        <v>244</v>
      </c>
      <c r="S248" s="1"/>
      <c r="T248" s="1"/>
      <c r="U248" s="1"/>
      <c r="V248" s="1">
        <v>244</v>
      </c>
      <c r="Y248" s="1"/>
      <c r="Z248" s="1"/>
      <c r="AA248" s="1"/>
      <c r="AB248" s="1">
        <v>244</v>
      </c>
      <c r="AG248" s="1">
        <v>244</v>
      </c>
      <c r="AH248" s="1">
        <f t="shared" si="12"/>
        <v>0</v>
      </c>
      <c r="AI248" s="1">
        <f t="shared" si="13"/>
        <v>0</v>
      </c>
      <c r="AJ248" s="1">
        <f t="shared" si="14"/>
        <v>0</v>
      </c>
      <c r="AK248" s="1">
        <f t="shared" si="15"/>
        <v>0</v>
      </c>
    </row>
    <row r="249" spans="2:37">
      <c r="B249" s="1">
        <v>245</v>
      </c>
      <c r="C249" s="1">
        <v>24.9</v>
      </c>
      <c r="D249" s="1">
        <v>11.12</v>
      </c>
      <c r="F249" s="1">
        <v>12</v>
      </c>
      <c r="J249" s="1">
        <v>245</v>
      </c>
      <c r="M249" s="1"/>
      <c r="N249" s="1"/>
      <c r="O249" s="1"/>
      <c r="P249" s="1">
        <v>245</v>
      </c>
      <c r="S249" s="1"/>
      <c r="T249" s="1"/>
      <c r="U249" s="1"/>
      <c r="V249" s="1">
        <v>245</v>
      </c>
      <c r="Y249" s="1"/>
      <c r="Z249" s="1"/>
      <c r="AA249" s="1"/>
      <c r="AB249" s="1">
        <v>245</v>
      </c>
      <c r="AG249" s="1">
        <v>245</v>
      </c>
      <c r="AH249" s="1">
        <f t="shared" si="12"/>
        <v>0</v>
      </c>
      <c r="AI249" s="1">
        <f t="shared" si="13"/>
        <v>0</v>
      </c>
      <c r="AJ249" s="1">
        <f t="shared" si="14"/>
        <v>0</v>
      </c>
      <c r="AK249" s="1">
        <f t="shared" si="15"/>
        <v>0</v>
      </c>
    </row>
    <row r="250" spans="2:37">
      <c r="B250" s="1">
        <v>246</v>
      </c>
      <c r="C250" s="1">
        <v>24.22</v>
      </c>
      <c r="D250" s="1">
        <v>10.77</v>
      </c>
      <c r="F250" s="1">
        <v>12</v>
      </c>
      <c r="J250" s="1">
        <v>246</v>
      </c>
      <c r="M250" s="1"/>
      <c r="N250" s="1"/>
      <c r="O250" s="1"/>
      <c r="P250" s="1">
        <v>246</v>
      </c>
      <c r="S250" s="1"/>
      <c r="T250" s="1"/>
      <c r="U250" s="1"/>
      <c r="V250" s="1">
        <v>246</v>
      </c>
      <c r="Y250" s="1"/>
      <c r="Z250" s="1"/>
      <c r="AA250" s="1"/>
      <c r="AB250" s="1">
        <v>246</v>
      </c>
      <c r="AG250" s="1">
        <v>246</v>
      </c>
      <c r="AH250" s="1">
        <f t="shared" si="12"/>
        <v>0</v>
      </c>
      <c r="AI250" s="1">
        <f t="shared" si="13"/>
        <v>0</v>
      </c>
      <c r="AJ250" s="1">
        <f t="shared" si="14"/>
        <v>0</v>
      </c>
      <c r="AK250" s="1">
        <f t="shared" si="15"/>
        <v>0</v>
      </c>
    </row>
    <row r="251" spans="2:37">
      <c r="B251" s="1">
        <v>247</v>
      </c>
      <c r="C251" s="1">
        <v>23.39</v>
      </c>
      <c r="D251" s="1">
        <v>9.76</v>
      </c>
      <c r="F251" s="1">
        <v>12</v>
      </c>
      <c r="J251" s="1">
        <v>247</v>
      </c>
      <c r="M251" s="1"/>
      <c r="N251" s="1"/>
      <c r="O251" s="1"/>
      <c r="P251" s="1">
        <v>247</v>
      </c>
      <c r="S251" s="1"/>
      <c r="T251" s="1"/>
      <c r="U251" s="1"/>
      <c r="V251" s="1">
        <v>247</v>
      </c>
      <c r="Y251" s="1"/>
      <c r="Z251" s="1"/>
      <c r="AA251" s="1"/>
      <c r="AB251" s="1">
        <v>247</v>
      </c>
      <c r="AG251" s="1">
        <v>247</v>
      </c>
      <c r="AH251" s="1">
        <f t="shared" si="12"/>
        <v>0</v>
      </c>
      <c r="AI251" s="1">
        <f t="shared" si="13"/>
        <v>0</v>
      </c>
      <c r="AJ251" s="1">
        <f t="shared" si="14"/>
        <v>0</v>
      </c>
      <c r="AK251" s="1">
        <f t="shared" si="15"/>
        <v>0</v>
      </c>
    </row>
    <row r="252" spans="2:37">
      <c r="B252" s="1">
        <v>248</v>
      </c>
      <c r="C252" s="1">
        <v>24.03</v>
      </c>
      <c r="D252" s="1">
        <v>9.7799999999999994</v>
      </c>
      <c r="F252" s="1">
        <v>12</v>
      </c>
      <c r="J252" s="1">
        <v>248</v>
      </c>
      <c r="M252" s="1"/>
      <c r="N252" s="1"/>
      <c r="O252" s="1"/>
      <c r="P252" s="1">
        <v>248</v>
      </c>
      <c r="S252" s="1"/>
      <c r="T252" s="1"/>
      <c r="U252" s="1"/>
      <c r="V252" s="1">
        <v>248</v>
      </c>
      <c r="Y252" s="1"/>
      <c r="Z252" s="1"/>
      <c r="AA252" s="1"/>
      <c r="AB252" s="1">
        <v>248</v>
      </c>
      <c r="AG252" s="1">
        <v>248</v>
      </c>
      <c r="AH252" s="1">
        <f t="shared" si="12"/>
        <v>0</v>
      </c>
      <c r="AI252" s="1">
        <f t="shared" si="13"/>
        <v>0</v>
      </c>
      <c r="AJ252" s="1">
        <f t="shared" si="14"/>
        <v>0</v>
      </c>
      <c r="AK252" s="1">
        <f t="shared" si="15"/>
        <v>0</v>
      </c>
    </row>
    <row r="253" spans="2:37">
      <c r="B253" s="1">
        <v>249</v>
      </c>
      <c r="C253" s="1">
        <v>24.39</v>
      </c>
      <c r="D253" s="1">
        <v>10.83</v>
      </c>
      <c r="F253" s="1">
        <v>12</v>
      </c>
      <c r="J253" s="1">
        <v>249</v>
      </c>
      <c r="M253" s="1"/>
      <c r="N253" s="1"/>
      <c r="O253" s="1"/>
      <c r="P253" s="1">
        <v>249</v>
      </c>
      <c r="S253" s="1"/>
      <c r="T253" s="1"/>
      <c r="U253" s="1"/>
      <c r="V253" s="1">
        <v>249</v>
      </c>
      <c r="Y253" s="1"/>
      <c r="Z253" s="1"/>
      <c r="AA253" s="1"/>
      <c r="AB253" s="1">
        <v>249</v>
      </c>
      <c r="AG253" s="1">
        <v>249</v>
      </c>
      <c r="AH253" s="1">
        <f t="shared" si="12"/>
        <v>0</v>
      </c>
      <c r="AI253" s="1">
        <f t="shared" si="13"/>
        <v>0</v>
      </c>
      <c r="AJ253" s="1">
        <f t="shared" si="14"/>
        <v>0</v>
      </c>
      <c r="AK253" s="1">
        <f t="shared" si="15"/>
        <v>0</v>
      </c>
    </row>
    <row r="254" spans="2:37">
      <c r="B254" s="1">
        <v>250</v>
      </c>
      <c r="C254" s="1">
        <v>23.33</v>
      </c>
      <c r="D254" s="1">
        <v>10.07</v>
      </c>
      <c r="F254" s="1">
        <v>12</v>
      </c>
      <c r="J254" s="1">
        <v>250</v>
      </c>
      <c r="M254" s="1"/>
      <c r="N254" s="1"/>
      <c r="O254" s="1"/>
      <c r="P254" s="1">
        <v>250</v>
      </c>
      <c r="S254" s="1"/>
      <c r="T254" s="1"/>
      <c r="U254" s="1"/>
      <c r="V254" s="1">
        <v>250</v>
      </c>
      <c r="Y254" s="1"/>
      <c r="Z254" s="1"/>
      <c r="AA254" s="1"/>
      <c r="AB254" s="1">
        <v>250</v>
      </c>
      <c r="AG254" s="1">
        <v>250</v>
      </c>
      <c r="AH254" s="1">
        <f t="shared" si="12"/>
        <v>0</v>
      </c>
      <c r="AI254" s="1">
        <f t="shared" si="13"/>
        <v>0</v>
      </c>
      <c r="AJ254" s="1">
        <f t="shared" si="14"/>
        <v>0</v>
      </c>
      <c r="AK254" s="1">
        <f t="shared" si="15"/>
        <v>0</v>
      </c>
    </row>
    <row r="255" spans="2:37">
      <c r="B255" s="1">
        <v>251</v>
      </c>
      <c r="C255" s="1">
        <v>23.45</v>
      </c>
      <c r="D255" s="1">
        <v>9.27</v>
      </c>
      <c r="F255" s="1">
        <v>12</v>
      </c>
      <c r="J255" s="1">
        <v>251</v>
      </c>
      <c r="M255" s="1"/>
      <c r="N255" s="1"/>
      <c r="O255" s="1"/>
      <c r="P255" s="1">
        <v>251</v>
      </c>
      <c r="S255" s="1"/>
      <c r="T255" s="1"/>
      <c r="U255" s="1"/>
      <c r="V255" s="1">
        <v>251</v>
      </c>
      <c r="Y255" s="1"/>
      <c r="Z255" s="1"/>
      <c r="AA255" s="1"/>
      <c r="AB255" s="1">
        <v>251</v>
      </c>
      <c r="AG255" s="1">
        <v>251</v>
      </c>
      <c r="AH255" s="1">
        <f t="shared" si="12"/>
        <v>0</v>
      </c>
      <c r="AI255" s="1">
        <f t="shared" si="13"/>
        <v>0</v>
      </c>
      <c r="AJ255" s="1">
        <f t="shared" si="14"/>
        <v>0</v>
      </c>
      <c r="AK255" s="1">
        <f t="shared" si="15"/>
        <v>0</v>
      </c>
    </row>
    <row r="256" spans="2:37">
      <c r="B256" s="1">
        <v>252</v>
      </c>
      <c r="C256" s="1">
        <v>22.13</v>
      </c>
      <c r="D256" s="1">
        <v>8.5</v>
      </c>
      <c r="F256" s="1">
        <v>12</v>
      </c>
      <c r="J256" s="1">
        <v>252</v>
      </c>
      <c r="M256" s="1"/>
      <c r="N256" s="1"/>
      <c r="O256" s="1"/>
      <c r="P256" s="1">
        <v>252</v>
      </c>
      <c r="S256" s="1"/>
      <c r="T256" s="1"/>
      <c r="U256" s="1"/>
      <c r="V256" s="1">
        <v>252</v>
      </c>
      <c r="Y256" s="1"/>
      <c r="Z256" s="1"/>
      <c r="AA256" s="1"/>
      <c r="AB256" s="1">
        <v>252</v>
      </c>
      <c r="AG256" s="1">
        <v>252</v>
      </c>
      <c r="AH256" s="1">
        <f t="shared" si="12"/>
        <v>0</v>
      </c>
      <c r="AI256" s="1">
        <f t="shared" si="13"/>
        <v>0</v>
      </c>
      <c r="AJ256" s="1">
        <f t="shared" si="14"/>
        <v>0</v>
      </c>
      <c r="AK256" s="1">
        <f t="shared" si="15"/>
        <v>0</v>
      </c>
    </row>
    <row r="257" spans="2:37">
      <c r="B257" s="1">
        <v>253</v>
      </c>
      <c r="C257" s="1">
        <v>22.27</v>
      </c>
      <c r="D257" s="1">
        <v>8.89</v>
      </c>
      <c r="F257" s="1">
        <v>12</v>
      </c>
      <c r="J257" s="1">
        <v>253</v>
      </c>
      <c r="M257" s="1"/>
      <c r="N257" s="1"/>
      <c r="O257" s="1"/>
      <c r="P257" s="1">
        <v>253</v>
      </c>
      <c r="S257" s="1"/>
      <c r="T257" s="1"/>
      <c r="U257" s="1"/>
      <c r="V257" s="1">
        <v>253</v>
      </c>
      <c r="Y257" s="1"/>
      <c r="Z257" s="1"/>
      <c r="AA257" s="1"/>
      <c r="AB257" s="1">
        <v>253</v>
      </c>
      <c r="AG257" s="1">
        <v>253</v>
      </c>
      <c r="AH257" s="1">
        <f t="shared" si="12"/>
        <v>0</v>
      </c>
      <c r="AI257" s="1">
        <f t="shared" si="13"/>
        <v>0</v>
      </c>
      <c r="AJ257" s="1">
        <f t="shared" si="14"/>
        <v>0</v>
      </c>
      <c r="AK257" s="1">
        <f t="shared" si="15"/>
        <v>0</v>
      </c>
    </row>
    <row r="258" spans="2:37">
      <c r="B258" s="1">
        <v>254</v>
      </c>
      <c r="C258" s="1">
        <v>23.48</v>
      </c>
      <c r="D258" s="1">
        <v>9.57</v>
      </c>
      <c r="F258" s="1">
        <v>12</v>
      </c>
      <c r="J258" s="1">
        <v>254</v>
      </c>
      <c r="M258" s="1"/>
      <c r="N258" s="1"/>
      <c r="O258" s="1"/>
      <c r="P258" s="1">
        <v>254</v>
      </c>
      <c r="S258" s="1"/>
      <c r="T258" s="1"/>
      <c r="U258" s="1"/>
      <c r="V258" s="1">
        <v>254</v>
      </c>
      <c r="Y258" s="1"/>
      <c r="Z258" s="1"/>
      <c r="AA258" s="1"/>
      <c r="AB258" s="1">
        <v>254</v>
      </c>
      <c r="AG258" s="1">
        <v>254</v>
      </c>
      <c r="AH258" s="1">
        <f t="shared" si="12"/>
        <v>0</v>
      </c>
      <c r="AI258" s="1">
        <f t="shared" si="13"/>
        <v>0</v>
      </c>
      <c r="AJ258" s="1">
        <f t="shared" si="14"/>
        <v>0</v>
      </c>
      <c r="AK258" s="1">
        <f t="shared" si="15"/>
        <v>0</v>
      </c>
    </row>
    <row r="259" spans="2:37">
      <c r="B259" s="1">
        <v>255</v>
      </c>
      <c r="C259" s="1">
        <v>22.95</v>
      </c>
      <c r="D259" s="1">
        <v>8.74</v>
      </c>
      <c r="F259" s="1">
        <v>12</v>
      </c>
      <c r="J259" s="1">
        <v>255</v>
      </c>
      <c r="M259" s="1"/>
      <c r="N259" s="1"/>
      <c r="O259" s="1"/>
      <c r="P259" s="1">
        <v>255</v>
      </c>
      <c r="S259" s="1"/>
      <c r="T259" s="1"/>
      <c r="U259" s="1"/>
      <c r="V259" s="1">
        <v>255</v>
      </c>
      <c r="Y259" s="1"/>
      <c r="Z259" s="1"/>
      <c r="AA259" s="1"/>
      <c r="AB259" s="1">
        <v>255</v>
      </c>
      <c r="AG259" s="1">
        <v>255</v>
      </c>
      <c r="AH259" s="1">
        <f t="shared" si="12"/>
        <v>0</v>
      </c>
      <c r="AI259" s="1">
        <f t="shared" si="13"/>
        <v>0</v>
      </c>
      <c r="AJ259" s="1">
        <f t="shared" si="14"/>
        <v>0</v>
      </c>
      <c r="AK259" s="1">
        <f t="shared" si="15"/>
        <v>0</v>
      </c>
    </row>
    <row r="260" spans="2:37">
      <c r="B260" s="1">
        <v>256</v>
      </c>
      <c r="C260" s="1">
        <v>21.24</v>
      </c>
      <c r="D260" s="1">
        <v>7.7</v>
      </c>
      <c r="F260" s="1">
        <v>12</v>
      </c>
      <c r="J260" s="1">
        <v>256</v>
      </c>
      <c r="M260" s="1"/>
      <c r="N260" s="1"/>
      <c r="O260" s="1"/>
      <c r="P260" s="1">
        <v>256</v>
      </c>
      <c r="S260" s="1"/>
      <c r="T260" s="1"/>
      <c r="U260" s="1"/>
      <c r="V260" s="1">
        <v>256</v>
      </c>
      <c r="Y260" s="1"/>
      <c r="Z260" s="1"/>
      <c r="AA260" s="1"/>
      <c r="AB260" s="1">
        <v>256</v>
      </c>
      <c r="AG260" s="1">
        <v>256</v>
      </c>
      <c r="AH260" s="1">
        <f t="shared" si="12"/>
        <v>0</v>
      </c>
      <c r="AI260" s="1">
        <f t="shared" si="13"/>
        <v>0</v>
      </c>
      <c r="AJ260" s="1">
        <f t="shared" si="14"/>
        <v>0</v>
      </c>
      <c r="AK260" s="1">
        <f t="shared" si="15"/>
        <v>0</v>
      </c>
    </row>
    <row r="261" spans="2:37">
      <c r="B261" s="1">
        <v>257</v>
      </c>
      <c r="C261" s="1">
        <v>21.21</v>
      </c>
      <c r="D261" s="1">
        <v>7.97</v>
      </c>
      <c r="F261" s="1">
        <v>12</v>
      </c>
      <c r="J261" s="1">
        <v>257</v>
      </c>
      <c r="M261" s="1"/>
      <c r="N261" s="1"/>
      <c r="O261" s="1"/>
      <c r="P261" s="1">
        <v>257</v>
      </c>
      <c r="S261" s="1"/>
      <c r="T261" s="1"/>
      <c r="U261" s="1"/>
      <c r="V261" s="1">
        <v>257</v>
      </c>
      <c r="Y261" s="1"/>
      <c r="Z261" s="1"/>
      <c r="AA261" s="1"/>
      <c r="AB261" s="1">
        <v>257</v>
      </c>
      <c r="AG261" s="1">
        <v>257</v>
      </c>
      <c r="AH261" s="1">
        <f t="shared" ref="AH261:AH324" si="16">AC261</f>
        <v>0</v>
      </c>
      <c r="AI261" s="1">
        <f t="shared" ref="AI261:AI324" si="17">W261</f>
        <v>0</v>
      </c>
      <c r="AJ261" s="1">
        <f t="shared" ref="AJ261:AJ324" si="18">Q261</f>
        <v>0</v>
      </c>
      <c r="AK261" s="1">
        <f t="shared" si="15"/>
        <v>0</v>
      </c>
    </row>
    <row r="262" spans="2:37">
      <c r="B262" s="1">
        <v>258</v>
      </c>
      <c r="C262" s="1">
        <v>21.42</v>
      </c>
      <c r="D262" s="1">
        <v>7.53</v>
      </c>
      <c r="F262" s="1">
        <v>12</v>
      </c>
      <c r="J262" s="1">
        <v>258</v>
      </c>
      <c r="M262" s="1"/>
      <c r="N262" s="1"/>
      <c r="O262" s="1"/>
      <c r="P262" s="1">
        <v>258</v>
      </c>
      <c r="S262" s="1"/>
      <c r="T262" s="1"/>
      <c r="U262" s="1"/>
      <c r="V262" s="1">
        <v>258</v>
      </c>
      <c r="Y262" s="1"/>
      <c r="Z262" s="1"/>
      <c r="AA262" s="1"/>
      <c r="AB262" s="1">
        <v>258</v>
      </c>
      <c r="AG262" s="1">
        <v>258</v>
      </c>
      <c r="AH262" s="1">
        <f t="shared" si="16"/>
        <v>0</v>
      </c>
      <c r="AI262" s="1">
        <f t="shared" si="17"/>
        <v>0</v>
      </c>
      <c r="AJ262" s="1">
        <f t="shared" si="18"/>
        <v>0</v>
      </c>
      <c r="AK262" s="1">
        <f t="shared" ref="AK262:AK325" si="19">K262</f>
        <v>0</v>
      </c>
    </row>
    <row r="263" spans="2:37">
      <c r="B263" s="1">
        <v>259</v>
      </c>
      <c r="C263" s="1">
        <v>20.84</v>
      </c>
      <c r="D263" s="1">
        <v>7.28</v>
      </c>
      <c r="F263" s="1">
        <v>12</v>
      </c>
      <c r="J263" s="1">
        <v>259</v>
      </c>
      <c r="M263" s="1"/>
      <c r="N263" s="1"/>
      <c r="O263" s="1"/>
      <c r="P263" s="1">
        <v>259</v>
      </c>
      <c r="S263" s="1"/>
      <c r="T263" s="1"/>
      <c r="U263" s="1"/>
      <c r="V263" s="1">
        <v>259</v>
      </c>
      <c r="Y263" s="1"/>
      <c r="Z263" s="1"/>
      <c r="AA263" s="1"/>
      <c r="AB263" s="1">
        <v>259</v>
      </c>
      <c r="AG263" s="1">
        <v>259</v>
      </c>
      <c r="AH263" s="1">
        <f t="shared" si="16"/>
        <v>0</v>
      </c>
      <c r="AI263" s="1">
        <f t="shared" si="17"/>
        <v>0</v>
      </c>
      <c r="AJ263" s="1">
        <f t="shared" si="18"/>
        <v>0</v>
      </c>
      <c r="AK263" s="1">
        <f t="shared" si="19"/>
        <v>0</v>
      </c>
    </row>
    <row r="264" spans="2:37">
      <c r="B264" s="1">
        <v>260</v>
      </c>
      <c r="C264" s="1">
        <v>21.52</v>
      </c>
      <c r="D264" s="1">
        <v>7.89</v>
      </c>
      <c r="F264" s="1">
        <v>12</v>
      </c>
      <c r="J264" s="1">
        <v>260</v>
      </c>
      <c r="M264" s="1"/>
      <c r="N264" s="1"/>
      <c r="O264" s="1"/>
      <c r="P264" s="1">
        <v>260</v>
      </c>
      <c r="S264" s="1"/>
      <c r="T264" s="1"/>
      <c r="U264" s="1"/>
      <c r="V264" s="1">
        <v>260</v>
      </c>
      <c r="Y264" s="1"/>
      <c r="Z264" s="1"/>
      <c r="AA264" s="1"/>
      <c r="AB264" s="1">
        <v>260</v>
      </c>
      <c r="AG264" s="1">
        <v>260</v>
      </c>
      <c r="AH264" s="1">
        <f t="shared" si="16"/>
        <v>0</v>
      </c>
      <c r="AI264" s="1">
        <f t="shared" si="17"/>
        <v>0</v>
      </c>
      <c r="AJ264" s="1">
        <f t="shared" si="18"/>
        <v>0</v>
      </c>
      <c r="AK264" s="1">
        <f t="shared" si="19"/>
        <v>0</v>
      </c>
    </row>
    <row r="265" spans="2:37">
      <c r="B265" s="1">
        <v>261</v>
      </c>
      <c r="C265" s="1">
        <v>20.47</v>
      </c>
      <c r="D265" s="1">
        <v>7.27</v>
      </c>
      <c r="F265" s="1">
        <v>12</v>
      </c>
      <c r="J265" s="1">
        <v>261</v>
      </c>
      <c r="M265" s="1"/>
      <c r="N265" s="1"/>
      <c r="O265" s="1"/>
      <c r="P265" s="1">
        <v>261</v>
      </c>
      <c r="S265" s="1"/>
      <c r="T265" s="1"/>
      <c r="U265" s="1"/>
      <c r="V265" s="1">
        <v>261</v>
      </c>
      <c r="Y265" s="1"/>
      <c r="Z265" s="1"/>
      <c r="AA265" s="1"/>
      <c r="AB265" s="1">
        <v>261</v>
      </c>
      <c r="AG265" s="1">
        <v>261</v>
      </c>
      <c r="AH265" s="1">
        <f t="shared" si="16"/>
        <v>0</v>
      </c>
      <c r="AI265" s="1">
        <f t="shared" si="17"/>
        <v>0</v>
      </c>
      <c r="AJ265" s="1">
        <f t="shared" si="18"/>
        <v>0</v>
      </c>
      <c r="AK265" s="1">
        <f t="shared" si="19"/>
        <v>0</v>
      </c>
    </row>
    <row r="266" spans="2:37">
      <c r="B266" s="1">
        <v>262</v>
      </c>
      <c r="C266" s="1">
        <v>20</v>
      </c>
      <c r="D266" s="1">
        <v>6.81</v>
      </c>
      <c r="F266" s="1">
        <v>12</v>
      </c>
      <c r="J266" s="1">
        <v>262</v>
      </c>
      <c r="M266" s="1"/>
      <c r="N266" s="1"/>
      <c r="O266" s="1"/>
      <c r="P266" s="1">
        <v>262</v>
      </c>
      <c r="S266" s="1"/>
      <c r="T266" s="1"/>
      <c r="U266" s="1"/>
      <c r="V266" s="1">
        <v>262</v>
      </c>
      <c r="Y266" s="1"/>
      <c r="Z266" s="1"/>
      <c r="AA266" s="1"/>
      <c r="AB266" s="1">
        <v>262</v>
      </c>
      <c r="AG266" s="1">
        <v>262</v>
      </c>
      <c r="AH266" s="1">
        <f t="shared" si="16"/>
        <v>0</v>
      </c>
      <c r="AI266" s="1">
        <f t="shared" si="17"/>
        <v>0</v>
      </c>
      <c r="AJ266" s="1">
        <f t="shared" si="18"/>
        <v>0</v>
      </c>
      <c r="AK266" s="1">
        <f t="shared" si="19"/>
        <v>0</v>
      </c>
    </row>
    <row r="267" spans="2:37">
      <c r="B267" s="1">
        <v>263</v>
      </c>
      <c r="C267" s="1">
        <v>18.45</v>
      </c>
      <c r="D267" s="1">
        <v>6.04</v>
      </c>
      <c r="F267" s="1">
        <v>12</v>
      </c>
      <c r="J267" s="1">
        <v>263</v>
      </c>
      <c r="M267" s="1"/>
      <c r="N267" s="1"/>
      <c r="O267" s="1"/>
      <c r="P267" s="1">
        <v>263</v>
      </c>
      <c r="S267" s="1"/>
      <c r="T267" s="1"/>
      <c r="U267" s="1"/>
      <c r="V267" s="1">
        <v>263</v>
      </c>
      <c r="Y267" s="1"/>
      <c r="Z267" s="1"/>
      <c r="AA267" s="1"/>
      <c r="AB267" s="1">
        <v>263</v>
      </c>
      <c r="AG267" s="1">
        <v>263</v>
      </c>
      <c r="AH267" s="1">
        <f t="shared" si="16"/>
        <v>0</v>
      </c>
      <c r="AI267" s="1">
        <f t="shared" si="17"/>
        <v>0</v>
      </c>
      <c r="AJ267" s="1">
        <f t="shared" si="18"/>
        <v>0</v>
      </c>
      <c r="AK267" s="1">
        <f t="shared" si="19"/>
        <v>0</v>
      </c>
    </row>
    <row r="268" spans="2:37">
      <c r="B268" s="1">
        <v>264</v>
      </c>
      <c r="C268" s="1">
        <v>19.100000000000001</v>
      </c>
      <c r="D268" s="1">
        <v>5.01</v>
      </c>
      <c r="F268" s="1">
        <v>12</v>
      </c>
      <c r="J268" s="1">
        <v>264</v>
      </c>
      <c r="M268" s="1"/>
      <c r="N268" s="1"/>
      <c r="O268" s="1"/>
      <c r="P268" s="1">
        <v>264</v>
      </c>
      <c r="S268" s="1"/>
      <c r="T268" s="1"/>
      <c r="U268" s="1"/>
      <c r="V268" s="1">
        <v>264</v>
      </c>
      <c r="Y268" s="1"/>
      <c r="Z268" s="1"/>
      <c r="AA268" s="1"/>
      <c r="AB268" s="1">
        <v>264</v>
      </c>
      <c r="AG268" s="1">
        <v>264</v>
      </c>
      <c r="AH268" s="1">
        <f t="shared" si="16"/>
        <v>0</v>
      </c>
      <c r="AI268" s="1">
        <f t="shared" si="17"/>
        <v>0</v>
      </c>
      <c r="AJ268" s="1">
        <f t="shared" si="18"/>
        <v>0</v>
      </c>
      <c r="AK268" s="1">
        <f t="shared" si="19"/>
        <v>0</v>
      </c>
    </row>
    <row r="269" spans="2:37">
      <c r="B269" s="1">
        <v>265</v>
      </c>
      <c r="C269" s="1">
        <v>17.16</v>
      </c>
      <c r="D269" s="1">
        <v>4.91</v>
      </c>
      <c r="F269" s="1">
        <v>12</v>
      </c>
      <c r="J269" s="1">
        <v>265</v>
      </c>
      <c r="M269" s="1"/>
      <c r="N269" s="1"/>
      <c r="O269" s="1"/>
      <c r="P269" s="1">
        <v>265</v>
      </c>
      <c r="S269" s="1"/>
      <c r="T269" s="1"/>
      <c r="U269" s="1"/>
      <c r="V269" s="1">
        <v>265</v>
      </c>
      <c r="Y269" s="1"/>
      <c r="Z269" s="1"/>
      <c r="AA269" s="1"/>
      <c r="AB269" s="1">
        <v>265</v>
      </c>
      <c r="AG269" s="1">
        <v>265</v>
      </c>
      <c r="AH269" s="1">
        <f t="shared" si="16"/>
        <v>0</v>
      </c>
      <c r="AI269" s="1">
        <f t="shared" si="17"/>
        <v>0</v>
      </c>
      <c r="AJ269" s="1">
        <f t="shared" si="18"/>
        <v>0</v>
      </c>
      <c r="AK269" s="1">
        <f t="shared" si="19"/>
        <v>0</v>
      </c>
    </row>
    <row r="270" spans="2:37">
      <c r="B270" s="1">
        <v>266</v>
      </c>
      <c r="C270" s="1">
        <v>17.809999999999999</v>
      </c>
      <c r="D270" s="1">
        <v>5.23</v>
      </c>
      <c r="F270" s="1">
        <v>12</v>
      </c>
      <c r="J270" s="1">
        <v>266</v>
      </c>
      <c r="M270" s="1"/>
      <c r="N270" s="1"/>
      <c r="O270" s="1"/>
      <c r="P270" s="1">
        <v>266</v>
      </c>
      <c r="S270" s="1"/>
      <c r="T270" s="1"/>
      <c r="U270" s="1"/>
      <c r="V270" s="1">
        <v>266</v>
      </c>
      <c r="Y270" s="1"/>
      <c r="Z270" s="1"/>
      <c r="AA270" s="1"/>
      <c r="AB270" s="1">
        <v>266</v>
      </c>
      <c r="AG270" s="1">
        <v>266</v>
      </c>
      <c r="AH270" s="1">
        <f t="shared" si="16"/>
        <v>0</v>
      </c>
      <c r="AI270" s="1">
        <f t="shared" si="17"/>
        <v>0</v>
      </c>
      <c r="AJ270" s="1">
        <f t="shared" si="18"/>
        <v>0</v>
      </c>
      <c r="AK270" s="1">
        <f t="shared" si="19"/>
        <v>0</v>
      </c>
    </row>
    <row r="271" spans="2:37">
      <c r="B271" s="1">
        <v>267</v>
      </c>
      <c r="C271" s="1">
        <v>17.47</v>
      </c>
      <c r="D271" s="1">
        <v>4.7300000000000004</v>
      </c>
      <c r="F271" s="1">
        <v>12</v>
      </c>
      <c r="J271" s="1">
        <v>267</v>
      </c>
      <c r="M271" s="1"/>
      <c r="N271" s="1"/>
      <c r="O271" s="1"/>
      <c r="P271" s="1">
        <v>267</v>
      </c>
      <c r="S271" s="1"/>
      <c r="T271" s="1"/>
      <c r="U271" s="1"/>
      <c r="V271" s="1">
        <v>267</v>
      </c>
      <c r="Y271" s="1"/>
      <c r="Z271" s="1"/>
      <c r="AA271" s="1"/>
      <c r="AB271" s="1">
        <v>267</v>
      </c>
      <c r="AG271" s="1">
        <v>267</v>
      </c>
      <c r="AH271" s="1">
        <f t="shared" si="16"/>
        <v>0</v>
      </c>
      <c r="AI271" s="1">
        <f t="shared" si="17"/>
        <v>0</v>
      </c>
      <c r="AJ271" s="1">
        <f t="shared" si="18"/>
        <v>0</v>
      </c>
      <c r="AK271" s="1">
        <f t="shared" si="19"/>
        <v>0</v>
      </c>
    </row>
    <row r="272" spans="2:37">
      <c r="B272" s="1">
        <v>268</v>
      </c>
      <c r="C272" s="1">
        <v>19.649999999999999</v>
      </c>
      <c r="D272" s="1">
        <v>5.71</v>
      </c>
      <c r="F272" s="1">
        <v>12</v>
      </c>
      <c r="J272" s="1">
        <v>268</v>
      </c>
      <c r="M272" s="1"/>
      <c r="N272" s="1"/>
      <c r="O272" s="1"/>
      <c r="P272" s="1">
        <v>268</v>
      </c>
      <c r="S272" s="1"/>
      <c r="T272" s="1"/>
      <c r="U272" s="1"/>
      <c r="V272" s="1">
        <v>268</v>
      </c>
      <c r="Y272" s="1"/>
      <c r="Z272" s="1"/>
      <c r="AA272" s="1"/>
      <c r="AB272" s="1">
        <v>268</v>
      </c>
      <c r="AG272" s="1">
        <v>268</v>
      </c>
      <c r="AH272" s="1">
        <f t="shared" si="16"/>
        <v>0</v>
      </c>
      <c r="AI272" s="1">
        <f t="shared" si="17"/>
        <v>0</v>
      </c>
      <c r="AJ272" s="1">
        <f t="shared" si="18"/>
        <v>0</v>
      </c>
      <c r="AK272" s="1">
        <f t="shared" si="19"/>
        <v>0</v>
      </c>
    </row>
    <row r="273" spans="2:37">
      <c r="B273" s="1">
        <v>269</v>
      </c>
      <c r="C273" s="1">
        <v>20.11</v>
      </c>
      <c r="D273" s="1">
        <v>6.07</v>
      </c>
      <c r="F273" s="1">
        <v>12</v>
      </c>
      <c r="J273" s="1">
        <v>269</v>
      </c>
      <c r="M273" s="1"/>
      <c r="N273" s="1"/>
      <c r="O273" s="1"/>
      <c r="P273" s="1">
        <v>269</v>
      </c>
      <c r="S273" s="1"/>
      <c r="T273" s="1"/>
      <c r="U273" s="1"/>
      <c r="V273" s="1">
        <v>269</v>
      </c>
      <c r="Y273" s="1"/>
      <c r="Z273" s="1"/>
      <c r="AA273" s="1"/>
      <c r="AB273" s="1">
        <v>269</v>
      </c>
      <c r="AG273" s="1">
        <v>269</v>
      </c>
      <c r="AH273" s="1">
        <f t="shared" si="16"/>
        <v>0</v>
      </c>
      <c r="AI273" s="1">
        <f t="shared" si="17"/>
        <v>0</v>
      </c>
      <c r="AJ273" s="1">
        <f t="shared" si="18"/>
        <v>0</v>
      </c>
      <c r="AK273" s="1">
        <f t="shared" si="19"/>
        <v>0</v>
      </c>
    </row>
    <row r="274" spans="2:37">
      <c r="B274" s="1">
        <v>270</v>
      </c>
      <c r="C274" s="1">
        <v>19.649999999999999</v>
      </c>
      <c r="D274" s="1">
        <v>6.37</v>
      </c>
      <c r="F274" s="1">
        <v>12</v>
      </c>
      <c r="J274" s="1">
        <v>270</v>
      </c>
      <c r="M274" s="1"/>
      <c r="N274" s="1"/>
      <c r="O274" s="1"/>
      <c r="P274" s="1">
        <v>270</v>
      </c>
      <c r="S274" s="1"/>
      <c r="T274" s="1"/>
      <c r="U274" s="1"/>
      <c r="V274" s="1">
        <v>270</v>
      </c>
      <c r="Y274" s="1"/>
      <c r="Z274" s="1"/>
      <c r="AA274" s="1"/>
      <c r="AB274" s="1">
        <v>270</v>
      </c>
      <c r="AG274" s="1">
        <v>270</v>
      </c>
      <c r="AH274" s="1">
        <f t="shared" si="16"/>
        <v>0</v>
      </c>
      <c r="AI274" s="1">
        <f t="shared" si="17"/>
        <v>0</v>
      </c>
      <c r="AJ274" s="1">
        <f t="shared" si="18"/>
        <v>0</v>
      </c>
      <c r="AK274" s="1">
        <f t="shared" si="19"/>
        <v>0</v>
      </c>
    </row>
    <row r="275" spans="2:37">
      <c r="B275" s="1">
        <v>271</v>
      </c>
      <c r="C275" s="1">
        <v>19.760000000000002</v>
      </c>
      <c r="D275" s="1">
        <v>5.95</v>
      </c>
      <c r="F275" s="1">
        <v>12</v>
      </c>
      <c r="J275" s="1">
        <v>271</v>
      </c>
      <c r="M275" s="1"/>
      <c r="N275" s="1"/>
      <c r="O275" s="1"/>
      <c r="P275" s="1">
        <v>271</v>
      </c>
      <c r="S275" s="1"/>
      <c r="T275" s="1"/>
      <c r="U275" s="1"/>
      <c r="V275" s="1">
        <v>271</v>
      </c>
      <c r="Y275" s="1"/>
      <c r="Z275" s="1"/>
      <c r="AA275" s="1"/>
      <c r="AB275" s="1">
        <v>271</v>
      </c>
      <c r="AG275" s="1">
        <v>271</v>
      </c>
      <c r="AH275" s="1">
        <f t="shared" si="16"/>
        <v>0</v>
      </c>
      <c r="AI275" s="1">
        <f t="shared" si="17"/>
        <v>0</v>
      </c>
      <c r="AJ275" s="1">
        <f t="shared" si="18"/>
        <v>0</v>
      </c>
      <c r="AK275" s="1">
        <f t="shared" si="19"/>
        <v>0</v>
      </c>
    </row>
    <row r="276" spans="2:37">
      <c r="B276" s="1">
        <v>272</v>
      </c>
      <c r="C276" s="1">
        <v>19.399999999999999</v>
      </c>
      <c r="D276" s="1">
        <v>5.58</v>
      </c>
      <c r="F276" s="1">
        <v>12</v>
      </c>
      <c r="J276" s="1">
        <v>272</v>
      </c>
      <c r="M276" s="1"/>
      <c r="N276" s="1"/>
      <c r="O276" s="1"/>
      <c r="P276" s="1">
        <v>272</v>
      </c>
      <c r="S276" s="1"/>
      <c r="T276" s="1"/>
      <c r="U276" s="1"/>
      <c r="V276" s="1">
        <v>272</v>
      </c>
      <c r="Y276" s="1"/>
      <c r="Z276" s="1"/>
      <c r="AA276" s="1"/>
      <c r="AB276" s="1">
        <v>272</v>
      </c>
      <c r="AG276" s="1">
        <v>272</v>
      </c>
      <c r="AH276" s="1">
        <f t="shared" si="16"/>
        <v>0</v>
      </c>
      <c r="AI276" s="1">
        <f t="shared" si="17"/>
        <v>0</v>
      </c>
      <c r="AJ276" s="1">
        <f t="shared" si="18"/>
        <v>0</v>
      </c>
      <c r="AK276" s="1">
        <f t="shared" si="19"/>
        <v>0</v>
      </c>
    </row>
    <row r="277" spans="2:37">
      <c r="B277" s="1">
        <v>273</v>
      </c>
      <c r="C277" s="1">
        <v>18.29</v>
      </c>
      <c r="D277" s="1">
        <v>5.49</v>
      </c>
      <c r="F277" s="1">
        <v>12</v>
      </c>
      <c r="J277" s="1">
        <v>273</v>
      </c>
      <c r="M277" s="1"/>
      <c r="N277" s="1"/>
      <c r="O277" s="1"/>
      <c r="P277" s="1">
        <v>273</v>
      </c>
      <c r="S277" s="1"/>
      <c r="T277" s="1"/>
      <c r="U277" s="1"/>
      <c r="V277" s="1">
        <v>273</v>
      </c>
      <c r="Y277" s="1"/>
      <c r="Z277" s="1"/>
      <c r="AA277" s="1"/>
      <c r="AB277" s="1">
        <v>273</v>
      </c>
      <c r="AG277" s="1">
        <v>273</v>
      </c>
      <c r="AH277" s="1">
        <f t="shared" si="16"/>
        <v>0</v>
      </c>
      <c r="AI277" s="1">
        <f t="shared" si="17"/>
        <v>0</v>
      </c>
      <c r="AJ277" s="1">
        <f t="shared" si="18"/>
        <v>0</v>
      </c>
      <c r="AK277" s="1">
        <f t="shared" si="19"/>
        <v>0</v>
      </c>
    </row>
    <row r="278" spans="2:37">
      <c r="B278" s="1">
        <v>274</v>
      </c>
      <c r="C278" s="1">
        <v>19.579999999999998</v>
      </c>
      <c r="D278" s="1">
        <v>5.55</v>
      </c>
      <c r="F278" s="1">
        <v>12</v>
      </c>
      <c r="J278" s="1">
        <v>274</v>
      </c>
      <c r="M278" s="1"/>
      <c r="N278" s="1"/>
      <c r="O278" s="1"/>
      <c r="P278" s="1">
        <v>274</v>
      </c>
      <c r="S278" s="1"/>
      <c r="T278" s="1"/>
      <c r="U278" s="1"/>
      <c r="V278" s="1">
        <v>274</v>
      </c>
      <c r="Y278" s="1"/>
      <c r="Z278" s="1"/>
      <c r="AA278" s="1"/>
      <c r="AB278" s="1">
        <v>274</v>
      </c>
      <c r="AG278" s="1">
        <v>274</v>
      </c>
      <c r="AH278" s="1">
        <f t="shared" si="16"/>
        <v>0</v>
      </c>
      <c r="AI278" s="1">
        <f t="shared" si="17"/>
        <v>0</v>
      </c>
      <c r="AJ278" s="1">
        <f t="shared" si="18"/>
        <v>0</v>
      </c>
      <c r="AK278" s="1">
        <f t="shared" si="19"/>
        <v>0</v>
      </c>
    </row>
    <row r="279" spans="2:37">
      <c r="B279" s="1">
        <v>275</v>
      </c>
      <c r="C279" s="1">
        <v>19.48</v>
      </c>
      <c r="D279" s="1">
        <v>5.93</v>
      </c>
      <c r="F279" s="1">
        <v>12</v>
      </c>
      <c r="J279" s="1">
        <v>275</v>
      </c>
      <c r="M279" s="1"/>
      <c r="N279" s="1"/>
      <c r="O279" s="1"/>
      <c r="P279" s="1">
        <v>275</v>
      </c>
      <c r="S279" s="1"/>
      <c r="T279" s="1"/>
      <c r="U279" s="1"/>
      <c r="V279" s="1">
        <v>275</v>
      </c>
      <c r="Y279" s="1"/>
      <c r="Z279" s="1"/>
      <c r="AA279" s="1"/>
      <c r="AB279" s="1">
        <v>275</v>
      </c>
      <c r="AG279" s="1">
        <v>275</v>
      </c>
      <c r="AH279" s="1">
        <f t="shared" si="16"/>
        <v>0</v>
      </c>
      <c r="AI279" s="1">
        <f t="shared" si="17"/>
        <v>0</v>
      </c>
      <c r="AJ279" s="1">
        <f t="shared" si="18"/>
        <v>0</v>
      </c>
      <c r="AK279" s="1">
        <f t="shared" si="19"/>
        <v>0</v>
      </c>
    </row>
    <row r="280" spans="2:37">
      <c r="B280" s="1">
        <v>276</v>
      </c>
      <c r="C280" s="1">
        <v>17.399999999999999</v>
      </c>
      <c r="D280" s="1">
        <v>4.3</v>
      </c>
      <c r="F280" s="1">
        <v>12</v>
      </c>
      <c r="J280" s="1">
        <v>276</v>
      </c>
      <c r="M280" s="1"/>
      <c r="N280" s="1"/>
      <c r="O280" s="1"/>
      <c r="P280" s="1">
        <v>276</v>
      </c>
      <c r="S280" s="1"/>
      <c r="T280" s="1"/>
      <c r="U280" s="1"/>
      <c r="V280" s="1">
        <v>276</v>
      </c>
      <c r="Y280" s="1"/>
      <c r="Z280" s="1"/>
      <c r="AA280" s="1"/>
      <c r="AB280" s="1">
        <v>276</v>
      </c>
      <c r="AG280" s="1">
        <v>276</v>
      </c>
      <c r="AH280" s="1">
        <f t="shared" si="16"/>
        <v>0</v>
      </c>
      <c r="AI280" s="1">
        <f t="shared" si="17"/>
        <v>0</v>
      </c>
      <c r="AJ280" s="1">
        <f t="shared" si="18"/>
        <v>0</v>
      </c>
      <c r="AK280" s="1">
        <f t="shared" si="19"/>
        <v>0</v>
      </c>
    </row>
    <row r="281" spans="2:37">
      <c r="B281" s="1">
        <v>277</v>
      </c>
      <c r="C281" s="1">
        <v>17.78</v>
      </c>
      <c r="D281" s="1">
        <v>4.55</v>
      </c>
      <c r="F281" s="1">
        <v>12</v>
      </c>
      <c r="J281" s="1">
        <v>277</v>
      </c>
      <c r="M281" s="1"/>
      <c r="N281" s="1"/>
      <c r="O281" s="1"/>
      <c r="P281" s="1">
        <v>277</v>
      </c>
      <c r="S281" s="1"/>
      <c r="T281" s="1"/>
      <c r="U281" s="1"/>
      <c r="V281" s="1">
        <v>277</v>
      </c>
      <c r="Y281" s="1"/>
      <c r="Z281" s="1"/>
      <c r="AA281" s="1"/>
      <c r="AB281" s="1">
        <v>277</v>
      </c>
      <c r="AG281" s="1">
        <v>277</v>
      </c>
      <c r="AH281" s="1">
        <f t="shared" si="16"/>
        <v>0</v>
      </c>
      <c r="AI281" s="1">
        <f t="shared" si="17"/>
        <v>0</v>
      </c>
      <c r="AJ281" s="1">
        <f t="shared" si="18"/>
        <v>0</v>
      </c>
      <c r="AK281" s="1">
        <f t="shared" si="19"/>
        <v>0</v>
      </c>
    </row>
    <row r="282" spans="2:37">
      <c r="B282" s="1">
        <v>278</v>
      </c>
      <c r="C282" s="1">
        <v>17.29</v>
      </c>
      <c r="D282" s="1">
        <v>3.93</v>
      </c>
      <c r="F282" s="1">
        <v>12</v>
      </c>
      <c r="J282" s="1">
        <v>278</v>
      </c>
      <c r="M282" s="1"/>
      <c r="N282" s="1"/>
      <c r="O282" s="1"/>
      <c r="P282" s="1">
        <v>278</v>
      </c>
      <c r="S282" s="1"/>
      <c r="T282" s="1"/>
      <c r="U282" s="1"/>
      <c r="V282" s="1">
        <v>278</v>
      </c>
      <c r="Y282" s="1"/>
      <c r="Z282" s="1"/>
      <c r="AA282" s="1"/>
      <c r="AB282" s="1">
        <v>278</v>
      </c>
      <c r="AG282" s="1">
        <v>278</v>
      </c>
      <c r="AH282" s="1">
        <f t="shared" si="16"/>
        <v>0</v>
      </c>
      <c r="AI282" s="1">
        <f t="shared" si="17"/>
        <v>0</v>
      </c>
      <c r="AJ282" s="1">
        <f t="shared" si="18"/>
        <v>0</v>
      </c>
      <c r="AK282" s="1">
        <f t="shared" si="19"/>
        <v>0</v>
      </c>
    </row>
    <row r="283" spans="2:37">
      <c r="B283" s="1">
        <v>279</v>
      </c>
      <c r="C283" s="1">
        <v>16.559999999999999</v>
      </c>
      <c r="D283" s="1">
        <v>3.42</v>
      </c>
      <c r="F283" s="1">
        <v>12</v>
      </c>
      <c r="J283" s="1">
        <v>279</v>
      </c>
      <c r="M283" s="1"/>
      <c r="N283" s="1"/>
      <c r="O283" s="1"/>
      <c r="P283" s="1">
        <v>279</v>
      </c>
      <c r="S283" s="1"/>
      <c r="T283" s="1"/>
      <c r="U283" s="1"/>
      <c r="V283" s="1">
        <v>279</v>
      </c>
      <c r="Y283" s="1"/>
      <c r="Z283" s="1"/>
      <c r="AA283" s="1"/>
      <c r="AB283" s="1">
        <v>279</v>
      </c>
      <c r="AG283" s="1">
        <v>279</v>
      </c>
      <c r="AH283" s="1">
        <f t="shared" si="16"/>
        <v>0</v>
      </c>
      <c r="AI283" s="1">
        <f t="shared" si="17"/>
        <v>0</v>
      </c>
      <c r="AJ283" s="1">
        <f t="shared" si="18"/>
        <v>0</v>
      </c>
      <c r="AK283" s="1">
        <f t="shared" si="19"/>
        <v>0</v>
      </c>
    </row>
    <row r="284" spans="2:37">
      <c r="B284" s="1">
        <v>280</v>
      </c>
      <c r="C284" s="1">
        <v>17.3</v>
      </c>
      <c r="D284" s="1">
        <v>3.72</v>
      </c>
      <c r="F284" s="1">
        <v>12</v>
      </c>
      <c r="J284" s="1">
        <v>280</v>
      </c>
      <c r="M284" s="1"/>
      <c r="N284" s="1"/>
      <c r="O284" s="1"/>
      <c r="P284" s="1">
        <v>280</v>
      </c>
      <c r="S284" s="1"/>
      <c r="T284" s="1"/>
      <c r="U284" s="1"/>
      <c r="V284" s="1">
        <v>280</v>
      </c>
      <c r="Y284" s="1"/>
      <c r="Z284" s="1"/>
      <c r="AA284" s="1"/>
      <c r="AB284" s="1">
        <v>280</v>
      </c>
      <c r="AG284" s="1">
        <v>280</v>
      </c>
      <c r="AH284" s="1">
        <f t="shared" si="16"/>
        <v>0</v>
      </c>
      <c r="AI284" s="1">
        <f t="shared" si="17"/>
        <v>0</v>
      </c>
      <c r="AJ284" s="1">
        <f t="shared" si="18"/>
        <v>0</v>
      </c>
      <c r="AK284" s="1">
        <f t="shared" si="19"/>
        <v>0</v>
      </c>
    </row>
    <row r="285" spans="2:37">
      <c r="B285" s="1">
        <v>281</v>
      </c>
      <c r="C285" s="1">
        <v>16.86</v>
      </c>
      <c r="D285" s="1">
        <v>4.09</v>
      </c>
      <c r="F285" s="1">
        <v>12</v>
      </c>
      <c r="J285" s="1">
        <v>281</v>
      </c>
      <c r="M285" s="1"/>
      <c r="N285" s="1"/>
      <c r="O285" s="1"/>
      <c r="P285" s="1">
        <v>281</v>
      </c>
      <c r="S285" s="1"/>
      <c r="T285" s="1"/>
      <c r="U285" s="1"/>
      <c r="V285" s="1">
        <v>281</v>
      </c>
      <c r="Y285" s="1"/>
      <c r="Z285" s="1"/>
      <c r="AA285" s="1"/>
      <c r="AB285" s="1">
        <v>281</v>
      </c>
      <c r="AG285" s="1">
        <v>281</v>
      </c>
      <c r="AH285" s="1">
        <f t="shared" si="16"/>
        <v>0</v>
      </c>
      <c r="AI285" s="1">
        <f t="shared" si="17"/>
        <v>0</v>
      </c>
      <c r="AJ285" s="1">
        <f t="shared" si="18"/>
        <v>0</v>
      </c>
      <c r="AK285" s="1">
        <f t="shared" si="19"/>
        <v>0</v>
      </c>
    </row>
    <row r="286" spans="2:37">
      <c r="B286" s="1">
        <v>282</v>
      </c>
      <c r="C286" s="1">
        <v>16.86</v>
      </c>
      <c r="D286" s="1">
        <v>3.61</v>
      </c>
      <c r="F286" s="1">
        <v>12</v>
      </c>
      <c r="J286" s="1">
        <v>282</v>
      </c>
      <c r="M286" s="1"/>
      <c r="N286" s="1"/>
      <c r="O286" s="1"/>
      <c r="P286" s="1">
        <v>282</v>
      </c>
      <c r="S286" s="1"/>
      <c r="T286" s="1"/>
      <c r="U286" s="1"/>
      <c r="V286" s="1">
        <v>282</v>
      </c>
      <c r="Y286" s="1"/>
      <c r="Z286" s="1"/>
      <c r="AA286" s="1"/>
      <c r="AB286" s="1">
        <v>282</v>
      </c>
      <c r="AG286" s="1">
        <v>282</v>
      </c>
      <c r="AH286" s="1">
        <f t="shared" si="16"/>
        <v>0</v>
      </c>
      <c r="AI286" s="1">
        <f t="shared" si="17"/>
        <v>0</v>
      </c>
      <c r="AJ286" s="1">
        <f t="shared" si="18"/>
        <v>0</v>
      </c>
      <c r="AK286" s="1">
        <f t="shared" si="19"/>
        <v>0</v>
      </c>
    </row>
    <row r="287" spans="2:37">
      <c r="B287" s="1">
        <v>283</v>
      </c>
      <c r="C287" s="1">
        <v>16.68</v>
      </c>
      <c r="D287" s="1">
        <v>3.34</v>
      </c>
      <c r="F287" s="1">
        <v>12</v>
      </c>
      <c r="J287" s="1">
        <v>283</v>
      </c>
      <c r="M287" s="1"/>
      <c r="N287" s="1"/>
      <c r="O287" s="1"/>
      <c r="P287" s="1">
        <v>283</v>
      </c>
      <c r="S287" s="1"/>
      <c r="T287" s="1"/>
      <c r="U287" s="1"/>
      <c r="V287" s="1">
        <v>283</v>
      </c>
      <c r="Y287" s="1"/>
      <c r="Z287" s="1"/>
      <c r="AA287" s="1"/>
      <c r="AB287" s="1">
        <v>283</v>
      </c>
      <c r="AG287" s="1">
        <v>283</v>
      </c>
      <c r="AH287" s="1">
        <f t="shared" si="16"/>
        <v>0</v>
      </c>
      <c r="AI287" s="1">
        <f t="shared" si="17"/>
        <v>0</v>
      </c>
      <c r="AJ287" s="1">
        <f t="shared" si="18"/>
        <v>0</v>
      </c>
      <c r="AK287" s="1">
        <f t="shared" si="19"/>
        <v>0</v>
      </c>
    </row>
    <row r="288" spans="2:37">
      <c r="B288" s="1">
        <v>284</v>
      </c>
      <c r="C288" s="1">
        <v>17.34</v>
      </c>
      <c r="D288" s="1">
        <v>3.52</v>
      </c>
      <c r="F288" s="1">
        <v>12</v>
      </c>
      <c r="J288" s="1">
        <v>284</v>
      </c>
      <c r="M288" s="1"/>
      <c r="N288" s="1"/>
      <c r="O288" s="1"/>
      <c r="P288" s="1">
        <v>284</v>
      </c>
      <c r="S288" s="1"/>
      <c r="T288" s="1"/>
      <c r="U288" s="1"/>
      <c r="V288" s="1">
        <v>284</v>
      </c>
      <c r="Y288" s="1"/>
      <c r="Z288" s="1"/>
      <c r="AA288" s="1"/>
      <c r="AB288" s="1">
        <v>284</v>
      </c>
      <c r="AG288" s="1">
        <v>284</v>
      </c>
      <c r="AH288" s="1">
        <f t="shared" si="16"/>
        <v>0</v>
      </c>
      <c r="AI288" s="1">
        <f t="shared" si="17"/>
        <v>0</v>
      </c>
      <c r="AJ288" s="1">
        <f t="shared" si="18"/>
        <v>0</v>
      </c>
      <c r="AK288" s="1">
        <f t="shared" si="19"/>
        <v>0</v>
      </c>
    </row>
    <row r="289" spans="2:37">
      <c r="B289" s="1">
        <v>285</v>
      </c>
      <c r="C289" s="1">
        <v>16.690000000000001</v>
      </c>
      <c r="D289" s="1">
        <v>3.38</v>
      </c>
      <c r="F289" s="1">
        <v>12</v>
      </c>
      <c r="J289" s="1">
        <v>285</v>
      </c>
      <c r="M289" s="1"/>
      <c r="N289" s="1"/>
      <c r="O289" s="1"/>
      <c r="P289" s="1">
        <v>285</v>
      </c>
      <c r="S289" s="1"/>
      <c r="T289" s="1"/>
      <c r="U289" s="1"/>
      <c r="V289" s="1">
        <v>285</v>
      </c>
      <c r="Y289" s="1"/>
      <c r="Z289" s="1"/>
      <c r="AA289" s="1"/>
      <c r="AB289" s="1">
        <v>285</v>
      </c>
      <c r="AG289" s="1">
        <v>285</v>
      </c>
      <c r="AH289" s="1">
        <f t="shared" si="16"/>
        <v>0</v>
      </c>
      <c r="AI289" s="1">
        <f t="shared" si="17"/>
        <v>0</v>
      </c>
      <c r="AJ289" s="1">
        <f t="shared" si="18"/>
        <v>0</v>
      </c>
      <c r="AK289" s="1">
        <f t="shared" si="19"/>
        <v>0</v>
      </c>
    </row>
    <row r="290" spans="2:37">
      <c r="B290" s="1">
        <v>286</v>
      </c>
      <c r="C290" s="1">
        <v>16.170000000000002</v>
      </c>
      <c r="D290" s="1">
        <v>2.29</v>
      </c>
      <c r="F290" s="1">
        <v>12</v>
      </c>
      <c r="J290" s="1">
        <v>286</v>
      </c>
      <c r="M290" s="1"/>
      <c r="N290" s="1"/>
      <c r="O290" s="1"/>
      <c r="P290" s="1">
        <v>286</v>
      </c>
      <c r="S290" s="1"/>
      <c r="T290" s="1"/>
      <c r="U290" s="1"/>
      <c r="V290" s="1">
        <v>286</v>
      </c>
      <c r="Y290" s="1"/>
      <c r="Z290" s="1"/>
      <c r="AA290" s="1"/>
      <c r="AB290" s="1">
        <v>286</v>
      </c>
      <c r="AG290" s="1">
        <v>286</v>
      </c>
      <c r="AH290" s="1">
        <f t="shared" si="16"/>
        <v>0</v>
      </c>
      <c r="AI290" s="1">
        <f t="shared" si="17"/>
        <v>0</v>
      </c>
      <c r="AJ290" s="1">
        <f t="shared" si="18"/>
        <v>0</v>
      </c>
      <c r="AK290" s="1">
        <f t="shared" si="19"/>
        <v>0</v>
      </c>
    </row>
    <row r="291" spans="2:37">
      <c r="B291" s="1">
        <v>287</v>
      </c>
      <c r="C291" s="1">
        <v>16.5</v>
      </c>
      <c r="D291" s="1">
        <v>2.73</v>
      </c>
      <c r="F291" s="1">
        <v>12</v>
      </c>
      <c r="J291" s="1">
        <v>287</v>
      </c>
      <c r="M291" s="1"/>
      <c r="N291" s="1"/>
      <c r="O291" s="1"/>
      <c r="P291" s="1">
        <v>287</v>
      </c>
      <c r="S291" s="1"/>
      <c r="T291" s="1"/>
      <c r="U291" s="1"/>
      <c r="V291" s="1">
        <v>287</v>
      </c>
      <c r="Y291" s="1"/>
      <c r="Z291" s="1"/>
      <c r="AA291" s="1"/>
      <c r="AB291" s="1">
        <v>287</v>
      </c>
      <c r="AG291" s="1">
        <v>287</v>
      </c>
      <c r="AH291" s="1">
        <f t="shared" si="16"/>
        <v>0</v>
      </c>
      <c r="AI291" s="1">
        <f t="shared" si="17"/>
        <v>0</v>
      </c>
      <c r="AJ291" s="1">
        <f t="shared" si="18"/>
        <v>0</v>
      </c>
      <c r="AK291" s="1">
        <f t="shared" si="19"/>
        <v>0</v>
      </c>
    </row>
    <row r="292" spans="2:37">
      <c r="B292" s="1">
        <v>288</v>
      </c>
      <c r="C292" s="1">
        <v>15.23</v>
      </c>
      <c r="D292" s="1">
        <v>2.15</v>
      </c>
      <c r="F292" s="1">
        <v>12</v>
      </c>
      <c r="J292" s="1">
        <v>288</v>
      </c>
      <c r="M292" s="1"/>
      <c r="N292" s="1"/>
      <c r="O292" s="1"/>
      <c r="P292" s="1">
        <v>288</v>
      </c>
      <c r="S292" s="1"/>
      <c r="T292" s="1"/>
      <c r="U292" s="1"/>
      <c r="V292" s="1">
        <v>288</v>
      </c>
      <c r="Y292" s="1"/>
      <c r="Z292" s="1"/>
      <c r="AA292" s="1"/>
      <c r="AB292" s="1">
        <v>288</v>
      </c>
      <c r="AG292" s="1">
        <v>288</v>
      </c>
      <c r="AH292" s="1">
        <f t="shared" si="16"/>
        <v>0</v>
      </c>
      <c r="AI292" s="1">
        <f t="shared" si="17"/>
        <v>0</v>
      </c>
      <c r="AJ292" s="1">
        <f t="shared" si="18"/>
        <v>0</v>
      </c>
      <c r="AK292" s="1">
        <f t="shared" si="19"/>
        <v>0</v>
      </c>
    </row>
    <row r="293" spans="2:37">
      <c r="B293" s="1">
        <v>289</v>
      </c>
      <c r="C293" s="1">
        <v>14.85</v>
      </c>
      <c r="D293" s="1">
        <v>1.34</v>
      </c>
      <c r="F293" s="1">
        <v>12</v>
      </c>
      <c r="J293" s="1">
        <v>289</v>
      </c>
      <c r="M293" s="1"/>
      <c r="N293" s="1"/>
      <c r="O293" s="1"/>
      <c r="P293" s="1">
        <v>289</v>
      </c>
      <c r="S293" s="1"/>
      <c r="T293" s="1"/>
      <c r="U293" s="1"/>
      <c r="V293" s="1">
        <v>289</v>
      </c>
      <c r="Y293" s="1"/>
      <c r="Z293" s="1"/>
      <c r="AA293" s="1"/>
      <c r="AB293" s="1">
        <v>289</v>
      </c>
      <c r="AG293" s="1">
        <v>289</v>
      </c>
      <c r="AH293" s="1">
        <f t="shared" si="16"/>
        <v>0</v>
      </c>
      <c r="AI293" s="1">
        <f t="shared" si="17"/>
        <v>0</v>
      </c>
      <c r="AJ293" s="1">
        <f t="shared" si="18"/>
        <v>0</v>
      </c>
      <c r="AK293" s="1">
        <f t="shared" si="19"/>
        <v>0</v>
      </c>
    </row>
    <row r="294" spans="2:37">
      <c r="B294" s="1">
        <v>290</v>
      </c>
      <c r="C294" s="1">
        <v>15.01</v>
      </c>
      <c r="D294" s="1">
        <v>1.1000000000000001</v>
      </c>
      <c r="F294" s="1">
        <v>12</v>
      </c>
      <c r="J294" s="1">
        <v>290</v>
      </c>
      <c r="M294" s="1"/>
      <c r="N294" s="1"/>
      <c r="O294" s="1"/>
      <c r="P294" s="1">
        <v>290</v>
      </c>
      <c r="S294" s="1"/>
      <c r="T294" s="1"/>
      <c r="U294" s="1"/>
      <c r="V294" s="1">
        <v>290</v>
      </c>
      <c r="Y294" s="1"/>
      <c r="Z294" s="1"/>
      <c r="AA294" s="1"/>
      <c r="AB294" s="1">
        <v>290</v>
      </c>
      <c r="AG294" s="1">
        <v>290</v>
      </c>
      <c r="AH294" s="1">
        <f t="shared" si="16"/>
        <v>0</v>
      </c>
      <c r="AI294" s="1">
        <f t="shared" si="17"/>
        <v>0</v>
      </c>
      <c r="AJ294" s="1">
        <f t="shared" si="18"/>
        <v>0</v>
      </c>
      <c r="AK294" s="1">
        <f t="shared" si="19"/>
        <v>0</v>
      </c>
    </row>
    <row r="295" spans="2:37">
      <c r="B295" s="1">
        <v>291</v>
      </c>
      <c r="C295" s="1">
        <v>14.46</v>
      </c>
      <c r="D295" s="1">
        <v>1.85</v>
      </c>
      <c r="F295" s="1">
        <v>12</v>
      </c>
      <c r="J295" s="1">
        <v>291</v>
      </c>
      <c r="M295" s="1"/>
      <c r="N295" s="1"/>
      <c r="O295" s="1"/>
      <c r="P295" s="1">
        <v>291</v>
      </c>
      <c r="S295" s="1"/>
      <c r="T295" s="1"/>
      <c r="U295" s="1"/>
      <c r="V295" s="1">
        <v>291</v>
      </c>
      <c r="Y295" s="1"/>
      <c r="Z295" s="1"/>
      <c r="AA295" s="1"/>
      <c r="AB295" s="1">
        <v>291</v>
      </c>
      <c r="AG295" s="1">
        <v>291</v>
      </c>
      <c r="AH295" s="1">
        <f t="shared" si="16"/>
        <v>0</v>
      </c>
      <c r="AI295" s="1">
        <f t="shared" si="17"/>
        <v>0</v>
      </c>
      <c r="AJ295" s="1">
        <f t="shared" si="18"/>
        <v>0</v>
      </c>
      <c r="AK295" s="1">
        <f t="shared" si="19"/>
        <v>0</v>
      </c>
    </row>
    <row r="296" spans="2:37">
      <c r="B296" s="1">
        <v>292</v>
      </c>
      <c r="C296" s="1">
        <v>14.92</v>
      </c>
      <c r="D296" s="1">
        <v>1.04</v>
      </c>
      <c r="F296" s="1">
        <v>12</v>
      </c>
      <c r="J296" s="1">
        <v>292</v>
      </c>
      <c r="M296" s="1"/>
      <c r="N296" s="1"/>
      <c r="O296" s="1"/>
      <c r="P296" s="1">
        <v>292</v>
      </c>
      <c r="S296" s="1"/>
      <c r="T296" s="1"/>
      <c r="U296" s="1"/>
      <c r="V296" s="1">
        <v>292</v>
      </c>
      <c r="Y296" s="1"/>
      <c r="Z296" s="1"/>
      <c r="AA296" s="1"/>
      <c r="AB296" s="1">
        <v>292</v>
      </c>
      <c r="AG296" s="1">
        <v>292</v>
      </c>
      <c r="AH296" s="1">
        <f t="shared" si="16"/>
        <v>0</v>
      </c>
      <c r="AI296" s="1">
        <f t="shared" si="17"/>
        <v>0</v>
      </c>
      <c r="AJ296" s="1">
        <f t="shared" si="18"/>
        <v>0</v>
      </c>
      <c r="AK296" s="1">
        <f t="shared" si="19"/>
        <v>0</v>
      </c>
    </row>
    <row r="297" spans="2:37">
      <c r="B297" s="1">
        <v>293</v>
      </c>
      <c r="C297" s="1">
        <v>13.52</v>
      </c>
      <c r="D297" s="1">
        <v>2.06</v>
      </c>
      <c r="F297" s="1">
        <v>12</v>
      </c>
      <c r="J297" s="1">
        <v>293</v>
      </c>
      <c r="M297" s="1"/>
      <c r="N297" s="1"/>
      <c r="O297" s="1"/>
      <c r="P297" s="1">
        <v>293</v>
      </c>
      <c r="S297" s="1"/>
      <c r="T297" s="1"/>
      <c r="U297" s="1"/>
      <c r="V297" s="1">
        <v>293</v>
      </c>
      <c r="Y297" s="1"/>
      <c r="Z297" s="1"/>
      <c r="AA297" s="1"/>
      <c r="AB297" s="1">
        <v>293</v>
      </c>
      <c r="AG297" s="1">
        <v>293</v>
      </c>
      <c r="AH297" s="1">
        <f t="shared" si="16"/>
        <v>0</v>
      </c>
      <c r="AI297" s="1">
        <f t="shared" si="17"/>
        <v>0</v>
      </c>
      <c r="AJ297" s="1">
        <f t="shared" si="18"/>
        <v>0</v>
      </c>
      <c r="AK297" s="1">
        <f t="shared" si="19"/>
        <v>0</v>
      </c>
    </row>
    <row r="298" spans="2:37">
      <c r="B298" s="1">
        <v>294</v>
      </c>
      <c r="C298" s="1">
        <v>15.08</v>
      </c>
      <c r="D298" s="1">
        <v>1.75</v>
      </c>
      <c r="F298" s="1">
        <v>12</v>
      </c>
      <c r="J298" s="1">
        <v>294</v>
      </c>
      <c r="M298" s="1"/>
      <c r="N298" s="1"/>
      <c r="O298" s="1"/>
      <c r="P298" s="1">
        <v>294</v>
      </c>
      <c r="S298" s="1"/>
      <c r="T298" s="1"/>
      <c r="U298" s="1"/>
      <c r="V298" s="1">
        <v>294</v>
      </c>
      <c r="Y298" s="1"/>
      <c r="Z298" s="1"/>
      <c r="AA298" s="1"/>
      <c r="AB298" s="1">
        <v>294</v>
      </c>
      <c r="AG298" s="1">
        <v>294</v>
      </c>
      <c r="AH298" s="1">
        <f t="shared" si="16"/>
        <v>0</v>
      </c>
      <c r="AI298" s="1">
        <f t="shared" si="17"/>
        <v>0</v>
      </c>
      <c r="AJ298" s="1">
        <f t="shared" si="18"/>
        <v>0</v>
      </c>
      <c r="AK298" s="1">
        <f t="shared" si="19"/>
        <v>0</v>
      </c>
    </row>
    <row r="299" spans="2:37">
      <c r="B299" s="1">
        <v>295</v>
      </c>
      <c r="C299" s="1">
        <v>14.44</v>
      </c>
      <c r="D299" s="1">
        <v>1.98</v>
      </c>
      <c r="F299" s="1">
        <v>12</v>
      </c>
      <c r="J299" s="1">
        <v>295</v>
      </c>
      <c r="M299" s="1"/>
      <c r="N299" s="1"/>
      <c r="O299" s="1"/>
      <c r="P299" s="1">
        <v>295</v>
      </c>
      <c r="S299" s="1"/>
      <c r="T299" s="1"/>
      <c r="U299" s="1"/>
      <c r="V299" s="1">
        <v>295</v>
      </c>
      <c r="Y299" s="1"/>
      <c r="Z299" s="1"/>
      <c r="AA299" s="1"/>
      <c r="AB299" s="1">
        <v>295</v>
      </c>
      <c r="AG299" s="1">
        <v>295</v>
      </c>
      <c r="AH299" s="1">
        <f t="shared" si="16"/>
        <v>0</v>
      </c>
      <c r="AI299" s="1">
        <f t="shared" si="17"/>
        <v>0</v>
      </c>
      <c r="AJ299" s="1">
        <f t="shared" si="18"/>
        <v>0</v>
      </c>
      <c r="AK299" s="1">
        <f t="shared" si="19"/>
        <v>0</v>
      </c>
    </row>
    <row r="300" spans="2:37">
      <c r="B300" s="1">
        <v>296</v>
      </c>
      <c r="C300" s="1">
        <v>13.28</v>
      </c>
      <c r="D300" s="1">
        <v>0.62</v>
      </c>
      <c r="F300" s="1">
        <v>12</v>
      </c>
      <c r="J300" s="1">
        <v>296</v>
      </c>
      <c r="M300" s="1"/>
      <c r="N300" s="1"/>
      <c r="O300" s="1"/>
      <c r="P300" s="1">
        <v>296</v>
      </c>
      <c r="S300" s="1"/>
      <c r="T300" s="1"/>
      <c r="U300" s="1"/>
      <c r="V300" s="1">
        <v>296</v>
      </c>
      <c r="Y300" s="1"/>
      <c r="Z300" s="1"/>
      <c r="AA300" s="1"/>
      <c r="AB300" s="1">
        <v>296</v>
      </c>
      <c r="AG300" s="1">
        <v>296</v>
      </c>
      <c r="AH300" s="1">
        <f t="shared" si="16"/>
        <v>0</v>
      </c>
      <c r="AI300" s="1">
        <f t="shared" si="17"/>
        <v>0</v>
      </c>
      <c r="AJ300" s="1">
        <f t="shared" si="18"/>
        <v>0</v>
      </c>
      <c r="AK300" s="1">
        <f t="shared" si="19"/>
        <v>0</v>
      </c>
    </row>
    <row r="301" spans="2:37">
      <c r="B301" s="1">
        <v>297</v>
      </c>
      <c r="C301" s="1">
        <v>12.73</v>
      </c>
      <c r="D301" s="1">
        <v>0.04</v>
      </c>
      <c r="F301" s="1">
        <v>12</v>
      </c>
      <c r="J301" s="1">
        <v>297</v>
      </c>
      <c r="M301" s="1"/>
      <c r="N301" s="1"/>
      <c r="O301" s="1"/>
      <c r="P301" s="1">
        <v>297</v>
      </c>
      <c r="S301" s="1"/>
      <c r="T301" s="1"/>
      <c r="U301" s="1"/>
      <c r="V301" s="1">
        <v>297</v>
      </c>
      <c r="Y301" s="1"/>
      <c r="Z301" s="1"/>
      <c r="AA301" s="1"/>
      <c r="AB301" s="1">
        <v>297</v>
      </c>
      <c r="AG301" s="1">
        <v>297</v>
      </c>
      <c r="AH301" s="1">
        <f t="shared" si="16"/>
        <v>0</v>
      </c>
      <c r="AI301" s="1">
        <f t="shared" si="17"/>
        <v>0</v>
      </c>
      <c r="AJ301" s="1">
        <f t="shared" si="18"/>
        <v>0</v>
      </c>
      <c r="AK301" s="1">
        <f t="shared" si="19"/>
        <v>0</v>
      </c>
    </row>
    <row r="302" spans="2:37">
      <c r="B302" s="1">
        <v>298</v>
      </c>
      <c r="C302" s="1">
        <v>13.2</v>
      </c>
      <c r="D302" s="1">
        <v>0.14000000000000001</v>
      </c>
      <c r="F302" s="1">
        <v>12</v>
      </c>
      <c r="J302" s="1">
        <v>298</v>
      </c>
      <c r="M302" s="1"/>
      <c r="N302" s="1"/>
      <c r="O302" s="1"/>
      <c r="P302" s="1">
        <v>298</v>
      </c>
      <c r="S302" s="1"/>
      <c r="T302" s="1"/>
      <c r="U302" s="1"/>
      <c r="V302" s="1">
        <v>298</v>
      </c>
      <c r="Y302" s="1"/>
      <c r="Z302" s="1"/>
      <c r="AA302" s="1"/>
      <c r="AB302" s="1">
        <v>298</v>
      </c>
      <c r="AG302" s="1">
        <v>298</v>
      </c>
      <c r="AH302" s="1">
        <f t="shared" si="16"/>
        <v>0</v>
      </c>
      <c r="AI302" s="1">
        <f t="shared" si="17"/>
        <v>0</v>
      </c>
      <c r="AJ302" s="1">
        <f t="shared" si="18"/>
        <v>0</v>
      </c>
      <c r="AK302" s="1">
        <f t="shared" si="19"/>
        <v>0</v>
      </c>
    </row>
    <row r="303" spans="2:37">
      <c r="B303" s="1">
        <v>299</v>
      </c>
      <c r="C303" s="1">
        <v>12.22</v>
      </c>
      <c r="D303" s="1">
        <v>0.1</v>
      </c>
      <c r="F303" s="1">
        <v>12</v>
      </c>
      <c r="J303" s="1">
        <v>299</v>
      </c>
      <c r="M303" s="1"/>
      <c r="N303" s="1"/>
      <c r="O303" s="1"/>
      <c r="P303" s="1">
        <v>299</v>
      </c>
      <c r="S303" s="1"/>
      <c r="T303" s="1"/>
      <c r="U303" s="1"/>
      <c r="V303" s="1">
        <v>299</v>
      </c>
      <c r="Y303" s="1"/>
      <c r="Z303" s="1"/>
      <c r="AA303" s="1"/>
      <c r="AB303" s="1">
        <v>299</v>
      </c>
      <c r="AG303" s="1">
        <v>299</v>
      </c>
      <c r="AH303" s="1">
        <f t="shared" si="16"/>
        <v>0</v>
      </c>
      <c r="AI303" s="1">
        <f t="shared" si="17"/>
        <v>0</v>
      </c>
      <c r="AJ303" s="1">
        <f t="shared" si="18"/>
        <v>0</v>
      </c>
      <c r="AK303" s="1">
        <f t="shared" si="19"/>
        <v>0</v>
      </c>
    </row>
    <row r="304" spans="2:37">
      <c r="B304" s="1">
        <v>300</v>
      </c>
      <c r="C304" s="1">
        <v>13.28</v>
      </c>
      <c r="D304" s="1">
        <v>0.45</v>
      </c>
      <c r="F304" s="1">
        <v>12</v>
      </c>
      <c r="J304" s="1">
        <v>300</v>
      </c>
      <c r="M304" s="1"/>
      <c r="N304" s="1"/>
      <c r="O304" s="1"/>
      <c r="P304" s="1">
        <v>300</v>
      </c>
      <c r="S304" s="1"/>
      <c r="T304" s="1"/>
      <c r="U304" s="1"/>
      <c r="V304" s="1">
        <v>300</v>
      </c>
      <c r="Y304" s="1"/>
      <c r="Z304" s="1"/>
      <c r="AA304" s="1"/>
      <c r="AB304" s="1">
        <v>300</v>
      </c>
      <c r="AG304" s="1">
        <v>300</v>
      </c>
      <c r="AH304" s="1">
        <f t="shared" si="16"/>
        <v>0</v>
      </c>
      <c r="AI304" s="1">
        <f t="shared" si="17"/>
        <v>0</v>
      </c>
      <c r="AJ304" s="1">
        <f t="shared" si="18"/>
        <v>0</v>
      </c>
      <c r="AK304" s="1">
        <f t="shared" si="19"/>
        <v>0</v>
      </c>
    </row>
    <row r="305" spans="2:37">
      <c r="B305" s="1">
        <v>301</v>
      </c>
      <c r="C305" s="1">
        <v>12.89</v>
      </c>
      <c r="D305" s="1">
        <v>-0.18</v>
      </c>
      <c r="F305" s="1">
        <v>12</v>
      </c>
      <c r="J305" s="1">
        <v>301</v>
      </c>
      <c r="M305" s="1"/>
      <c r="N305" s="1"/>
      <c r="O305" s="1"/>
      <c r="P305" s="1">
        <v>301</v>
      </c>
      <c r="S305" s="1"/>
      <c r="T305" s="1"/>
      <c r="U305" s="1"/>
      <c r="V305" s="1">
        <v>301</v>
      </c>
      <c r="Y305" s="1"/>
      <c r="Z305" s="1"/>
      <c r="AA305" s="1"/>
      <c r="AB305" s="1">
        <v>301</v>
      </c>
      <c r="AG305" s="1">
        <v>301</v>
      </c>
      <c r="AH305" s="1">
        <f t="shared" si="16"/>
        <v>0</v>
      </c>
      <c r="AI305" s="1">
        <f t="shared" si="17"/>
        <v>0</v>
      </c>
      <c r="AJ305" s="1">
        <f t="shared" si="18"/>
        <v>0</v>
      </c>
      <c r="AK305" s="1">
        <f t="shared" si="19"/>
        <v>0</v>
      </c>
    </row>
    <row r="306" spans="2:37">
      <c r="B306" s="1">
        <v>302</v>
      </c>
      <c r="C306" s="1">
        <v>11.52</v>
      </c>
      <c r="D306" s="1">
        <v>-0.62</v>
      </c>
      <c r="F306" s="1">
        <v>12</v>
      </c>
      <c r="J306" s="1">
        <v>302</v>
      </c>
      <c r="M306" s="1"/>
      <c r="N306" s="1"/>
      <c r="O306" s="1"/>
      <c r="P306" s="1">
        <v>302</v>
      </c>
      <c r="S306" s="1"/>
      <c r="T306" s="1"/>
      <c r="U306" s="1"/>
      <c r="V306" s="1">
        <v>302</v>
      </c>
      <c r="Y306" s="1"/>
      <c r="Z306" s="1"/>
      <c r="AA306" s="1"/>
      <c r="AB306" s="1">
        <v>302</v>
      </c>
      <c r="AG306" s="1">
        <v>302</v>
      </c>
      <c r="AH306" s="1">
        <f t="shared" si="16"/>
        <v>0</v>
      </c>
      <c r="AI306" s="1">
        <f t="shared" si="17"/>
        <v>0</v>
      </c>
      <c r="AJ306" s="1">
        <f t="shared" si="18"/>
        <v>0</v>
      </c>
      <c r="AK306" s="1">
        <f t="shared" si="19"/>
        <v>0</v>
      </c>
    </row>
    <row r="307" spans="2:37">
      <c r="B307" s="1">
        <v>303</v>
      </c>
      <c r="C307" s="1">
        <v>10.94</v>
      </c>
      <c r="D307" s="1">
        <v>-1.3</v>
      </c>
      <c r="F307" s="1">
        <v>12</v>
      </c>
      <c r="J307" s="1">
        <v>303</v>
      </c>
      <c r="M307" s="1"/>
      <c r="N307" s="1"/>
      <c r="O307" s="1"/>
      <c r="P307" s="1">
        <v>303</v>
      </c>
      <c r="S307" s="1"/>
      <c r="T307" s="1"/>
      <c r="U307" s="1"/>
      <c r="V307" s="1">
        <v>303</v>
      </c>
      <c r="Y307" s="1"/>
      <c r="Z307" s="1"/>
      <c r="AA307" s="1"/>
      <c r="AB307" s="1">
        <v>303</v>
      </c>
      <c r="AG307" s="1">
        <v>303</v>
      </c>
      <c r="AH307" s="1">
        <f t="shared" si="16"/>
        <v>0</v>
      </c>
      <c r="AI307" s="1">
        <f t="shared" si="17"/>
        <v>0</v>
      </c>
      <c r="AJ307" s="1">
        <f t="shared" si="18"/>
        <v>0</v>
      </c>
      <c r="AK307" s="1">
        <f t="shared" si="19"/>
        <v>0</v>
      </c>
    </row>
    <row r="308" spans="2:37">
      <c r="B308" s="1">
        <v>304</v>
      </c>
      <c r="C308" s="1">
        <v>11.11</v>
      </c>
      <c r="D308" s="1">
        <v>-1.56</v>
      </c>
      <c r="F308" s="1">
        <v>12</v>
      </c>
      <c r="J308" s="1">
        <v>304</v>
      </c>
      <c r="M308" s="1"/>
      <c r="N308" s="1"/>
      <c r="O308" s="1"/>
      <c r="P308" s="1">
        <v>304</v>
      </c>
      <c r="S308" s="1"/>
      <c r="T308" s="1"/>
      <c r="U308" s="1"/>
      <c r="V308" s="1">
        <v>304</v>
      </c>
      <c r="Y308" s="1"/>
      <c r="Z308" s="1"/>
      <c r="AA308" s="1"/>
      <c r="AB308" s="1">
        <v>304</v>
      </c>
      <c r="AG308" s="1">
        <v>304</v>
      </c>
      <c r="AH308" s="1">
        <f t="shared" si="16"/>
        <v>0</v>
      </c>
      <c r="AI308" s="1">
        <f t="shared" si="17"/>
        <v>0</v>
      </c>
      <c r="AJ308" s="1">
        <f t="shared" si="18"/>
        <v>0</v>
      </c>
      <c r="AK308" s="1">
        <f t="shared" si="19"/>
        <v>0</v>
      </c>
    </row>
    <row r="309" spans="2:37">
      <c r="B309" s="1">
        <v>305</v>
      </c>
      <c r="C309" s="1">
        <v>8.57</v>
      </c>
      <c r="D309" s="1">
        <v>-1.98</v>
      </c>
      <c r="F309" s="1">
        <v>12</v>
      </c>
      <c r="J309" s="1">
        <v>305</v>
      </c>
      <c r="M309" s="1"/>
      <c r="N309" s="1"/>
      <c r="O309" s="1"/>
      <c r="P309" s="1">
        <v>305</v>
      </c>
      <c r="S309" s="1"/>
      <c r="T309" s="1"/>
      <c r="U309" s="1"/>
      <c r="V309" s="1">
        <v>305</v>
      </c>
      <c r="Y309" s="1"/>
      <c r="Z309" s="1"/>
      <c r="AA309" s="1"/>
      <c r="AB309" s="1">
        <v>305</v>
      </c>
      <c r="AG309" s="1">
        <v>305</v>
      </c>
      <c r="AH309" s="1">
        <f t="shared" si="16"/>
        <v>0</v>
      </c>
      <c r="AI309" s="1">
        <f t="shared" si="17"/>
        <v>0</v>
      </c>
      <c r="AJ309" s="1">
        <f t="shared" si="18"/>
        <v>0</v>
      </c>
      <c r="AK309" s="1">
        <f t="shared" si="19"/>
        <v>0</v>
      </c>
    </row>
    <row r="310" spans="2:37">
      <c r="B310" s="1">
        <v>306</v>
      </c>
      <c r="C310" s="1">
        <v>8.84</v>
      </c>
      <c r="D310" s="1">
        <v>-3.57</v>
      </c>
      <c r="F310" s="1">
        <v>12</v>
      </c>
      <c r="J310" s="1">
        <v>306</v>
      </c>
      <c r="M310" s="1"/>
      <c r="N310" s="1"/>
      <c r="O310" s="1"/>
      <c r="P310" s="1">
        <v>306</v>
      </c>
      <c r="S310" s="1"/>
      <c r="T310" s="1"/>
      <c r="U310" s="1"/>
      <c r="V310" s="1">
        <v>306</v>
      </c>
      <c r="Y310" s="1"/>
      <c r="Z310" s="1"/>
      <c r="AA310" s="1"/>
      <c r="AB310" s="1">
        <v>306</v>
      </c>
      <c r="AG310" s="1">
        <v>306</v>
      </c>
      <c r="AH310" s="1">
        <f t="shared" si="16"/>
        <v>0</v>
      </c>
      <c r="AI310" s="1">
        <f t="shared" si="17"/>
        <v>0</v>
      </c>
      <c r="AJ310" s="1">
        <f t="shared" si="18"/>
        <v>0</v>
      </c>
      <c r="AK310" s="1">
        <f t="shared" si="19"/>
        <v>0</v>
      </c>
    </row>
    <row r="311" spans="2:37">
      <c r="B311" s="1">
        <v>307</v>
      </c>
      <c r="C311" s="1">
        <v>8.3699999999999992</v>
      </c>
      <c r="D311" s="1">
        <v>-2.66</v>
      </c>
      <c r="F311" s="1">
        <v>12</v>
      </c>
      <c r="J311" s="1">
        <v>307</v>
      </c>
      <c r="M311" s="1"/>
      <c r="N311" s="1"/>
      <c r="O311" s="1"/>
      <c r="P311" s="1">
        <v>307</v>
      </c>
      <c r="S311" s="1"/>
      <c r="T311" s="1"/>
      <c r="U311" s="1"/>
      <c r="V311" s="1">
        <v>307</v>
      </c>
      <c r="Y311" s="1"/>
      <c r="Z311" s="1"/>
      <c r="AA311" s="1"/>
      <c r="AB311" s="1">
        <v>307</v>
      </c>
      <c r="AG311" s="1">
        <v>307</v>
      </c>
      <c r="AH311" s="1">
        <f t="shared" si="16"/>
        <v>0</v>
      </c>
      <c r="AI311" s="1">
        <f t="shared" si="17"/>
        <v>0</v>
      </c>
      <c r="AJ311" s="1">
        <f t="shared" si="18"/>
        <v>0</v>
      </c>
      <c r="AK311" s="1">
        <f t="shared" si="19"/>
        <v>0</v>
      </c>
    </row>
    <row r="312" spans="2:37">
      <c r="B312" s="1">
        <v>308</v>
      </c>
      <c r="C312" s="1">
        <v>8.77</v>
      </c>
      <c r="D312" s="1">
        <v>-2.87</v>
      </c>
      <c r="F312" s="1">
        <v>12</v>
      </c>
      <c r="J312" s="1">
        <v>308</v>
      </c>
      <c r="M312" s="1"/>
      <c r="N312" s="1"/>
      <c r="O312" s="1"/>
      <c r="P312" s="1">
        <v>308</v>
      </c>
      <c r="S312" s="1"/>
      <c r="T312" s="1"/>
      <c r="U312" s="1"/>
      <c r="V312" s="1">
        <v>308</v>
      </c>
      <c r="Y312" s="1"/>
      <c r="Z312" s="1"/>
      <c r="AA312" s="1"/>
      <c r="AB312" s="1">
        <v>308</v>
      </c>
      <c r="AG312" s="1">
        <v>308</v>
      </c>
      <c r="AH312" s="1">
        <f t="shared" si="16"/>
        <v>0</v>
      </c>
      <c r="AI312" s="1">
        <f t="shared" si="17"/>
        <v>0</v>
      </c>
      <c r="AJ312" s="1">
        <f t="shared" si="18"/>
        <v>0</v>
      </c>
      <c r="AK312" s="1">
        <f t="shared" si="19"/>
        <v>0</v>
      </c>
    </row>
    <row r="313" spans="2:37">
      <c r="B313" s="1">
        <v>309</v>
      </c>
      <c r="C313" s="1">
        <v>8.9499999999999993</v>
      </c>
      <c r="D313" s="1">
        <v>-2.72</v>
      </c>
      <c r="F313" s="1">
        <v>12</v>
      </c>
      <c r="J313" s="1">
        <v>309</v>
      </c>
      <c r="M313" s="1"/>
      <c r="N313" s="1"/>
      <c r="O313" s="1"/>
      <c r="P313" s="1">
        <v>309</v>
      </c>
      <c r="S313" s="1"/>
      <c r="T313" s="1"/>
      <c r="U313" s="1"/>
      <c r="V313" s="1">
        <v>309</v>
      </c>
      <c r="Y313" s="1"/>
      <c r="Z313" s="1"/>
      <c r="AA313" s="1"/>
      <c r="AB313" s="1">
        <v>309</v>
      </c>
      <c r="AG313" s="1">
        <v>309</v>
      </c>
      <c r="AH313" s="1">
        <f t="shared" si="16"/>
        <v>0</v>
      </c>
      <c r="AI313" s="1">
        <f t="shared" si="17"/>
        <v>0</v>
      </c>
      <c r="AJ313" s="1">
        <f t="shared" si="18"/>
        <v>0</v>
      </c>
      <c r="AK313" s="1">
        <f t="shared" si="19"/>
        <v>0</v>
      </c>
    </row>
    <row r="314" spans="2:37">
      <c r="B314" s="1">
        <v>310</v>
      </c>
      <c r="C314" s="1">
        <v>10.66</v>
      </c>
      <c r="D314" s="1">
        <v>-2.12</v>
      </c>
      <c r="F314" s="1">
        <v>12</v>
      </c>
      <c r="J314" s="1">
        <v>310</v>
      </c>
      <c r="M314" s="1"/>
      <c r="N314" s="1"/>
      <c r="O314" s="1"/>
      <c r="P314" s="1">
        <v>310</v>
      </c>
      <c r="S314" s="1"/>
      <c r="T314" s="1"/>
      <c r="U314" s="1"/>
      <c r="V314" s="1">
        <v>310</v>
      </c>
      <c r="Y314" s="1"/>
      <c r="Z314" s="1"/>
      <c r="AA314" s="1"/>
      <c r="AB314" s="1">
        <v>310</v>
      </c>
      <c r="AG314" s="1">
        <v>310</v>
      </c>
      <c r="AH314" s="1">
        <f t="shared" si="16"/>
        <v>0</v>
      </c>
      <c r="AI314" s="1">
        <f t="shared" si="17"/>
        <v>0</v>
      </c>
      <c r="AJ314" s="1">
        <f t="shared" si="18"/>
        <v>0</v>
      </c>
      <c r="AK314" s="1">
        <f t="shared" si="19"/>
        <v>0</v>
      </c>
    </row>
    <row r="315" spans="2:37">
      <c r="B315" s="1">
        <v>311</v>
      </c>
      <c r="C315" s="1">
        <v>9.81</v>
      </c>
      <c r="D315" s="1">
        <v>-1.99</v>
      </c>
      <c r="F315" s="1">
        <v>12</v>
      </c>
      <c r="J315" s="1">
        <v>311</v>
      </c>
      <c r="M315" s="1"/>
      <c r="N315" s="1"/>
      <c r="O315" s="1"/>
      <c r="P315" s="1">
        <v>311</v>
      </c>
      <c r="S315" s="1"/>
      <c r="T315" s="1"/>
      <c r="U315" s="1"/>
      <c r="V315" s="1">
        <v>311</v>
      </c>
      <c r="Y315" s="1"/>
      <c r="Z315" s="1"/>
      <c r="AA315" s="1"/>
      <c r="AB315" s="1">
        <v>311</v>
      </c>
      <c r="AG315" s="1">
        <v>311</v>
      </c>
      <c r="AH315" s="1">
        <f t="shared" si="16"/>
        <v>0</v>
      </c>
      <c r="AI315" s="1">
        <f t="shared" si="17"/>
        <v>0</v>
      </c>
      <c r="AJ315" s="1">
        <f t="shared" si="18"/>
        <v>0</v>
      </c>
      <c r="AK315" s="1">
        <f t="shared" si="19"/>
        <v>0</v>
      </c>
    </row>
    <row r="316" spans="2:37">
      <c r="B316" s="1">
        <v>312</v>
      </c>
      <c r="C316" s="1">
        <v>10.11</v>
      </c>
      <c r="D316" s="1">
        <v>-1.87</v>
      </c>
      <c r="F316" s="1">
        <v>12</v>
      </c>
      <c r="J316" s="1">
        <v>312</v>
      </c>
      <c r="M316" s="1"/>
      <c r="N316" s="1"/>
      <c r="O316" s="1"/>
      <c r="P316" s="1">
        <v>312</v>
      </c>
      <c r="S316" s="1"/>
      <c r="T316" s="1"/>
      <c r="U316" s="1"/>
      <c r="V316" s="1">
        <v>312</v>
      </c>
      <c r="Y316" s="1"/>
      <c r="Z316" s="1"/>
      <c r="AA316" s="1"/>
      <c r="AB316" s="1">
        <v>312</v>
      </c>
      <c r="AG316" s="1">
        <v>312</v>
      </c>
      <c r="AH316" s="1">
        <f t="shared" si="16"/>
        <v>0</v>
      </c>
      <c r="AI316" s="1">
        <f t="shared" si="17"/>
        <v>0</v>
      </c>
      <c r="AJ316" s="1">
        <f t="shared" si="18"/>
        <v>0</v>
      </c>
      <c r="AK316" s="1">
        <f t="shared" si="19"/>
        <v>0</v>
      </c>
    </row>
    <row r="317" spans="2:37">
      <c r="B317" s="1">
        <v>313</v>
      </c>
      <c r="C317" s="1">
        <v>10.66</v>
      </c>
      <c r="D317" s="1">
        <v>-1.57</v>
      </c>
      <c r="F317" s="1">
        <v>12</v>
      </c>
      <c r="J317" s="1">
        <v>313</v>
      </c>
      <c r="M317" s="1"/>
      <c r="N317" s="1"/>
      <c r="O317" s="1"/>
      <c r="P317" s="1">
        <v>313</v>
      </c>
      <c r="S317" s="1"/>
      <c r="T317" s="1"/>
      <c r="U317" s="1"/>
      <c r="V317" s="1">
        <v>313</v>
      </c>
      <c r="Y317" s="1"/>
      <c r="Z317" s="1"/>
      <c r="AA317" s="1"/>
      <c r="AB317" s="1">
        <v>313</v>
      </c>
      <c r="AG317" s="1">
        <v>313</v>
      </c>
      <c r="AH317" s="1">
        <f t="shared" si="16"/>
        <v>0</v>
      </c>
      <c r="AI317" s="1">
        <f t="shared" si="17"/>
        <v>0</v>
      </c>
      <c r="AJ317" s="1">
        <f t="shared" si="18"/>
        <v>0</v>
      </c>
      <c r="AK317" s="1">
        <f t="shared" si="19"/>
        <v>0</v>
      </c>
    </row>
    <row r="318" spans="2:37">
      <c r="B318" s="1">
        <v>314</v>
      </c>
      <c r="C318" s="1">
        <v>10.79</v>
      </c>
      <c r="D318" s="1">
        <v>-0.6</v>
      </c>
      <c r="F318" s="1">
        <v>12</v>
      </c>
      <c r="J318" s="1">
        <v>314</v>
      </c>
      <c r="M318" s="1"/>
      <c r="N318" s="1"/>
      <c r="O318" s="1"/>
      <c r="P318" s="1">
        <v>314</v>
      </c>
      <c r="S318" s="1"/>
      <c r="T318" s="1"/>
      <c r="U318" s="1"/>
      <c r="V318" s="1">
        <v>314</v>
      </c>
      <c r="Y318" s="1"/>
      <c r="Z318" s="1"/>
      <c r="AA318" s="1"/>
      <c r="AB318" s="1">
        <v>314</v>
      </c>
      <c r="AG318" s="1">
        <v>314</v>
      </c>
      <c r="AH318" s="1">
        <f t="shared" si="16"/>
        <v>0</v>
      </c>
      <c r="AI318" s="1">
        <f t="shared" si="17"/>
        <v>0</v>
      </c>
      <c r="AJ318" s="1">
        <f t="shared" si="18"/>
        <v>0</v>
      </c>
      <c r="AK318" s="1">
        <f t="shared" si="19"/>
        <v>0</v>
      </c>
    </row>
    <row r="319" spans="2:37">
      <c r="B319" s="1">
        <v>315</v>
      </c>
      <c r="C319" s="1">
        <v>8.89</v>
      </c>
      <c r="D319" s="1">
        <v>-1.64</v>
      </c>
      <c r="F319" s="1">
        <v>12</v>
      </c>
      <c r="J319" s="1">
        <v>315</v>
      </c>
      <c r="M319" s="1"/>
      <c r="N319" s="1"/>
      <c r="O319" s="1"/>
      <c r="P319" s="1">
        <v>315</v>
      </c>
      <c r="S319" s="1"/>
      <c r="T319" s="1"/>
      <c r="U319" s="1"/>
      <c r="V319" s="1">
        <v>315</v>
      </c>
      <c r="Y319" s="1"/>
      <c r="Z319" s="1"/>
      <c r="AA319" s="1"/>
      <c r="AB319" s="1">
        <v>315</v>
      </c>
      <c r="AG319" s="1">
        <v>315</v>
      </c>
      <c r="AH319" s="1">
        <f t="shared" si="16"/>
        <v>0</v>
      </c>
      <c r="AI319" s="1">
        <f t="shared" si="17"/>
        <v>0</v>
      </c>
      <c r="AJ319" s="1">
        <f t="shared" si="18"/>
        <v>0</v>
      </c>
      <c r="AK319" s="1">
        <f t="shared" si="19"/>
        <v>0</v>
      </c>
    </row>
    <row r="320" spans="2:37">
      <c r="B320" s="1">
        <v>316</v>
      </c>
      <c r="C320" s="1">
        <v>10.02</v>
      </c>
      <c r="D320" s="1">
        <v>-1.96</v>
      </c>
      <c r="F320" s="1">
        <v>12</v>
      </c>
      <c r="J320" s="1">
        <v>316</v>
      </c>
      <c r="M320" s="1"/>
      <c r="N320" s="1"/>
      <c r="O320" s="1"/>
      <c r="P320" s="1">
        <v>316</v>
      </c>
      <c r="S320" s="1"/>
      <c r="T320" s="1"/>
      <c r="U320" s="1"/>
      <c r="V320" s="1">
        <v>316</v>
      </c>
      <c r="Y320" s="1"/>
      <c r="Z320" s="1"/>
      <c r="AA320" s="1"/>
      <c r="AB320" s="1">
        <v>316</v>
      </c>
      <c r="AG320" s="1">
        <v>316</v>
      </c>
      <c r="AH320" s="1">
        <f t="shared" si="16"/>
        <v>0</v>
      </c>
      <c r="AI320" s="1">
        <f t="shared" si="17"/>
        <v>0</v>
      </c>
      <c r="AJ320" s="1">
        <f t="shared" si="18"/>
        <v>0</v>
      </c>
      <c r="AK320" s="1">
        <f t="shared" si="19"/>
        <v>0</v>
      </c>
    </row>
    <row r="321" spans="2:37">
      <c r="B321" s="1">
        <v>317</v>
      </c>
      <c r="C321" s="1">
        <v>9.3699999999999992</v>
      </c>
      <c r="D321" s="1">
        <v>-2.2000000000000002</v>
      </c>
      <c r="F321" s="1">
        <v>12</v>
      </c>
      <c r="J321" s="1">
        <v>317</v>
      </c>
      <c r="M321" s="1"/>
      <c r="N321" s="1"/>
      <c r="O321" s="1"/>
      <c r="P321" s="1">
        <v>317</v>
      </c>
      <c r="S321" s="1"/>
      <c r="T321" s="1"/>
      <c r="U321" s="1"/>
      <c r="V321" s="1">
        <v>317</v>
      </c>
      <c r="Y321" s="1"/>
      <c r="Z321" s="1"/>
      <c r="AA321" s="1"/>
      <c r="AB321" s="1">
        <v>317</v>
      </c>
      <c r="AG321" s="1">
        <v>317</v>
      </c>
      <c r="AH321" s="1">
        <f t="shared" si="16"/>
        <v>0</v>
      </c>
      <c r="AI321" s="1">
        <f t="shared" si="17"/>
        <v>0</v>
      </c>
      <c r="AJ321" s="1">
        <f t="shared" si="18"/>
        <v>0</v>
      </c>
      <c r="AK321" s="1">
        <f t="shared" si="19"/>
        <v>0</v>
      </c>
    </row>
    <row r="322" spans="2:37">
      <c r="B322" s="1">
        <v>318</v>
      </c>
      <c r="C322" s="1">
        <v>9.8000000000000007</v>
      </c>
      <c r="D322" s="1">
        <v>-2.2999999999999998</v>
      </c>
      <c r="F322" s="1">
        <v>12</v>
      </c>
      <c r="J322" s="1">
        <v>318</v>
      </c>
      <c r="M322" s="1"/>
      <c r="N322" s="1"/>
      <c r="O322" s="1"/>
      <c r="P322" s="1">
        <v>318</v>
      </c>
      <c r="S322" s="1"/>
      <c r="T322" s="1"/>
      <c r="U322" s="1"/>
      <c r="V322" s="1">
        <v>318</v>
      </c>
      <c r="Y322" s="1"/>
      <c r="Z322" s="1"/>
      <c r="AA322" s="1"/>
      <c r="AB322" s="1">
        <v>318</v>
      </c>
      <c r="AG322" s="1">
        <v>318</v>
      </c>
      <c r="AH322" s="1">
        <f t="shared" si="16"/>
        <v>0</v>
      </c>
      <c r="AI322" s="1">
        <f t="shared" si="17"/>
        <v>0</v>
      </c>
      <c r="AJ322" s="1">
        <f t="shared" si="18"/>
        <v>0</v>
      </c>
      <c r="AK322" s="1">
        <f t="shared" si="19"/>
        <v>0</v>
      </c>
    </row>
    <row r="323" spans="2:37">
      <c r="B323" s="1">
        <v>319</v>
      </c>
      <c r="C323" s="1">
        <v>7.97</v>
      </c>
      <c r="D323" s="1">
        <v>-3.45</v>
      </c>
      <c r="F323" s="1">
        <v>12</v>
      </c>
      <c r="J323" s="1">
        <v>319</v>
      </c>
      <c r="M323" s="1"/>
      <c r="N323" s="1"/>
      <c r="O323" s="1"/>
      <c r="P323" s="1">
        <v>319</v>
      </c>
      <c r="S323" s="1"/>
      <c r="T323" s="1"/>
      <c r="U323" s="1"/>
      <c r="V323" s="1">
        <v>319</v>
      </c>
      <c r="Y323" s="1"/>
      <c r="Z323" s="1"/>
      <c r="AA323" s="1"/>
      <c r="AB323" s="1">
        <v>319</v>
      </c>
      <c r="AG323" s="1">
        <v>319</v>
      </c>
      <c r="AH323" s="1">
        <f t="shared" si="16"/>
        <v>0</v>
      </c>
      <c r="AI323" s="1">
        <f t="shared" si="17"/>
        <v>0</v>
      </c>
      <c r="AJ323" s="1">
        <f t="shared" si="18"/>
        <v>0</v>
      </c>
      <c r="AK323" s="1">
        <f t="shared" si="19"/>
        <v>0</v>
      </c>
    </row>
    <row r="324" spans="2:37">
      <c r="B324" s="1">
        <v>320</v>
      </c>
      <c r="C324" s="1">
        <v>6.71</v>
      </c>
      <c r="D324" s="1">
        <v>-4.42</v>
      </c>
      <c r="F324" s="1">
        <v>12</v>
      </c>
      <c r="J324" s="1">
        <v>320</v>
      </c>
      <c r="M324" s="1"/>
      <c r="N324" s="1"/>
      <c r="O324" s="1"/>
      <c r="P324" s="1">
        <v>320</v>
      </c>
      <c r="S324" s="1"/>
      <c r="T324" s="1"/>
      <c r="U324" s="1"/>
      <c r="V324" s="1">
        <v>320</v>
      </c>
      <c r="Y324" s="1"/>
      <c r="Z324" s="1"/>
      <c r="AA324" s="1"/>
      <c r="AB324" s="1">
        <v>320</v>
      </c>
      <c r="AG324" s="1">
        <v>320</v>
      </c>
      <c r="AH324" s="1">
        <f t="shared" si="16"/>
        <v>0</v>
      </c>
      <c r="AI324" s="1">
        <f t="shared" si="17"/>
        <v>0</v>
      </c>
      <c r="AJ324" s="1">
        <f t="shared" si="18"/>
        <v>0</v>
      </c>
      <c r="AK324" s="1">
        <f t="shared" si="19"/>
        <v>0</v>
      </c>
    </row>
    <row r="325" spans="2:37">
      <c r="B325" s="1">
        <v>321</v>
      </c>
      <c r="C325" s="1">
        <v>6.6</v>
      </c>
      <c r="D325" s="1">
        <v>-4.17</v>
      </c>
      <c r="F325" s="1">
        <v>12</v>
      </c>
      <c r="J325" s="1">
        <v>321</v>
      </c>
      <c r="M325" s="1"/>
      <c r="N325" s="1"/>
      <c r="O325" s="1"/>
      <c r="P325" s="1">
        <v>321</v>
      </c>
      <c r="S325" s="1"/>
      <c r="T325" s="1"/>
      <c r="U325" s="1"/>
      <c r="V325" s="1">
        <v>321</v>
      </c>
      <c r="Y325" s="1"/>
      <c r="Z325" s="1"/>
      <c r="AA325" s="1"/>
      <c r="AB325" s="1">
        <v>321</v>
      </c>
      <c r="AG325" s="1">
        <v>321</v>
      </c>
      <c r="AH325" s="1">
        <f t="shared" ref="AH325:AH369" si="20">AC325</f>
        <v>0</v>
      </c>
      <c r="AI325" s="1">
        <f t="shared" ref="AI325:AI369" si="21">W325</f>
        <v>0</v>
      </c>
      <c r="AJ325" s="1">
        <f t="shared" ref="AJ325:AJ369" si="22">Q325</f>
        <v>0</v>
      </c>
      <c r="AK325" s="1">
        <f t="shared" si="19"/>
        <v>0</v>
      </c>
    </row>
    <row r="326" spans="2:37">
      <c r="B326" s="1">
        <v>322</v>
      </c>
      <c r="C326" s="1">
        <v>6.69</v>
      </c>
      <c r="D326" s="1">
        <v>-4.32</v>
      </c>
      <c r="F326" s="1">
        <v>12</v>
      </c>
      <c r="J326" s="1">
        <v>322</v>
      </c>
      <c r="M326" s="1"/>
      <c r="N326" s="1"/>
      <c r="O326" s="1"/>
      <c r="P326" s="1">
        <v>322</v>
      </c>
      <c r="S326" s="1"/>
      <c r="T326" s="1"/>
      <c r="U326" s="1"/>
      <c r="V326" s="1">
        <v>322</v>
      </c>
      <c r="Y326" s="1"/>
      <c r="Z326" s="1"/>
      <c r="AA326" s="1"/>
      <c r="AB326" s="1">
        <v>322</v>
      </c>
      <c r="AG326" s="1">
        <v>322</v>
      </c>
      <c r="AH326" s="1">
        <f t="shared" si="20"/>
        <v>0</v>
      </c>
      <c r="AI326" s="1">
        <f t="shared" si="21"/>
        <v>0</v>
      </c>
      <c r="AJ326" s="1">
        <f t="shared" si="22"/>
        <v>0</v>
      </c>
      <c r="AK326" s="1">
        <f t="shared" ref="AK326:AK369" si="23">K326</f>
        <v>0</v>
      </c>
    </row>
    <row r="327" spans="2:37">
      <c r="B327" s="1">
        <v>323</v>
      </c>
      <c r="C327" s="1">
        <v>8.43</v>
      </c>
      <c r="D327" s="1">
        <v>-3.73</v>
      </c>
      <c r="F327" s="1">
        <v>12</v>
      </c>
      <c r="J327" s="1">
        <v>323</v>
      </c>
      <c r="M327" s="1"/>
      <c r="N327" s="1"/>
      <c r="O327" s="1"/>
      <c r="P327" s="1">
        <v>323</v>
      </c>
      <c r="S327" s="1"/>
      <c r="T327" s="1"/>
      <c r="U327" s="1"/>
      <c r="V327" s="1">
        <v>323</v>
      </c>
      <c r="Y327" s="1"/>
      <c r="Z327" s="1"/>
      <c r="AA327" s="1"/>
      <c r="AB327" s="1">
        <v>323</v>
      </c>
      <c r="AG327" s="1">
        <v>323</v>
      </c>
      <c r="AH327" s="1">
        <f t="shared" si="20"/>
        <v>0</v>
      </c>
      <c r="AI327" s="1">
        <f t="shared" si="21"/>
        <v>0</v>
      </c>
      <c r="AJ327" s="1">
        <f t="shared" si="22"/>
        <v>0</v>
      </c>
      <c r="AK327" s="1">
        <f t="shared" si="23"/>
        <v>0</v>
      </c>
    </row>
    <row r="328" spans="2:37">
      <c r="B328" s="1">
        <v>324</v>
      </c>
      <c r="C328" s="1">
        <v>9.74</v>
      </c>
      <c r="D328" s="1">
        <v>-3.29</v>
      </c>
      <c r="F328" s="1">
        <v>12</v>
      </c>
      <c r="J328" s="1">
        <v>324</v>
      </c>
      <c r="M328" s="1"/>
      <c r="N328" s="1"/>
      <c r="O328" s="1"/>
      <c r="P328" s="1">
        <v>324</v>
      </c>
      <c r="S328" s="1"/>
      <c r="T328" s="1"/>
      <c r="U328" s="1"/>
      <c r="V328" s="1">
        <v>324</v>
      </c>
      <c r="Y328" s="1"/>
      <c r="Z328" s="1"/>
      <c r="AA328" s="1"/>
      <c r="AB328" s="1">
        <v>324</v>
      </c>
      <c r="AG328" s="1">
        <v>324</v>
      </c>
      <c r="AH328" s="1">
        <f t="shared" si="20"/>
        <v>0</v>
      </c>
      <c r="AI328" s="1">
        <f t="shared" si="21"/>
        <v>0</v>
      </c>
      <c r="AJ328" s="1">
        <f t="shared" si="22"/>
        <v>0</v>
      </c>
      <c r="AK328" s="1">
        <f t="shared" si="23"/>
        <v>0</v>
      </c>
    </row>
    <row r="329" spans="2:37">
      <c r="B329" s="1">
        <v>325</v>
      </c>
      <c r="C329" s="1">
        <v>7.74</v>
      </c>
      <c r="D329" s="1">
        <v>-3.75</v>
      </c>
      <c r="F329" s="1">
        <v>12</v>
      </c>
      <c r="J329" s="1">
        <v>325</v>
      </c>
      <c r="M329" s="1"/>
      <c r="N329" s="1"/>
      <c r="O329" s="1"/>
      <c r="P329" s="1">
        <v>325</v>
      </c>
      <c r="S329" s="1"/>
      <c r="T329" s="1"/>
      <c r="U329" s="1"/>
      <c r="V329" s="1">
        <v>325</v>
      </c>
      <c r="Y329" s="1"/>
      <c r="Z329" s="1"/>
      <c r="AA329" s="1"/>
      <c r="AB329" s="1">
        <v>325</v>
      </c>
      <c r="AG329" s="1">
        <v>325</v>
      </c>
      <c r="AH329" s="1">
        <f t="shared" si="20"/>
        <v>0</v>
      </c>
      <c r="AI329" s="1">
        <f t="shared" si="21"/>
        <v>0</v>
      </c>
      <c r="AJ329" s="1">
        <f t="shared" si="22"/>
        <v>0</v>
      </c>
      <c r="AK329" s="1">
        <f t="shared" si="23"/>
        <v>0</v>
      </c>
    </row>
    <row r="330" spans="2:37">
      <c r="B330" s="1">
        <v>326</v>
      </c>
      <c r="C330" s="1">
        <v>7.79</v>
      </c>
      <c r="D330" s="1">
        <v>-4.17</v>
      </c>
      <c r="F330" s="1">
        <v>12</v>
      </c>
      <c r="J330" s="1">
        <v>326</v>
      </c>
      <c r="M330" s="1"/>
      <c r="N330" s="1"/>
      <c r="O330" s="1"/>
      <c r="P330" s="1">
        <v>326</v>
      </c>
      <c r="S330" s="1"/>
      <c r="T330" s="1"/>
      <c r="U330" s="1"/>
      <c r="V330" s="1">
        <v>326</v>
      </c>
      <c r="Y330" s="1"/>
      <c r="Z330" s="1"/>
      <c r="AA330" s="1"/>
      <c r="AB330" s="1">
        <v>326</v>
      </c>
      <c r="AG330" s="1">
        <v>326</v>
      </c>
      <c r="AH330" s="1">
        <f t="shared" si="20"/>
        <v>0</v>
      </c>
      <c r="AI330" s="1">
        <f t="shared" si="21"/>
        <v>0</v>
      </c>
      <c r="AJ330" s="1">
        <f t="shared" si="22"/>
        <v>0</v>
      </c>
      <c r="AK330" s="1">
        <f t="shared" si="23"/>
        <v>0</v>
      </c>
    </row>
    <row r="331" spans="2:37">
      <c r="B331" s="1">
        <v>327</v>
      </c>
      <c r="C331" s="1">
        <v>8.6</v>
      </c>
      <c r="D331" s="1">
        <v>-3.66</v>
      </c>
      <c r="F331" s="1">
        <v>12</v>
      </c>
      <c r="J331" s="1">
        <v>327</v>
      </c>
      <c r="M331" s="1"/>
      <c r="N331" s="1"/>
      <c r="O331" s="1"/>
      <c r="P331" s="1">
        <v>327</v>
      </c>
      <c r="S331" s="1"/>
      <c r="T331" s="1"/>
      <c r="U331" s="1"/>
      <c r="V331" s="1">
        <v>327</v>
      </c>
      <c r="Y331" s="1"/>
      <c r="Z331" s="1"/>
      <c r="AA331" s="1"/>
      <c r="AB331" s="1">
        <v>327</v>
      </c>
      <c r="AG331" s="1">
        <v>327</v>
      </c>
      <c r="AH331" s="1">
        <f t="shared" si="20"/>
        <v>0</v>
      </c>
      <c r="AI331" s="1">
        <f t="shared" si="21"/>
        <v>0</v>
      </c>
      <c r="AJ331" s="1">
        <f t="shared" si="22"/>
        <v>0</v>
      </c>
      <c r="AK331" s="1">
        <f t="shared" si="23"/>
        <v>0</v>
      </c>
    </row>
    <row r="332" spans="2:37">
      <c r="B332" s="1">
        <v>328</v>
      </c>
      <c r="C332" s="1">
        <v>7.57</v>
      </c>
      <c r="D332" s="1">
        <v>-3.21</v>
      </c>
      <c r="F332" s="1">
        <v>12</v>
      </c>
      <c r="J332" s="1">
        <v>328</v>
      </c>
      <c r="M332" s="1"/>
      <c r="N332" s="1"/>
      <c r="O332" s="1"/>
      <c r="P332" s="1">
        <v>328</v>
      </c>
      <c r="S332" s="1"/>
      <c r="T332" s="1"/>
      <c r="U332" s="1"/>
      <c r="V332" s="1">
        <v>328</v>
      </c>
      <c r="Y332" s="1"/>
      <c r="Z332" s="1"/>
      <c r="AA332" s="1"/>
      <c r="AB332" s="1">
        <v>328</v>
      </c>
      <c r="AG332" s="1">
        <v>328</v>
      </c>
      <c r="AH332" s="1">
        <f t="shared" si="20"/>
        <v>0</v>
      </c>
      <c r="AI332" s="1">
        <f t="shared" si="21"/>
        <v>0</v>
      </c>
      <c r="AJ332" s="1">
        <f t="shared" si="22"/>
        <v>0</v>
      </c>
      <c r="AK332" s="1">
        <f t="shared" si="23"/>
        <v>0</v>
      </c>
    </row>
    <row r="333" spans="2:37">
      <c r="B333" s="1">
        <v>329</v>
      </c>
      <c r="C333" s="1">
        <v>8.1999999999999993</v>
      </c>
      <c r="D333" s="1">
        <v>-3.42</v>
      </c>
      <c r="F333" s="1">
        <v>12</v>
      </c>
      <c r="J333" s="1">
        <v>329</v>
      </c>
      <c r="M333" s="1"/>
      <c r="N333" s="1"/>
      <c r="O333" s="1"/>
      <c r="P333" s="1">
        <v>329</v>
      </c>
      <c r="S333" s="1"/>
      <c r="T333" s="1"/>
      <c r="U333" s="1"/>
      <c r="V333" s="1">
        <v>329</v>
      </c>
      <c r="Y333" s="1"/>
      <c r="Z333" s="1"/>
      <c r="AA333" s="1"/>
      <c r="AB333" s="1">
        <v>329</v>
      </c>
      <c r="AG333" s="1">
        <v>329</v>
      </c>
      <c r="AH333" s="1">
        <f t="shared" si="20"/>
        <v>0</v>
      </c>
      <c r="AI333" s="1">
        <f t="shared" si="21"/>
        <v>0</v>
      </c>
      <c r="AJ333" s="1">
        <f t="shared" si="22"/>
        <v>0</v>
      </c>
      <c r="AK333" s="1">
        <f t="shared" si="23"/>
        <v>0</v>
      </c>
    </row>
    <row r="334" spans="2:37">
      <c r="B334" s="1">
        <v>330</v>
      </c>
      <c r="C334" s="1">
        <v>6.58</v>
      </c>
      <c r="D334" s="1">
        <v>-4.78</v>
      </c>
      <c r="F334" s="1">
        <v>12</v>
      </c>
      <c r="J334" s="1">
        <v>330</v>
      </c>
      <c r="M334" s="1"/>
      <c r="N334" s="1"/>
      <c r="O334" s="1"/>
      <c r="P334" s="1">
        <v>330</v>
      </c>
      <c r="S334" s="1"/>
      <c r="T334" s="1"/>
      <c r="U334" s="1"/>
      <c r="V334" s="1">
        <v>330</v>
      </c>
      <c r="Y334" s="1"/>
      <c r="Z334" s="1"/>
      <c r="AA334" s="1"/>
      <c r="AB334" s="1">
        <v>330</v>
      </c>
      <c r="AG334" s="1">
        <v>330</v>
      </c>
      <c r="AH334" s="1">
        <f t="shared" si="20"/>
        <v>0</v>
      </c>
      <c r="AI334" s="1">
        <f t="shared" si="21"/>
        <v>0</v>
      </c>
      <c r="AJ334" s="1">
        <f t="shared" si="22"/>
        <v>0</v>
      </c>
      <c r="AK334" s="1">
        <f t="shared" si="23"/>
        <v>0</v>
      </c>
    </row>
    <row r="335" spans="2:37">
      <c r="B335" s="1">
        <v>331</v>
      </c>
      <c r="C335" s="1">
        <v>4.7699999999999996</v>
      </c>
      <c r="D335" s="1">
        <v>-6.63</v>
      </c>
      <c r="F335" s="1">
        <v>12</v>
      </c>
      <c r="J335" s="1">
        <v>331</v>
      </c>
      <c r="M335" s="1"/>
      <c r="N335" s="1"/>
      <c r="O335" s="1"/>
      <c r="P335" s="1">
        <v>331</v>
      </c>
      <c r="S335" s="1"/>
      <c r="T335" s="1"/>
      <c r="U335" s="1"/>
      <c r="V335" s="1">
        <v>331</v>
      </c>
      <c r="Y335" s="1"/>
      <c r="Z335" s="1"/>
      <c r="AA335" s="1"/>
      <c r="AB335" s="1">
        <v>331</v>
      </c>
      <c r="AG335" s="1">
        <v>331</v>
      </c>
      <c r="AH335" s="1">
        <f t="shared" si="20"/>
        <v>0</v>
      </c>
      <c r="AI335" s="1">
        <f t="shared" si="21"/>
        <v>0</v>
      </c>
      <c r="AJ335" s="1">
        <f t="shared" si="22"/>
        <v>0</v>
      </c>
      <c r="AK335" s="1">
        <f t="shared" si="23"/>
        <v>0</v>
      </c>
    </row>
    <row r="336" spans="2:37">
      <c r="B336" s="1">
        <v>332</v>
      </c>
      <c r="C336" s="1">
        <v>4.57</v>
      </c>
      <c r="D336" s="1">
        <v>-6.72</v>
      </c>
      <c r="F336" s="1">
        <v>12</v>
      </c>
      <c r="J336" s="1">
        <v>332</v>
      </c>
      <c r="M336" s="1"/>
      <c r="N336" s="1"/>
      <c r="O336" s="1"/>
      <c r="P336" s="1">
        <v>332</v>
      </c>
      <c r="S336" s="1"/>
      <c r="T336" s="1"/>
      <c r="U336" s="1"/>
      <c r="V336" s="1">
        <v>332</v>
      </c>
      <c r="Y336" s="1"/>
      <c r="Z336" s="1"/>
      <c r="AA336" s="1"/>
      <c r="AB336" s="1">
        <v>332</v>
      </c>
      <c r="AG336" s="1">
        <v>332</v>
      </c>
      <c r="AH336" s="1">
        <f t="shared" si="20"/>
        <v>0</v>
      </c>
      <c r="AI336" s="1">
        <f t="shared" si="21"/>
        <v>0</v>
      </c>
      <c r="AJ336" s="1">
        <f t="shared" si="22"/>
        <v>0</v>
      </c>
      <c r="AK336" s="1">
        <f t="shared" si="23"/>
        <v>0</v>
      </c>
    </row>
    <row r="337" spans="2:37">
      <c r="B337" s="1">
        <v>333</v>
      </c>
      <c r="C337" s="1">
        <v>5.28</v>
      </c>
      <c r="D337" s="1">
        <v>-5.5</v>
      </c>
      <c r="F337" s="1">
        <v>12</v>
      </c>
      <c r="J337" s="1">
        <v>333</v>
      </c>
      <c r="M337" s="1"/>
      <c r="N337" s="1"/>
      <c r="O337" s="1"/>
      <c r="P337" s="1">
        <v>333</v>
      </c>
      <c r="S337" s="1"/>
      <c r="T337" s="1"/>
      <c r="U337" s="1"/>
      <c r="V337" s="1">
        <v>333</v>
      </c>
      <c r="Y337" s="1"/>
      <c r="Z337" s="1"/>
      <c r="AA337" s="1"/>
      <c r="AB337" s="1">
        <v>333</v>
      </c>
      <c r="AG337" s="1">
        <v>333</v>
      </c>
      <c r="AH337" s="1">
        <f t="shared" si="20"/>
        <v>0</v>
      </c>
      <c r="AI337" s="1">
        <f t="shared" si="21"/>
        <v>0</v>
      </c>
      <c r="AJ337" s="1">
        <f t="shared" si="22"/>
        <v>0</v>
      </c>
      <c r="AK337" s="1">
        <f t="shared" si="23"/>
        <v>0</v>
      </c>
    </row>
    <row r="338" spans="2:37">
      <c r="B338" s="1">
        <v>334</v>
      </c>
      <c r="C338" s="1">
        <v>6.76</v>
      </c>
      <c r="D338" s="1">
        <v>-4.7300000000000004</v>
      </c>
      <c r="F338" s="1">
        <v>12</v>
      </c>
      <c r="J338" s="1">
        <v>334</v>
      </c>
      <c r="M338" s="1"/>
      <c r="N338" s="1"/>
      <c r="O338" s="1"/>
      <c r="P338" s="1">
        <v>334</v>
      </c>
      <c r="S338" s="1"/>
      <c r="T338" s="1"/>
      <c r="U338" s="1"/>
      <c r="V338" s="1">
        <v>334</v>
      </c>
      <c r="Y338" s="1"/>
      <c r="Z338" s="1"/>
      <c r="AA338" s="1"/>
      <c r="AB338" s="1">
        <v>334</v>
      </c>
      <c r="AG338" s="1">
        <v>334</v>
      </c>
      <c r="AH338" s="1">
        <f t="shared" si="20"/>
        <v>0</v>
      </c>
      <c r="AI338" s="1">
        <f t="shared" si="21"/>
        <v>0</v>
      </c>
      <c r="AJ338" s="1">
        <f t="shared" si="22"/>
        <v>0</v>
      </c>
      <c r="AK338" s="1">
        <f t="shared" si="23"/>
        <v>0</v>
      </c>
    </row>
    <row r="339" spans="2:37">
      <c r="B339" s="1">
        <v>335</v>
      </c>
      <c r="C339" s="1">
        <v>7.35</v>
      </c>
      <c r="D339" s="1">
        <v>-4.47</v>
      </c>
      <c r="F339" s="1">
        <v>12</v>
      </c>
      <c r="J339" s="1">
        <v>335</v>
      </c>
      <c r="M339" s="1"/>
      <c r="N339" s="1"/>
      <c r="O339" s="1"/>
      <c r="P339" s="1">
        <v>335</v>
      </c>
      <c r="S339" s="1"/>
      <c r="T339" s="1"/>
      <c r="U339" s="1"/>
      <c r="V339" s="1">
        <v>335</v>
      </c>
      <c r="Y339" s="1"/>
      <c r="Z339" s="1"/>
      <c r="AA339" s="1"/>
      <c r="AB339" s="1">
        <v>335</v>
      </c>
      <c r="AG339" s="1">
        <v>335</v>
      </c>
      <c r="AH339" s="1">
        <f t="shared" si="20"/>
        <v>0</v>
      </c>
      <c r="AI339" s="1">
        <f t="shared" si="21"/>
        <v>0</v>
      </c>
      <c r="AJ339" s="1">
        <f t="shared" si="22"/>
        <v>0</v>
      </c>
      <c r="AK339" s="1">
        <f t="shared" si="23"/>
        <v>0</v>
      </c>
    </row>
    <row r="340" spans="2:37">
      <c r="B340" s="1">
        <v>336</v>
      </c>
      <c r="C340" s="1">
        <v>7.79</v>
      </c>
      <c r="D340" s="1">
        <v>-3.9</v>
      </c>
      <c r="F340" s="1">
        <v>12</v>
      </c>
      <c r="J340" s="1">
        <v>336</v>
      </c>
      <c r="M340" s="1"/>
      <c r="N340" s="1"/>
      <c r="O340" s="1"/>
      <c r="P340" s="1">
        <v>336</v>
      </c>
      <c r="S340" s="1"/>
      <c r="T340" s="1"/>
      <c r="U340" s="1"/>
      <c r="V340" s="1">
        <v>336</v>
      </c>
      <c r="Y340" s="1"/>
      <c r="Z340" s="1"/>
      <c r="AA340" s="1"/>
      <c r="AB340" s="1">
        <v>336</v>
      </c>
      <c r="AG340" s="1">
        <v>336</v>
      </c>
      <c r="AH340" s="1">
        <f t="shared" si="20"/>
        <v>0</v>
      </c>
      <c r="AI340" s="1">
        <f t="shared" si="21"/>
        <v>0</v>
      </c>
      <c r="AJ340" s="1">
        <f t="shared" si="22"/>
        <v>0</v>
      </c>
      <c r="AK340" s="1">
        <f t="shared" si="23"/>
        <v>0</v>
      </c>
    </row>
    <row r="341" spans="2:37">
      <c r="B341" s="1">
        <v>337</v>
      </c>
      <c r="C341" s="1">
        <v>7.88</v>
      </c>
      <c r="D341" s="1">
        <v>-4.1900000000000004</v>
      </c>
      <c r="F341" s="1">
        <v>12</v>
      </c>
      <c r="J341" s="1">
        <v>337</v>
      </c>
      <c r="M341" s="1"/>
      <c r="N341" s="1"/>
      <c r="O341" s="1"/>
      <c r="P341" s="1">
        <v>337</v>
      </c>
      <c r="S341" s="1"/>
      <c r="T341" s="1"/>
      <c r="U341" s="1"/>
      <c r="V341" s="1">
        <v>337</v>
      </c>
      <c r="Y341" s="1"/>
      <c r="Z341" s="1"/>
      <c r="AA341" s="1"/>
      <c r="AB341" s="1">
        <v>337</v>
      </c>
      <c r="AG341" s="1">
        <v>337</v>
      </c>
      <c r="AH341" s="1">
        <f t="shared" si="20"/>
        <v>0</v>
      </c>
      <c r="AI341" s="1">
        <f t="shared" si="21"/>
        <v>0</v>
      </c>
      <c r="AJ341" s="1">
        <f t="shared" si="22"/>
        <v>0</v>
      </c>
      <c r="AK341" s="1">
        <f t="shared" si="23"/>
        <v>0</v>
      </c>
    </row>
    <row r="342" spans="2:37">
      <c r="B342" s="1">
        <v>338</v>
      </c>
      <c r="C342" s="1">
        <v>7.17</v>
      </c>
      <c r="D342" s="1">
        <v>-4.37</v>
      </c>
      <c r="F342" s="1">
        <v>12</v>
      </c>
      <c r="J342" s="1">
        <v>338</v>
      </c>
      <c r="M342" s="1"/>
      <c r="N342" s="1"/>
      <c r="O342" s="1"/>
      <c r="P342" s="1">
        <v>338</v>
      </c>
      <c r="S342" s="1"/>
      <c r="T342" s="1"/>
      <c r="U342" s="1"/>
      <c r="V342" s="1">
        <v>338</v>
      </c>
      <c r="Y342" s="1"/>
      <c r="Z342" s="1"/>
      <c r="AA342" s="1"/>
      <c r="AB342" s="1">
        <v>338</v>
      </c>
      <c r="AG342" s="1">
        <v>338</v>
      </c>
      <c r="AH342" s="1">
        <f t="shared" si="20"/>
        <v>0</v>
      </c>
      <c r="AI342" s="1">
        <f t="shared" si="21"/>
        <v>0</v>
      </c>
      <c r="AJ342" s="1">
        <f t="shared" si="22"/>
        <v>0</v>
      </c>
      <c r="AK342" s="1">
        <f t="shared" si="23"/>
        <v>0</v>
      </c>
    </row>
    <row r="343" spans="2:37">
      <c r="B343" s="1">
        <v>339</v>
      </c>
      <c r="C343" s="1">
        <v>5.0199999999999996</v>
      </c>
      <c r="D343" s="1">
        <v>-6.48</v>
      </c>
      <c r="F343" s="1">
        <v>12</v>
      </c>
      <c r="J343" s="1">
        <v>339</v>
      </c>
      <c r="M343" s="1"/>
      <c r="N343" s="1"/>
      <c r="O343" s="1"/>
      <c r="P343" s="1">
        <v>339</v>
      </c>
      <c r="S343" s="1"/>
      <c r="T343" s="1"/>
      <c r="U343" s="1"/>
      <c r="V343" s="1">
        <v>339</v>
      </c>
      <c r="Y343" s="1"/>
      <c r="Z343" s="1"/>
      <c r="AA343" s="1"/>
      <c r="AB343" s="1">
        <v>339</v>
      </c>
      <c r="AG343" s="1">
        <v>339</v>
      </c>
      <c r="AH343" s="1">
        <f t="shared" si="20"/>
        <v>0</v>
      </c>
      <c r="AI343" s="1">
        <f t="shared" si="21"/>
        <v>0</v>
      </c>
      <c r="AJ343" s="1">
        <f t="shared" si="22"/>
        <v>0</v>
      </c>
      <c r="AK343" s="1">
        <f t="shared" si="23"/>
        <v>0</v>
      </c>
    </row>
    <row r="344" spans="2:37">
      <c r="B344" s="1">
        <v>340</v>
      </c>
      <c r="C344" s="1">
        <v>5.04</v>
      </c>
      <c r="D344" s="1">
        <v>-5.97</v>
      </c>
      <c r="F344" s="1">
        <v>12</v>
      </c>
      <c r="J344" s="1">
        <v>340</v>
      </c>
      <c r="M344" s="1"/>
      <c r="N344" s="1"/>
      <c r="O344" s="1"/>
      <c r="P344" s="1">
        <v>340</v>
      </c>
      <c r="S344" s="1"/>
      <c r="T344" s="1"/>
      <c r="U344" s="1"/>
      <c r="V344" s="1">
        <v>340</v>
      </c>
      <c r="Y344" s="1"/>
      <c r="Z344" s="1"/>
      <c r="AA344" s="1"/>
      <c r="AB344" s="1">
        <v>340</v>
      </c>
      <c r="AG344" s="1">
        <v>340</v>
      </c>
      <c r="AH344" s="1">
        <f t="shared" si="20"/>
        <v>0</v>
      </c>
      <c r="AI344" s="1">
        <f t="shared" si="21"/>
        <v>0</v>
      </c>
      <c r="AJ344" s="1">
        <f t="shared" si="22"/>
        <v>0</v>
      </c>
      <c r="AK344" s="1">
        <f t="shared" si="23"/>
        <v>0</v>
      </c>
    </row>
    <row r="345" spans="2:37">
      <c r="B345" s="1">
        <v>341</v>
      </c>
      <c r="C345" s="1">
        <v>5.16</v>
      </c>
      <c r="D345" s="1">
        <v>-4.46</v>
      </c>
      <c r="F345" s="1">
        <v>12</v>
      </c>
      <c r="J345" s="1">
        <v>341</v>
      </c>
      <c r="M345" s="1"/>
      <c r="N345" s="1"/>
      <c r="O345" s="1"/>
      <c r="P345" s="1">
        <v>341</v>
      </c>
      <c r="S345" s="1"/>
      <c r="T345" s="1"/>
      <c r="U345" s="1"/>
      <c r="V345" s="1">
        <v>341</v>
      </c>
      <c r="Y345" s="1"/>
      <c r="Z345" s="1"/>
      <c r="AA345" s="1"/>
      <c r="AB345" s="1">
        <v>341</v>
      </c>
      <c r="AG345" s="1">
        <v>341</v>
      </c>
      <c r="AH345" s="1">
        <f t="shared" si="20"/>
        <v>0</v>
      </c>
      <c r="AI345" s="1">
        <f t="shared" si="21"/>
        <v>0</v>
      </c>
      <c r="AJ345" s="1">
        <f t="shared" si="22"/>
        <v>0</v>
      </c>
      <c r="AK345" s="1">
        <f t="shared" si="23"/>
        <v>0</v>
      </c>
    </row>
    <row r="346" spans="2:37">
      <c r="B346" s="1">
        <v>342</v>
      </c>
      <c r="C346" s="1">
        <v>4.7</v>
      </c>
      <c r="D346" s="1">
        <v>-7.57</v>
      </c>
      <c r="F346" s="1">
        <v>12</v>
      </c>
      <c r="J346" s="1">
        <v>342</v>
      </c>
      <c r="M346" s="1"/>
      <c r="N346" s="1"/>
      <c r="O346" s="1"/>
      <c r="P346" s="1">
        <v>342</v>
      </c>
      <c r="S346" s="1"/>
      <c r="T346" s="1"/>
      <c r="U346" s="1"/>
      <c r="V346" s="1">
        <v>342</v>
      </c>
      <c r="Y346" s="1"/>
      <c r="Z346" s="1"/>
      <c r="AA346" s="1"/>
      <c r="AB346" s="1">
        <v>342</v>
      </c>
      <c r="AG346" s="1">
        <v>342</v>
      </c>
      <c r="AH346" s="1">
        <f t="shared" si="20"/>
        <v>0</v>
      </c>
      <c r="AI346" s="1">
        <f t="shared" si="21"/>
        <v>0</v>
      </c>
      <c r="AJ346" s="1">
        <f t="shared" si="22"/>
        <v>0</v>
      </c>
      <c r="AK346" s="1">
        <f t="shared" si="23"/>
        <v>0</v>
      </c>
    </row>
    <row r="347" spans="2:37">
      <c r="B347" s="1">
        <v>343</v>
      </c>
      <c r="C347" s="1">
        <v>4.93</v>
      </c>
      <c r="D347" s="1">
        <v>-6.3</v>
      </c>
      <c r="F347" s="1">
        <v>12</v>
      </c>
      <c r="J347" s="1">
        <v>343</v>
      </c>
      <c r="M347" s="1"/>
      <c r="N347" s="1"/>
      <c r="O347" s="1"/>
      <c r="P347" s="1">
        <v>343</v>
      </c>
      <c r="S347" s="1"/>
      <c r="T347" s="1"/>
      <c r="U347" s="1"/>
      <c r="V347" s="1">
        <v>343</v>
      </c>
      <c r="Y347" s="1"/>
      <c r="Z347" s="1"/>
      <c r="AA347" s="1"/>
      <c r="AB347" s="1">
        <v>343</v>
      </c>
      <c r="AG347" s="1">
        <v>343</v>
      </c>
      <c r="AH347" s="1">
        <f t="shared" si="20"/>
        <v>0</v>
      </c>
      <c r="AI347" s="1">
        <f t="shared" si="21"/>
        <v>0</v>
      </c>
      <c r="AJ347" s="1">
        <f t="shared" si="22"/>
        <v>0</v>
      </c>
      <c r="AK347" s="1">
        <f t="shared" si="23"/>
        <v>0</v>
      </c>
    </row>
    <row r="348" spans="2:37">
      <c r="B348" s="1">
        <v>344</v>
      </c>
      <c r="C348" s="1">
        <v>4.88</v>
      </c>
      <c r="D348" s="1">
        <v>-6.54</v>
      </c>
      <c r="F348" s="1">
        <v>12</v>
      </c>
      <c r="J348" s="1">
        <v>344</v>
      </c>
      <c r="M348" s="1"/>
      <c r="N348" s="1"/>
      <c r="O348" s="1"/>
      <c r="P348" s="1">
        <v>344</v>
      </c>
      <c r="S348" s="1"/>
      <c r="T348" s="1"/>
      <c r="U348" s="1"/>
      <c r="V348" s="1">
        <v>344</v>
      </c>
      <c r="Y348" s="1"/>
      <c r="Z348" s="1"/>
      <c r="AA348" s="1"/>
      <c r="AB348" s="1">
        <v>344</v>
      </c>
      <c r="AG348" s="1">
        <v>344</v>
      </c>
      <c r="AH348" s="1">
        <f t="shared" si="20"/>
        <v>0</v>
      </c>
      <c r="AI348" s="1">
        <f t="shared" si="21"/>
        <v>0</v>
      </c>
      <c r="AJ348" s="1">
        <f t="shared" si="22"/>
        <v>0</v>
      </c>
      <c r="AK348" s="1">
        <f t="shared" si="23"/>
        <v>0</v>
      </c>
    </row>
    <row r="349" spans="2:37">
      <c r="B349" s="1">
        <v>345</v>
      </c>
      <c r="C349" s="1">
        <v>5.35</v>
      </c>
      <c r="D349" s="1">
        <v>-6.35</v>
      </c>
      <c r="F349" s="1">
        <v>12</v>
      </c>
      <c r="J349" s="1">
        <v>345</v>
      </c>
      <c r="M349" s="1"/>
      <c r="N349" s="1"/>
      <c r="O349" s="1"/>
      <c r="P349" s="1">
        <v>345</v>
      </c>
      <c r="S349" s="1"/>
      <c r="T349" s="1"/>
      <c r="U349" s="1"/>
      <c r="V349" s="1">
        <v>345</v>
      </c>
      <c r="Y349" s="1"/>
      <c r="Z349" s="1"/>
      <c r="AA349" s="1"/>
      <c r="AB349" s="1">
        <v>345</v>
      </c>
      <c r="AG349" s="1">
        <v>345</v>
      </c>
      <c r="AH349" s="1">
        <f t="shared" si="20"/>
        <v>0</v>
      </c>
      <c r="AI349" s="1">
        <f t="shared" si="21"/>
        <v>0</v>
      </c>
      <c r="AJ349" s="1">
        <f t="shared" si="22"/>
        <v>0</v>
      </c>
      <c r="AK349" s="1">
        <f t="shared" si="23"/>
        <v>0</v>
      </c>
    </row>
    <row r="350" spans="2:37">
      <c r="B350" s="1">
        <v>346</v>
      </c>
      <c r="C350" s="1">
        <v>4.82</v>
      </c>
      <c r="D350" s="1">
        <v>-5.79</v>
      </c>
      <c r="F350" s="1">
        <v>12</v>
      </c>
      <c r="J350" s="1">
        <v>346</v>
      </c>
      <c r="M350" s="1"/>
      <c r="N350" s="1"/>
      <c r="O350" s="1"/>
      <c r="P350" s="1">
        <v>346</v>
      </c>
      <c r="S350" s="1"/>
      <c r="T350" s="1"/>
      <c r="U350" s="1"/>
      <c r="V350" s="1">
        <v>346</v>
      </c>
      <c r="Y350" s="1"/>
      <c r="Z350" s="1"/>
      <c r="AA350" s="1"/>
      <c r="AB350" s="1">
        <v>346</v>
      </c>
      <c r="AG350" s="1">
        <v>346</v>
      </c>
      <c r="AH350" s="1">
        <f t="shared" si="20"/>
        <v>0</v>
      </c>
      <c r="AI350" s="1">
        <f t="shared" si="21"/>
        <v>0</v>
      </c>
      <c r="AJ350" s="1">
        <f t="shared" si="22"/>
        <v>0</v>
      </c>
      <c r="AK350" s="1">
        <f t="shared" si="23"/>
        <v>0</v>
      </c>
    </row>
    <row r="351" spans="2:37">
      <c r="B351" s="1">
        <v>347</v>
      </c>
      <c r="C351" s="1">
        <v>4.72</v>
      </c>
      <c r="D351" s="1">
        <v>-7.28</v>
      </c>
      <c r="F351" s="1">
        <v>12</v>
      </c>
      <c r="J351" s="1">
        <v>347</v>
      </c>
      <c r="M351" s="1"/>
      <c r="N351" s="1"/>
      <c r="O351" s="1"/>
      <c r="P351" s="1">
        <v>347</v>
      </c>
      <c r="S351" s="1"/>
      <c r="T351" s="1"/>
      <c r="U351" s="1"/>
      <c r="V351" s="1">
        <v>347</v>
      </c>
      <c r="Y351" s="1"/>
      <c r="Z351" s="1"/>
      <c r="AA351" s="1"/>
      <c r="AB351" s="1">
        <v>347</v>
      </c>
      <c r="AG351" s="1">
        <v>347</v>
      </c>
      <c r="AH351" s="1">
        <f t="shared" si="20"/>
        <v>0</v>
      </c>
      <c r="AI351" s="1">
        <f t="shared" si="21"/>
        <v>0</v>
      </c>
      <c r="AJ351" s="1">
        <f t="shared" si="22"/>
        <v>0</v>
      </c>
      <c r="AK351" s="1">
        <f t="shared" si="23"/>
        <v>0</v>
      </c>
    </row>
    <row r="352" spans="2:37">
      <c r="B352" s="1">
        <v>348</v>
      </c>
      <c r="C352" s="1">
        <v>4.6100000000000003</v>
      </c>
      <c r="D352" s="1">
        <v>-6.83</v>
      </c>
      <c r="F352" s="1">
        <v>12</v>
      </c>
      <c r="J352" s="1">
        <v>348</v>
      </c>
      <c r="M352" s="1"/>
      <c r="N352" s="1"/>
      <c r="O352" s="1"/>
      <c r="P352" s="1">
        <v>348</v>
      </c>
      <c r="S352" s="1"/>
      <c r="T352" s="1"/>
      <c r="U352" s="1"/>
      <c r="V352" s="1">
        <v>348</v>
      </c>
      <c r="Y352" s="1"/>
      <c r="Z352" s="1"/>
      <c r="AA352" s="1"/>
      <c r="AB352" s="1">
        <v>348</v>
      </c>
      <c r="AG352" s="1">
        <v>348</v>
      </c>
      <c r="AH352" s="1">
        <f t="shared" si="20"/>
        <v>0</v>
      </c>
      <c r="AI352" s="1">
        <f t="shared" si="21"/>
        <v>0</v>
      </c>
      <c r="AJ352" s="1">
        <f t="shared" si="22"/>
        <v>0</v>
      </c>
      <c r="AK352" s="1">
        <f t="shared" si="23"/>
        <v>0</v>
      </c>
    </row>
    <row r="353" spans="2:37">
      <c r="B353" s="1">
        <v>349</v>
      </c>
      <c r="C353" s="1">
        <v>5.56</v>
      </c>
      <c r="D353" s="1">
        <v>-7.43</v>
      </c>
      <c r="F353" s="1">
        <v>12</v>
      </c>
      <c r="J353" s="1">
        <v>349</v>
      </c>
      <c r="M353" s="1"/>
      <c r="N353" s="1"/>
      <c r="O353" s="1"/>
      <c r="P353" s="1">
        <v>349</v>
      </c>
      <c r="S353" s="1"/>
      <c r="T353" s="1"/>
      <c r="U353" s="1"/>
      <c r="V353" s="1">
        <v>349</v>
      </c>
      <c r="Y353" s="1"/>
      <c r="Z353" s="1"/>
      <c r="AA353" s="1"/>
      <c r="AB353" s="1">
        <v>349</v>
      </c>
      <c r="AG353" s="1">
        <v>349</v>
      </c>
      <c r="AH353" s="1">
        <f t="shared" si="20"/>
        <v>0</v>
      </c>
      <c r="AI353" s="1">
        <f t="shared" si="21"/>
        <v>0</v>
      </c>
      <c r="AJ353" s="1">
        <f t="shared" si="22"/>
        <v>0</v>
      </c>
      <c r="AK353" s="1">
        <f t="shared" si="23"/>
        <v>0</v>
      </c>
    </row>
    <row r="354" spans="2:37">
      <c r="B354" s="1">
        <v>350</v>
      </c>
      <c r="C354" s="1">
        <v>4.1900000000000004</v>
      </c>
      <c r="D354" s="1">
        <v>-6.56</v>
      </c>
      <c r="F354" s="1">
        <v>12</v>
      </c>
      <c r="J354" s="1">
        <v>350</v>
      </c>
      <c r="M354" s="1"/>
      <c r="N354" s="1"/>
      <c r="O354" s="1"/>
      <c r="P354" s="1">
        <v>350</v>
      </c>
      <c r="S354" s="1"/>
      <c r="T354" s="1"/>
      <c r="U354" s="1"/>
      <c r="V354" s="1">
        <v>350</v>
      </c>
      <c r="Y354" s="1"/>
      <c r="Z354" s="1"/>
      <c r="AA354" s="1"/>
      <c r="AB354" s="1">
        <v>350</v>
      </c>
      <c r="AG354" s="1">
        <v>350</v>
      </c>
      <c r="AH354" s="1">
        <f t="shared" si="20"/>
        <v>0</v>
      </c>
      <c r="AI354" s="1">
        <f t="shared" si="21"/>
        <v>0</v>
      </c>
      <c r="AJ354" s="1">
        <f t="shared" si="22"/>
        <v>0</v>
      </c>
      <c r="AK354" s="1">
        <f t="shared" si="23"/>
        <v>0</v>
      </c>
    </row>
    <row r="355" spans="2:37">
      <c r="B355" s="1">
        <v>351</v>
      </c>
      <c r="C355" s="1">
        <v>4.1900000000000004</v>
      </c>
      <c r="D355" s="1">
        <v>-6.73</v>
      </c>
      <c r="F355" s="1">
        <v>12</v>
      </c>
      <c r="J355" s="1">
        <v>351</v>
      </c>
      <c r="M355" s="1"/>
      <c r="N355" s="1"/>
      <c r="O355" s="1"/>
      <c r="P355" s="1">
        <v>351</v>
      </c>
      <c r="S355" s="1"/>
      <c r="T355" s="1"/>
      <c r="U355" s="1"/>
      <c r="V355" s="1">
        <v>351</v>
      </c>
      <c r="Y355" s="1"/>
      <c r="Z355" s="1"/>
      <c r="AA355" s="1"/>
      <c r="AB355" s="1">
        <v>351</v>
      </c>
      <c r="AG355" s="1">
        <v>351</v>
      </c>
      <c r="AH355" s="1">
        <f t="shared" si="20"/>
        <v>0</v>
      </c>
      <c r="AI355" s="1">
        <f t="shared" si="21"/>
        <v>0</v>
      </c>
      <c r="AJ355" s="1">
        <f t="shared" si="22"/>
        <v>0</v>
      </c>
      <c r="AK355" s="1">
        <f t="shared" si="23"/>
        <v>0</v>
      </c>
    </row>
    <row r="356" spans="2:37">
      <c r="B356" s="1">
        <v>352</v>
      </c>
      <c r="C356" s="1">
        <v>4.29</v>
      </c>
      <c r="D356" s="1">
        <v>-7.2</v>
      </c>
      <c r="F356" s="1">
        <v>12</v>
      </c>
      <c r="J356" s="1">
        <v>352</v>
      </c>
      <c r="M356" s="1"/>
      <c r="N356" s="1"/>
      <c r="O356" s="1"/>
      <c r="P356" s="1">
        <v>352</v>
      </c>
      <c r="S356" s="1"/>
      <c r="T356" s="1"/>
      <c r="U356" s="1"/>
      <c r="V356" s="1">
        <v>352</v>
      </c>
      <c r="Y356" s="1"/>
      <c r="Z356" s="1"/>
      <c r="AA356" s="1"/>
      <c r="AB356" s="1">
        <v>352</v>
      </c>
      <c r="AG356" s="1">
        <v>352</v>
      </c>
      <c r="AH356" s="1">
        <f t="shared" si="20"/>
        <v>0</v>
      </c>
      <c r="AI356" s="1">
        <f t="shared" si="21"/>
        <v>0</v>
      </c>
      <c r="AJ356" s="1">
        <f t="shared" si="22"/>
        <v>0</v>
      </c>
      <c r="AK356" s="1">
        <f t="shared" si="23"/>
        <v>0</v>
      </c>
    </row>
    <row r="357" spans="2:37">
      <c r="B357" s="1">
        <v>353</v>
      </c>
      <c r="C357" s="1">
        <v>3.74</v>
      </c>
      <c r="D357" s="1">
        <v>-6.57</v>
      </c>
      <c r="F357" s="1">
        <v>12</v>
      </c>
      <c r="J357" s="1">
        <v>353</v>
      </c>
      <c r="M357" s="1"/>
      <c r="N357" s="1"/>
      <c r="O357" s="1"/>
      <c r="P357" s="1">
        <v>353</v>
      </c>
      <c r="S357" s="1"/>
      <c r="T357" s="1"/>
      <c r="U357" s="1"/>
      <c r="V357" s="1">
        <v>353</v>
      </c>
      <c r="Y357" s="1"/>
      <c r="Z357" s="1"/>
      <c r="AA357" s="1"/>
      <c r="AB357" s="1">
        <v>353</v>
      </c>
      <c r="AG357" s="1">
        <v>353</v>
      </c>
      <c r="AH357" s="1">
        <f t="shared" si="20"/>
        <v>0</v>
      </c>
      <c r="AI357" s="1">
        <f t="shared" si="21"/>
        <v>0</v>
      </c>
      <c r="AJ357" s="1">
        <f t="shared" si="22"/>
        <v>0</v>
      </c>
      <c r="AK357" s="1">
        <f t="shared" si="23"/>
        <v>0</v>
      </c>
    </row>
    <row r="358" spans="2:37">
      <c r="B358" s="1">
        <v>354</v>
      </c>
      <c r="C358" s="1">
        <v>4.22</v>
      </c>
      <c r="D358" s="1">
        <v>-6.49</v>
      </c>
      <c r="F358" s="1">
        <v>12</v>
      </c>
      <c r="J358" s="1">
        <v>354</v>
      </c>
      <c r="M358" s="1"/>
      <c r="N358" s="1"/>
      <c r="O358" s="1"/>
      <c r="P358" s="1">
        <v>354</v>
      </c>
      <c r="S358" s="1"/>
      <c r="T358" s="1"/>
      <c r="U358" s="1"/>
      <c r="V358" s="1">
        <v>354</v>
      </c>
      <c r="Y358" s="1"/>
      <c r="Z358" s="1"/>
      <c r="AA358" s="1"/>
      <c r="AB358" s="1">
        <v>354</v>
      </c>
      <c r="AG358" s="1">
        <v>354</v>
      </c>
      <c r="AH358" s="1">
        <f t="shared" si="20"/>
        <v>0</v>
      </c>
      <c r="AI358" s="1">
        <f t="shared" si="21"/>
        <v>0</v>
      </c>
      <c r="AJ358" s="1">
        <f t="shared" si="22"/>
        <v>0</v>
      </c>
      <c r="AK358" s="1">
        <f t="shared" si="23"/>
        <v>0</v>
      </c>
    </row>
    <row r="359" spans="2:37">
      <c r="B359" s="1">
        <v>355</v>
      </c>
      <c r="C359" s="1">
        <v>3.05</v>
      </c>
      <c r="D359" s="1">
        <v>-7.79</v>
      </c>
      <c r="F359" s="1">
        <v>12</v>
      </c>
      <c r="J359" s="1">
        <v>355</v>
      </c>
      <c r="M359" s="1"/>
      <c r="N359" s="1"/>
      <c r="O359" s="1"/>
      <c r="P359" s="1">
        <v>355</v>
      </c>
      <c r="S359" s="1"/>
      <c r="T359" s="1"/>
      <c r="U359" s="1"/>
      <c r="V359" s="1">
        <v>355</v>
      </c>
      <c r="Y359" s="1"/>
      <c r="Z359" s="1"/>
      <c r="AA359" s="1"/>
      <c r="AB359" s="1">
        <v>355</v>
      </c>
      <c r="AG359" s="1">
        <v>355</v>
      </c>
      <c r="AH359" s="1">
        <f t="shared" si="20"/>
        <v>0</v>
      </c>
      <c r="AI359" s="1">
        <f t="shared" si="21"/>
        <v>0</v>
      </c>
      <c r="AJ359" s="1">
        <f t="shared" si="22"/>
        <v>0</v>
      </c>
      <c r="AK359" s="1">
        <f t="shared" si="23"/>
        <v>0</v>
      </c>
    </row>
    <row r="360" spans="2:37">
      <c r="B360" s="1">
        <v>356</v>
      </c>
      <c r="C360" s="1">
        <v>1.98</v>
      </c>
      <c r="D360" s="1">
        <v>-8.3000000000000007</v>
      </c>
      <c r="F360" s="1">
        <v>12</v>
      </c>
      <c r="J360" s="1">
        <v>356</v>
      </c>
      <c r="M360" s="1"/>
      <c r="N360" s="1"/>
      <c r="O360" s="1"/>
      <c r="P360" s="1">
        <v>356</v>
      </c>
      <c r="S360" s="1"/>
      <c r="T360" s="1"/>
      <c r="U360" s="1"/>
      <c r="V360" s="1">
        <v>356</v>
      </c>
      <c r="Y360" s="1"/>
      <c r="Z360" s="1"/>
      <c r="AA360" s="1"/>
      <c r="AB360" s="1">
        <v>356</v>
      </c>
      <c r="AG360" s="1">
        <v>356</v>
      </c>
      <c r="AH360" s="1">
        <f t="shared" si="20"/>
        <v>0</v>
      </c>
      <c r="AI360" s="1">
        <f t="shared" si="21"/>
        <v>0</v>
      </c>
      <c r="AJ360" s="1">
        <f t="shared" si="22"/>
        <v>0</v>
      </c>
      <c r="AK360" s="1">
        <f t="shared" si="23"/>
        <v>0</v>
      </c>
    </row>
    <row r="361" spans="2:37">
      <c r="B361" s="1">
        <v>357</v>
      </c>
      <c r="C361" s="1">
        <v>3.71</v>
      </c>
      <c r="D361" s="1">
        <v>-7.36</v>
      </c>
      <c r="F361" s="1">
        <v>12</v>
      </c>
      <c r="J361" s="1">
        <v>357</v>
      </c>
      <c r="M361" s="1"/>
      <c r="N361" s="1"/>
      <c r="O361" s="1"/>
      <c r="P361" s="1">
        <v>357</v>
      </c>
      <c r="S361" s="1"/>
      <c r="T361" s="1"/>
      <c r="U361" s="1"/>
      <c r="V361" s="1">
        <v>357</v>
      </c>
      <c r="Y361" s="1"/>
      <c r="Z361" s="1"/>
      <c r="AA361" s="1"/>
      <c r="AB361" s="1">
        <v>357</v>
      </c>
      <c r="AG361" s="1">
        <v>357</v>
      </c>
      <c r="AH361" s="1">
        <f t="shared" si="20"/>
        <v>0</v>
      </c>
      <c r="AI361" s="1">
        <f t="shared" si="21"/>
        <v>0</v>
      </c>
      <c r="AJ361" s="1">
        <f t="shared" si="22"/>
        <v>0</v>
      </c>
      <c r="AK361" s="1">
        <f t="shared" si="23"/>
        <v>0</v>
      </c>
    </row>
    <row r="362" spans="2:37">
      <c r="B362" s="1">
        <v>358</v>
      </c>
      <c r="C362" s="1">
        <v>4.28</v>
      </c>
      <c r="D362" s="1">
        <v>-7.11</v>
      </c>
      <c r="F362" s="1">
        <v>12</v>
      </c>
      <c r="J362" s="1">
        <v>358</v>
      </c>
      <c r="M362" s="1"/>
      <c r="N362" s="1"/>
      <c r="O362" s="1"/>
      <c r="P362" s="1">
        <v>358</v>
      </c>
      <c r="S362" s="1"/>
      <c r="T362" s="1"/>
      <c r="U362" s="1"/>
      <c r="V362" s="1">
        <v>358</v>
      </c>
      <c r="Y362" s="1"/>
      <c r="Z362" s="1"/>
      <c r="AA362" s="1"/>
      <c r="AB362" s="1">
        <v>358</v>
      </c>
      <c r="AG362" s="1">
        <v>358</v>
      </c>
      <c r="AH362" s="1">
        <f t="shared" si="20"/>
        <v>0</v>
      </c>
      <c r="AI362" s="1">
        <f t="shared" si="21"/>
        <v>0</v>
      </c>
      <c r="AJ362" s="1">
        <f t="shared" si="22"/>
        <v>0</v>
      </c>
      <c r="AK362" s="1">
        <f t="shared" si="23"/>
        <v>0</v>
      </c>
    </row>
    <row r="363" spans="2:37">
      <c r="B363" s="1">
        <v>359</v>
      </c>
      <c r="C363" s="1">
        <v>4.79</v>
      </c>
      <c r="D363" s="1">
        <v>-5.99</v>
      </c>
      <c r="F363" s="1">
        <v>12</v>
      </c>
      <c r="J363" s="1">
        <v>359</v>
      </c>
      <c r="M363" s="1"/>
      <c r="N363" s="1"/>
      <c r="O363" s="1"/>
      <c r="P363" s="1">
        <v>359</v>
      </c>
      <c r="S363" s="1"/>
      <c r="T363" s="1"/>
      <c r="U363" s="1"/>
      <c r="V363" s="1">
        <v>359</v>
      </c>
      <c r="Y363" s="1"/>
      <c r="Z363" s="1"/>
      <c r="AA363" s="1"/>
      <c r="AB363" s="1">
        <v>359</v>
      </c>
      <c r="AG363" s="1">
        <v>359</v>
      </c>
      <c r="AH363" s="1">
        <f t="shared" si="20"/>
        <v>0</v>
      </c>
      <c r="AI363" s="1">
        <f t="shared" si="21"/>
        <v>0</v>
      </c>
      <c r="AJ363" s="1">
        <f t="shared" si="22"/>
        <v>0</v>
      </c>
      <c r="AK363" s="1">
        <f t="shared" si="23"/>
        <v>0</v>
      </c>
    </row>
    <row r="364" spans="2:37">
      <c r="B364" s="1">
        <v>360</v>
      </c>
      <c r="C364" s="1">
        <v>4.6900000000000004</v>
      </c>
      <c r="D364" s="1">
        <v>-6.87</v>
      </c>
      <c r="F364" s="1">
        <v>12</v>
      </c>
      <c r="J364" s="1">
        <v>360</v>
      </c>
      <c r="M364" s="1"/>
      <c r="N364" s="1"/>
      <c r="O364" s="1"/>
      <c r="P364" s="1">
        <v>360</v>
      </c>
      <c r="S364" s="1"/>
      <c r="T364" s="1"/>
      <c r="U364" s="1"/>
      <c r="V364" s="1">
        <v>360</v>
      </c>
      <c r="Y364" s="1"/>
      <c r="Z364" s="1"/>
      <c r="AA364" s="1"/>
      <c r="AB364" s="1">
        <v>360</v>
      </c>
      <c r="AG364" s="1">
        <v>360</v>
      </c>
      <c r="AH364" s="1">
        <f t="shared" si="20"/>
        <v>0</v>
      </c>
      <c r="AI364" s="1">
        <f t="shared" si="21"/>
        <v>0</v>
      </c>
      <c r="AJ364" s="1">
        <f t="shared" si="22"/>
        <v>0</v>
      </c>
      <c r="AK364" s="1">
        <f t="shared" si="23"/>
        <v>0</v>
      </c>
    </row>
    <row r="365" spans="2:37">
      <c r="B365" s="1">
        <v>361</v>
      </c>
      <c r="C365" s="1">
        <v>3.5</v>
      </c>
      <c r="D365" s="1">
        <v>-7.48</v>
      </c>
      <c r="F365" s="1">
        <v>12</v>
      </c>
      <c r="J365" s="1">
        <v>361</v>
      </c>
      <c r="M365" s="1"/>
      <c r="N365" s="1"/>
      <c r="O365" s="1"/>
      <c r="P365" s="1">
        <v>361</v>
      </c>
      <c r="S365" s="1"/>
      <c r="T365" s="1"/>
      <c r="U365" s="1"/>
      <c r="V365" s="1">
        <v>361</v>
      </c>
      <c r="Y365" s="1"/>
      <c r="Z365" s="1"/>
      <c r="AA365" s="1"/>
      <c r="AB365" s="1">
        <v>361</v>
      </c>
      <c r="AG365" s="1">
        <v>361</v>
      </c>
      <c r="AH365" s="1">
        <f t="shared" si="20"/>
        <v>0</v>
      </c>
      <c r="AI365" s="1">
        <f t="shared" si="21"/>
        <v>0</v>
      </c>
      <c r="AJ365" s="1">
        <f t="shared" si="22"/>
        <v>0</v>
      </c>
      <c r="AK365" s="1">
        <f t="shared" si="23"/>
        <v>0</v>
      </c>
    </row>
    <row r="366" spans="2:37">
      <c r="B366" s="1">
        <v>362</v>
      </c>
      <c r="C366" s="1">
        <v>4.08</v>
      </c>
      <c r="D366" s="1">
        <v>-6.98</v>
      </c>
      <c r="F366" s="1">
        <v>12</v>
      </c>
      <c r="J366" s="1">
        <v>362</v>
      </c>
      <c r="M366" s="1"/>
      <c r="N366" s="1"/>
      <c r="O366" s="1"/>
      <c r="P366" s="1">
        <v>362</v>
      </c>
      <c r="S366" s="1"/>
      <c r="T366" s="1"/>
      <c r="U366" s="1"/>
      <c r="V366" s="1">
        <v>362</v>
      </c>
      <c r="Y366" s="1"/>
      <c r="Z366" s="1"/>
      <c r="AA366" s="1"/>
      <c r="AB366" s="1">
        <v>362</v>
      </c>
      <c r="AG366" s="1">
        <v>362</v>
      </c>
      <c r="AH366" s="1">
        <f t="shared" si="20"/>
        <v>0</v>
      </c>
      <c r="AI366" s="1">
        <f t="shared" si="21"/>
        <v>0</v>
      </c>
      <c r="AJ366" s="1">
        <f t="shared" si="22"/>
        <v>0</v>
      </c>
      <c r="AK366" s="1">
        <f t="shared" si="23"/>
        <v>0</v>
      </c>
    </row>
    <row r="367" spans="2:37">
      <c r="B367" s="1">
        <v>363</v>
      </c>
      <c r="C367" s="1">
        <v>3.25</v>
      </c>
      <c r="D367" s="1">
        <v>-7.08</v>
      </c>
      <c r="F367" s="1">
        <v>12</v>
      </c>
      <c r="J367" s="1">
        <v>363</v>
      </c>
      <c r="M367" s="1"/>
      <c r="N367" s="1"/>
      <c r="O367" s="1"/>
      <c r="P367" s="1">
        <v>363</v>
      </c>
      <c r="S367" s="1"/>
      <c r="T367" s="1"/>
      <c r="U367" s="1"/>
      <c r="V367" s="1">
        <v>363</v>
      </c>
      <c r="Y367" s="1"/>
      <c r="Z367" s="1"/>
      <c r="AA367" s="1"/>
      <c r="AB367" s="1">
        <v>363</v>
      </c>
      <c r="AG367" s="1">
        <v>363</v>
      </c>
      <c r="AH367" s="1">
        <f t="shared" si="20"/>
        <v>0</v>
      </c>
      <c r="AI367" s="1">
        <f t="shared" si="21"/>
        <v>0</v>
      </c>
      <c r="AJ367" s="1">
        <f t="shared" si="22"/>
        <v>0</v>
      </c>
      <c r="AK367" s="1">
        <f t="shared" si="23"/>
        <v>0</v>
      </c>
    </row>
    <row r="368" spans="2:37">
      <c r="B368" s="1">
        <v>364</v>
      </c>
      <c r="C368" s="1">
        <v>4.1900000000000004</v>
      </c>
      <c r="D368" s="1">
        <v>-7.54</v>
      </c>
      <c r="F368" s="1">
        <v>12</v>
      </c>
      <c r="J368" s="1">
        <v>364</v>
      </c>
      <c r="M368" s="1"/>
      <c r="N368" s="1"/>
      <c r="O368" s="1"/>
      <c r="P368" s="1">
        <v>364</v>
      </c>
      <c r="S368" s="1"/>
      <c r="T368" s="1"/>
      <c r="U368" s="1"/>
      <c r="V368" s="1">
        <v>364</v>
      </c>
      <c r="Y368" s="1"/>
      <c r="Z368" s="1"/>
      <c r="AA368" s="1"/>
      <c r="AB368" s="1">
        <v>364</v>
      </c>
      <c r="AG368" s="1">
        <v>364</v>
      </c>
      <c r="AH368" s="1">
        <f t="shared" si="20"/>
        <v>0</v>
      </c>
      <c r="AI368" s="1">
        <f t="shared" si="21"/>
        <v>0</v>
      </c>
      <c r="AJ368" s="1">
        <f t="shared" si="22"/>
        <v>0</v>
      </c>
      <c r="AK368" s="1">
        <f t="shared" si="23"/>
        <v>0</v>
      </c>
    </row>
    <row r="369" spans="2:37">
      <c r="B369" s="1">
        <v>365</v>
      </c>
      <c r="C369" s="1">
        <v>5</v>
      </c>
      <c r="D369" s="1">
        <v>-6.22</v>
      </c>
      <c r="F369" s="1">
        <v>12</v>
      </c>
      <c r="J369" s="1">
        <v>365</v>
      </c>
      <c r="M369" s="1"/>
      <c r="N369" s="1"/>
      <c r="O369" s="1"/>
      <c r="P369" s="1">
        <v>365</v>
      </c>
      <c r="S369" s="1"/>
      <c r="T369" s="1"/>
      <c r="U369" s="1"/>
      <c r="V369" s="1">
        <v>365</v>
      </c>
      <c r="Y369" s="1"/>
      <c r="Z369" s="1"/>
      <c r="AA369" s="1"/>
      <c r="AB369" s="1">
        <v>365</v>
      </c>
      <c r="AG369" s="1">
        <v>365</v>
      </c>
      <c r="AH369" s="1">
        <f t="shared" si="20"/>
        <v>0</v>
      </c>
      <c r="AI369" s="1">
        <f t="shared" si="21"/>
        <v>0</v>
      </c>
      <c r="AJ369" s="1">
        <f t="shared" si="22"/>
        <v>0</v>
      </c>
      <c r="AK369" s="1">
        <f t="shared" si="23"/>
        <v>0</v>
      </c>
    </row>
    <row r="370" spans="2:37">
      <c r="C370" s="8" t="s">
        <v>6</v>
      </c>
      <c r="D370" s="8" t="s">
        <v>6</v>
      </c>
      <c r="F370" s="9" t="s">
        <v>6</v>
      </c>
      <c r="G370" s="2" t="s">
        <v>25</v>
      </c>
      <c r="H370" s="1">
        <f>SUM(H5:H369)</f>
        <v>0</v>
      </c>
      <c r="K370" s="1" t="s">
        <v>6</v>
      </c>
      <c r="N370" s="2" t="s">
        <v>25</v>
      </c>
      <c r="T370" s="2" t="s">
        <v>25</v>
      </c>
      <c r="Z370" s="2" t="s">
        <v>25</v>
      </c>
    </row>
    <row r="371" spans="2:37">
      <c r="AK37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AK371"/>
  <sheetViews>
    <sheetView zoomScaleNormal="100" workbookViewId="0">
      <selection activeCell="A3" sqref="A3"/>
    </sheetView>
  </sheetViews>
  <sheetFormatPr defaultRowHeight="15"/>
  <cols>
    <col min="1" max="1" width="7.140625" style="1" customWidth="1"/>
    <col min="2" max="2" width="17.7109375" style="1" customWidth="1"/>
    <col min="3" max="3" width="13.28515625" style="1" customWidth="1"/>
    <col min="4" max="4" width="13.7109375" style="1" customWidth="1"/>
    <col min="5" max="5" width="13.140625" style="1" customWidth="1"/>
    <col min="6" max="6" width="18.7109375" style="1" customWidth="1"/>
    <col min="7" max="7" width="21" style="1" customWidth="1"/>
    <col min="8" max="8" width="14.5703125" style="1" customWidth="1"/>
    <col min="9" max="9" width="3.7109375" customWidth="1"/>
    <col min="10" max="10" width="12.7109375" style="1" customWidth="1"/>
    <col min="11" max="11" width="23.7109375" style="1" customWidth="1"/>
    <col min="12" max="12" width="3.7109375" customWidth="1"/>
    <col min="13" max="13" width="22.28515625" customWidth="1"/>
    <col min="14" max="14" width="16.5703125" customWidth="1"/>
    <col min="15" max="15" width="21.140625" customWidth="1"/>
    <col min="16" max="16" width="20.7109375" customWidth="1"/>
    <col min="17" max="17" width="20.7109375" style="1" customWidth="1"/>
    <col min="18" max="18" width="9.140625" customWidth="1"/>
    <col min="19" max="19" width="22.28515625" customWidth="1"/>
    <col min="20" max="20" width="16.5703125" customWidth="1"/>
    <col min="21" max="21" width="21.140625" customWidth="1"/>
    <col min="22" max="23" width="20.7109375" customWidth="1"/>
    <col min="24" max="24" width="9.140625" style="7"/>
    <col min="25" max="25" width="22.28515625" customWidth="1"/>
    <col min="26" max="26" width="16.5703125" customWidth="1"/>
    <col min="27" max="27" width="21.140625" customWidth="1"/>
    <col min="28" max="29" width="20.7109375" customWidth="1"/>
    <col min="33" max="33" width="12.5703125" customWidth="1"/>
    <col min="34" max="34" width="14.7109375" style="1" customWidth="1"/>
    <col min="35" max="36" width="14.140625" style="1" customWidth="1"/>
    <col min="37" max="37" width="12.85546875" style="1" customWidth="1"/>
  </cols>
  <sheetData>
    <row r="1" spans="1:37" s="3" customFormat="1">
      <c r="A1" s="5" t="s">
        <v>8</v>
      </c>
      <c r="B1" s="5"/>
      <c r="C1" s="5"/>
      <c r="D1" s="5"/>
      <c r="E1" s="25"/>
      <c r="G1" s="1"/>
      <c r="K1" s="1"/>
      <c r="M1"/>
      <c r="N1"/>
      <c r="O1"/>
      <c r="P1"/>
      <c r="Q1" s="1"/>
      <c r="R1"/>
      <c r="S1"/>
      <c r="T1"/>
      <c r="U1"/>
      <c r="V1"/>
      <c r="W1"/>
      <c r="X1" s="7"/>
      <c r="Y1"/>
      <c r="Z1"/>
      <c r="AA1"/>
      <c r="AB1"/>
      <c r="AC1"/>
      <c r="AH1" s="1"/>
      <c r="AI1" s="1"/>
      <c r="AJ1" s="1"/>
      <c r="AK1" s="1"/>
    </row>
    <row r="2" spans="1:37" s="3" customFormat="1" ht="14.25" customHeight="1">
      <c r="A2" s="5" t="s">
        <v>4</v>
      </c>
      <c r="B2" s="5"/>
      <c r="C2" s="5"/>
      <c r="D2" s="5"/>
      <c r="E2" s="25"/>
      <c r="F2" s="3" t="s">
        <v>36</v>
      </c>
      <c r="G2" s="1"/>
      <c r="K2" s="1"/>
      <c r="M2" s="18" t="s">
        <v>26</v>
      </c>
      <c r="N2" s="18"/>
      <c r="O2" s="19" t="s">
        <v>32</v>
      </c>
      <c r="P2" s="19"/>
      <c r="Q2" s="45"/>
      <c r="R2" s="7"/>
      <c r="S2" s="20" t="s">
        <v>29</v>
      </c>
      <c r="T2" s="20"/>
      <c r="U2" s="21" t="s">
        <v>32</v>
      </c>
      <c r="V2" s="21"/>
      <c r="W2" s="21"/>
      <c r="X2" s="7"/>
      <c r="Y2" s="22" t="s">
        <v>53</v>
      </c>
      <c r="Z2" s="22"/>
      <c r="AA2" s="17" t="s">
        <v>32</v>
      </c>
      <c r="AB2" s="17"/>
      <c r="AC2" s="17"/>
      <c r="AG2" s="44" t="s">
        <v>60</v>
      </c>
      <c r="AH2" s="48"/>
      <c r="AI2" s="48"/>
      <c r="AJ2" s="48"/>
      <c r="AK2" s="48"/>
    </row>
    <row r="3" spans="1:37">
      <c r="G3" s="24" t="s">
        <v>6</v>
      </c>
      <c r="H3" s="24" t="s">
        <v>6</v>
      </c>
      <c r="I3" s="6"/>
      <c r="J3" s="6"/>
      <c r="K3" s="6"/>
      <c r="M3" s="18" t="s">
        <v>27</v>
      </c>
      <c r="N3" s="18"/>
      <c r="O3" s="19"/>
      <c r="P3" s="19" t="s">
        <v>6</v>
      </c>
      <c r="Q3" s="45"/>
      <c r="R3" s="7"/>
      <c r="S3" s="20" t="s">
        <v>54</v>
      </c>
      <c r="T3" s="20"/>
      <c r="U3" s="21"/>
      <c r="V3" s="21" t="s">
        <v>6</v>
      </c>
      <c r="W3" s="21"/>
      <c r="Y3" s="22" t="s">
        <v>55</v>
      </c>
      <c r="Z3" s="22"/>
      <c r="AA3" s="17"/>
      <c r="AB3" s="17" t="s">
        <v>6</v>
      </c>
      <c r="AC3" s="17"/>
      <c r="AG3" s="17"/>
      <c r="AH3" s="48"/>
      <c r="AI3" s="48"/>
      <c r="AJ3" s="48"/>
      <c r="AK3" s="48"/>
    </row>
    <row r="4" spans="1:37" ht="37.5" customHeight="1">
      <c r="B4" s="2" t="s">
        <v>1</v>
      </c>
      <c r="C4" s="2" t="s">
        <v>2</v>
      </c>
      <c r="D4" s="2" t="s">
        <v>3</v>
      </c>
      <c r="E4" s="2" t="s">
        <v>5</v>
      </c>
      <c r="F4" s="23" t="s">
        <v>33</v>
      </c>
      <c r="G4" s="23" t="s">
        <v>34</v>
      </c>
      <c r="H4" s="23" t="s">
        <v>35</v>
      </c>
      <c r="J4" s="2" t="s">
        <v>1</v>
      </c>
      <c r="K4" s="2" t="s">
        <v>37</v>
      </c>
      <c r="M4" s="2" t="s">
        <v>28</v>
      </c>
      <c r="N4" s="2" t="s">
        <v>9</v>
      </c>
      <c r="O4" s="2" t="s">
        <v>24</v>
      </c>
      <c r="P4" s="2" t="s">
        <v>1</v>
      </c>
      <c r="Q4" s="2" t="s">
        <v>50</v>
      </c>
      <c r="R4" s="7"/>
      <c r="S4" s="2" t="s">
        <v>31</v>
      </c>
      <c r="T4" s="2" t="s">
        <v>9</v>
      </c>
      <c r="U4" s="2" t="s">
        <v>24</v>
      </c>
      <c r="V4" s="2" t="s">
        <v>1</v>
      </c>
      <c r="W4" s="2" t="s">
        <v>50</v>
      </c>
      <c r="X4" s="9"/>
      <c r="Y4" s="2" t="s">
        <v>30</v>
      </c>
      <c r="Z4" s="2" t="s">
        <v>9</v>
      </c>
      <c r="AA4" s="2" t="s">
        <v>24</v>
      </c>
      <c r="AB4" s="2" t="s">
        <v>1</v>
      </c>
      <c r="AC4" s="2" t="s">
        <v>50</v>
      </c>
      <c r="AG4" s="43" t="s">
        <v>1</v>
      </c>
      <c r="AH4" s="49" t="s">
        <v>59</v>
      </c>
      <c r="AI4" s="49" t="s">
        <v>58</v>
      </c>
      <c r="AJ4" s="49" t="s">
        <v>57</v>
      </c>
      <c r="AK4" s="49" t="s">
        <v>56</v>
      </c>
    </row>
    <row r="5" spans="1:37">
      <c r="B5" s="1">
        <v>1</v>
      </c>
      <c r="C5" s="1">
        <v>3.35</v>
      </c>
      <c r="D5" s="1">
        <v>-7.81</v>
      </c>
      <c r="F5" s="1">
        <v>12</v>
      </c>
      <c r="H5" s="1">
        <f>IF(G5&lt;0, 0, G5)</f>
        <v>0</v>
      </c>
      <c r="J5" s="1">
        <v>1</v>
      </c>
      <c r="K5" s="1">
        <v>0</v>
      </c>
      <c r="M5" s="1"/>
      <c r="N5" s="1"/>
      <c r="O5" s="1"/>
      <c r="P5" s="1">
        <v>1</v>
      </c>
      <c r="Q5" s="1">
        <v>0</v>
      </c>
      <c r="S5" s="1"/>
      <c r="V5" s="1">
        <v>1</v>
      </c>
      <c r="W5" s="1">
        <v>0</v>
      </c>
      <c r="Y5" s="1"/>
      <c r="Z5" s="1"/>
      <c r="AA5" s="1"/>
      <c r="AB5" s="1">
        <v>1</v>
      </c>
      <c r="AC5" s="1">
        <v>0</v>
      </c>
      <c r="AG5" s="1">
        <v>1</v>
      </c>
      <c r="AH5" s="1">
        <f t="shared" ref="AH5:AH68" si="0">AC5</f>
        <v>0</v>
      </c>
      <c r="AI5" s="1">
        <f t="shared" ref="AI5:AI68" si="1">W5</f>
        <v>0</v>
      </c>
      <c r="AJ5" s="1">
        <f t="shared" ref="AJ5:AJ68" si="2">Q5</f>
        <v>0</v>
      </c>
      <c r="AK5" s="1">
        <f>K5</f>
        <v>0</v>
      </c>
    </row>
    <row r="6" spans="1:37">
      <c r="B6" s="1">
        <v>2</v>
      </c>
      <c r="C6" s="1">
        <v>2.0099999999999998</v>
      </c>
      <c r="D6" s="1">
        <v>-9.02</v>
      </c>
      <c r="F6" s="1">
        <v>12</v>
      </c>
      <c r="H6" s="1">
        <f t="shared" ref="H6:H69" si="3">IF(G6&lt;0, 0, G6)</f>
        <v>0</v>
      </c>
      <c r="J6" s="1">
        <v>2</v>
      </c>
      <c r="M6" s="1"/>
      <c r="N6" s="1"/>
      <c r="O6" s="1"/>
      <c r="P6" s="1">
        <v>2</v>
      </c>
      <c r="S6" s="1"/>
      <c r="V6" s="1">
        <v>2</v>
      </c>
      <c r="W6">
        <f>U6+W5</f>
        <v>0</v>
      </c>
      <c r="Y6" s="1"/>
      <c r="Z6" s="1"/>
      <c r="AA6" s="1"/>
      <c r="AB6" s="1">
        <v>2</v>
      </c>
      <c r="AC6" s="1"/>
      <c r="AG6" s="1">
        <v>2</v>
      </c>
      <c r="AH6" s="1">
        <f t="shared" si="0"/>
        <v>0</v>
      </c>
      <c r="AI6" s="1">
        <f t="shared" si="1"/>
        <v>0</v>
      </c>
      <c r="AJ6" s="1">
        <f t="shared" si="2"/>
        <v>0</v>
      </c>
      <c r="AK6" s="1">
        <f t="shared" ref="AK6:AK69" si="4">K6</f>
        <v>0</v>
      </c>
    </row>
    <row r="7" spans="1:37">
      <c r="B7" s="1">
        <v>3</v>
      </c>
      <c r="C7" s="1">
        <v>0.97</v>
      </c>
      <c r="D7" s="1">
        <v>-8.9499999999999993</v>
      </c>
      <c r="F7" s="1">
        <v>12</v>
      </c>
      <c r="H7" s="1">
        <f t="shared" si="3"/>
        <v>0</v>
      </c>
      <c r="J7" s="1">
        <v>3</v>
      </c>
      <c r="M7" s="1"/>
      <c r="N7" s="1"/>
      <c r="O7" s="1"/>
      <c r="P7" s="1">
        <v>3</v>
      </c>
      <c r="S7" s="1"/>
      <c r="V7" s="1">
        <v>3</v>
      </c>
      <c r="W7">
        <f t="shared" ref="W7:W70" si="5">U7+W6</f>
        <v>0</v>
      </c>
      <c r="Y7" s="1"/>
      <c r="Z7" s="1"/>
      <c r="AA7" s="1"/>
      <c r="AB7" s="1">
        <v>3</v>
      </c>
      <c r="AC7" s="1"/>
      <c r="AG7" s="1">
        <v>3</v>
      </c>
      <c r="AH7" s="1">
        <f t="shared" si="0"/>
        <v>0</v>
      </c>
      <c r="AI7" s="1">
        <f t="shared" si="1"/>
        <v>0</v>
      </c>
      <c r="AJ7" s="1">
        <f t="shared" si="2"/>
        <v>0</v>
      </c>
      <c r="AK7" s="1">
        <f t="shared" si="4"/>
        <v>0</v>
      </c>
    </row>
    <row r="8" spans="1:37">
      <c r="B8" s="1">
        <v>4</v>
      </c>
      <c r="C8" s="1">
        <v>1.9</v>
      </c>
      <c r="D8" s="1">
        <v>-9.42</v>
      </c>
      <c r="F8" s="1">
        <v>12</v>
      </c>
      <c r="H8" s="1">
        <f t="shared" si="3"/>
        <v>0</v>
      </c>
      <c r="J8" s="1">
        <v>4</v>
      </c>
      <c r="M8" s="1"/>
      <c r="N8" s="1"/>
      <c r="O8" s="1"/>
      <c r="P8" s="1">
        <v>4</v>
      </c>
      <c r="S8" s="1"/>
      <c r="V8" s="1">
        <v>4</v>
      </c>
      <c r="W8">
        <f t="shared" si="5"/>
        <v>0</v>
      </c>
      <c r="Y8" s="1"/>
      <c r="Z8" s="1"/>
      <c r="AA8" s="1"/>
      <c r="AB8" s="1">
        <v>4</v>
      </c>
      <c r="AC8" s="1"/>
      <c r="AG8" s="1">
        <v>4</v>
      </c>
      <c r="AH8" s="1">
        <f t="shared" si="0"/>
        <v>0</v>
      </c>
      <c r="AI8" s="1">
        <f t="shared" si="1"/>
        <v>0</v>
      </c>
      <c r="AJ8" s="1">
        <f t="shared" si="2"/>
        <v>0</v>
      </c>
      <c r="AK8" s="1">
        <f t="shared" si="4"/>
        <v>0</v>
      </c>
    </row>
    <row r="9" spans="1:37">
      <c r="B9" s="1">
        <v>5</v>
      </c>
      <c r="C9" s="1">
        <v>0.91</v>
      </c>
      <c r="D9" s="1">
        <v>-9.4499999999999993</v>
      </c>
      <c r="F9" s="1">
        <v>12</v>
      </c>
      <c r="H9" s="1">
        <f t="shared" si="3"/>
        <v>0</v>
      </c>
      <c r="J9" s="1">
        <v>5</v>
      </c>
      <c r="M9" s="1"/>
      <c r="N9" s="1"/>
      <c r="O9" s="1"/>
      <c r="P9" s="1">
        <v>5</v>
      </c>
      <c r="S9" s="1"/>
      <c r="V9" s="1">
        <v>5</v>
      </c>
      <c r="W9">
        <f t="shared" si="5"/>
        <v>0</v>
      </c>
      <c r="Y9" s="1"/>
      <c r="Z9" s="1"/>
      <c r="AA9" s="1"/>
      <c r="AB9" s="1">
        <v>5</v>
      </c>
      <c r="AC9" s="1"/>
      <c r="AG9" s="1">
        <v>5</v>
      </c>
      <c r="AH9" s="1">
        <f t="shared" si="0"/>
        <v>0</v>
      </c>
      <c r="AI9" s="1">
        <f t="shared" si="1"/>
        <v>0</v>
      </c>
      <c r="AJ9" s="1">
        <f t="shared" si="2"/>
        <v>0</v>
      </c>
      <c r="AK9" s="1">
        <f t="shared" si="4"/>
        <v>0</v>
      </c>
    </row>
    <row r="10" spans="1:37">
      <c r="B10" s="1">
        <v>6</v>
      </c>
      <c r="C10" s="1">
        <v>1.74</v>
      </c>
      <c r="D10" s="1">
        <v>-9.49</v>
      </c>
      <c r="F10" s="1">
        <v>12</v>
      </c>
      <c r="H10" s="1">
        <f t="shared" si="3"/>
        <v>0</v>
      </c>
      <c r="J10" s="1">
        <v>6</v>
      </c>
      <c r="M10" s="1"/>
      <c r="N10" s="1"/>
      <c r="O10" s="1"/>
      <c r="P10" s="1">
        <v>6</v>
      </c>
      <c r="S10" s="1"/>
      <c r="V10" s="1">
        <v>6</v>
      </c>
      <c r="W10">
        <f t="shared" si="5"/>
        <v>0</v>
      </c>
      <c r="Y10" s="1"/>
      <c r="Z10" s="1"/>
      <c r="AA10" s="1"/>
      <c r="AB10" s="1">
        <v>6</v>
      </c>
      <c r="AC10" s="1"/>
      <c r="AG10" s="1">
        <v>6</v>
      </c>
      <c r="AH10" s="1">
        <f t="shared" si="0"/>
        <v>0</v>
      </c>
      <c r="AI10" s="1">
        <f t="shared" si="1"/>
        <v>0</v>
      </c>
      <c r="AJ10" s="1">
        <f t="shared" si="2"/>
        <v>0</v>
      </c>
      <c r="AK10" s="1">
        <f t="shared" si="4"/>
        <v>0</v>
      </c>
    </row>
    <row r="11" spans="1:37">
      <c r="B11" s="1">
        <v>7</v>
      </c>
      <c r="C11" s="1">
        <v>2.5499999999999998</v>
      </c>
      <c r="D11" s="1">
        <v>-7.95</v>
      </c>
      <c r="F11" s="1">
        <v>12</v>
      </c>
      <c r="H11" s="1">
        <f t="shared" si="3"/>
        <v>0</v>
      </c>
      <c r="J11" s="1">
        <v>7</v>
      </c>
      <c r="M11" s="1"/>
      <c r="N11" s="1"/>
      <c r="O11" s="1"/>
      <c r="P11" s="1">
        <v>7</v>
      </c>
      <c r="S11" s="1"/>
      <c r="V11" s="1">
        <v>7</v>
      </c>
      <c r="W11">
        <f t="shared" si="5"/>
        <v>0</v>
      </c>
      <c r="Y11" s="1"/>
      <c r="Z11" s="1"/>
      <c r="AA11" s="1"/>
      <c r="AB11" s="1">
        <v>7</v>
      </c>
      <c r="AC11" s="1"/>
      <c r="AG11" s="1">
        <v>7</v>
      </c>
      <c r="AH11" s="1">
        <f t="shared" si="0"/>
        <v>0</v>
      </c>
      <c r="AI11" s="1">
        <f t="shared" si="1"/>
        <v>0</v>
      </c>
      <c r="AJ11" s="1">
        <f t="shared" si="2"/>
        <v>0</v>
      </c>
      <c r="AK11" s="1">
        <f t="shared" si="4"/>
        <v>0</v>
      </c>
    </row>
    <row r="12" spans="1:37">
      <c r="B12" s="1">
        <v>8</v>
      </c>
      <c r="C12" s="1">
        <v>2.0499999999999998</v>
      </c>
      <c r="D12" s="1">
        <v>-7.82</v>
      </c>
      <c r="F12" s="1">
        <v>12</v>
      </c>
      <c r="H12" s="1">
        <f t="shared" si="3"/>
        <v>0</v>
      </c>
      <c r="J12" s="1">
        <v>8</v>
      </c>
      <c r="M12" s="1"/>
      <c r="N12" s="1"/>
      <c r="O12" s="1"/>
      <c r="P12" s="1">
        <v>8</v>
      </c>
      <c r="S12" s="1"/>
      <c r="V12" s="1">
        <v>8</v>
      </c>
      <c r="W12">
        <f t="shared" si="5"/>
        <v>0</v>
      </c>
      <c r="Y12" s="1"/>
      <c r="Z12" s="1"/>
      <c r="AA12" s="1"/>
      <c r="AB12" s="1">
        <v>8</v>
      </c>
      <c r="AC12" s="1"/>
      <c r="AG12" s="1">
        <v>8</v>
      </c>
      <c r="AH12" s="1">
        <f t="shared" si="0"/>
        <v>0</v>
      </c>
      <c r="AI12" s="1">
        <f t="shared" si="1"/>
        <v>0</v>
      </c>
      <c r="AJ12" s="1">
        <f t="shared" si="2"/>
        <v>0</v>
      </c>
      <c r="AK12" s="1">
        <f t="shared" si="4"/>
        <v>0</v>
      </c>
    </row>
    <row r="13" spans="1:37">
      <c r="B13" s="1">
        <v>9</v>
      </c>
      <c r="C13" s="1">
        <v>2.46</v>
      </c>
      <c r="D13" s="1">
        <v>-8.09</v>
      </c>
      <c r="F13" s="1">
        <v>12</v>
      </c>
      <c r="H13" s="1">
        <f t="shared" si="3"/>
        <v>0</v>
      </c>
      <c r="J13" s="1">
        <v>9</v>
      </c>
      <c r="M13" s="1"/>
      <c r="N13" s="1"/>
      <c r="O13" s="1"/>
      <c r="P13" s="1">
        <v>9</v>
      </c>
      <c r="S13" s="1"/>
      <c r="V13" s="1">
        <v>9</v>
      </c>
      <c r="W13">
        <f t="shared" si="5"/>
        <v>0</v>
      </c>
      <c r="Y13" s="1"/>
      <c r="Z13" s="1"/>
      <c r="AA13" s="1"/>
      <c r="AB13" s="1">
        <v>9</v>
      </c>
      <c r="AC13" s="1"/>
      <c r="AG13" s="1">
        <v>9</v>
      </c>
      <c r="AH13" s="1">
        <f t="shared" si="0"/>
        <v>0</v>
      </c>
      <c r="AI13" s="1">
        <f t="shared" si="1"/>
        <v>0</v>
      </c>
      <c r="AJ13" s="1">
        <f t="shared" si="2"/>
        <v>0</v>
      </c>
      <c r="AK13" s="1">
        <f t="shared" si="4"/>
        <v>0</v>
      </c>
    </row>
    <row r="14" spans="1:37">
      <c r="B14" s="1">
        <v>10</v>
      </c>
      <c r="C14" s="1">
        <v>3.62</v>
      </c>
      <c r="D14" s="1">
        <v>-7.25</v>
      </c>
      <c r="F14" s="1">
        <v>12</v>
      </c>
      <c r="H14" s="1">
        <f t="shared" si="3"/>
        <v>0</v>
      </c>
      <c r="J14" s="1">
        <v>10</v>
      </c>
      <c r="M14" s="1"/>
      <c r="N14" s="1"/>
      <c r="O14" s="1"/>
      <c r="P14" s="1">
        <v>10</v>
      </c>
      <c r="S14" s="1"/>
      <c r="V14" s="1">
        <v>10</v>
      </c>
      <c r="W14">
        <f t="shared" si="5"/>
        <v>0</v>
      </c>
      <c r="Y14" s="1"/>
      <c r="Z14" s="1"/>
      <c r="AA14" s="1"/>
      <c r="AB14" s="1">
        <v>10</v>
      </c>
      <c r="AC14" s="1"/>
      <c r="AG14" s="1">
        <v>10</v>
      </c>
      <c r="AH14" s="1">
        <f t="shared" si="0"/>
        <v>0</v>
      </c>
      <c r="AI14" s="1">
        <f t="shared" si="1"/>
        <v>0</v>
      </c>
      <c r="AJ14" s="1">
        <f t="shared" si="2"/>
        <v>0</v>
      </c>
      <c r="AK14" s="1">
        <f t="shared" si="4"/>
        <v>0</v>
      </c>
    </row>
    <row r="15" spans="1:37">
      <c r="B15" s="1">
        <v>11</v>
      </c>
      <c r="C15" s="1">
        <v>3.47</v>
      </c>
      <c r="D15" s="1">
        <v>-8.1199999999999992</v>
      </c>
      <c r="F15" s="1">
        <v>12</v>
      </c>
      <c r="H15" s="1">
        <f t="shared" si="3"/>
        <v>0</v>
      </c>
      <c r="J15" s="1">
        <v>11</v>
      </c>
      <c r="M15" s="1"/>
      <c r="N15" s="1"/>
      <c r="O15" s="1"/>
      <c r="P15" s="1">
        <v>11</v>
      </c>
      <c r="S15" s="1"/>
      <c r="V15" s="1">
        <v>11</v>
      </c>
      <c r="W15">
        <f t="shared" si="5"/>
        <v>0</v>
      </c>
      <c r="Y15" s="1"/>
      <c r="Z15" s="1"/>
      <c r="AA15" s="1"/>
      <c r="AB15" s="1">
        <v>11</v>
      </c>
      <c r="AC15" s="1"/>
      <c r="AG15" s="1">
        <v>11</v>
      </c>
      <c r="AH15" s="1">
        <f t="shared" si="0"/>
        <v>0</v>
      </c>
      <c r="AI15" s="1">
        <f t="shared" si="1"/>
        <v>0</v>
      </c>
      <c r="AJ15" s="1">
        <f t="shared" si="2"/>
        <v>0</v>
      </c>
      <c r="AK15" s="1">
        <f t="shared" si="4"/>
        <v>0</v>
      </c>
    </row>
    <row r="16" spans="1:37">
      <c r="B16" s="1">
        <v>12</v>
      </c>
      <c r="C16" s="1">
        <v>2.2799999999999998</v>
      </c>
      <c r="D16" s="1">
        <v>-8.8800000000000008</v>
      </c>
      <c r="F16" s="1">
        <v>12</v>
      </c>
      <c r="H16" s="1">
        <f t="shared" si="3"/>
        <v>0</v>
      </c>
      <c r="J16" s="1">
        <v>12</v>
      </c>
      <c r="M16" s="1"/>
      <c r="N16" s="1"/>
      <c r="O16" s="1"/>
      <c r="P16" s="1">
        <v>12</v>
      </c>
      <c r="S16" s="1"/>
      <c r="V16" s="1">
        <v>12</v>
      </c>
      <c r="W16">
        <f t="shared" si="5"/>
        <v>0</v>
      </c>
      <c r="Y16" s="1"/>
      <c r="Z16" s="1"/>
      <c r="AA16" s="1"/>
      <c r="AB16" s="1">
        <v>12</v>
      </c>
      <c r="AC16" s="1"/>
      <c r="AG16" s="1">
        <v>12</v>
      </c>
      <c r="AH16" s="1">
        <f t="shared" si="0"/>
        <v>0</v>
      </c>
      <c r="AI16" s="1">
        <f t="shared" si="1"/>
        <v>0</v>
      </c>
      <c r="AJ16" s="1">
        <f t="shared" si="2"/>
        <v>0</v>
      </c>
      <c r="AK16" s="1">
        <f t="shared" si="4"/>
        <v>0</v>
      </c>
    </row>
    <row r="17" spans="2:37">
      <c r="B17" s="1">
        <v>13</v>
      </c>
      <c r="C17" s="1">
        <v>2.68</v>
      </c>
      <c r="D17" s="1">
        <v>-8.3699999999999992</v>
      </c>
      <c r="F17" s="1">
        <v>12</v>
      </c>
      <c r="H17" s="1">
        <f t="shared" si="3"/>
        <v>0</v>
      </c>
      <c r="J17" s="1">
        <v>13</v>
      </c>
      <c r="M17" s="1"/>
      <c r="N17" s="1"/>
      <c r="O17" s="1"/>
      <c r="P17" s="1">
        <v>13</v>
      </c>
      <c r="S17" s="1"/>
      <c r="V17" s="1">
        <v>13</v>
      </c>
      <c r="W17">
        <f t="shared" si="5"/>
        <v>0</v>
      </c>
      <c r="Y17" s="1"/>
      <c r="Z17" s="1"/>
      <c r="AA17" s="1"/>
      <c r="AB17" s="1">
        <v>13</v>
      </c>
      <c r="AC17" s="1"/>
      <c r="AG17" s="1">
        <v>13</v>
      </c>
      <c r="AH17" s="1">
        <f t="shared" si="0"/>
        <v>0</v>
      </c>
      <c r="AI17" s="1">
        <f t="shared" si="1"/>
        <v>0</v>
      </c>
      <c r="AJ17" s="1">
        <f t="shared" si="2"/>
        <v>0</v>
      </c>
      <c r="AK17" s="1">
        <f t="shared" si="4"/>
        <v>0</v>
      </c>
    </row>
    <row r="18" spans="2:37">
      <c r="B18" s="1">
        <v>14</v>
      </c>
      <c r="C18" s="1">
        <v>2.96</v>
      </c>
      <c r="D18" s="1">
        <v>-8.66</v>
      </c>
      <c r="F18" s="1">
        <v>12</v>
      </c>
      <c r="H18" s="1">
        <f t="shared" si="3"/>
        <v>0</v>
      </c>
      <c r="J18" s="1">
        <v>14</v>
      </c>
      <c r="M18" s="1"/>
      <c r="N18" s="1"/>
      <c r="O18" s="1"/>
      <c r="P18" s="1">
        <v>14</v>
      </c>
      <c r="S18" s="1"/>
      <c r="V18" s="1">
        <v>14</v>
      </c>
      <c r="W18">
        <f t="shared" si="5"/>
        <v>0</v>
      </c>
      <c r="Y18" s="1"/>
      <c r="Z18" s="1"/>
      <c r="AA18" s="1"/>
      <c r="AB18" s="1">
        <v>14</v>
      </c>
      <c r="AC18" s="1"/>
      <c r="AG18" s="1">
        <v>14</v>
      </c>
      <c r="AH18" s="1">
        <f t="shared" si="0"/>
        <v>0</v>
      </c>
      <c r="AI18" s="1">
        <f t="shared" si="1"/>
        <v>0</v>
      </c>
      <c r="AJ18" s="1">
        <f t="shared" si="2"/>
        <v>0</v>
      </c>
      <c r="AK18" s="1">
        <f t="shared" si="4"/>
        <v>0</v>
      </c>
    </row>
    <row r="19" spans="2:37">
      <c r="B19" s="1">
        <v>15</v>
      </c>
      <c r="C19" s="1">
        <v>2.84</v>
      </c>
      <c r="D19" s="1">
        <v>-8.49</v>
      </c>
      <c r="F19" s="1">
        <v>12</v>
      </c>
      <c r="H19" s="1">
        <f t="shared" si="3"/>
        <v>0</v>
      </c>
      <c r="J19" s="1">
        <v>15</v>
      </c>
      <c r="M19" s="1"/>
      <c r="N19" s="1"/>
      <c r="O19" s="1"/>
      <c r="P19" s="1">
        <v>15</v>
      </c>
      <c r="S19" s="1"/>
      <c r="V19" s="1">
        <v>15</v>
      </c>
      <c r="W19">
        <f t="shared" si="5"/>
        <v>0</v>
      </c>
      <c r="Y19" s="1"/>
      <c r="Z19" s="1"/>
      <c r="AA19" s="1"/>
      <c r="AB19" s="1">
        <v>15</v>
      </c>
      <c r="AC19" s="1"/>
      <c r="AG19" s="1">
        <v>15</v>
      </c>
      <c r="AH19" s="1">
        <f t="shared" si="0"/>
        <v>0</v>
      </c>
      <c r="AI19" s="1">
        <f t="shared" si="1"/>
        <v>0</v>
      </c>
      <c r="AJ19" s="1">
        <f t="shared" si="2"/>
        <v>0</v>
      </c>
      <c r="AK19" s="1">
        <f t="shared" si="4"/>
        <v>0</v>
      </c>
    </row>
    <row r="20" spans="2:37">
      <c r="B20" s="1">
        <v>16</v>
      </c>
      <c r="C20" s="1">
        <v>2.75</v>
      </c>
      <c r="D20" s="1">
        <v>-8.7899999999999991</v>
      </c>
      <c r="F20" s="1">
        <v>12</v>
      </c>
      <c r="H20" s="1">
        <f t="shared" si="3"/>
        <v>0</v>
      </c>
      <c r="J20" s="1">
        <v>16</v>
      </c>
      <c r="M20" s="1"/>
      <c r="N20" s="1"/>
      <c r="O20" s="1"/>
      <c r="P20" s="1">
        <v>16</v>
      </c>
      <c r="S20" s="1"/>
      <c r="V20" s="1">
        <v>16</v>
      </c>
      <c r="W20">
        <f t="shared" si="5"/>
        <v>0</v>
      </c>
      <c r="Y20" s="1"/>
      <c r="Z20" s="1"/>
      <c r="AA20" s="1"/>
      <c r="AB20" s="1">
        <v>16</v>
      </c>
      <c r="AC20" s="1"/>
      <c r="AG20" s="1">
        <v>16</v>
      </c>
      <c r="AH20" s="1">
        <f t="shared" si="0"/>
        <v>0</v>
      </c>
      <c r="AI20" s="1">
        <f t="shared" si="1"/>
        <v>0</v>
      </c>
      <c r="AJ20" s="1">
        <f t="shared" si="2"/>
        <v>0</v>
      </c>
      <c r="AK20" s="1">
        <f t="shared" si="4"/>
        <v>0</v>
      </c>
    </row>
    <row r="21" spans="2:37">
      <c r="B21" s="1">
        <v>17</v>
      </c>
      <c r="C21" s="1">
        <v>1.5</v>
      </c>
      <c r="D21" s="1">
        <v>-8.93</v>
      </c>
      <c r="F21" s="1">
        <v>12</v>
      </c>
      <c r="H21" s="1">
        <f t="shared" si="3"/>
        <v>0</v>
      </c>
      <c r="J21" s="1">
        <v>17</v>
      </c>
      <c r="M21" s="1"/>
      <c r="N21" s="1"/>
      <c r="O21" s="1"/>
      <c r="P21" s="1">
        <v>17</v>
      </c>
      <c r="S21" s="1"/>
      <c r="V21" s="1">
        <v>17</v>
      </c>
      <c r="W21">
        <f t="shared" si="5"/>
        <v>0</v>
      </c>
      <c r="Y21" s="1"/>
      <c r="Z21" s="1"/>
      <c r="AA21" s="1"/>
      <c r="AB21" s="1">
        <v>17</v>
      </c>
      <c r="AC21" s="1"/>
      <c r="AG21" s="1">
        <v>17</v>
      </c>
      <c r="AH21" s="1">
        <f t="shared" si="0"/>
        <v>0</v>
      </c>
      <c r="AI21" s="1">
        <f t="shared" si="1"/>
        <v>0</v>
      </c>
      <c r="AJ21" s="1">
        <f t="shared" si="2"/>
        <v>0</v>
      </c>
      <c r="AK21" s="1">
        <f t="shared" si="4"/>
        <v>0</v>
      </c>
    </row>
    <row r="22" spans="2:37">
      <c r="B22" s="1">
        <v>18</v>
      </c>
      <c r="C22" s="1">
        <v>1.95</v>
      </c>
      <c r="D22" s="1">
        <v>-9.3800000000000008</v>
      </c>
      <c r="F22" s="1">
        <v>12</v>
      </c>
      <c r="H22" s="1">
        <f t="shared" si="3"/>
        <v>0</v>
      </c>
      <c r="J22" s="1">
        <v>18</v>
      </c>
      <c r="M22" s="1"/>
      <c r="N22" s="1"/>
      <c r="O22" s="1"/>
      <c r="P22" s="1">
        <v>18</v>
      </c>
      <c r="S22" s="1"/>
      <c r="V22" s="1">
        <v>18</v>
      </c>
      <c r="W22">
        <f t="shared" si="5"/>
        <v>0</v>
      </c>
      <c r="Y22" s="1"/>
      <c r="Z22" s="1"/>
      <c r="AA22" s="1"/>
      <c r="AB22" s="1">
        <v>18</v>
      </c>
      <c r="AC22" s="1"/>
      <c r="AG22" s="1">
        <v>18</v>
      </c>
      <c r="AH22" s="1">
        <f t="shared" si="0"/>
        <v>0</v>
      </c>
      <c r="AI22" s="1">
        <f t="shared" si="1"/>
        <v>0</v>
      </c>
      <c r="AJ22" s="1">
        <f t="shared" si="2"/>
        <v>0</v>
      </c>
      <c r="AK22" s="1">
        <f t="shared" si="4"/>
        <v>0</v>
      </c>
    </row>
    <row r="23" spans="2:37">
      <c r="B23" s="1">
        <v>19</v>
      </c>
      <c r="C23" s="1">
        <v>1.57</v>
      </c>
      <c r="D23" s="1">
        <v>-9.2899999999999991</v>
      </c>
      <c r="F23" s="1">
        <v>12</v>
      </c>
      <c r="H23" s="1">
        <f t="shared" si="3"/>
        <v>0</v>
      </c>
      <c r="J23" s="1">
        <v>19</v>
      </c>
      <c r="M23" s="1"/>
      <c r="N23" s="1"/>
      <c r="O23" s="1"/>
      <c r="P23" s="1">
        <v>19</v>
      </c>
      <c r="S23" s="1"/>
      <c r="V23" s="1">
        <v>19</v>
      </c>
      <c r="W23">
        <f t="shared" si="5"/>
        <v>0</v>
      </c>
      <c r="Y23" s="1"/>
      <c r="Z23" s="1"/>
      <c r="AA23" s="1"/>
      <c r="AB23" s="1">
        <v>19</v>
      </c>
      <c r="AC23" s="1"/>
      <c r="AG23" s="1">
        <v>19</v>
      </c>
      <c r="AH23" s="1">
        <f t="shared" si="0"/>
        <v>0</v>
      </c>
      <c r="AI23" s="1">
        <f t="shared" si="1"/>
        <v>0</v>
      </c>
      <c r="AJ23" s="1">
        <f t="shared" si="2"/>
        <v>0</v>
      </c>
      <c r="AK23" s="1">
        <f t="shared" si="4"/>
        <v>0</v>
      </c>
    </row>
    <row r="24" spans="2:37">
      <c r="B24" s="1">
        <v>20</v>
      </c>
      <c r="C24" s="1">
        <v>1.64</v>
      </c>
      <c r="D24" s="1">
        <v>-9.74</v>
      </c>
      <c r="F24" s="1">
        <v>12</v>
      </c>
      <c r="H24" s="1">
        <f t="shared" si="3"/>
        <v>0</v>
      </c>
      <c r="J24" s="1">
        <v>20</v>
      </c>
      <c r="M24" s="1"/>
      <c r="N24" s="1"/>
      <c r="O24" s="1"/>
      <c r="P24" s="1">
        <v>20</v>
      </c>
      <c r="S24" s="1"/>
      <c r="V24" s="1">
        <v>20</v>
      </c>
      <c r="W24">
        <f t="shared" si="5"/>
        <v>0</v>
      </c>
      <c r="Y24" s="1"/>
      <c r="Z24" s="1"/>
      <c r="AA24" s="1"/>
      <c r="AB24" s="1">
        <v>20</v>
      </c>
      <c r="AC24" s="1"/>
      <c r="AG24" s="1">
        <v>20</v>
      </c>
      <c r="AH24" s="1">
        <f t="shared" si="0"/>
        <v>0</v>
      </c>
      <c r="AI24" s="1">
        <f t="shared" si="1"/>
        <v>0</v>
      </c>
      <c r="AJ24" s="1">
        <f t="shared" si="2"/>
        <v>0</v>
      </c>
      <c r="AK24" s="1">
        <f t="shared" si="4"/>
        <v>0</v>
      </c>
    </row>
    <row r="25" spans="2:37">
      <c r="B25" s="1">
        <v>21</v>
      </c>
      <c r="C25" s="1">
        <v>2.3199999999999998</v>
      </c>
      <c r="D25" s="1">
        <v>-9.5500000000000007</v>
      </c>
      <c r="F25" s="1">
        <v>12</v>
      </c>
      <c r="H25" s="1">
        <f t="shared" si="3"/>
        <v>0</v>
      </c>
      <c r="J25" s="1">
        <v>21</v>
      </c>
      <c r="M25" s="1"/>
      <c r="N25" s="1"/>
      <c r="O25" s="1"/>
      <c r="P25" s="1">
        <v>21</v>
      </c>
      <c r="S25" s="1"/>
      <c r="V25" s="1">
        <v>21</v>
      </c>
      <c r="W25">
        <f t="shared" si="5"/>
        <v>0</v>
      </c>
      <c r="Y25" s="1"/>
      <c r="Z25" s="1"/>
      <c r="AA25" s="1"/>
      <c r="AB25" s="1">
        <v>21</v>
      </c>
      <c r="AC25" s="1"/>
      <c r="AG25" s="1">
        <v>21</v>
      </c>
      <c r="AH25" s="1">
        <f t="shared" si="0"/>
        <v>0</v>
      </c>
      <c r="AI25" s="1">
        <f t="shared" si="1"/>
        <v>0</v>
      </c>
      <c r="AJ25" s="1">
        <f t="shared" si="2"/>
        <v>0</v>
      </c>
      <c r="AK25" s="1">
        <f t="shared" si="4"/>
        <v>0</v>
      </c>
    </row>
    <row r="26" spans="2:37">
      <c r="B26" s="1">
        <v>22</v>
      </c>
      <c r="C26" s="1">
        <v>1.39</v>
      </c>
      <c r="D26" s="1">
        <v>-9.81</v>
      </c>
      <c r="F26" s="1">
        <v>12</v>
      </c>
      <c r="H26" s="1">
        <f t="shared" si="3"/>
        <v>0</v>
      </c>
      <c r="J26" s="1">
        <v>22</v>
      </c>
      <c r="M26" s="1"/>
      <c r="N26" s="1"/>
      <c r="O26" s="1"/>
      <c r="P26" s="1">
        <v>22</v>
      </c>
      <c r="S26" s="1"/>
      <c r="V26" s="1">
        <v>22</v>
      </c>
      <c r="W26">
        <f t="shared" si="5"/>
        <v>0</v>
      </c>
      <c r="Y26" s="1"/>
      <c r="Z26" s="1"/>
      <c r="AA26" s="1"/>
      <c r="AB26" s="1">
        <v>22</v>
      </c>
      <c r="AC26" s="1"/>
      <c r="AG26" s="1">
        <v>22</v>
      </c>
      <c r="AH26" s="1">
        <f t="shared" si="0"/>
        <v>0</v>
      </c>
      <c r="AI26" s="1">
        <f t="shared" si="1"/>
        <v>0</v>
      </c>
      <c r="AJ26" s="1">
        <f t="shared" si="2"/>
        <v>0</v>
      </c>
      <c r="AK26" s="1">
        <f t="shared" si="4"/>
        <v>0</v>
      </c>
    </row>
    <row r="27" spans="2:37">
      <c r="B27" s="1">
        <v>23</v>
      </c>
      <c r="C27" s="1">
        <v>3.03</v>
      </c>
      <c r="D27" s="1">
        <v>-8.77</v>
      </c>
      <c r="F27" s="1">
        <v>12</v>
      </c>
      <c r="H27" s="1">
        <f t="shared" si="3"/>
        <v>0</v>
      </c>
      <c r="J27" s="1">
        <v>23</v>
      </c>
      <c r="M27" s="1"/>
      <c r="N27" s="1"/>
      <c r="O27" s="1"/>
      <c r="P27" s="1">
        <v>23</v>
      </c>
      <c r="S27" s="1"/>
      <c r="V27" s="1">
        <v>23</v>
      </c>
      <c r="W27">
        <f t="shared" si="5"/>
        <v>0</v>
      </c>
      <c r="Y27" s="1"/>
      <c r="Z27" s="1"/>
      <c r="AA27" s="1"/>
      <c r="AB27" s="1">
        <v>23</v>
      </c>
      <c r="AC27" s="1"/>
      <c r="AG27" s="1">
        <v>23</v>
      </c>
      <c r="AH27" s="1">
        <f t="shared" si="0"/>
        <v>0</v>
      </c>
      <c r="AI27" s="1">
        <f t="shared" si="1"/>
        <v>0</v>
      </c>
      <c r="AJ27" s="1">
        <f t="shared" si="2"/>
        <v>0</v>
      </c>
      <c r="AK27" s="1">
        <f t="shared" si="4"/>
        <v>0</v>
      </c>
    </row>
    <row r="28" spans="2:37">
      <c r="B28" s="1">
        <v>24</v>
      </c>
      <c r="C28" s="1">
        <v>3.31</v>
      </c>
      <c r="D28" s="1">
        <v>-7.34</v>
      </c>
      <c r="F28" s="1">
        <v>12</v>
      </c>
      <c r="H28" s="1">
        <f t="shared" si="3"/>
        <v>0</v>
      </c>
      <c r="J28" s="1">
        <v>24</v>
      </c>
      <c r="M28" s="1"/>
      <c r="N28" s="1"/>
      <c r="O28" s="1"/>
      <c r="P28" s="1">
        <v>24</v>
      </c>
      <c r="S28" s="1"/>
      <c r="V28" s="1">
        <v>24</v>
      </c>
      <c r="W28">
        <f t="shared" si="5"/>
        <v>0</v>
      </c>
      <c r="Y28" s="1"/>
      <c r="Z28" s="1"/>
      <c r="AA28" s="1"/>
      <c r="AB28" s="1">
        <v>24</v>
      </c>
      <c r="AC28" s="1"/>
      <c r="AG28" s="1">
        <v>24</v>
      </c>
      <c r="AH28" s="1">
        <f t="shared" si="0"/>
        <v>0</v>
      </c>
      <c r="AI28" s="1">
        <f t="shared" si="1"/>
        <v>0</v>
      </c>
      <c r="AJ28" s="1">
        <f t="shared" si="2"/>
        <v>0</v>
      </c>
      <c r="AK28" s="1">
        <f t="shared" si="4"/>
        <v>0</v>
      </c>
    </row>
    <row r="29" spans="2:37">
      <c r="B29" s="1">
        <v>25</v>
      </c>
      <c r="C29" s="1">
        <v>2.8</v>
      </c>
      <c r="D29" s="1">
        <v>-8.85</v>
      </c>
      <c r="F29" s="1">
        <v>12</v>
      </c>
      <c r="H29" s="1">
        <f t="shared" si="3"/>
        <v>0</v>
      </c>
      <c r="J29" s="1">
        <v>25</v>
      </c>
      <c r="M29" s="1"/>
      <c r="N29" s="1"/>
      <c r="O29" s="1"/>
      <c r="P29" s="1">
        <v>25</v>
      </c>
      <c r="S29" s="1"/>
      <c r="V29" s="1">
        <v>25</v>
      </c>
      <c r="W29">
        <f t="shared" si="5"/>
        <v>0</v>
      </c>
      <c r="Y29" s="1"/>
      <c r="Z29" s="1"/>
      <c r="AA29" s="1"/>
      <c r="AB29" s="1">
        <v>25</v>
      </c>
      <c r="AC29" s="1"/>
      <c r="AG29" s="1">
        <v>25</v>
      </c>
      <c r="AH29" s="1">
        <f t="shared" si="0"/>
        <v>0</v>
      </c>
      <c r="AI29" s="1">
        <f t="shared" si="1"/>
        <v>0</v>
      </c>
      <c r="AJ29" s="1">
        <f t="shared" si="2"/>
        <v>0</v>
      </c>
      <c r="AK29" s="1">
        <f t="shared" si="4"/>
        <v>0</v>
      </c>
    </row>
    <row r="30" spans="2:37">
      <c r="B30" s="1">
        <v>26</v>
      </c>
      <c r="C30" s="1">
        <v>2.12</v>
      </c>
      <c r="D30" s="1">
        <v>-8.8699999999999992</v>
      </c>
      <c r="F30" s="1">
        <v>12</v>
      </c>
      <c r="H30" s="1">
        <f t="shared" si="3"/>
        <v>0</v>
      </c>
      <c r="J30" s="1">
        <v>26</v>
      </c>
      <c r="M30" s="1"/>
      <c r="N30" s="1"/>
      <c r="O30" s="1"/>
      <c r="P30" s="1">
        <v>26</v>
      </c>
      <c r="S30" s="1"/>
      <c r="V30" s="1">
        <v>26</v>
      </c>
      <c r="W30">
        <f t="shared" si="5"/>
        <v>0</v>
      </c>
      <c r="Y30" s="1"/>
      <c r="Z30" s="1"/>
      <c r="AA30" s="1"/>
      <c r="AB30" s="1">
        <v>26</v>
      </c>
      <c r="AC30" s="1"/>
      <c r="AG30" s="1">
        <v>26</v>
      </c>
      <c r="AH30" s="1">
        <f t="shared" si="0"/>
        <v>0</v>
      </c>
      <c r="AI30" s="1">
        <f t="shared" si="1"/>
        <v>0</v>
      </c>
      <c r="AJ30" s="1">
        <f t="shared" si="2"/>
        <v>0</v>
      </c>
      <c r="AK30" s="1">
        <f t="shared" si="4"/>
        <v>0</v>
      </c>
    </row>
    <row r="31" spans="2:37">
      <c r="B31" s="1">
        <v>27</v>
      </c>
      <c r="C31" s="1">
        <v>2.84</v>
      </c>
      <c r="D31" s="1">
        <v>-8.9499999999999993</v>
      </c>
      <c r="F31" s="1">
        <v>12</v>
      </c>
      <c r="H31" s="1">
        <f t="shared" si="3"/>
        <v>0</v>
      </c>
      <c r="J31" s="1">
        <v>27</v>
      </c>
      <c r="M31" s="1"/>
      <c r="N31" s="1"/>
      <c r="O31" s="1"/>
      <c r="P31" s="1">
        <v>27</v>
      </c>
      <c r="S31" s="1"/>
      <c r="V31" s="1">
        <v>27</v>
      </c>
      <c r="W31">
        <f t="shared" si="5"/>
        <v>0</v>
      </c>
      <c r="Y31" s="1"/>
      <c r="Z31" s="1"/>
      <c r="AA31" s="1"/>
      <c r="AB31" s="1">
        <v>27</v>
      </c>
      <c r="AC31" s="1"/>
      <c r="AG31" s="1">
        <v>27</v>
      </c>
      <c r="AH31" s="1">
        <f t="shared" si="0"/>
        <v>0</v>
      </c>
      <c r="AI31" s="1">
        <f t="shared" si="1"/>
        <v>0</v>
      </c>
      <c r="AJ31" s="1">
        <f t="shared" si="2"/>
        <v>0</v>
      </c>
      <c r="AK31" s="1">
        <f t="shared" si="4"/>
        <v>0</v>
      </c>
    </row>
    <row r="32" spans="2:37">
      <c r="B32" s="1">
        <v>28</v>
      </c>
      <c r="C32" s="1">
        <v>2.82</v>
      </c>
      <c r="D32" s="1">
        <v>-9.0399999999999991</v>
      </c>
      <c r="F32" s="1">
        <v>12</v>
      </c>
      <c r="H32" s="1">
        <f t="shared" si="3"/>
        <v>0</v>
      </c>
      <c r="J32" s="1">
        <v>28</v>
      </c>
      <c r="M32" s="1"/>
      <c r="N32" s="1"/>
      <c r="O32" s="1"/>
      <c r="P32" s="1">
        <v>28</v>
      </c>
      <c r="S32" s="1"/>
      <c r="V32" s="1">
        <v>28</v>
      </c>
      <c r="W32">
        <f t="shared" si="5"/>
        <v>0</v>
      </c>
      <c r="Y32" s="1"/>
      <c r="Z32" s="1"/>
      <c r="AA32" s="1"/>
      <c r="AB32" s="1">
        <v>28</v>
      </c>
      <c r="AC32" s="1"/>
      <c r="AG32" s="1">
        <v>28</v>
      </c>
      <c r="AH32" s="1">
        <f t="shared" si="0"/>
        <v>0</v>
      </c>
      <c r="AI32" s="1">
        <f t="shared" si="1"/>
        <v>0</v>
      </c>
      <c r="AJ32" s="1">
        <f t="shared" si="2"/>
        <v>0</v>
      </c>
      <c r="AK32" s="1">
        <f t="shared" si="4"/>
        <v>0</v>
      </c>
    </row>
    <row r="33" spans="2:37">
      <c r="B33" s="1">
        <v>29</v>
      </c>
      <c r="C33" s="1">
        <v>2.92</v>
      </c>
      <c r="D33" s="1">
        <v>-8.24</v>
      </c>
      <c r="F33" s="1">
        <v>12</v>
      </c>
      <c r="H33" s="1">
        <f t="shared" si="3"/>
        <v>0</v>
      </c>
      <c r="J33" s="1">
        <v>29</v>
      </c>
      <c r="M33" s="1"/>
      <c r="N33" s="1"/>
      <c r="O33" s="1"/>
      <c r="P33" s="1">
        <v>29</v>
      </c>
      <c r="S33" s="1"/>
      <c r="V33" s="1">
        <v>29</v>
      </c>
      <c r="W33">
        <f t="shared" si="5"/>
        <v>0</v>
      </c>
      <c r="Y33" s="1"/>
      <c r="Z33" s="1"/>
      <c r="AA33" s="1"/>
      <c r="AB33" s="1">
        <v>29</v>
      </c>
      <c r="AC33" s="1"/>
      <c r="AG33" s="1">
        <v>29</v>
      </c>
      <c r="AH33" s="1">
        <f t="shared" si="0"/>
        <v>0</v>
      </c>
      <c r="AI33" s="1">
        <f t="shared" si="1"/>
        <v>0</v>
      </c>
      <c r="AJ33" s="1">
        <f t="shared" si="2"/>
        <v>0</v>
      </c>
      <c r="AK33" s="1">
        <f t="shared" si="4"/>
        <v>0</v>
      </c>
    </row>
    <row r="34" spans="2:37">
      <c r="B34" s="1">
        <v>30</v>
      </c>
      <c r="C34" s="1">
        <v>4.51</v>
      </c>
      <c r="D34" s="1">
        <v>-7.29</v>
      </c>
      <c r="F34" s="1">
        <v>12</v>
      </c>
      <c r="H34" s="1">
        <f t="shared" si="3"/>
        <v>0</v>
      </c>
      <c r="J34" s="1">
        <v>30</v>
      </c>
      <c r="M34" s="1"/>
      <c r="N34" s="1"/>
      <c r="O34" s="1"/>
      <c r="P34" s="1">
        <v>30</v>
      </c>
      <c r="S34" s="1"/>
      <c r="V34" s="1">
        <v>30</v>
      </c>
      <c r="W34">
        <f t="shared" si="5"/>
        <v>0</v>
      </c>
      <c r="Y34" s="1"/>
      <c r="Z34" s="1"/>
      <c r="AA34" s="1"/>
      <c r="AB34" s="1">
        <v>30</v>
      </c>
      <c r="AC34" s="1"/>
      <c r="AG34" s="1">
        <v>30</v>
      </c>
      <c r="AH34" s="1">
        <f t="shared" si="0"/>
        <v>0</v>
      </c>
      <c r="AI34" s="1">
        <f t="shared" si="1"/>
        <v>0</v>
      </c>
      <c r="AJ34" s="1">
        <f t="shared" si="2"/>
        <v>0</v>
      </c>
      <c r="AK34" s="1">
        <f t="shared" si="4"/>
        <v>0</v>
      </c>
    </row>
    <row r="35" spans="2:37">
      <c r="B35" s="1">
        <v>31</v>
      </c>
      <c r="C35" s="1">
        <v>3.22</v>
      </c>
      <c r="D35" s="1">
        <v>-7.72</v>
      </c>
      <c r="F35" s="1">
        <v>12</v>
      </c>
      <c r="H35" s="1">
        <f t="shared" si="3"/>
        <v>0</v>
      </c>
      <c r="J35" s="1">
        <v>31</v>
      </c>
      <c r="M35" s="1"/>
      <c r="N35" s="1"/>
      <c r="O35" s="1"/>
      <c r="P35" s="1">
        <v>31</v>
      </c>
      <c r="S35" s="1"/>
      <c r="V35" s="1">
        <v>31</v>
      </c>
      <c r="W35">
        <f t="shared" si="5"/>
        <v>0</v>
      </c>
      <c r="Y35" s="1"/>
      <c r="Z35" s="1"/>
      <c r="AA35" s="1"/>
      <c r="AB35" s="1">
        <v>31</v>
      </c>
      <c r="AC35" s="1"/>
      <c r="AG35" s="1">
        <v>31</v>
      </c>
      <c r="AH35" s="1">
        <f t="shared" si="0"/>
        <v>0</v>
      </c>
      <c r="AI35" s="1">
        <f t="shared" si="1"/>
        <v>0</v>
      </c>
      <c r="AJ35" s="1">
        <f t="shared" si="2"/>
        <v>0</v>
      </c>
      <c r="AK35" s="1">
        <f t="shared" si="4"/>
        <v>0</v>
      </c>
    </row>
    <row r="36" spans="2:37">
      <c r="B36" s="1">
        <v>32</v>
      </c>
      <c r="C36" s="1">
        <v>2.81</v>
      </c>
      <c r="D36" s="1">
        <v>-8.69</v>
      </c>
      <c r="F36" s="1">
        <v>12</v>
      </c>
      <c r="H36" s="1">
        <f t="shared" si="3"/>
        <v>0</v>
      </c>
      <c r="J36" s="1">
        <v>32</v>
      </c>
      <c r="M36" s="1"/>
      <c r="N36" s="1"/>
      <c r="O36" s="1"/>
      <c r="P36" s="1">
        <v>32</v>
      </c>
      <c r="S36" s="1"/>
      <c r="V36" s="1">
        <v>32</v>
      </c>
      <c r="W36">
        <f t="shared" si="5"/>
        <v>0</v>
      </c>
      <c r="Y36" s="1"/>
      <c r="Z36" s="1"/>
      <c r="AA36" s="1"/>
      <c r="AB36" s="1">
        <v>32</v>
      </c>
      <c r="AC36" s="1"/>
      <c r="AG36" s="1">
        <v>32</v>
      </c>
      <c r="AH36" s="1">
        <f t="shared" si="0"/>
        <v>0</v>
      </c>
      <c r="AI36" s="1">
        <f t="shared" si="1"/>
        <v>0</v>
      </c>
      <c r="AJ36" s="1">
        <f t="shared" si="2"/>
        <v>0</v>
      </c>
      <c r="AK36" s="1">
        <f t="shared" si="4"/>
        <v>0</v>
      </c>
    </row>
    <row r="37" spans="2:37">
      <c r="B37" s="1">
        <v>33</v>
      </c>
      <c r="C37" s="1">
        <v>2.36</v>
      </c>
      <c r="D37" s="1">
        <v>-8.9499999999999993</v>
      </c>
      <c r="F37" s="1">
        <v>12</v>
      </c>
      <c r="H37" s="1">
        <f t="shared" si="3"/>
        <v>0</v>
      </c>
      <c r="J37" s="1">
        <v>33</v>
      </c>
      <c r="M37" s="1"/>
      <c r="N37" s="1"/>
      <c r="O37" s="1"/>
      <c r="P37" s="1">
        <v>33</v>
      </c>
      <c r="S37" s="1"/>
      <c r="V37" s="1">
        <v>33</v>
      </c>
      <c r="W37">
        <f t="shared" si="5"/>
        <v>0</v>
      </c>
      <c r="Y37" s="1"/>
      <c r="Z37" s="1"/>
      <c r="AA37" s="1"/>
      <c r="AB37" s="1">
        <v>33</v>
      </c>
      <c r="AC37" s="1"/>
      <c r="AG37" s="1">
        <v>33</v>
      </c>
      <c r="AH37" s="1">
        <f t="shared" si="0"/>
        <v>0</v>
      </c>
      <c r="AI37" s="1">
        <f t="shared" si="1"/>
        <v>0</v>
      </c>
      <c r="AJ37" s="1">
        <f t="shared" si="2"/>
        <v>0</v>
      </c>
      <c r="AK37" s="1">
        <f t="shared" si="4"/>
        <v>0</v>
      </c>
    </row>
    <row r="38" spans="2:37">
      <c r="B38" s="1">
        <v>34</v>
      </c>
      <c r="C38" s="1">
        <v>3.42</v>
      </c>
      <c r="D38" s="1">
        <v>-8.5</v>
      </c>
      <c r="F38" s="1">
        <v>12</v>
      </c>
      <c r="H38" s="1">
        <f t="shared" si="3"/>
        <v>0</v>
      </c>
      <c r="J38" s="1">
        <v>34</v>
      </c>
      <c r="M38" s="1"/>
      <c r="N38" s="1"/>
      <c r="O38" s="1"/>
      <c r="P38" s="1">
        <v>34</v>
      </c>
      <c r="S38" s="1"/>
      <c r="V38" s="1">
        <v>34</v>
      </c>
      <c r="W38">
        <f t="shared" si="5"/>
        <v>0</v>
      </c>
      <c r="Y38" s="1"/>
      <c r="Z38" s="1"/>
      <c r="AA38" s="1"/>
      <c r="AB38" s="1">
        <v>34</v>
      </c>
      <c r="AC38" s="1"/>
      <c r="AG38" s="1">
        <v>34</v>
      </c>
      <c r="AH38" s="1">
        <f t="shared" si="0"/>
        <v>0</v>
      </c>
      <c r="AI38" s="1">
        <f t="shared" si="1"/>
        <v>0</v>
      </c>
      <c r="AJ38" s="1">
        <f t="shared" si="2"/>
        <v>0</v>
      </c>
      <c r="AK38" s="1">
        <f t="shared" si="4"/>
        <v>0</v>
      </c>
    </row>
    <row r="39" spans="2:37">
      <c r="B39" s="1">
        <v>35</v>
      </c>
      <c r="C39" s="1">
        <v>4.53</v>
      </c>
      <c r="D39" s="1">
        <v>-8</v>
      </c>
      <c r="F39" s="1">
        <v>12</v>
      </c>
      <c r="H39" s="1">
        <f t="shared" si="3"/>
        <v>0</v>
      </c>
      <c r="J39" s="1">
        <v>35</v>
      </c>
      <c r="M39" s="1"/>
      <c r="N39" s="1"/>
      <c r="O39" s="1"/>
      <c r="P39" s="1">
        <v>35</v>
      </c>
      <c r="S39" s="1"/>
      <c r="V39" s="1">
        <v>35</v>
      </c>
      <c r="W39">
        <f t="shared" si="5"/>
        <v>0</v>
      </c>
      <c r="Y39" s="1"/>
      <c r="Z39" s="1"/>
      <c r="AA39" s="1"/>
      <c r="AB39" s="1">
        <v>35</v>
      </c>
      <c r="AC39" s="1"/>
      <c r="AG39" s="1">
        <v>35</v>
      </c>
      <c r="AH39" s="1">
        <f t="shared" si="0"/>
        <v>0</v>
      </c>
      <c r="AI39" s="1">
        <f t="shared" si="1"/>
        <v>0</v>
      </c>
      <c r="AJ39" s="1">
        <f t="shared" si="2"/>
        <v>0</v>
      </c>
      <c r="AK39" s="1">
        <f t="shared" si="4"/>
        <v>0</v>
      </c>
    </row>
    <row r="40" spans="2:37">
      <c r="B40" s="1">
        <v>36</v>
      </c>
      <c r="C40" s="1">
        <v>3.63</v>
      </c>
      <c r="D40" s="1">
        <v>-8.4700000000000006</v>
      </c>
      <c r="F40" s="1">
        <v>12</v>
      </c>
      <c r="H40" s="1">
        <f t="shared" si="3"/>
        <v>0</v>
      </c>
      <c r="J40" s="1">
        <v>36</v>
      </c>
      <c r="M40" s="1"/>
      <c r="N40" s="1"/>
      <c r="O40" s="1"/>
      <c r="P40" s="1">
        <v>36</v>
      </c>
      <c r="S40" s="1"/>
      <c r="V40" s="1">
        <v>36</v>
      </c>
      <c r="W40">
        <f t="shared" si="5"/>
        <v>0</v>
      </c>
      <c r="Y40" s="1"/>
      <c r="Z40" s="1"/>
      <c r="AA40" s="1"/>
      <c r="AB40" s="1">
        <v>36</v>
      </c>
      <c r="AC40" s="1"/>
      <c r="AG40" s="1">
        <v>36</v>
      </c>
      <c r="AH40" s="1">
        <f t="shared" si="0"/>
        <v>0</v>
      </c>
      <c r="AI40" s="1">
        <f t="shared" si="1"/>
        <v>0</v>
      </c>
      <c r="AJ40" s="1">
        <f t="shared" si="2"/>
        <v>0</v>
      </c>
      <c r="AK40" s="1">
        <f t="shared" si="4"/>
        <v>0</v>
      </c>
    </row>
    <row r="41" spans="2:37">
      <c r="B41" s="1">
        <v>37</v>
      </c>
      <c r="C41" s="1">
        <v>3.5</v>
      </c>
      <c r="D41" s="1">
        <v>-7.71</v>
      </c>
      <c r="F41" s="1">
        <v>12</v>
      </c>
      <c r="H41" s="1">
        <f t="shared" si="3"/>
        <v>0</v>
      </c>
      <c r="J41" s="1">
        <v>37</v>
      </c>
      <c r="M41" s="1"/>
      <c r="N41" s="1"/>
      <c r="O41" s="1"/>
      <c r="P41" s="1">
        <v>37</v>
      </c>
      <c r="S41" s="1"/>
      <c r="V41" s="1">
        <v>37</v>
      </c>
      <c r="W41">
        <f t="shared" si="5"/>
        <v>0</v>
      </c>
      <c r="Y41" s="1"/>
      <c r="Z41" s="1"/>
      <c r="AA41" s="1"/>
      <c r="AB41" s="1">
        <v>37</v>
      </c>
      <c r="AC41" s="1"/>
      <c r="AG41" s="1">
        <v>37</v>
      </c>
      <c r="AH41" s="1">
        <f t="shared" si="0"/>
        <v>0</v>
      </c>
      <c r="AI41" s="1">
        <f t="shared" si="1"/>
        <v>0</v>
      </c>
      <c r="AJ41" s="1">
        <f t="shared" si="2"/>
        <v>0</v>
      </c>
      <c r="AK41" s="1">
        <f t="shared" si="4"/>
        <v>0</v>
      </c>
    </row>
    <row r="42" spans="2:37">
      <c r="B42" s="1">
        <v>38</v>
      </c>
      <c r="C42" s="1">
        <v>5.29</v>
      </c>
      <c r="D42" s="1">
        <v>-7.14</v>
      </c>
      <c r="F42" s="1">
        <v>12</v>
      </c>
      <c r="H42" s="1">
        <f t="shared" si="3"/>
        <v>0</v>
      </c>
      <c r="J42" s="1">
        <v>38</v>
      </c>
      <c r="M42" s="1"/>
      <c r="N42" s="1"/>
      <c r="O42" s="1"/>
      <c r="P42" s="1">
        <v>38</v>
      </c>
      <c r="S42" s="1"/>
      <c r="V42" s="1">
        <v>38</v>
      </c>
      <c r="W42">
        <f t="shared" si="5"/>
        <v>0</v>
      </c>
      <c r="Y42" s="1"/>
      <c r="Z42" s="1"/>
      <c r="AA42" s="1"/>
      <c r="AB42" s="1">
        <v>38</v>
      </c>
      <c r="AC42" s="1"/>
      <c r="AG42" s="1">
        <v>38</v>
      </c>
      <c r="AH42" s="1">
        <f t="shared" si="0"/>
        <v>0</v>
      </c>
      <c r="AI42" s="1">
        <f t="shared" si="1"/>
        <v>0</v>
      </c>
      <c r="AJ42" s="1">
        <f t="shared" si="2"/>
        <v>0</v>
      </c>
      <c r="AK42" s="1">
        <f t="shared" si="4"/>
        <v>0</v>
      </c>
    </row>
    <row r="43" spans="2:37">
      <c r="B43" s="1">
        <v>39</v>
      </c>
      <c r="C43" s="1">
        <v>5.39</v>
      </c>
      <c r="D43" s="1">
        <v>-7.04</v>
      </c>
      <c r="F43" s="1">
        <v>12</v>
      </c>
      <c r="H43" s="1">
        <f t="shared" si="3"/>
        <v>0</v>
      </c>
      <c r="J43" s="1">
        <v>39</v>
      </c>
      <c r="M43" s="1"/>
      <c r="N43" s="1"/>
      <c r="O43" s="1"/>
      <c r="P43" s="1">
        <v>39</v>
      </c>
      <c r="S43" s="1"/>
      <c r="V43" s="1">
        <v>39</v>
      </c>
      <c r="W43">
        <f t="shared" si="5"/>
        <v>0</v>
      </c>
      <c r="Y43" s="1"/>
      <c r="Z43" s="1"/>
      <c r="AA43" s="1"/>
      <c r="AB43" s="1">
        <v>39</v>
      </c>
      <c r="AC43" s="1"/>
      <c r="AG43" s="1">
        <v>39</v>
      </c>
      <c r="AH43" s="1">
        <f t="shared" si="0"/>
        <v>0</v>
      </c>
      <c r="AI43" s="1">
        <f t="shared" si="1"/>
        <v>0</v>
      </c>
      <c r="AJ43" s="1">
        <f t="shared" si="2"/>
        <v>0</v>
      </c>
      <c r="AK43" s="1">
        <f t="shared" si="4"/>
        <v>0</v>
      </c>
    </row>
    <row r="44" spans="2:37">
      <c r="B44" s="1">
        <v>40</v>
      </c>
      <c r="C44" s="1">
        <v>4.67</v>
      </c>
      <c r="D44" s="1">
        <v>-7.36</v>
      </c>
      <c r="F44" s="1">
        <v>12</v>
      </c>
      <c r="H44" s="1">
        <f t="shared" si="3"/>
        <v>0</v>
      </c>
      <c r="J44" s="1">
        <v>40</v>
      </c>
      <c r="M44" s="1"/>
      <c r="N44" s="1"/>
      <c r="O44" s="1"/>
      <c r="P44" s="1">
        <v>40</v>
      </c>
      <c r="S44" s="1"/>
      <c r="V44" s="1">
        <v>40</v>
      </c>
      <c r="W44">
        <f t="shared" si="5"/>
        <v>0</v>
      </c>
      <c r="Y44" s="1"/>
      <c r="Z44" s="1"/>
      <c r="AA44" s="1"/>
      <c r="AB44" s="1">
        <v>40</v>
      </c>
      <c r="AC44" s="1"/>
      <c r="AG44" s="1">
        <v>40</v>
      </c>
      <c r="AH44" s="1">
        <f t="shared" si="0"/>
        <v>0</v>
      </c>
      <c r="AI44" s="1">
        <f t="shared" si="1"/>
        <v>0</v>
      </c>
      <c r="AJ44" s="1">
        <f t="shared" si="2"/>
        <v>0</v>
      </c>
      <c r="AK44" s="1">
        <f t="shared" si="4"/>
        <v>0</v>
      </c>
    </row>
    <row r="45" spans="2:37">
      <c r="B45" s="1">
        <v>41</v>
      </c>
      <c r="C45" s="1">
        <v>4.34</v>
      </c>
      <c r="D45" s="1">
        <v>-8.83</v>
      </c>
      <c r="F45" s="1">
        <v>12</v>
      </c>
      <c r="H45" s="1">
        <f t="shared" si="3"/>
        <v>0</v>
      </c>
      <c r="J45" s="1">
        <v>41</v>
      </c>
      <c r="M45" s="1"/>
      <c r="N45" s="1"/>
      <c r="O45" s="1"/>
      <c r="P45" s="1">
        <v>41</v>
      </c>
      <c r="S45" s="1"/>
      <c r="V45" s="1">
        <v>41</v>
      </c>
      <c r="W45">
        <f t="shared" si="5"/>
        <v>0</v>
      </c>
      <c r="Y45" s="1"/>
      <c r="Z45" s="1"/>
      <c r="AA45" s="1"/>
      <c r="AB45" s="1">
        <v>41</v>
      </c>
      <c r="AC45" s="1"/>
      <c r="AG45" s="1">
        <v>41</v>
      </c>
      <c r="AH45" s="1">
        <f t="shared" si="0"/>
        <v>0</v>
      </c>
      <c r="AI45" s="1">
        <f t="shared" si="1"/>
        <v>0</v>
      </c>
      <c r="AJ45" s="1">
        <f t="shared" si="2"/>
        <v>0</v>
      </c>
      <c r="AK45" s="1">
        <f t="shared" si="4"/>
        <v>0</v>
      </c>
    </row>
    <row r="46" spans="2:37">
      <c r="B46" s="1">
        <v>42</v>
      </c>
      <c r="C46" s="1">
        <v>3.57</v>
      </c>
      <c r="D46" s="1">
        <v>-9.6</v>
      </c>
      <c r="F46" s="1">
        <v>12</v>
      </c>
      <c r="H46" s="1">
        <f t="shared" si="3"/>
        <v>0</v>
      </c>
      <c r="J46" s="1">
        <v>42</v>
      </c>
      <c r="M46" s="1"/>
      <c r="N46" s="1"/>
      <c r="O46" s="1"/>
      <c r="P46" s="1">
        <v>42</v>
      </c>
      <c r="S46" s="1"/>
      <c r="V46" s="1">
        <v>42</v>
      </c>
      <c r="W46">
        <f t="shared" si="5"/>
        <v>0</v>
      </c>
      <c r="Y46" s="1"/>
      <c r="Z46" s="1"/>
      <c r="AA46" s="1"/>
      <c r="AB46" s="1">
        <v>42</v>
      </c>
      <c r="AC46" s="1"/>
      <c r="AG46" s="1">
        <v>42</v>
      </c>
      <c r="AH46" s="1">
        <f t="shared" si="0"/>
        <v>0</v>
      </c>
      <c r="AI46" s="1">
        <f t="shared" si="1"/>
        <v>0</v>
      </c>
      <c r="AJ46" s="1">
        <f t="shared" si="2"/>
        <v>0</v>
      </c>
      <c r="AK46" s="1">
        <f t="shared" si="4"/>
        <v>0</v>
      </c>
    </row>
    <row r="47" spans="2:37">
      <c r="B47" s="1">
        <v>43</v>
      </c>
      <c r="C47" s="1">
        <v>4.37</v>
      </c>
      <c r="D47" s="1">
        <v>-8.61</v>
      </c>
      <c r="F47" s="1">
        <v>12</v>
      </c>
      <c r="H47" s="1">
        <f t="shared" si="3"/>
        <v>0</v>
      </c>
      <c r="J47" s="1">
        <v>43</v>
      </c>
      <c r="M47" s="1"/>
      <c r="N47" s="1"/>
      <c r="O47" s="1"/>
      <c r="P47" s="1">
        <v>43</v>
      </c>
      <c r="S47" s="1"/>
      <c r="V47" s="1">
        <v>43</v>
      </c>
      <c r="W47">
        <f t="shared" si="5"/>
        <v>0</v>
      </c>
      <c r="Y47" s="1"/>
      <c r="Z47" s="1"/>
      <c r="AA47" s="1"/>
      <c r="AB47" s="1">
        <v>43</v>
      </c>
      <c r="AC47" s="1"/>
      <c r="AG47" s="1">
        <v>43</v>
      </c>
      <c r="AH47" s="1">
        <f t="shared" si="0"/>
        <v>0</v>
      </c>
      <c r="AI47" s="1">
        <f t="shared" si="1"/>
        <v>0</v>
      </c>
      <c r="AJ47" s="1">
        <f t="shared" si="2"/>
        <v>0</v>
      </c>
      <c r="AK47" s="1">
        <f t="shared" si="4"/>
        <v>0</v>
      </c>
    </row>
    <row r="48" spans="2:37">
      <c r="B48" s="1">
        <v>44</v>
      </c>
      <c r="C48" s="1">
        <v>4.8099999999999996</v>
      </c>
      <c r="D48" s="1">
        <v>-7.95</v>
      </c>
      <c r="F48" s="1">
        <v>12</v>
      </c>
      <c r="H48" s="1">
        <f t="shared" si="3"/>
        <v>0</v>
      </c>
      <c r="J48" s="1">
        <v>44</v>
      </c>
      <c r="M48" s="1"/>
      <c r="N48" s="1"/>
      <c r="O48" s="1"/>
      <c r="P48" s="1">
        <v>44</v>
      </c>
      <c r="S48" s="1"/>
      <c r="V48" s="1">
        <v>44</v>
      </c>
      <c r="W48">
        <f t="shared" si="5"/>
        <v>0</v>
      </c>
      <c r="Y48" s="1"/>
      <c r="Z48" s="1"/>
      <c r="AA48" s="1"/>
      <c r="AB48" s="1">
        <v>44</v>
      </c>
      <c r="AC48" s="1"/>
      <c r="AG48" s="1">
        <v>44</v>
      </c>
      <c r="AH48" s="1">
        <f t="shared" si="0"/>
        <v>0</v>
      </c>
      <c r="AI48" s="1">
        <f t="shared" si="1"/>
        <v>0</v>
      </c>
      <c r="AJ48" s="1">
        <f t="shared" si="2"/>
        <v>0</v>
      </c>
      <c r="AK48" s="1">
        <f t="shared" si="4"/>
        <v>0</v>
      </c>
    </row>
    <row r="49" spans="2:37">
      <c r="B49" s="1">
        <v>45</v>
      </c>
      <c r="C49" s="1">
        <v>4.1500000000000004</v>
      </c>
      <c r="D49" s="1">
        <v>-8.34</v>
      </c>
      <c r="F49" s="1">
        <v>12</v>
      </c>
      <c r="H49" s="1">
        <f t="shared" si="3"/>
        <v>0</v>
      </c>
      <c r="J49" s="1">
        <v>45</v>
      </c>
      <c r="M49" s="1"/>
      <c r="N49" s="1"/>
      <c r="O49" s="1"/>
      <c r="P49" s="1">
        <v>45</v>
      </c>
      <c r="S49" s="1"/>
      <c r="V49" s="1">
        <v>45</v>
      </c>
      <c r="W49">
        <f t="shared" si="5"/>
        <v>0</v>
      </c>
      <c r="Y49" s="1"/>
      <c r="Z49" s="1"/>
      <c r="AA49" s="1"/>
      <c r="AB49" s="1">
        <v>45</v>
      </c>
      <c r="AC49" s="1"/>
      <c r="AG49" s="1">
        <v>45</v>
      </c>
      <c r="AH49" s="1">
        <f t="shared" si="0"/>
        <v>0</v>
      </c>
      <c r="AI49" s="1">
        <f t="shared" si="1"/>
        <v>0</v>
      </c>
      <c r="AJ49" s="1">
        <f t="shared" si="2"/>
        <v>0</v>
      </c>
      <c r="AK49" s="1">
        <f t="shared" si="4"/>
        <v>0</v>
      </c>
    </row>
    <row r="50" spans="2:37">
      <c r="B50" s="1">
        <v>46</v>
      </c>
      <c r="C50" s="1">
        <v>3.72</v>
      </c>
      <c r="D50" s="1">
        <v>-9.09</v>
      </c>
      <c r="F50" s="1">
        <v>12</v>
      </c>
      <c r="H50" s="1">
        <f t="shared" si="3"/>
        <v>0</v>
      </c>
      <c r="J50" s="1">
        <v>46</v>
      </c>
      <c r="M50" s="1"/>
      <c r="N50" s="1"/>
      <c r="O50" s="1"/>
      <c r="P50" s="1">
        <v>46</v>
      </c>
      <c r="S50" s="1"/>
      <c r="V50" s="1">
        <v>46</v>
      </c>
      <c r="W50">
        <f t="shared" si="5"/>
        <v>0</v>
      </c>
      <c r="Y50" s="1"/>
      <c r="Z50" s="1"/>
      <c r="AA50" s="1"/>
      <c r="AB50" s="1">
        <v>46</v>
      </c>
      <c r="AC50" s="1"/>
      <c r="AG50" s="1">
        <v>46</v>
      </c>
      <c r="AH50" s="1">
        <f t="shared" si="0"/>
        <v>0</v>
      </c>
      <c r="AI50" s="1">
        <f t="shared" si="1"/>
        <v>0</v>
      </c>
      <c r="AJ50" s="1">
        <f t="shared" si="2"/>
        <v>0</v>
      </c>
      <c r="AK50" s="1">
        <f t="shared" si="4"/>
        <v>0</v>
      </c>
    </row>
    <row r="51" spans="2:37">
      <c r="B51" s="1">
        <v>47</v>
      </c>
      <c r="C51" s="1">
        <v>4.59</v>
      </c>
      <c r="D51" s="1">
        <v>-8.01</v>
      </c>
      <c r="F51" s="1">
        <v>12</v>
      </c>
      <c r="H51" s="1">
        <f t="shared" si="3"/>
        <v>0</v>
      </c>
      <c r="J51" s="1">
        <v>47</v>
      </c>
      <c r="M51" s="1"/>
      <c r="N51" s="1"/>
      <c r="O51" s="1"/>
      <c r="P51" s="1">
        <v>47</v>
      </c>
      <c r="S51" s="1"/>
      <c r="V51" s="1">
        <v>47</v>
      </c>
      <c r="W51">
        <f t="shared" si="5"/>
        <v>0</v>
      </c>
      <c r="Y51" s="1"/>
      <c r="Z51" s="1"/>
      <c r="AA51" s="1"/>
      <c r="AB51" s="1">
        <v>47</v>
      </c>
      <c r="AC51" s="1"/>
      <c r="AG51" s="1">
        <v>47</v>
      </c>
      <c r="AH51" s="1">
        <f t="shared" si="0"/>
        <v>0</v>
      </c>
      <c r="AI51" s="1">
        <f t="shared" si="1"/>
        <v>0</v>
      </c>
      <c r="AJ51" s="1">
        <f t="shared" si="2"/>
        <v>0</v>
      </c>
      <c r="AK51" s="1">
        <f t="shared" si="4"/>
        <v>0</v>
      </c>
    </row>
    <row r="52" spans="2:37">
      <c r="B52" s="1">
        <v>48</v>
      </c>
      <c r="C52" s="1">
        <v>3.94</v>
      </c>
      <c r="D52" s="1">
        <v>-7.7</v>
      </c>
      <c r="F52" s="1">
        <v>12</v>
      </c>
      <c r="H52" s="1">
        <f t="shared" si="3"/>
        <v>0</v>
      </c>
      <c r="J52" s="1">
        <v>48</v>
      </c>
      <c r="M52" s="1"/>
      <c r="N52" s="1"/>
      <c r="O52" s="1"/>
      <c r="P52" s="1">
        <v>48</v>
      </c>
      <c r="S52" s="1"/>
      <c r="V52" s="1">
        <v>48</v>
      </c>
      <c r="W52">
        <f t="shared" si="5"/>
        <v>0</v>
      </c>
      <c r="Y52" s="1"/>
      <c r="Z52" s="1"/>
      <c r="AA52" s="1"/>
      <c r="AB52" s="1">
        <v>48</v>
      </c>
      <c r="AC52" s="1"/>
      <c r="AG52" s="1">
        <v>48</v>
      </c>
      <c r="AH52" s="1">
        <f t="shared" si="0"/>
        <v>0</v>
      </c>
      <c r="AI52" s="1">
        <f t="shared" si="1"/>
        <v>0</v>
      </c>
      <c r="AJ52" s="1">
        <f t="shared" si="2"/>
        <v>0</v>
      </c>
      <c r="AK52" s="1">
        <f t="shared" si="4"/>
        <v>0</v>
      </c>
    </row>
    <row r="53" spans="2:37">
      <c r="B53" s="1">
        <v>49</v>
      </c>
      <c r="C53" s="1">
        <v>4.1500000000000004</v>
      </c>
      <c r="D53" s="1">
        <v>-9.1999999999999993</v>
      </c>
      <c r="F53" s="1">
        <v>12</v>
      </c>
      <c r="H53" s="1">
        <f t="shared" si="3"/>
        <v>0</v>
      </c>
      <c r="J53" s="1">
        <v>49</v>
      </c>
      <c r="M53" s="1"/>
      <c r="N53" s="1"/>
      <c r="O53" s="1"/>
      <c r="P53" s="1">
        <v>49</v>
      </c>
      <c r="S53" s="1"/>
      <c r="V53" s="1">
        <v>49</v>
      </c>
      <c r="W53">
        <f t="shared" si="5"/>
        <v>0</v>
      </c>
      <c r="Y53" s="1"/>
      <c r="Z53" s="1"/>
      <c r="AA53" s="1"/>
      <c r="AB53" s="1">
        <v>49</v>
      </c>
      <c r="AC53" s="1"/>
      <c r="AG53" s="1">
        <v>49</v>
      </c>
      <c r="AH53" s="1">
        <f t="shared" si="0"/>
        <v>0</v>
      </c>
      <c r="AI53" s="1">
        <f t="shared" si="1"/>
        <v>0</v>
      </c>
      <c r="AJ53" s="1">
        <f t="shared" si="2"/>
        <v>0</v>
      </c>
      <c r="AK53" s="1">
        <f t="shared" si="4"/>
        <v>0</v>
      </c>
    </row>
    <row r="54" spans="2:37">
      <c r="B54" s="1">
        <v>50</v>
      </c>
      <c r="C54" s="1">
        <v>4.18</v>
      </c>
      <c r="D54" s="1">
        <v>-9.15</v>
      </c>
      <c r="F54" s="1">
        <v>12</v>
      </c>
      <c r="H54" s="1">
        <f t="shared" si="3"/>
        <v>0</v>
      </c>
      <c r="J54" s="1">
        <v>50</v>
      </c>
      <c r="M54" s="1"/>
      <c r="N54" s="1"/>
      <c r="O54" s="1"/>
      <c r="P54" s="1">
        <v>50</v>
      </c>
      <c r="S54" s="1"/>
      <c r="V54" s="1">
        <v>50</v>
      </c>
      <c r="W54">
        <f t="shared" si="5"/>
        <v>0</v>
      </c>
      <c r="Y54" s="1"/>
      <c r="Z54" s="1"/>
      <c r="AA54" s="1"/>
      <c r="AB54" s="1">
        <v>50</v>
      </c>
      <c r="AC54" s="1"/>
      <c r="AG54" s="1">
        <v>50</v>
      </c>
      <c r="AH54" s="1">
        <f t="shared" si="0"/>
        <v>0</v>
      </c>
      <c r="AI54" s="1">
        <f t="shared" si="1"/>
        <v>0</v>
      </c>
      <c r="AJ54" s="1">
        <f t="shared" si="2"/>
        <v>0</v>
      </c>
      <c r="AK54" s="1">
        <f t="shared" si="4"/>
        <v>0</v>
      </c>
    </row>
    <row r="55" spans="2:37">
      <c r="B55" s="1">
        <v>51</v>
      </c>
      <c r="C55" s="1">
        <v>4.21</v>
      </c>
      <c r="D55" s="1">
        <v>-9.0500000000000007</v>
      </c>
      <c r="F55" s="1">
        <v>12</v>
      </c>
      <c r="H55" s="1">
        <f t="shared" si="3"/>
        <v>0</v>
      </c>
      <c r="J55" s="1">
        <v>51</v>
      </c>
      <c r="M55" s="1"/>
      <c r="N55" s="1"/>
      <c r="O55" s="1"/>
      <c r="P55" s="1">
        <v>51</v>
      </c>
      <c r="S55" s="1"/>
      <c r="V55" s="1">
        <v>51</v>
      </c>
      <c r="W55">
        <f t="shared" si="5"/>
        <v>0</v>
      </c>
      <c r="Y55" s="1"/>
      <c r="Z55" s="1"/>
      <c r="AA55" s="1"/>
      <c r="AB55" s="1">
        <v>51</v>
      </c>
      <c r="AC55" s="1"/>
      <c r="AG55" s="1">
        <v>51</v>
      </c>
      <c r="AH55" s="1">
        <f t="shared" si="0"/>
        <v>0</v>
      </c>
      <c r="AI55" s="1">
        <f t="shared" si="1"/>
        <v>0</v>
      </c>
      <c r="AJ55" s="1">
        <f t="shared" si="2"/>
        <v>0</v>
      </c>
      <c r="AK55" s="1">
        <f t="shared" si="4"/>
        <v>0</v>
      </c>
    </row>
    <row r="56" spans="2:37">
      <c r="B56" s="1">
        <v>52</v>
      </c>
      <c r="C56" s="1">
        <v>5.1100000000000003</v>
      </c>
      <c r="D56" s="1">
        <v>-8.5</v>
      </c>
      <c r="F56" s="1">
        <v>12</v>
      </c>
      <c r="H56" s="1">
        <f t="shared" si="3"/>
        <v>0</v>
      </c>
      <c r="J56" s="1">
        <v>52</v>
      </c>
      <c r="M56" s="1"/>
      <c r="N56" s="1"/>
      <c r="O56" s="1"/>
      <c r="P56" s="1">
        <v>52</v>
      </c>
      <c r="S56" s="1"/>
      <c r="V56" s="1">
        <v>52</v>
      </c>
      <c r="W56">
        <f t="shared" si="5"/>
        <v>0</v>
      </c>
      <c r="Y56" s="1"/>
      <c r="Z56" s="1"/>
      <c r="AA56" s="1"/>
      <c r="AB56" s="1">
        <v>52</v>
      </c>
      <c r="AC56" s="1"/>
      <c r="AG56" s="1">
        <v>52</v>
      </c>
      <c r="AH56" s="1">
        <f t="shared" si="0"/>
        <v>0</v>
      </c>
      <c r="AI56" s="1">
        <f t="shared" si="1"/>
        <v>0</v>
      </c>
      <c r="AJ56" s="1">
        <f t="shared" si="2"/>
        <v>0</v>
      </c>
      <c r="AK56" s="1">
        <f t="shared" si="4"/>
        <v>0</v>
      </c>
    </row>
    <row r="57" spans="2:37">
      <c r="B57" s="1">
        <v>53</v>
      </c>
      <c r="C57" s="1">
        <v>4.6900000000000004</v>
      </c>
      <c r="D57" s="1">
        <v>-9.02</v>
      </c>
      <c r="F57" s="1">
        <v>12</v>
      </c>
      <c r="H57" s="1">
        <f t="shared" si="3"/>
        <v>0</v>
      </c>
      <c r="J57" s="1">
        <v>53</v>
      </c>
      <c r="M57" s="1"/>
      <c r="N57" s="1"/>
      <c r="O57" s="1"/>
      <c r="P57" s="1">
        <v>53</v>
      </c>
      <c r="S57" s="1"/>
      <c r="V57" s="1">
        <v>53</v>
      </c>
      <c r="W57">
        <f t="shared" si="5"/>
        <v>0</v>
      </c>
      <c r="Y57" s="1"/>
      <c r="Z57" s="1"/>
      <c r="AA57" s="1"/>
      <c r="AB57" s="1">
        <v>53</v>
      </c>
      <c r="AC57" s="1"/>
      <c r="AG57" s="1">
        <v>53</v>
      </c>
      <c r="AH57" s="1">
        <f t="shared" si="0"/>
        <v>0</v>
      </c>
      <c r="AI57" s="1">
        <f t="shared" si="1"/>
        <v>0</v>
      </c>
      <c r="AJ57" s="1">
        <f t="shared" si="2"/>
        <v>0</v>
      </c>
      <c r="AK57" s="1">
        <f t="shared" si="4"/>
        <v>0</v>
      </c>
    </row>
    <row r="58" spans="2:37">
      <c r="B58" s="1">
        <v>54</v>
      </c>
      <c r="C58" s="1">
        <v>3.21</v>
      </c>
      <c r="D58" s="1">
        <v>-9.4700000000000006</v>
      </c>
      <c r="F58" s="1">
        <v>12</v>
      </c>
      <c r="H58" s="1">
        <f t="shared" si="3"/>
        <v>0</v>
      </c>
      <c r="J58" s="1">
        <v>54</v>
      </c>
      <c r="M58" s="1"/>
      <c r="N58" s="1"/>
      <c r="O58" s="1"/>
      <c r="P58" s="1">
        <v>54</v>
      </c>
      <c r="S58" s="1"/>
      <c r="V58" s="1">
        <v>54</v>
      </c>
      <c r="W58">
        <f t="shared" si="5"/>
        <v>0</v>
      </c>
      <c r="Y58" s="1"/>
      <c r="Z58" s="1"/>
      <c r="AA58" s="1"/>
      <c r="AB58" s="1">
        <v>54</v>
      </c>
      <c r="AC58" s="1"/>
      <c r="AG58" s="1">
        <v>54</v>
      </c>
      <c r="AH58" s="1">
        <f t="shared" si="0"/>
        <v>0</v>
      </c>
      <c r="AI58" s="1">
        <f t="shared" si="1"/>
        <v>0</v>
      </c>
      <c r="AJ58" s="1">
        <f t="shared" si="2"/>
        <v>0</v>
      </c>
      <c r="AK58" s="1">
        <f t="shared" si="4"/>
        <v>0</v>
      </c>
    </row>
    <row r="59" spans="2:37">
      <c r="B59" s="1">
        <v>55</v>
      </c>
      <c r="C59" s="1">
        <v>5.58</v>
      </c>
      <c r="D59" s="1">
        <v>-8.81</v>
      </c>
      <c r="F59" s="1">
        <v>12</v>
      </c>
      <c r="H59" s="1">
        <f t="shared" si="3"/>
        <v>0</v>
      </c>
      <c r="J59" s="1">
        <v>55</v>
      </c>
      <c r="M59" s="1"/>
      <c r="N59" s="1"/>
      <c r="O59" s="1"/>
      <c r="P59" s="1">
        <v>55</v>
      </c>
      <c r="S59" s="1"/>
      <c r="V59" s="1">
        <v>55</v>
      </c>
      <c r="W59">
        <f t="shared" si="5"/>
        <v>0</v>
      </c>
      <c r="Y59" s="1"/>
      <c r="Z59" s="1"/>
      <c r="AA59" s="1"/>
      <c r="AB59" s="1">
        <v>55</v>
      </c>
      <c r="AC59" s="1"/>
      <c r="AG59" s="1">
        <v>55</v>
      </c>
      <c r="AH59" s="1">
        <f t="shared" si="0"/>
        <v>0</v>
      </c>
      <c r="AI59" s="1">
        <f t="shared" si="1"/>
        <v>0</v>
      </c>
      <c r="AJ59" s="1">
        <f t="shared" si="2"/>
        <v>0</v>
      </c>
      <c r="AK59" s="1">
        <f t="shared" si="4"/>
        <v>0</v>
      </c>
    </row>
    <row r="60" spans="2:37">
      <c r="B60" s="1">
        <v>56</v>
      </c>
      <c r="C60" s="1">
        <v>5.9</v>
      </c>
      <c r="D60" s="1">
        <v>-8.73</v>
      </c>
      <c r="F60" s="1">
        <v>12</v>
      </c>
      <c r="H60" s="1">
        <f t="shared" si="3"/>
        <v>0</v>
      </c>
      <c r="J60" s="1">
        <v>56</v>
      </c>
      <c r="M60" s="1"/>
      <c r="N60" s="1"/>
      <c r="O60" s="1"/>
      <c r="P60" s="1">
        <v>56</v>
      </c>
      <c r="S60" s="1"/>
      <c r="V60" s="1">
        <v>56</v>
      </c>
      <c r="W60">
        <f t="shared" si="5"/>
        <v>0</v>
      </c>
      <c r="Y60" s="1"/>
      <c r="Z60" s="1"/>
      <c r="AA60" s="1"/>
      <c r="AB60" s="1">
        <v>56</v>
      </c>
      <c r="AC60" s="1"/>
      <c r="AG60" s="1">
        <v>56</v>
      </c>
      <c r="AH60" s="1">
        <f t="shared" si="0"/>
        <v>0</v>
      </c>
      <c r="AI60" s="1">
        <f t="shared" si="1"/>
        <v>0</v>
      </c>
      <c r="AJ60" s="1">
        <f t="shared" si="2"/>
        <v>0</v>
      </c>
      <c r="AK60" s="1">
        <f t="shared" si="4"/>
        <v>0</v>
      </c>
    </row>
    <row r="61" spans="2:37">
      <c r="B61" s="1">
        <v>57</v>
      </c>
      <c r="C61" s="1">
        <v>4.21</v>
      </c>
      <c r="D61" s="1">
        <v>-8.39</v>
      </c>
      <c r="F61" s="1">
        <v>12</v>
      </c>
      <c r="H61" s="1">
        <f t="shared" si="3"/>
        <v>0</v>
      </c>
      <c r="J61" s="1">
        <v>57</v>
      </c>
      <c r="M61" s="1"/>
      <c r="N61" s="1"/>
      <c r="O61" s="1"/>
      <c r="P61" s="1">
        <v>57</v>
      </c>
      <c r="S61" s="1"/>
      <c r="V61" s="1">
        <v>57</v>
      </c>
      <c r="W61">
        <f t="shared" si="5"/>
        <v>0</v>
      </c>
      <c r="Y61" s="1"/>
      <c r="Z61" s="1"/>
      <c r="AA61" s="1"/>
      <c r="AB61" s="1">
        <v>57</v>
      </c>
      <c r="AC61" s="1"/>
      <c r="AG61" s="1">
        <v>57</v>
      </c>
      <c r="AH61" s="1">
        <f t="shared" si="0"/>
        <v>0</v>
      </c>
      <c r="AI61" s="1">
        <f t="shared" si="1"/>
        <v>0</v>
      </c>
      <c r="AJ61" s="1">
        <f t="shared" si="2"/>
        <v>0</v>
      </c>
      <c r="AK61" s="1">
        <f t="shared" si="4"/>
        <v>0</v>
      </c>
    </row>
    <row r="62" spans="2:37">
      <c r="B62" s="1">
        <v>58</v>
      </c>
      <c r="C62" s="1">
        <v>3.97</v>
      </c>
      <c r="D62" s="1">
        <v>-9.0399999999999991</v>
      </c>
      <c r="F62" s="1">
        <v>12</v>
      </c>
      <c r="H62" s="1">
        <f t="shared" si="3"/>
        <v>0</v>
      </c>
      <c r="J62" s="1">
        <v>58</v>
      </c>
      <c r="M62" s="1"/>
      <c r="N62" s="1"/>
      <c r="O62" s="1"/>
      <c r="P62" s="1">
        <v>58</v>
      </c>
      <c r="S62" s="1"/>
      <c r="V62" s="1">
        <v>58</v>
      </c>
      <c r="W62">
        <f t="shared" si="5"/>
        <v>0</v>
      </c>
      <c r="Y62" s="1"/>
      <c r="Z62" s="1"/>
      <c r="AA62" s="1"/>
      <c r="AB62" s="1">
        <v>58</v>
      </c>
      <c r="AC62" s="1"/>
      <c r="AG62" s="1">
        <v>58</v>
      </c>
      <c r="AH62" s="1">
        <f t="shared" si="0"/>
        <v>0</v>
      </c>
      <c r="AI62" s="1">
        <f t="shared" si="1"/>
        <v>0</v>
      </c>
      <c r="AJ62" s="1">
        <f t="shared" si="2"/>
        <v>0</v>
      </c>
      <c r="AK62" s="1">
        <f t="shared" si="4"/>
        <v>0</v>
      </c>
    </row>
    <row r="63" spans="2:37">
      <c r="B63" s="1">
        <v>59</v>
      </c>
      <c r="C63" s="1">
        <v>3.35</v>
      </c>
      <c r="D63" s="1">
        <v>-8.59</v>
      </c>
      <c r="F63" s="1">
        <v>12</v>
      </c>
      <c r="H63" s="1">
        <f t="shared" si="3"/>
        <v>0</v>
      </c>
      <c r="J63" s="1">
        <v>59</v>
      </c>
      <c r="M63" s="1"/>
      <c r="N63" s="1"/>
      <c r="O63" s="1"/>
      <c r="P63" s="1">
        <v>59</v>
      </c>
      <c r="S63" s="1"/>
      <c r="V63" s="1">
        <v>59</v>
      </c>
      <c r="W63">
        <f t="shared" si="5"/>
        <v>0</v>
      </c>
      <c r="Y63" s="1"/>
      <c r="Z63" s="1"/>
      <c r="AA63" s="1"/>
      <c r="AB63" s="1">
        <v>59</v>
      </c>
      <c r="AC63" s="1"/>
      <c r="AG63" s="1">
        <v>59</v>
      </c>
      <c r="AH63" s="1">
        <f t="shared" si="0"/>
        <v>0</v>
      </c>
      <c r="AI63" s="1">
        <f t="shared" si="1"/>
        <v>0</v>
      </c>
      <c r="AJ63" s="1">
        <f t="shared" si="2"/>
        <v>0</v>
      </c>
      <c r="AK63" s="1">
        <f t="shared" si="4"/>
        <v>0</v>
      </c>
    </row>
    <row r="64" spans="2:37">
      <c r="B64" s="1">
        <v>60</v>
      </c>
      <c r="C64" s="1">
        <v>4.21</v>
      </c>
      <c r="D64" s="1">
        <v>-8.4700000000000006</v>
      </c>
      <c r="F64" s="1">
        <v>12</v>
      </c>
      <c r="H64" s="1">
        <f t="shared" si="3"/>
        <v>0</v>
      </c>
      <c r="J64" s="1">
        <v>60</v>
      </c>
      <c r="M64" s="1"/>
      <c r="N64" s="1"/>
      <c r="O64" s="1"/>
      <c r="P64" s="1">
        <v>60</v>
      </c>
      <c r="S64" s="1"/>
      <c r="V64" s="1">
        <v>60</v>
      </c>
      <c r="W64">
        <f t="shared" si="5"/>
        <v>0</v>
      </c>
      <c r="Y64" s="1"/>
      <c r="Z64" s="1"/>
      <c r="AA64" s="1"/>
      <c r="AB64" s="1">
        <v>60</v>
      </c>
      <c r="AC64" s="1"/>
      <c r="AG64" s="1">
        <v>60</v>
      </c>
      <c r="AH64" s="1">
        <f t="shared" si="0"/>
        <v>0</v>
      </c>
      <c r="AI64" s="1">
        <f t="shared" si="1"/>
        <v>0</v>
      </c>
      <c r="AJ64" s="1">
        <f t="shared" si="2"/>
        <v>0</v>
      </c>
      <c r="AK64" s="1">
        <f t="shared" si="4"/>
        <v>0</v>
      </c>
    </row>
    <row r="65" spans="2:37">
      <c r="B65" s="1">
        <v>61</v>
      </c>
      <c r="C65" s="1">
        <v>4.13</v>
      </c>
      <c r="D65" s="1">
        <v>-8.5299999999999994</v>
      </c>
      <c r="F65" s="1">
        <v>12</v>
      </c>
      <c r="H65" s="1">
        <f t="shared" si="3"/>
        <v>0</v>
      </c>
      <c r="J65" s="1">
        <v>61</v>
      </c>
      <c r="M65" s="1"/>
      <c r="N65" s="1"/>
      <c r="O65" s="1"/>
      <c r="P65" s="1">
        <v>61</v>
      </c>
      <c r="S65" s="1"/>
      <c r="V65" s="1">
        <v>61</v>
      </c>
      <c r="W65">
        <f t="shared" si="5"/>
        <v>0</v>
      </c>
      <c r="Y65" s="1"/>
      <c r="Z65" s="1"/>
      <c r="AA65" s="1"/>
      <c r="AB65" s="1">
        <v>61</v>
      </c>
      <c r="AC65" s="1"/>
      <c r="AG65" s="1">
        <v>61</v>
      </c>
      <c r="AH65" s="1">
        <f t="shared" si="0"/>
        <v>0</v>
      </c>
      <c r="AI65" s="1">
        <f t="shared" si="1"/>
        <v>0</v>
      </c>
      <c r="AJ65" s="1">
        <f t="shared" si="2"/>
        <v>0</v>
      </c>
      <c r="AK65" s="1">
        <f t="shared" si="4"/>
        <v>0</v>
      </c>
    </row>
    <row r="66" spans="2:37">
      <c r="B66" s="1">
        <v>62</v>
      </c>
      <c r="C66" s="1">
        <v>2.46</v>
      </c>
      <c r="D66" s="1">
        <v>-9.86</v>
      </c>
      <c r="F66" s="1">
        <v>12</v>
      </c>
      <c r="H66" s="1">
        <f t="shared" si="3"/>
        <v>0</v>
      </c>
      <c r="J66" s="1">
        <v>62</v>
      </c>
      <c r="M66" s="1"/>
      <c r="N66" s="1"/>
      <c r="O66" s="1"/>
      <c r="P66" s="1">
        <v>62</v>
      </c>
      <c r="S66" s="1"/>
      <c r="V66" s="1">
        <v>62</v>
      </c>
      <c r="W66">
        <f t="shared" si="5"/>
        <v>0</v>
      </c>
      <c r="Y66" s="1"/>
      <c r="Z66" s="1"/>
      <c r="AA66" s="1"/>
      <c r="AB66" s="1">
        <v>62</v>
      </c>
      <c r="AC66" s="1"/>
      <c r="AG66" s="1">
        <v>62</v>
      </c>
      <c r="AH66" s="1">
        <f t="shared" si="0"/>
        <v>0</v>
      </c>
      <c r="AI66" s="1">
        <f t="shared" si="1"/>
        <v>0</v>
      </c>
      <c r="AJ66" s="1">
        <f t="shared" si="2"/>
        <v>0</v>
      </c>
      <c r="AK66" s="1">
        <f t="shared" si="4"/>
        <v>0</v>
      </c>
    </row>
    <row r="67" spans="2:37">
      <c r="B67" s="1">
        <v>63</v>
      </c>
      <c r="C67" s="1">
        <v>2.4500000000000002</v>
      </c>
      <c r="D67" s="1">
        <v>-9.8800000000000008</v>
      </c>
      <c r="F67" s="1">
        <v>12</v>
      </c>
      <c r="H67" s="1">
        <f t="shared" si="3"/>
        <v>0</v>
      </c>
      <c r="J67" s="1">
        <v>63</v>
      </c>
      <c r="M67" s="1"/>
      <c r="N67" s="1"/>
      <c r="O67" s="1"/>
      <c r="P67" s="1">
        <v>63</v>
      </c>
      <c r="S67" s="1"/>
      <c r="V67" s="1">
        <v>63</v>
      </c>
      <c r="W67">
        <f t="shared" si="5"/>
        <v>0</v>
      </c>
      <c r="Y67" s="1"/>
      <c r="Z67" s="1"/>
      <c r="AA67" s="1"/>
      <c r="AB67" s="1">
        <v>63</v>
      </c>
      <c r="AC67" s="1"/>
      <c r="AG67" s="1">
        <v>63</v>
      </c>
      <c r="AH67" s="1">
        <f t="shared" si="0"/>
        <v>0</v>
      </c>
      <c r="AI67" s="1">
        <f t="shared" si="1"/>
        <v>0</v>
      </c>
      <c r="AJ67" s="1">
        <f t="shared" si="2"/>
        <v>0</v>
      </c>
      <c r="AK67" s="1">
        <f t="shared" si="4"/>
        <v>0</v>
      </c>
    </row>
    <row r="68" spans="2:37">
      <c r="B68" s="1">
        <v>64</v>
      </c>
      <c r="C68" s="1">
        <v>4.1399999999999997</v>
      </c>
      <c r="D68" s="1">
        <v>-9.7100000000000009</v>
      </c>
      <c r="F68" s="1">
        <v>12</v>
      </c>
      <c r="H68" s="1">
        <f t="shared" si="3"/>
        <v>0</v>
      </c>
      <c r="J68" s="1">
        <v>64</v>
      </c>
      <c r="M68" s="1"/>
      <c r="N68" s="1"/>
      <c r="O68" s="1"/>
      <c r="P68" s="1">
        <v>64</v>
      </c>
      <c r="S68" s="1"/>
      <c r="V68" s="1">
        <v>64</v>
      </c>
      <c r="W68">
        <f t="shared" si="5"/>
        <v>0</v>
      </c>
      <c r="Y68" s="1"/>
      <c r="Z68" s="1"/>
      <c r="AA68" s="1"/>
      <c r="AB68" s="1">
        <v>64</v>
      </c>
      <c r="AC68" s="1"/>
      <c r="AG68" s="1">
        <v>64</v>
      </c>
      <c r="AH68" s="1">
        <f t="shared" si="0"/>
        <v>0</v>
      </c>
      <c r="AI68" s="1">
        <f t="shared" si="1"/>
        <v>0</v>
      </c>
      <c r="AJ68" s="1">
        <f t="shared" si="2"/>
        <v>0</v>
      </c>
      <c r="AK68" s="1">
        <f t="shared" si="4"/>
        <v>0</v>
      </c>
    </row>
    <row r="69" spans="2:37">
      <c r="B69" s="1">
        <v>65</v>
      </c>
      <c r="C69" s="1">
        <v>4.87</v>
      </c>
      <c r="D69" s="1">
        <v>-8.1999999999999993</v>
      </c>
      <c r="F69" s="1">
        <v>12</v>
      </c>
      <c r="H69" s="1">
        <f t="shared" si="3"/>
        <v>0</v>
      </c>
      <c r="J69" s="1">
        <v>65</v>
      </c>
      <c r="M69" s="1"/>
      <c r="N69" s="1"/>
      <c r="O69" s="1"/>
      <c r="P69" s="1">
        <v>65</v>
      </c>
      <c r="S69" s="1"/>
      <c r="V69" s="1">
        <v>65</v>
      </c>
      <c r="W69">
        <f t="shared" si="5"/>
        <v>0</v>
      </c>
      <c r="Y69" s="1"/>
      <c r="Z69" s="1"/>
      <c r="AA69" s="1"/>
      <c r="AB69" s="1">
        <v>65</v>
      </c>
      <c r="AC69" s="1"/>
      <c r="AG69" s="1">
        <v>65</v>
      </c>
      <c r="AH69" s="1">
        <f t="shared" ref="AH69:AH132" si="6">AC69</f>
        <v>0</v>
      </c>
      <c r="AI69" s="1">
        <f t="shared" ref="AI69:AI132" si="7">W69</f>
        <v>0</v>
      </c>
      <c r="AJ69" s="1">
        <f t="shared" ref="AJ69:AJ132" si="8">Q69</f>
        <v>0</v>
      </c>
      <c r="AK69" s="1">
        <f t="shared" si="4"/>
        <v>0</v>
      </c>
    </row>
    <row r="70" spans="2:37">
      <c r="B70" s="1">
        <v>66</v>
      </c>
      <c r="C70" s="1">
        <v>4.21</v>
      </c>
      <c r="D70" s="1">
        <v>-8.43</v>
      </c>
      <c r="F70" s="1">
        <v>12</v>
      </c>
      <c r="H70" s="1">
        <f t="shared" ref="H70:H133" si="9">IF(G70&lt;0, 0, G70)</f>
        <v>0</v>
      </c>
      <c r="J70" s="1">
        <v>66</v>
      </c>
      <c r="M70" s="1"/>
      <c r="N70" s="1"/>
      <c r="O70" s="1"/>
      <c r="P70" s="1">
        <v>66</v>
      </c>
      <c r="S70" s="1"/>
      <c r="V70" s="1">
        <v>66</v>
      </c>
      <c r="W70">
        <f t="shared" si="5"/>
        <v>0</v>
      </c>
      <c r="Y70" s="1"/>
      <c r="Z70" s="1"/>
      <c r="AA70" s="1"/>
      <c r="AB70" s="1">
        <v>66</v>
      </c>
      <c r="AC70" s="1"/>
      <c r="AG70" s="1">
        <v>66</v>
      </c>
      <c r="AH70" s="1">
        <f t="shared" si="6"/>
        <v>0</v>
      </c>
      <c r="AI70" s="1">
        <f t="shared" si="7"/>
        <v>0</v>
      </c>
      <c r="AJ70" s="1">
        <f t="shared" si="8"/>
        <v>0</v>
      </c>
      <c r="AK70" s="1">
        <f t="shared" ref="AK70:AK133" si="10">K70</f>
        <v>0</v>
      </c>
    </row>
    <row r="71" spans="2:37">
      <c r="B71" s="1">
        <v>67</v>
      </c>
      <c r="C71" s="1">
        <v>5.49</v>
      </c>
      <c r="D71" s="1">
        <v>-6.74</v>
      </c>
      <c r="F71" s="1">
        <v>12</v>
      </c>
      <c r="H71" s="1">
        <f t="shared" si="9"/>
        <v>0</v>
      </c>
      <c r="J71" s="1">
        <v>67</v>
      </c>
      <c r="M71" s="1"/>
      <c r="N71" s="1"/>
      <c r="O71" s="1"/>
      <c r="P71" s="1">
        <v>67</v>
      </c>
      <c r="S71" s="1"/>
      <c r="V71" s="1">
        <v>67</v>
      </c>
      <c r="W71">
        <f t="shared" ref="W71:W134" si="11">U71+W70</f>
        <v>0</v>
      </c>
      <c r="Y71" s="1"/>
      <c r="Z71" s="1"/>
      <c r="AA71" s="1"/>
      <c r="AB71" s="1">
        <v>67</v>
      </c>
      <c r="AC71" s="1"/>
      <c r="AG71" s="1">
        <v>67</v>
      </c>
      <c r="AH71" s="1">
        <f t="shared" si="6"/>
        <v>0</v>
      </c>
      <c r="AI71" s="1">
        <f t="shared" si="7"/>
        <v>0</v>
      </c>
      <c r="AJ71" s="1">
        <f t="shared" si="8"/>
        <v>0</v>
      </c>
      <c r="AK71" s="1">
        <f t="shared" si="10"/>
        <v>0</v>
      </c>
    </row>
    <row r="72" spans="2:37">
      <c r="B72" s="1">
        <v>68</v>
      </c>
      <c r="C72" s="1">
        <v>6.28</v>
      </c>
      <c r="D72" s="1">
        <v>-6.51</v>
      </c>
      <c r="F72" s="1">
        <v>12</v>
      </c>
      <c r="H72" s="1">
        <f t="shared" si="9"/>
        <v>0</v>
      </c>
      <c r="J72" s="1">
        <v>68</v>
      </c>
      <c r="M72" s="1"/>
      <c r="N72" s="1"/>
      <c r="O72" s="1"/>
      <c r="P72" s="1">
        <v>68</v>
      </c>
      <c r="S72" s="1"/>
      <c r="V72" s="1">
        <v>68</v>
      </c>
      <c r="W72">
        <f t="shared" si="11"/>
        <v>0</v>
      </c>
      <c r="Y72" s="1"/>
      <c r="Z72" s="1"/>
      <c r="AA72" s="1"/>
      <c r="AB72" s="1">
        <v>68</v>
      </c>
      <c r="AC72" s="1"/>
      <c r="AG72" s="1">
        <v>68</v>
      </c>
      <c r="AH72" s="1">
        <f t="shared" si="6"/>
        <v>0</v>
      </c>
      <c r="AI72" s="1">
        <f t="shared" si="7"/>
        <v>0</v>
      </c>
      <c r="AJ72" s="1">
        <f t="shared" si="8"/>
        <v>0</v>
      </c>
      <c r="AK72" s="1">
        <f t="shared" si="10"/>
        <v>0</v>
      </c>
    </row>
    <row r="73" spans="2:37">
      <c r="B73" s="1">
        <v>69</v>
      </c>
      <c r="C73" s="1">
        <v>4.83</v>
      </c>
      <c r="D73" s="1">
        <v>-6.63</v>
      </c>
      <c r="F73" s="1">
        <v>12</v>
      </c>
      <c r="H73" s="1">
        <f t="shared" si="9"/>
        <v>0</v>
      </c>
      <c r="J73" s="1">
        <v>69</v>
      </c>
      <c r="M73" s="1"/>
      <c r="N73" s="1"/>
      <c r="O73" s="1"/>
      <c r="P73" s="1">
        <v>69</v>
      </c>
      <c r="S73" s="1"/>
      <c r="V73" s="1">
        <v>69</v>
      </c>
      <c r="W73">
        <f t="shared" si="11"/>
        <v>0</v>
      </c>
      <c r="Y73" s="1"/>
      <c r="Z73" s="1"/>
      <c r="AA73" s="1"/>
      <c r="AB73" s="1">
        <v>69</v>
      </c>
      <c r="AC73" s="1"/>
      <c r="AG73" s="1">
        <v>69</v>
      </c>
      <c r="AH73" s="1">
        <f t="shared" si="6"/>
        <v>0</v>
      </c>
      <c r="AI73" s="1">
        <f t="shared" si="7"/>
        <v>0</v>
      </c>
      <c r="AJ73" s="1">
        <f t="shared" si="8"/>
        <v>0</v>
      </c>
      <c r="AK73" s="1">
        <f t="shared" si="10"/>
        <v>0</v>
      </c>
    </row>
    <row r="74" spans="2:37">
      <c r="B74" s="1">
        <v>70</v>
      </c>
      <c r="C74" s="1">
        <v>5.22</v>
      </c>
      <c r="D74" s="1">
        <v>-7.81</v>
      </c>
      <c r="F74" s="1">
        <v>12</v>
      </c>
      <c r="H74" s="1">
        <f t="shared" si="9"/>
        <v>0</v>
      </c>
      <c r="J74" s="1">
        <v>70</v>
      </c>
      <c r="M74" s="1"/>
      <c r="N74" s="1"/>
      <c r="O74" s="1"/>
      <c r="P74" s="1">
        <v>70</v>
      </c>
      <c r="S74" s="1"/>
      <c r="V74" s="1">
        <v>70</v>
      </c>
      <c r="W74">
        <f t="shared" si="11"/>
        <v>0</v>
      </c>
      <c r="Y74" s="1"/>
      <c r="Z74" s="1"/>
      <c r="AA74" s="1"/>
      <c r="AB74" s="1">
        <v>70</v>
      </c>
      <c r="AC74" s="1"/>
      <c r="AG74" s="1">
        <v>70</v>
      </c>
      <c r="AH74" s="1">
        <f t="shared" si="6"/>
        <v>0</v>
      </c>
      <c r="AI74" s="1">
        <f t="shared" si="7"/>
        <v>0</v>
      </c>
      <c r="AJ74" s="1">
        <f t="shared" si="8"/>
        <v>0</v>
      </c>
      <c r="AK74" s="1">
        <f t="shared" si="10"/>
        <v>0</v>
      </c>
    </row>
    <row r="75" spans="2:37">
      <c r="B75" s="1">
        <v>71</v>
      </c>
      <c r="C75" s="1">
        <v>4.5199999999999996</v>
      </c>
      <c r="D75" s="1">
        <v>-7.96</v>
      </c>
      <c r="F75" s="1">
        <v>12</v>
      </c>
      <c r="H75" s="1">
        <f t="shared" si="9"/>
        <v>0</v>
      </c>
      <c r="J75" s="1">
        <v>71</v>
      </c>
      <c r="M75" s="1"/>
      <c r="N75" s="1"/>
      <c r="O75" s="1"/>
      <c r="P75" s="1">
        <v>71</v>
      </c>
      <c r="S75" s="1"/>
      <c r="V75" s="1">
        <v>71</v>
      </c>
      <c r="W75">
        <f t="shared" si="11"/>
        <v>0</v>
      </c>
      <c r="Y75" s="1"/>
      <c r="Z75" s="1"/>
      <c r="AA75" s="1"/>
      <c r="AB75" s="1">
        <v>71</v>
      </c>
      <c r="AC75" s="1"/>
      <c r="AG75" s="1">
        <v>71</v>
      </c>
      <c r="AH75" s="1">
        <f t="shared" si="6"/>
        <v>0</v>
      </c>
      <c r="AI75" s="1">
        <f t="shared" si="7"/>
        <v>0</v>
      </c>
      <c r="AJ75" s="1">
        <f t="shared" si="8"/>
        <v>0</v>
      </c>
      <c r="AK75" s="1">
        <f t="shared" si="10"/>
        <v>0</v>
      </c>
    </row>
    <row r="76" spans="2:37">
      <c r="B76" s="1">
        <v>72</v>
      </c>
      <c r="C76" s="1">
        <v>4.6399999999999997</v>
      </c>
      <c r="D76" s="1">
        <v>-8.81</v>
      </c>
      <c r="F76" s="1">
        <v>12</v>
      </c>
      <c r="H76" s="1">
        <f t="shared" si="9"/>
        <v>0</v>
      </c>
      <c r="J76" s="1">
        <v>72</v>
      </c>
      <c r="M76" s="1"/>
      <c r="N76" s="1"/>
      <c r="O76" s="1"/>
      <c r="P76" s="1">
        <v>72</v>
      </c>
      <c r="S76" s="1"/>
      <c r="V76" s="1">
        <v>72</v>
      </c>
      <c r="W76">
        <f t="shared" si="11"/>
        <v>0</v>
      </c>
      <c r="Y76" s="1"/>
      <c r="Z76" s="1"/>
      <c r="AA76" s="1"/>
      <c r="AB76" s="1">
        <v>72</v>
      </c>
      <c r="AC76" s="1"/>
      <c r="AG76" s="1">
        <v>72</v>
      </c>
      <c r="AH76" s="1">
        <f t="shared" si="6"/>
        <v>0</v>
      </c>
      <c r="AI76" s="1">
        <f t="shared" si="7"/>
        <v>0</v>
      </c>
      <c r="AJ76" s="1">
        <f t="shared" si="8"/>
        <v>0</v>
      </c>
      <c r="AK76" s="1">
        <f t="shared" si="10"/>
        <v>0</v>
      </c>
    </row>
    <row r="77" spans="2:37">
      <c r="B77" s="1">
        <v>73</v>
      </c>
      <c r="C77" s="1">
        <v>4.6500000000000004</v>
      </c>
      <c r="D77" s="1">
        <v>-8.74</v>
      </c>
      <c r="F77" s="1">
        <v>12</v>
      </c>
      <c r="H77" s="1">
        <f t="shared" si="9"/>
        <v>0</v>
      </c>
      <c r="J77" s="1">
        <v>73</v>
      </c>
      <c r="M77" s="1"/>
      <c r="N77" s="1"/>
      <c r="O77" s="1"/>
      <c r="P77" s="1">
        <v>73</v>
      </c>
      <c r="S77" s="1"/>
      <c r="V77" s="1">
        <v>73</v>
      </c>
      <c r="W77">
        <f t="shared" si="11"/>
        <v>0</v>
      </c>
      <c r="Y77" s="1"/>
      <c r="Z77" s="1"/>
      <c r="AA77" s="1"/>
      <c r="AB77" s="1">
        <v>73</v>
      </c>
      <c r="AC77" s="1"/>
      <c r="AG77" s="1">
        <v>73</v>
      </c>
      <c r="AH77" s="1">
        <f t="shared" si="6"/>
        <v>0</v>
      </c>
      <c r="AI77" s="1">
        <f t="shared" si="7"/>
        <v>0</v>
      </c>
      <c r="AJ77" s="1">
        <f t="shared" si="8"/>
        <v>0</v>
      </c>
      <c r="AK77" s="1">
        <f t="shared" si="10"/>
        <v>0</v>
      </c>
    </row>
    <row r="78" spans="2:37">
      <c r="B78" s="1">
        <v>74</v>
      </c>
      <c r="C78" s="1">
        <v>5.67</v>
      </c>
      <c r="D78" s="1">
        <v>-8.2200000000000006</v>
      </c>
      <c r="F78" s="1">
        <v>12</v>
      </c>
      <c r="H78" s="1">
        <f t="shared" si="9"/>
        <v>0</v>
      </c>
      <c r="J78" s="1">
        <v>74</v>
      </c>
      <c r="M78" s="1"/>
      <c r="N78" s="1"/>
      <c r="O78" s="1"/>
      <c r="P78" s="1">
        <v>74</v>
      </c>
      <c r="S78" s="1"/>
      <c r="V78" s="1">
        <v>74</v>
      </c>
      <c r="W78">
        <f t="shared" si="11"/>
        <v>0</v>
      </c>
      <c r="Y78" s="1"/>
      <c r="Z78" s="1"/>
      <c r="AA78" s="1"/>
      <c r="AB78" s="1">
        <v>74</v>
      </c>
      <c r="AC78" s="1"/>
      <c r="AG78" s="1">
        <v>74</v>
      </c>
      <c r="AH78" s="1">
        <f t="shared" si="6"/>
        <v>0</v>
      </c>
      <c r="AI78" s="1">
        <f t="shared" si="7"/>
        <v>0</v>
      </c>
      <c r="AJ78" s="1">
        <f t="shared" si="8"/>
        <v>0</v>
      </c>
      <c r="AK78" s="1">
        <f t="shared" si="10"/>
        <v>0</v>
      </c>
    </row>
    <row r="79" spans="2:37">
      <c r="B79" s="1">
        <v>75</v>
      </c>
      <c r="C79" s="1">
        <v>6.2</v>
      </c>
      <c r="D79" s="1">
        <v>-6.02</v>
      </c>
      <c r="F79" s="1">
        <v>12</v>
      </c>
      <c r="H79" s="1">
        <f t="shared" si="9"/>
        <v>0</v>
      </c>
      <c r="J79" s="1">
        <v>75</v>
      </c>
      <c r="M79" s="1"/>
      <c r="N79" s="1"/>
      <c r="O79" s="1"/>
      <c r="P79" s="1">
        <v>75</v>
      </c>
      <c r="S79" s="1"/>
      <c r="V79" s="1">
        <v>75</v>
      </c>
      <c r="W79">
        <f t="shared" si="11"/>
        <v>0</v>
      </c>
      <c r="Y79" s="1"/>
      <c r="Z79" s="1"/>
      <c r="AA79" s="1"/>
      <c r="AB79" s="1">
        <v>75</v>
      </c>
      <c r="AC79" s="1"/>
      <c r="AG79" s="1">
        <v>75</v>
      </c>
      <c r="AH79" s="1">
        <f t="shared" si="6"/>
        <v>0</v>
      </c>
      <c r="AI79" s="1">
        <f t="shared" si="7"/>
        <v>0</v>
      </c>
      <c r="AJ79" s="1">
        <f t="shared" si="8"/>
        <v>0</v>
      </c>
      <c r="AK79" s="1">
        <f t="shared" si="10"/>
        <v>0</v>
      </c>
    </row>
    <row r="80" spans="2:37">
      <c r="B80" s="1">
        <v>76</v>
      </c>
      <c r="C80" s="1">
        <v>5.64</v>
      </c>
      <c r="D80" s="1">
        <v>-6.99</v>
      </c>
      <c r="F80" s="1">
        <v>12</v>
      </c>
      <c r="H80" s="1">
        <f t="shared" si="9"/>
        <v>0</v>
      </c>
      <c r="J80" s="1">
        <v>76</v>
      </c>
      <c r="M80" s="1"/>
      <c r="N80" s="1"/>
      <c r="O80" s="1"/>
      <c r="P80" s="1">
        <v>76</v>
      </c>
      <c r="S80" s="1"/>
      <c r="V80" s="1">
        <v>76</v>
      </c>
      <c r="W80">
        <f t="shared" si="11"/>
        <v>0</v>
      </c>
      <c r="Y80" s="1"/>
      <c r="Z80" s="1"/>
      <c r="AA80" s="1"/>
      <c r="AB80" s="1">
        <v>76</v>
      </c>
      <c r="AC80" s="1"/>
      <c r="AG80" s="1">
        <v>76</v>
      </c>
      <c r="AH80" s="1">
        <f t="shared" si="6"/>
        <v>0</v>
      </c>
      <c r="AI80" s="1">
        <f t="shared" si="7"/>
        <v>0</v>
      </c>
      <c r="AJ80" s="1">
        <f t="shared" si="8"/>
        <v>0</v>
      </c>
      <c r="AK80" s="1">
        <f t="shared" si="10"/>
        <v>0</v>
      </c>
    </row>
    <row r="81" spans="2:37">
      <c r="B81" s="1">
        <v>77</v>
      </c>
      <c r="C81" s="1">
        <v>4.9000000000000004</v>
      </c>
      <c r="D81" s="1">
        <v>-6.89</v>
      </c>
      <c r="F81" s="1">
        <v>12</v>
      </c>
      <c r="H81" s="1">
        <f t="shared" si="9"/>
        <v>0</v>
      </c>
      <c r="J81" s="1">
        <v>77</v>
      </c>
      <c r="M81" s="1"/>
      <c r="N81" s="1"/>
      <c r="O81" s="1"/>
      <c r="P81" s="1">
        <v>77</v>
      </c>
      <c r="S81" s="1"/>
      <c r="V81" s="1">
        <v>77</v>
      </c>
      <c r="W81">
        <f t="shared" si="11"/>
        <v>0</v>
      </c>
      <c r="Y81" s="1"/>
      <c r="Z81" s="1"/>
      <c r="AA81" s="1"/>
      <c r="AB81" s="1">
        <v>77</v>
      </c>
      <c r="AC81" s="1"/>
      <c r="AG81" s="1">
        <v>77</v>
      </c>
      <c r="AH81" s="1">
        <f t="shared" si="6"/>
        <v>0</v>
      </c>
      <c r="AI81" s="1">
        <f t="shared" si="7"/>
        <v>0</v>
      </c>
      <c r="AJ81" s="1">
        <f t="shared" si="8"/>
        <v>0</v>
      </c>
      <c r="AK81" s="1">
        <f t="shared" si="10"/>
        <v>0</v>
      </c>
    </row>
    <row r="82" spans="2:37">
      <c r="B82" s="1">
        <v>78</v>
      </c>
      <c r="C82" s="1">
        <v>5.53</v>
      </c>
      <c r="D82" s="1">
        <v>-6.81</v>
      </c>
      <c r="F82" s="1">
        <v>12</v>
      </c>
      <c r="H82" s="1">
        <f t="shared" si="9"/>
        <v>0</v>
      </c>
      <c r="J82" s="1">
        <v>78</v>
      </c>
      <c r="M82" s="1"/>
      <c r="N82" s="1"/>
      <c r="O82" s="1"/>
      <c r="P82" s="1">
        <v>78</v>
      </c>
      <c r="S82" s="1"/>
      <c r="V82" s="1">
        <v>78</v>
      </c>
      <c r="W82">
        <f t="shared" si="11"/>
        <v>0</v>
      </c>
      <c r="Y82" s="1"/>
      <c r="Z82" s="1"/>
      <c r="AA82" s="1"/>
      <c r="AB82" s="1">
        <v>78</v>
      </c>
      <c r="AC82" s="1"/>
      <c r="AG82" s="1">
        <v>78</v>
      </c>
      <c r="AH82" s="1">
        <f t="shared" si="6"/>
        <v>0</v>
      </c>
      <c r="AI82" s="1">
        <f t="shared" si="7"/>
        <v>0</v>
      </c>
      <c r="AJ82" s="1">
        <f t="shared" si="8"/>
        <v>0</v>
      </c>
      <c r="AK82" s="1">
        <f t="shared" si="10"/>
        <v>0</v>
      </c>
    </row>
    <row r="83" spans="2:37">
      <c r="B83" s="1">
        <v>79</v>
      </c>
      <c r="C83" s="1">
        <v>5.22</v>
      </c>
      <c r="D83" s="1">
        <v>-7.36</v>
      </c>
      <c r="F83" s="1">
        <v>12</v>
      </c>
      <c r="H83" s="1">
        <f t="shared" si="9"/>
        <v>0</v>
      </c>
      <c r="J83" s="1">
        <v>79</v>
      </c>
      <c r="M83" s="1"/>
      <c r="N83" s="1"/>
      <c r="O83" s="1"/>
      <c r="P83" s="1">
        <v>79</v>
      </c>
      <c r="S83" s="1"/>
      <c r="V83" s="1">
        <v>79</v>
      </c>
      <c r="W83">
        <f t="shared" si="11"/>
        <v>0</v>
      </c>
      <c r="Y83" s="1"/>
      <c r="Z83" s="1"/>
      <c r="AA83" s="1"/>
      <c r="AB83" s="1">
        <v>79</v>
      </c>
      <c r="AC83" s="1"/>
      <c r="AG83" s="1">
        <v>79</v>
      </c>
      <c r="AH83" s="1">
        <f t="shared" si="6"/>
        <v>0</v>
      </c>
      <c r="AI83" s="1">
        <f t="shared" si="7"/>
        <v>0</v>
      </c>
      <c r="AJ83" s="1">
        <f t="shared" si="8"/>
        <v>0</v>
      </c>
      <c r="AK83" s="1">
        <f t="shared" si="10"/>
        <v>0</v>
      </c>
    </row>
    <row r="84" spans="2:37">
      <c r="B84" s="1">
        <v>80</v>
      </c>
      <c r="C84" s="1">
        <v>7.42</v>
      </c>
      <c r="D84" s="1">
        <v>-6.76</v>
      </c>
      <c r="F84" s="1">
        <v>12</v>
      </c>
      <c r="H84" s="1">
        <f t="shared" si="9"/>
        <v>0</v>
      </c>
      <c r="J84" s="1">
        <v>80</v>
      </c>
      <c r="M84" s="1"/>
      <c r="N84" s="1"/>
      <c r="O84" s="1"/>
      <c r="P84" s="1">
        <v>80</v>
      </c>
      <c r="S84" s="1"/>
      <c r="V84" s="1">
        <v>80</v>
      </c>
      <c r="W84">
        <f t="shared" si="11"/>
        <v>0</v>
      </c>
      <c r="Y84" s="1"/>
      <c r="Z84" s="1"/>
      <c r="AA84" s="1"/>
      <c r="AB84" s="1">
        <v>80</v>
      </c>
      <c r="AC84" s="1"/>
      <c r="AG84" s="1">
        <v>80</v>
      </c>
      <c r="AH84" s="1">
        <f t="shared" si="6"/>
        <v>0</v>
      </c>
      <c r="AI84" s="1">
        <f t="shared" si="7"/>
        <v>0</v>
      </c>
      <c r="AJ84" s="1">
        <f t="shared" si="8"/>
        <v>0</v>
      </c>
      <c r="AK84" s="1">
        <f t="shared" si="10"/>
        <v>0</v>
      </c>
    </row>
    <row r="85" spans="2:37">
      <c r="B85" s="1">
        <v>81</v>
      </c>
      <c r="C85" s="1">
        <v>6.77</v>
      </c>
      <c r="D85" s="1">
        <v>-5.68</v>
      </c>
      <c r="F85" s="1">
        <v>12</v>
      </c>
      <c r="H85" s="1">
        <f t="shared" si="9"/>
        <v>0</v>
      </c>
      <c r="J85" s="1">
        <v>81</v>
      </c>
      <c r="M85" s="1"/>
      <c r="N85" s="1"/>
      <c r="O85" s="1"/>
      <c r="P85" s="1">
        <v>81</v>
      </c>
      <c r="S85" s="1"/>
      <c r="V85" s="1">
        <v>81</v>
      </c>
      <c r="W85">
        <f t="shared" si="11"/>
        <v>0</v>
      </c>
      <c r="Y85" s="1"/>
      <c r="Z85" s="1"/>
      <c r="AA85" s="1"/>
      <c r="AB85" s="1">
        <v>81</v>
      </c>
      <c r="AC85" s="1"/>
      <c r="AG85" s="1">
        <v>81</v>
      </c>
      <c r="AH85" s="1">
        <f t="shared" si="6"/>
        <v>0</v>
      </c>
      <c r="AI85" s="1">
        <f t="shared" si="7"/>
        <v>0</v>
      </c>
      <c r="AJ85" s="1">
        <f t="shared" si="8"/>
        <v>0</v>
      </c>
      <c r="AK85" s="1">
        <f t="shared" si="10"/>
        <v>0</v>
      </c>
    </row>
    <row r="86" spans="2:37">
      <c r="B86" s="1">
        <v>82</v>
      </c>
      <c r="C86" s="1">
        <v>7.24</v>
      </c>
      <c r="D86" s="1">
        <v>-5.56</v>
      </c>
      <c r="F86" s="1">
        <v>12</v>
      </c>
      <c r="H86" s="1">
        <f t="shared" si="9"/>
        <v>0</v>
      </c>
      <c r="J86" s="1">
        <v>82</v>
      </c>
      <c r="M86" s="1"/>
      <c r="N86" s="1"/>
      <c r="O86" s="1"/>
      <c r="P86" s="1">
        <v>82</v>
      </c>
      <c r="S86" s="1"/>
      <c r="V86" s="1">
        <v>82</v>
      </c>
      <c r="W86">
        <f t="shared" si="11"/>
        <v>0</v>
      </c>
      <c r="Y86" s="1"/>
      <c r="Z86" s="1"/>
      <c r="AA86" s="1"/>
      <c r="AB86" s="1">
        <v>82</v>
      </c>
      <c r="AC86" s="1"/>
      <c r="AG86" s="1">
        <v>82</v>
      </c>
      <c r="AH86" s="1">
        <f t="shared" si="6"/>
        <v>0</v>
      </c>
      <c r="AI86" s="1">
        <f t="shared" si="7"/>
        <v>0</v>
      </c>
      <c r="AJ86" s="1">
        <f t="shared" si="8"/>
        <v>0</v>
      </c>
      <c r="AK86" s="1">
        <f t="shared" si="10"/>
        <v>0</v>
      </c>
    </row>
    <row r="87" spans="2:37">
      <c r="B87" s="1">
        <v>83</v>
      </c>
      <c r="C87" s="1">
        <v>7.02</v>
      </c>
      <c r="D87" s="1">
        <v>-615</v>
      </c>
      <c r="F87" s="1">
        <v>12</v>
      </c>
      <c r="H87" s="1">
        <f t="shared" si="9"/>
        <v>0</v>
      </c>
      <c r="J87" s="1">
        <v>83</v>
      </c>
      <c r="M87" s="1"/>
      <c r="N87" s="1"/>
      <c r="O87" s="1"/>
      <c r="P87" s="1">
        <v>83</v>
      </c>
      <c r="S87" s="1"/>
      <c r="V87" s="1">
        <v>83</v>
      </c>
      <c r="W87">
        <f t="shared" si="11"/>
        <v>0</v>
      </c>
      <c r="Y87" s="1"/>
      <c r="Z87" s="1"/>
      <c r="AA87" s="1"/>
      <c r="AB87" s="1">
        <v>83</v>
      </c>
      <c r="AC87" s="1"/>
      <c r="AG87" s="1">
        <v>83</v>
      </c>
      <c r="AH87" s="1">
        <f t="shared" si="6"/>
        <v>0</v>
      </c>
      <c r="AI87" s="1">
        <f t="shared" si="7"/>
        <v>0</v>
      </c>
      <c r="AJ87" s="1">
        <f t="shared" si="8"/>
        <v>0</v>
      </c>
      <c r="AK87" s="1">
        <f t="shared" si="10"/>
        <v>0</v>
      </c>
    </row>
    <row r="88" spans="2:37">
      <c r="B88" s="1">
        <v>84</v>
      </c>
      <c r="C88" s="1">
        <v>5.62</v>
      </c>
      <c r="D88" s="1">
        <v>-6.55</v>
      </c>
      <c r="F88" s="1">
        <v>12</v>
      </c>
      <c r="H88" s="1">
        <f t="shared" si="9"/>
        <v>0</v>
      </c>
      <c r="J88" s="1">
        <v>84</v>
      </c>
      <c r="M88" s="1"/>
      <c r="N88" s="1"/>
      <c r="O88" s="1"/>
      <c r="P88" s="1">
        <v>84</v>
      </c>
      <c r="S88" s="1"/>
      <c r="V88" s="1">
        <v>84</v>
      </c>
      <c r="W88">
        <f t="shared" si="11"/>
        <v>0</v>
      </c>
      <c r="Y88" s="1"/>
      <c r="Z88" s="1"/>
      <c r="AA88" s="1"/>
      <c r="AB88" s="1">
        <v>84</v>
      </c>
      <c r="AC88" s="1"/>
      <c r="AG88" s="1">
        <v>84</v>
      </c>
      <c r="AH88" s="1">
        <f t="shared" si="6"/>
        <v>0</v>
      </c>
      <c r="AI88" s="1">
        <f t="shared" si="7"/>
        <v>0</v>
      </c>
      <c r="AJ88" s="1">
        <f t="shared" si="8"/>
        <v>0</v>
      </c>
      <c r="AK88" s="1">
        <f t="shared" si="10"/>
        <v>0</v>
      </c>
    </row>
    <row r="89" spans="2:37">
      <c r="B89" s="1">
        <v>85</v>
      </c>
      <c r="C89" s="1">
        <v>6.86</v>
      </c>
      <c r="D89" s="1">
        <v>-6.37</v>
      </c>
      <c r="F89" s="1">
        <v>12</v>
      </c>
      <c r="H89" s="1">
        <f t="shared" si="9"/>
        <v>0</v>
      </c>
      <c r="J89" s="1">
        <v>85</v>
      </c>
      <c r="M89" s="1"/>
      <c r="N89" s="1"/>
      <c r="O89" s="1"/>
      <c r="P89" s="1">
        <v>85</v>
      </c>
      <c r="S89" s="1"/>
      <c r="V89" s="1">
        <v>85</v>
      </c>
      <c r="W89">
        <f t="shared" si="11"/>
        <v>0</v>
      </c>
      <c r="Y89" s="1"/>
      <c r="Z89" s="1"/>
      <c r="AA89" s="1"/>
      <c r="AB89" s="1">
        <v>85</v>
      </c>
      <c r="AC89" s="1"/>
      <c r="AG89" s="1">
        <v>85</v>
      </c>
      <c r="AH89" s="1">
        <f t="shared" si="6"/>
        <v>0</v>
      </c>
      <c r="AI89" s="1">
        <f t="shared" si="7"/>
        <v>0</v>
      </c>
      <c r="AJ89" s="1">
        <f t="shared" si="8"/>
        <v>0</v>
      </c>
      <c r="AK89" s="1">
        <f t="shared" si="10"/>
        <v>0</v>
      </c>
    </row>
    <row r="90" spans="2:37">
      <c r="B90" s="1">
        <v>86</v>
      </c>
      <c r="C90" s="1">
        <v>7.59</v>
      </c>
      <c r="D90" s="1">
        <v>-5.26</v>
      </c>
      <c r="F90" s="1">
        <v>12</v>
      </c>
      <c r="H90" s="1">
        <f t="shared" si="9"/>
        <v>0</v>
      </c>
      <c r="J90" s="1">
        <v>86</v>
      </c>
      <c r="M90" s="1"/>
      <c r="N90" s="1"/>
      <c r="O90" s="1"/>
      <c r="P90" s="1">
        <v>86</v>
      </c>
      <c r="S90" s="1"/>
      <c r="V90" s="1">
        <v>86</v>
      </c>
      <c r="W90">
        <f t="shared" si="11"/>
        <v>0</v>
      </c>
      <c r="Y90" s="1"/>
      <c r="Z90" s="1"/>
      <c r="AA90" s="1"/>
      <c r="AB90" s="1">
        <v>86</v>
      </c>
      <c r="AC90" s="1"/>
      <c r="AG90" s="1">
        <v>86</v>
      </c>
      <c r="AH90" s="1">
        <f t="shared" si="6"/>
        <v>0</v>
      </c>
      <c r="AI90" s="1">
        <f t="shared" si="7"/>
        <v>0</v>
      </c>
      <c r="AJ90" s="1">
        <f t="shared" si="8"/>
        <v>0</v>
      </c>
      <c r="AK90" s="1">
        <f t="shared" si="10"/>
        <v>0</v>
      </c>
    </row>
    <row r="91" spans="2:37">
      <c r="B91" s="1">
        <v>87</v>
      </c>
      <c r="C91" s="1">
        <v>8.0500000000000007</v>
      </c>
      <c r="D91" s="1">
        <v>-5.36</v>
      </c>
      <c r="F91" s="1">
        <v>12</v>
      </c>
      <c r="H91" s="1">
        <f t="shared" si="9"/>
        <v>0</v>
      </c>
      <c r="J91" s="1">
        <v>87</v>
      </c>
      <c r="M91" s="1"/>
      <c r="N91" s="1"/>
      <c r="O91" s="1"/>
      <c r="P91" s="1">
        <v>87</v>
      </c>
      <c r="S91" s="1"/>
      <c r="V91" s="1">
        <v>87</v>
      </c>
      <c r="W91">
        <f t="shared" si="11"/>
        <v>0</v>
      </c>
      <c r="Y91" s="1"/>
      <c r="Z91" s="1"/>
      <c r="AA91" s="1"/>
      <c r="AB91" s="1">
        <v>87</v>
      </c>
      <c r="AC91" s="1"/>
      <c r="AG91" s="1">
        <v>87</v>
      </c>
      <c r="AH91" s="1">
        <f t="shared" si="6"/>
        <v>0</v>
      </c>
      <c r="AI91" s="1">
        <f t="shared" si="7"/>
        <v>0</v>
      </c>
      <c r="AJ91" s="1">
        <f t="shared" si="8"/>
        <v>0</v>
      </c>
      <c r="AK91" s="1">
        <f t="shared" si="10"/>
        <v>0</v>
      </c>
    </row>
    <row r="92" spans="2:37">
      <c r="B92" s="1">
        <v>88</v>
      </c>
      <c r="C92" s="1">
        <v>6.51</v>
      </c>
      <c r="D92" s="1">
        <v>-6.03</v>
      </c>
      <c r="F92" s="1">
        <v>12</v>
      </c>
      <c r="H92" s="1">
        <f t="shared" si="9"/>
        <v>0</v>
      </c>
      <c r="J92" s="1">
        <v>88</v>
      </c>
      <c r="M92" s="1"/>
      <c r="N92" s="1"/>
      <c r="O92" s="1"/>
      <c r="P92" s="1">
        <v>88</v>
      </c>
      <c r="S92" s="1"/>
      <c r="V92" s="1">
        <v>88</v>
      </c>
      <c r="W92">
        <f t="shared" si="11"/>
        <v>0</v>
      </c>
      <c r="Y92" s="1"/>
      <c r="Z92" s="1"/>
      <c r="AA92" s="1"/>
      <c r="AB92" s="1">
        <v>88</v>
      </c>
      <c r="AC92" s="1"/>
      <c r="AG92" s="1">
        <v>88</v>
      </c>
      <c r="AH92" s="1">
        <f t="shared" si="6"/>
        <v>0</v>
      </c>
      <c r="AI92" s="1">
        <f t="shared" si="7"/>
        <v>0</v>
      </c>
      <c r="AJ92" s="1">
        <f t="shared" si="8"/>
        <v>0</v>
      </c>
      <c r="AK92" s="1">
        <f t="shared" si="10"/>
        <v>0</v>
      </c>
    </row>
    <row r="93" spans="2:37">
      <c r="B93" s="1">
        <v>89</v>
      </c>
      <c r="C93" s="1">
        <v>6.31</v>
      </c>
      <c r="D93" s="1">
        <v>-6.35</v>
      </c>
      <c r="F93" s="1">
        <v>12</v>
      </c>
      <c r="H93" s="1">
        <f t="shared" si="9"/>
        <v>0</v>
      </c>
      <c r="J93" s="1">
        <v>89</v>
      </c>
      <c r="M93" s="1"/>
      <c r="N93" s="1"/>
      <c r="O93" s="1"/>
      <c r="P93" s="1">
        <v>89</v>
      </c>
      <c r="S93" s="1"/>
      <c r="V93" s="1">
        <v>89</v>
      </c>
      <c r="W93">
        <f t="shared" si="11"/>
        <v>0</v>
      </c>
      <c r="Y93" s="1"/>
      <c r="Z93" s="1"/>
      <c r="AA93" s="1"/>
      <c r="AB93" s="1">
        <v>89</v>
      </c>
      <c r="AC93" s="1"/>
      <c r="AG93" s="1">
        <v>89</v>
      </c>
      <c r="AH93" s="1">
        <f t="shared" si="6"/>
        <v>0</v>
      </c>
      <c r="AI93" s="1">
        <f t="shared" si="7"/>
        <v>0</v>
      </c>
      <c r="AJ93" s="1">
        <f t="shared" si="8"/>
        <v>0</v>
      </c>
      <c r="AK93" s="1">
        <f t="shared" si="10"/>
        <v>0</v>
      </c>
    </row>
    <row r="94" spans="2:37">
      <c r="B94" s="1">
        <v>90</v>
      </c>
      <c r="C94" s="1">
        <v>7.8</v>
      </c>
      <c r="D94" s="1">
        <v>-5.46</v>
      </c>
      <c r="F94" s="1">
        <v>12</v>
      </c>
      <c r="H94" s="1">
        <f t="shared" si="9"/>
        <v>0</v>
      </c>
      <c r="J94" s="1">
        <v>90</v>
      </c>
      <c r="M94" s="1"/>
      <c r="N94" s="1"/>
      <c r="O94" s="1"/>
      <c r="P94" s="1">
        <v>90</v>
      </c>
      <c r="S94" s="1"/>
      <c r="V94" s="1">
        <v>90</v>
      </c>
      <c r="W94">
        <f t="shared" si="11"/>
        <v>0</v>
      </c>
      <c r="Y94" s="1"/>
      <c r="Z94" s="1"/>
      <c r="AA94" s="1"/>
      <c r="AB94" s="1">
        <v>90</v>
      </c>
      <c r="AC94" s="1"/>
      <c r="AG94" s="1">
        <v>90</v>
      </c>
      <c r="AH94" s="1">
        <f t="shared" si="6"/>
        <v>0</v>
      </c>
      <c r="AI94" s="1">
        <f t="shared" si="7"/>
        <v>0</v>
      </c>
      <c r="AJ94" s="1">
        <f t="shared" si="8"/>
        <v>0</v>
      </c>
      <c r="AK94" s="1">
        <f t="shared" si="10"/>
        <v>0</v>
      </c>
    </row>
    <row r="95" spans="2:37">
      <c r="B95" s="1">
        <v>91</v>
      </c>
      <c r="C95" s="1">
        <v>7.16</v>
      </c>
      <c r="D95" s="1">
        <v>-4.8</v>
      </c>
      <c r="F95" s="1">
        <v>12</v>
      </c>
      <c r="H95" s="1">
        <f t="shared" si="9"/>
        <v>0</v>
      </c>
      <c r="J95" s="1">
        <v>91</v>
      </c>
      <c r="M95" s="1"/>
      <c r="N95" s="1"/>
      <c r="O95" s="1"/>
      <c r="P95" s="1">
        <v>91</v>
      </c>
      <c r="S95" s="1"/>
      <c r="V95" s="1">
        <v>91</v>
      </c>
      <c r="W95">
        <f t="shared" si="11"/>
        <v>0</v>
      </c>
      <c r="Y95" s="1"/>
      <c r="Z95" s="1"/>
      <c r="AA95" s="1"/>
      <c r="AB95" s="1">
        <v>91</v>
      </c>
      <c r="AC95" s="1"/>
      <c r="AG95" s="1">
        <v>91</v>
      </c>
      <c r="AH95" s="1">
        <f t="shared" si="6"/>
        <v>0</v>
      </c>
      <c r="AI95" s="1">
        <f t="shared" si="7"/>
        <v>0</v>
      </c>
      <c r="AJ95" s="1">
        <f t="shared" si="8"/>
        <v>0</v>
      </c>
      <c r="AK95" s="1">
        <f t="shared" si="10"/>
        <v>0</v>
      </c>
    </row>
    <row r="96" spans="2:37">
      <c r="B96" s="1">
        <v>92</v>
      </c>
      <c r="C96" s="1">
        <v>6.92</v>
      </c>
      <c r="D96" s="1">
        <v>-4.7300000000000004</v>
      </c>
      <c r="F96" s="1">
        <v>12</v>
      </c>
      <c r="H96" s="1">
        <f t="shared" si="9"/>
        <v>0</v>
      </c>
      <c r="J96" s="1">
        <v>92</v>
      </c>
      <c r="M96" s="1"/>
      <c r="N96" s="1"/>
      <c r="O96" s="1"/>
      <c r="P96" s="1">
        <v>92</v>
      </c>
      <c r="S96" s="1"/>
      <c r="V96" s="1">
        <v>92</v>
      </c>
      <c r="W96">
        <f t="shared" si="11"/>
        <v>0</v>
      </c>
      <c r="Y96" s="1"/>
      <c r="Z96" s="1"/>
      <c r="AA96" s="1"/>
      <c r="AB96" s="1">
        <v>92</v>
      </c>
      <c r="AC96" s="1"/>
      <c r="AG96" s="1">
        <v>92</v>
      </c>
      <c r="AH96" s="1">
        <f t="shared" si="6"/>
        <v>0</v>
      </c>
      <c r="AI96" s="1">
        <f t="shared" si="7"/>
        <v>0</v>
      </c>
      <c r="AJ96" s="1">
        <f t="shared" si="8"/>
        <v>0</v>
      </c>
      <c r="AK96" s="1">
        <f t="shared" si="10"/>
        <v>0</v>
      </c>
    </row>
    <row r="97" spans="2:37">
      <c r="B97" s="1">
        <v>93</v>
      </c>
      <c r="C97" s="1">
        <v>7.27</v>
      </c>
      <c r="D97" s="1">
        <v>-5.05</v>
      </c>
      <c r="F97" s="1">
        <v>12</v>
      </c>
      <c r="H97" s="1">
        <f t="shared" si="9"/>
        <v>0</v>
      </c>
      <c r="J97" s="1">
        <v>93</v>
      </c>
      <c r="M97" s="1"/>
      <c r="N97" s="1"/>
      <c r="O97" s="1"/>
      <c r="P97" s="1">
        <v>93</v>
      </c>
      <c r="S97" s="1"/>
      <c r="V97" s="1">
        <v>93</v>
      </c>
      <c r="W97">
        <f t="shared" si="11"/>
        <v>0</v>
      </c>
      <c r="Y97" s="1"/>
      <c r="Z97" s="1"/>
      <c r="AA97" s="1"/>
      <c r="AB97" s="1">
        <v>93</v>
      </c>
      <c r="AC97" s="1"/>
      <c r="AG97" s="1">
        <v>93</v>
      </c>
      <c r="AH97" s="1">
        <f t="shared" si="6"/>
        <v>0</v>
      </c>
      <c r="AI97" s="1">
        <f t="shared" si="7"/>
        <v>0</v>
      </c>
      <c r="AJ97" s="1">
        <f t="shared" si="8"/>
        <v>0</v>
      </c>
      <c r="AK97" s="1">
        <f t="shared" si="10"/>
        <v>0</v>
      </c>
    </row>
    <row r="98" spans="2:37">
      <c r="B98" s="1">
        <v>94</v>
      </c>
      <c r="C98" s="1">
        <v>7.14</v>
      </c>
      <c r="D98" s="1">
        <v>-5.18</v>
      </c>
      <c r="F98" s="1">
        <v>12</v>
      </c>
      <c r="H98" s="1">
        <f t="shared" si="9"/>
        <v>0</v>
      </c>
      <c r="J98" s="1">
        <v>94</v>
      </c>
      <c r="M98" s="1"/>
      <c r="N98" s="1"/>
      <c r="O98" s="1"/>
      <c r="P98" s="1">
        <v>94</v>
      </c>
      <c r="S98" s="1"/>
      <c r="V98" s="1">
        <v>94</v>
      </c>
      <c r="W98">
        <f t="shared" si="11"/>
        <v>0</v>
      </c>
      <c r="Y98" s="1"/>
      <c r="Z98" s="1"/>
      <c r="AA98" s="1"/>
      <c r="AB98" s="1">
        <v>94</v>
      </c>
      <c r="AC98" s="1"/>
      <c r="AG98" s="1">
        <v>94</v>
      </c>
      <c r="AH98" s="1">
        <f t="shared" si="6"/>
        <v>0</v>
      </c>
      <c r="AI98" s="1">
        <f t="shared" si="7"/>
        <v>0</v>
      </c>
      <c r="AJ98" s="1">
        <f t="shared" si="8"/>
        <v>0</v>
      </c>
      <c r="AK98" s="1">
        <f t="shared" si="10"/>
        <v>0</v>
      </c>
    </row>
    <row r="99" spans="2:37">
      <c r="B99" s="1">
        <v>95</v>
      </c>
      <c r="C99" s="1">
        <v>7.91</v>
      </c>
      <c r="D99" s="1">
        <v>-4.32</v>
      </c>
      <c r="F99" s="1">
        <v>12</v>
      </c>
      <c r="H99" s="1">
        <f t="shared" si="9"/>
        <v>0</v>
      </c>
      <c r="J99" s="1">
        <v>95</v>
      </c>
      <c r="M99" s="1"/>
      <c r="N99" s="1"/>
      <c r="O99" s="1"/>
      <c r="P99" s="1">
        <v>95</v>
      </c>
      <c r="S99" s="1"/>
      <c r="V99" s="1">
        <v>95</v>
      </c>
      <c r="W99">
        <f t="shared" si="11"/>
        <v>0</v>
      </c>
      <c r="Y99" s="1"/>
      <c r="Z99" s="1"/>
      <c r="AA99" s="1"/>
      <c r="AB99" s="1">
        <v>95</v>
      </c>
      <c r="AC99" s="1"/>
      <c r="AG99" s="1">
        <v>95</v>
      </c>
      <c r="AH99" s="1">
        <f t="shared" si="6"/>
        <v>0</v>
      </c>
      <c r="AI99" s="1">
        <f t="shared" si="7"/>
        <v>0</v>
      </c>
      <c r="AJ99" s="1">
        <f t="shared" si="8"/>
        <v>0</v>
      </c>
      <c r="AK99" s="1">
        <f t="shared" si="10"/>
        <v>0</v>
      </c>
    </row>
    <row r="100" spans="2:37">
      <c r="B100" s="1">
        <v>96</v>
      </c>
      <c r="C100" s="1">
        <v>9.51</v>
      </c>
      <c r="D100" s="1">
        <v>-3.29</v>
      </c>
      <c r="F100" s="1">
        <v>12</v>
      </c>
      <c r="H100" s="1">
        <f t="shared" si="9"/>
        <v>0</v>
      </c>
      <c r="J100" s="1">
        <v>96</v>
      </c>
      <c r="M100" s="1"/>
      <c r="N100" s="1"/>
      <c r="O100" s="1"/>
      <c r="P100" s="1">
        <v>96</v>
      </c>
      <c r="S100" s="1"/>
      <c r="V100" s="1">
        <v>96</v>
      </c>
      <c r="W100">
        <f t="shared" si="11"/>
        <v>0</v>
      </c>
      <c r="Y100" s="1"/>
      <c r="Z100" s="1"/>
      <c r="AA100" s="1"/>
      <c r="AB100" s="1">
        <v>96</v>
      </c>
      <c r="AC100" s="1"/>
      <c r="AG100" s="1">
        <v>96</v>
      </c>
      <c r="AH100" s="1">
        <f t="shared" si="6"/>
        <v>0</v>
      </c>
      <c r="AI100" s="1">
        <f t="shared" si="7"/>
        <v>0</v>
      </c>
      <c r="AJ100" s="1">
        <f t="shared" si="8"/>
        <v>0</v>
      </c>
      <c r="AK100" s="1">
        <f t="shared" si="10"/>
        <v>0</v>
      </c>
    </row>
    <row r="101" spans="2:37">
      <c r="B101" s="1">
        <v>97</v>
      </c>
      <c r="C101" s="1">
        <v>8.3000000000000007</v>
      </c>
      <c r="D101" s="1">
        <v>-3.91</v>
      </c>
      <c r="F101" s="1">
        <v>12</v>
      </c>
      <c r="H101" s="1">
        <f t="shared" si="9"/>
        <v>0</v>
      </c>
      <c r="J101" s="1">
        <v>97</v>
      </c>
      <c r="M101" s="1"/>
      <c r="N101" s="1"/>
      <c r="O101" s="1"/>
      <c r="P101" s="1">
        <v>97</v>
      </c>
      <c r="S101" s="1"/>
      <c r="V101" s="1">
        <v>97</v>
      </c>
      <c r="W101">
        <f t="shared" si="11"/>
        <v>0</v>
      </c>
      <c r="Y101" s="1"/>
      <c r="Z101" s="1"/>
      <c r="AA101" s="1"/>
      <c r="AB101" s="1">
        <v>97</v>
      </c>
      <c r="AC101" s="1"/>
      <c r="AG101" s="1">
        <v>97</v>
      </c>
      <c r="AH101" s="1">
        <f t="shared" si="6"/>
        <v>0</v>
      </c>
      <c r="AI101" s="1">
        <f t="shared" si="7"/>
        <v>0</v>
      </c>
      <c r="AJ101" s="1">
        <f t="shared" si="8"/>
        <v>0</v>
      </c>
      <c r="AK101" s="1">
        <f t="shared" si="10"/>
        <v>0</v>
      </c>
    </row>
    <row r="102" spans="2:37">
      <c r="B102" s="1">
        <v>98</v>
      </c>
      <c r="C102" s="1">
        <v>7.17</v>
      </c>
      <c r="D102" s="1">
        <v>-5.23</v>
      </c>
      <c r="F102" s="1">
        <v>12</v>
      </c>
      <c r="H102" s="1">
        <f t="shared" si="9"/>
        <v>0</v>
      </c>
      <c r="J102" s="1">
        <v>98</v>
      </c>
      <c r="M102" s="1"/>
      <c r="N102" s="1"/>
      <c r="O102" s="1"/>
      <c r="P102" s="1">
        <v>98</v>
      </c>
      <c r="S102" s="1"/>
      <c r="V102" s="1">
        <v>98</v>
      </c>
      <c r="W102">
        <f t="shared" si="11"/>
        <v>0</v>
      </c>
      <c r="Y102" s="1"/>
      <c r="Z102" s="1"/>
      <c r="AA102" s="1"/>
      <c r="AB102" s="1">
        <v>98</v>
      </c>
      <c r="AC102" s="1"/>
      <c r="AG102" s="1">
        <v>98</v>
      </c>
      <c r="AH102" s="1">
        <f t="shared" si="6"/>
        <v>0</v>
      </c>
      <c r="AI102" s="1">
        <f t="shared" si="7"/>
        <v>0</v>
      </c>
      <c r="AJ102" s="1">
        <f t="shared" si="8"/>
        <v>0</v>
      </c>
      <c r="AK102" s="1">
        <f t="shared" si="10"/>
        <v>0</v>
      </c>
    </row>
    <row r="103" spans="2:37">
      <c r="B103" s="1">
        <v>99</v>
      </c>
      <c r="C103" s="1">
        <v>6.88</v>
      </c>
      <c r="D103" s="1">
        <v>-4.92</v>
      </c>
      <c r="F103" s="1">
        <v>12</v>
      </c>
      <c r="H103" s="1">
        <f t="shared" si="9"/>
        <v>0</v>
      </c>
      <c r="J103" s="1">
        <v>99</v>
      </c>
      <c r="M103" s="1"/>
      <c r="N103" s="1"/>
      <c r="O103" s="1"/>
      <c r="P103" s="1">
        <v>99</v>
      </c>
      <c r="S103" s="1"/>
      <c r="V103" s="1">
        <v>99</v>
      </c>
      <c r="W103">
        <f t="shared" si="11"/>
        <v>0</v>
      </c>
      <c r="Y103" s="1"/>
      <c r="Z103" s="1"/>
      <c r="AA103" s="1"/>
      <c r="AB103" s="1">
        <v>99</v>
      </c>
      <c r="AC103" s="1"/>
      <c r="AG103" s="1">
        <v>99</v>
      </c>
      <c r="AH103" s="1">
        <f t="shared" si="6"/>
        <v>0</v>
      </c>
      <c r="AI103" s="1">
        <f t="shared" si="7"/>
        <v>0</v>
      </c>
      <c r="AJ103" s="1">
        <f t="shared" si="8"/>
        <v>0</v>
      </c>
      <c r="AK103" s="1">
        <f t="shared" si="10"/>
        <v>0</v>
      </c>
    </row>
    <row r="104" spans="2:37">
      <c r="B104" s="1">
        <v>100</v>
      </c>
      <c r="C104" s="1">
        <v>6.87</v>
      </c>
      <c r="D104" s="1">
        <v>-5.54</v>
      </c>
      <c r="F104" s="1">
        <v>12</v>
      </c>
      <c r="H104" s="1">
        <f t="shared" si="9"/>
        <v>0</v>
      </c>
      <c r="J104" s="1">
        <v>100</v>
      </c>
      <c r="M104" s="1"/>
      <c r="N104" s="1"/>
      <c r="O104" s="1"/>
      <c r="P104" s="1">
        <v>100</v>
      </c>
      <c r="S104" s="1"/>
      <c r="V104" s="1">
        <v>100</v>
      </c>
      <c r="W104">
        <f t="shared" si="11"/>
        <v>0</v>
      </c>
      <c r="Y104" s="1"/>
      <c r="Z104" s="1"/>
      <c r="AA104" s="1"/>
      <c r="AB104" s="1">
        <v>100</v>
      </c>
      <c r="AC104" s="1"/>
      <c r="AG104" s="1">
        <v>100</v>
      </c>
      <c r="AH104" s="1">
        <f t="shared" si="6"/>
        <v>0</v>
      </c>
      <c r="AI104" s="1">
        <f t="shared" si="7"/>
        <v>0</v>
      </c>
      <c r="AJ104" s="1">
        <f t="shared" si="8"/>
        <v>0</v>
      </c>
      <c r="AK104" s="1">
        <f t="shared" si="10"/>
        <v>0</v>
      </c>
    </row>
    <row r="105" spans="2:37">
      <c r="B105" s="1">
        <v>101</v>
      </c>
      <c r="C105" s="1">
        <v>6.38</v>
      </c>
      <c r="D105" s="1">
        <v>-5.62</v>
      </c>
      <c r="F105" s="1">
        <v>12</v>
      </c>
      <c r="H105" s="1">
        <f t="shared" si="9"/>
        <v>0</v>
      </c>
      <c r="J105" s="1">
        <v>101</v>
      </c>
      <c r="M105" s="1"/>
      <c r="N105" s="1"/>
      <c r="O105" s="1"/>
      <c r="P105" s="1">
        <v>101</v>
      </c>
      <c r="S105" s="1"/>
      <c r="V105" s="1">
        <v>101</v>
      </c>
      <c r="W105">
        <f t="shared" si="11"/>
        <v>0</v>
      </c>
      <c r="Y105" s="1"/>
      <c r="Z105" s="1"/>
      <c r="AA105" s="1"/>
      <c r="AB105" s="1">
        <v>101</v>
      </c>
      <c r="AC105" s="1"/>
      <c r="AG105" s="1">
        <v>101</v>
      </c>
      <c r="AH105" s="1">
        <f t="shared" si="6"/>
        <v>0</v>
      </c>
      <c r="AI105" s="1">
        <f t="shared" si="7"/>
        <v>0</v>
      </c>
      <c r="AJ105" s="1">
        <f t="shared" si="8"/>
        <v>0</v>
      </c>
      <c r="AK105" s="1">
        <f t="shared" si="10"/>
        <v>0</v>
      </c>
    </row>
    <row r="106" spans="2:37">
      <c r="B106" s="1">
        <v>102</v>
      </c>
      <c r="C106" s="1">
        <v>7.53</v>
      </c>
      <c r="D106" s="1">
        <v>-5.59</v>
      </c>
      <c r="F106" s="1">
        <v>12</v>
      </c>
      <c r="H106" s="1">
        <f t="shared" si="9"/>
        <v>0</v>
      </c>
      <c r="J106" s="1">
        <v>102</v>
      </c>
      <c r="M106" s="1"/>
      <c r="N106" s="1"/>
      <c r="O106" s="1"/>
      <c r="P106" s="1">
        <v>102</v>
      </c>
      <c r="S106" s="1"/>
      <c r="V106" s="1">
        <v>102</v>
      </c>
      <c r="W106">
        <f t="shared" si="11"/>
        <v>0</v>
      </c>
      <c r="Y106" s="1"/>
      <c r="Z106" s="1"/>
      <c r="AA106" s="1"/>
      <c r="AB106" s="1">
        <v>102</v>
      </c>
      <c r="AC106" s="1"/>
      <c r="AG106" s="1">
        <v>102</v>
      </c>
      <c r="AH106" s="1">
        <f t="shared" si="6"/>
        <v>0</v>
      </c>
      <c r="AI106" s="1">
        <f t="shared" si="7"/>
        <v>0</v>
      </c>
      <c r="AJ106" s="1">
        <f t="shared" si="8"/>
        <v>0</v>
      </c>
      <c r="AK106" s="1">
        <f t="shared" si="10"/>
        <v>0</v>
      </c>
    </row>
    <row r="107" spans="2:37">
      <c r="B107" s="1">
        <v>103</v>
      </c>
      <c r="C107" s="1">
        <v>9.7100000000000009</v>
      </c>
      <c r="D107" s="1">
        <v>-3.11</v>
      </c>
      <c r="F107" s="1">
        <v>12</v>
      </c>
      <c r="H107" s="1">
        <f t="shared" si="9"/>
        <v>0</v>
      </c>
      <c r="J107" s="1">
        <v>103</v>
      </c>
      <c r="M107" s="1"/>
      <c r="N107" s="1"/>
      <c r="O107" s="1"/>
      <c r="P107" s="1">
        <v>103</v>
      </c>
      <c r="S107" s="1"/>
      <c r="V107" s="1">
        <v>103</v>
      </c>
      <c r="W107">
        <f t="shared" si="11"/>
        <v>0</v>
      </c>
      <c r="Y107" s="1"/>
      <c r="Z107" s="1"/>
      <c r="AA107" s="1"/>
      <c r="AB107" s="1">
        <v>103</v>
      </c>
      <c r="AC107" s="1"/>
      <c r="AG107" s="1">
        <v>103</v>
      </c>
      <c r="AH107" s="1">
        <f t="shared" si="6"/>
        <v>0</v>
      </c>
      <c r="AI107" s="1">
        <f t="shared" si="7"/>
        <v>0</v>
      </c>
      <c r="AJ107" s="1">
        <f t="shared" si="8"/>
        <v>0</v>
      </c>
      <c r="AK107" s="1">
        <f t="shared" si="10"/>
        <v>0</v>
      </c>
    </row>
    <row r="108" spans="2:37">
      <c r="B108" s="1">
        <v>104</v>
      </c>
      <c r="C108" s="1">
        <v>10.46</v>
      </c>
      <c r="D108" s="1">
        <v>-2.13</v>
      </c>
      <c r="F108" s="1">
        <v>12</v>
      </c>
      <c r="H108" s="1">
        <f t="shared" si="9"/>
        <v>0</v>
      </c>
      <c r="J108" s="1">
        <v>104</v>
      </c>
      <c r="M108" s="1"/>
      <c r="N108" s="1"/>
      <c r="O108" s="1"/>
      <c r="P108" s="1">
        <v>104</v>
      </c>
      <c r="S108" s="1"/>
      <c r="V108" s="1">
        <v>104</v>
      </c>
      <c r="W108">
        <f t="shared" si="11"/>
        <v>0</v>
      </c>
      <c r="Y108" s="1"/>
      <c r="Z108" s="1"/>
      <c r="AA108" s="1"/>
      <c r="AB108" s="1">
        <v>104</v>
      </c>
      <c r="AC108" s="1"/>
      <c r="AG108" s="1">
        <v>104</v>
      </c>
      <c r="AH108" s="1">
        <f t="shared" si="6"/>
        <v>0</v>
      </c>
      <c r="AI108" s="1">
        <f t="shared" si="7"/>
        <v>0</v>
      </c>
      <c r="AJ108" s="1">
        <f t="shared" si="8"/>
        <v>0</v>
      </c>
      <c r="AK108" s="1">
        <f t="shared" si="10"/>
        <v>0</v>
      </c>
    </row>
    <row r="109" spans="2:37">
      <c r="B109" s="1">
        <v>105</v>
      </c>
      <c r="C109" s="1">
        <v>10.68</v>
      </c>
      <c r="D109" s="1">
        <v>-2.48</v>
      </c>
      <c r="F109" s="1">
        <v>12</v>
      </c>
      <c r="H109" s="1">
        <f t="shared" si="9"/>
        <v>0</v>
      </c>
      <c r="J109" s="1">
        <v>105</v>
      </c>
      <c r="M109" s="1"/>
      <c r="N109" s="1"/>
      <c r="O109" s="1"/>
      <c r="P109" s="1">
        <v>105</v>
      </c>
      <c r="S109" s="1"/>
      <c r="V109" s="1">
        <v>105</v>
      </c>
      <c r="W109">
        <f t="shared" si="11"/>
        <v>0</v>
      </c>
      <c r="Y109" s="1"/>
      <c r="Z109" s="1"/>
      <c r="AA109" s="1"/>
      <c r="AB109" s="1">
        <v>105</v>
      </c>
      <c r="AC109" s="1"/>
      <c r="AG109" s="1">
        <v>105</v>
      </c>
      <c r="AH109" s="1">
        <f t="shared" si="6"/>
        <v>0</v>
      </c>
      <c r="AI109" s="1">
        <f t="shared" si="7"/>
        <v>0</v>
      </c>
      <c r="AJ109" s="1">
        <f t="shared" si="8"/>
        <v>0</v>
      </c>
      <c r="AK109" s="1">
        <f t="shared" si="10"/>
        <v>0</v>
      </c>
    </row>
    <row r="110" spans="2:37">
      <c r="B110" s="1">
        <v>106</v>
      </c>
      <c r="C110" s="1">
        <v>10.38</v>
      </c>
      <c r="D110" s="1">
        <v>-1.92</v>
      </c>
      <c r="F110" s="1">
        <v>12</v>
      </c>
      <c r="H110" s="1">
        <f t="shared" si="9"/>
        <v>0</v>
      </c>
      <c r="J110" s="1">
        <v>106</v>
      </c>
      <c r="M110" s="1"/>
      <c r="N110" s="1"/>
      <c r="O110" s="1"/>
      <c r="P110" s="1">
        <v>106</v>
      </c>
      <c r="S110" s="1"/>
      <c r="V110" s="1">
        <v>106</v>
      </c>
      <c r="W110">
        <f t="shared" si="11"/>
        <v>0</v>
      </c>
      <c r="Y110" s="1"/>
      <c r="Z110" s="1"/>
      <c r="AA110" s="1"/>
      <c r="AB110" s="1">
        <v>106</v>
      </c>
      <c r="AC110" s="1"/>
      <c r="AG110" s="1">
        <v>106</v>
      </c>
      <c r="AH110" s="1">
        <f t="shared" si="6"/>
        <v>0</v>
      </c>
      <c r="AI110" s="1">
        <f t="shared" si="7"/>
        <v>0</v>
      </c>
      <c r="AJ110" s="1">
        <f t="shared" si="8"/>
        <v>0</v>
      </c>
      <c r="AK110" s="1">
        <f t="shared" si="10"/>
        <v>0</v>
      </c>
    </row>
    <row r="111" spans="2:37">
      <c r="B111" s="1">
        <v>107</v>
      </c>
      <c r="C111" s="1">
        <v>10.49</v>
      </c>
      <c r="D111" s="1">
        <v>-2.87</v>
      </c>
      <c r="F111" s="1">
        <v>12</v>
      </c>
      <c r="H111" s="1">
        <f t="shared" si="9"/>
        <v>0</v>
      </c>
      <c r="J111" s="1">
        <v>107</v>
      </c>
      <c r="M111" s="1"/>
      <c r="N111" s="1"/>
      <c r="O111" s="1"/>
      <c r="P111" s="1">
        <v>107</v>
      </c>
      <c r="S111" s="1"/>
      <c r="V111" s="1">
        <v>107</v>
      </c>
      <c r="W111">
        <f t="shared" si="11"/>
        <v>0</v>
      </c>
      <c r="Y111" s="1"/>
      <c r="Z111" s="1"/>
      <c r="AA111" s="1"/>
      <c r="AB111" s="1">
        <v>107</v>
      </c>
      <c r="AC111" s="1"/>
      <c r="AG111" s="1">
        <v>107</v>
      </c>
      <c r="AH111" s="1">
        <f t="shared" si="6"/>
        <v>0</v>
      </c>
      <c r="AI111" s="1">
        <f t="shared" si="7"/>
        <v>0</v>
      </c>
      <c r="AJ111" s="1">
        <f t="shared" si="8"/>
        <v>0</v>
      </c>
      <c r="AK111" s="1">
        <f t="shared" si="10"/>
        <v>0</v>
      </c>
    </row>
    <row r="112" spans="2:37">
      <c r="B112" s="1">
        <v>108</v>
      </c>
      <c r="C112" s="1">
        <v>9.6300000000000008</v>
      </c>
      <c r="D112" s="1">
        <v>-2.79</v>
      </c>
      <c r="F112" s="1">
        <v>12</v>
      </c>
      <c r="H112" s="1">
        <f t="shared" si="9"/>
        <v>0</v>
      </c>
      <c r="J112" s="1">
        <v>108</v>
      </c>
      <c r="M112" s="1"/>
      <c r="N112" s="1"/>
      <c r="O112" s="1"/>
      <c r="P112" s="1">
        <v>108</v>
      </c>
      <c r="S112" s="1"/>
      <c r="V112" s="1">
        <v>108</v>
      </c>
      <c r="W112">
        <f t="shared" si="11"/>
        <v>0</v>
      </c>
      <c r="Y112" s="1"/>
      <c r="Z112" s="1"/>
      <c r="AA112" s="1"/>
      <c r="AB112" s="1">
        <v>108</v>
      </c>
      <c r="AC112" s="1"/>
      <c r="AG112" s="1">
        <v>108</v>
      </c>
      <c r="AH112" s="1">
        <f t="shared" si="6"/>
        <v>0</v>
      </c>
      <c r="AI112" s="1">
        <f t="shared" si="7"/>
        <v>0</v>
      </c>
      <c r="AJ112" s="1">
        <f t="shared" si="8"/>
        <v>0</v>
      </c>
      <c r="AK112" s="1">
        <f t="shared" si="10"/>
        <v>0</v>
      </c>
    </row>
    <row r="113" spans="2:37">
      <c r="B113" s="1">
        <v>109</v>
      </c>
      <c r="C113" s="1">
        <v>9.67</v>
      </c>
      <c r="D113" s="1">
        <v>-2.81</v>
      </c>
      <c r="F113" s="1">
        <v>12</v>
      </c>
      <c r="H113" s="1">
        <f t="shared" si="9"/>
        <v>0</v>
      </c>
      <c r="J113" s="1">
        <v>109</v>
      </c>
      <c r="M113" s="1"/>
      <c r="N113" s="1"/>
      <c r="O113" s="1"/>
      <c r="P113" s="1">
        <v>109</v>
      </c>
      <c r="S113" s="1"/>
      <c r="V113" s="1">
        <v>109</v>
      </c>
      <c r="W113">
        <f t="shared" si="11"/>
        <v>0</v>
      </c>
      <c r="Y113" s="1"/>
      <c r="Z113" s="1"/>
      <c r="AA113" s="1"/>
      <c r="AB113" s="1">
        <v>109</v>
      </c>
      <c r="AC113" s="1"/>
      <c r="AG113" s="1">
        <v>109</v>
      </c>
      <c r="AH113" s="1">
        <f t="shared" si="6"/>
        <v>0</v>
      </c>
      <c r="AI113" s="1">
        <f t="shared" si="7"/>
        <v>0</v>
      </c>
      <c r="AJ113" s="1">
        <f t="shared" si="8"/>
        <v>0</v>
      </c>
      <c r="AK113" s="1">
        <f t="shared" si="10"/>
        <v>0</v>
      </c>
    </row>
    <row r="114" spans="2:37">
      <c r="B114" s="1">
        <v>110</v>
      </c>
      <c r="C114" s="1">
        <v>10.49</v>
      </c>
      <c r="D114" s="1">
        <v>-2.35</v>
      </c>
      <c r="F114" s="1">
        <v>12</v>
      </c>
      <c r="H114" s="1">
        <f t="shared" si="9"/>
        <v>0</v>
      </c>
      <c r="J114" s="1">
        <v>110</v>
      </c>
      <c r="M114" s="1"/>
      <c r="N114" s="1"/>
      <c r="O114" s="1"/>
      <c r="P114" s="1">
        <v>110</v>
      </c>
      <c r="S114" s="1"/>
      <c r="V114" s="1">
        <v>110</v>
      </c>
      <c r="W114">
        <f t="shared" si="11"/>
        <v>0</v>
      </c>
      <c r="Y114" s="1"/>
      <c r="Z114" s="1"/>
      <c r="AA114" s="1"/>
      <c r="AB114" s="1">
        <v>110</v>
      </c>
      <c r="AC114" s="1"/>
      <c r="AG114" s="1">
        <v>110</v>
      </c>
      <c r="AH114" s="1">
        <f t="shared" si="6"/>
        <v>0</v>
      </c>
      <c r="AI114" s="1">
        <f t="shared" si="7"/>
        <v>0</v>
      </c>
      <c r="AJ114" s="1">
        <f t="shared" si="8"/>
        <v>0</v>
      </c>
      <c r="AK114" s="1">
        <f t="shared" si="10"/>
        <v>0</v>
      </c>
    </row>
    <row r="115" spans="2:37">
      <c r="B115" s="1">
        <v>111</v>
      </c>
      <c r="C115" s="1">
        <v>10.32</v>
      </c>
      <c r="D115" s="1">
        <v>-2.0499999999999998</v>
      </c>
      <c r="F115" s="1">
        <v>12</v>
      </c>
      <c r="H115" s="1">
        <f t="shared" si="9"/>
        <v>0</v>
      </c>
      <c r="J115" s="1">
        <v>111</v>
      </c>
      <c r="M115" s="1"/>
      <c r="N115" s="1"/>
      <c r="O115" s="1"/>
      <c r="P115" s="1">
        <v>111</v>
      </c>
      <c r="S115" s="1"/>
      <c r="V115" s="1">
        <v>111</v>
      </c>
      <c r="W115">
        <f t="shared" si="11"/>
        <v>0</v>
      </c>
      <c r="Y115" s="1"/>
      <c r="Z115" s="1"/>
      <c r="AA115" s="1"/>
      <c r="AB115" s="1">
        <v>111</v>
      </c>
      <c r="AC115" s="1"/>
      <c r="AG115" s="1">
        <v>111</v>
      </c>
      <c r="AH115" s="1">
        <f t="shared" si="6"/>
        <v>0</v>
      </c>
      <c r="AI115" s="1">
        <f t="shared" si="7"/>
        <v>0</v>
      </c>
      <c r="AJ115" s="1">
        <f t="shared" si="8"/>
        <v>0</v>
      </c>
      <c r="AK115" s="1">
        <f t="shared" si="10"/>
        <v>0</v>
      </c>
    </row>
    <row r="116" spans="2:37">
      <c r="B116" s="1">
        <v>112</v>
      </c>
      <c r="C116" s="1">
        <v>11.52</v>
      </c>
      <c r="D116" s="1">
        <v>-1.68</v>
      </c>
      <c r="F116" s="1">
        <v>12</v>
      </c>
      <c r="H116" s="1">
        <f t="shared" si="9"/>
        <v>0</v>
      </c>
      <c r="J116" s="1">
        <v>112</v>
      </c>
      <c r="M116" s="1"/>
      <c r="N116" s="1"/>
      <c r="O116" s="1"/>
      <c r="P116" s="1">
        <v>112</v>
      </c>
      <c r="S116" s="1"/>
      <c r="V116" s="1">
        <v>112</v>
      </c>
      <c r="W116">
        <f t="shared" si="11"/>
        <v>0</v>
      </c>
      <c r="Y116" s="1"/>
      <c r="Z116" s="1"/>
      <c r="AA116" s="1"/>
      <c r="AB116" s="1">
        <v>112</v>
      </c>
      <c r="AC116" s="1"/>
      <c r="AG116" s="1">
        <v>112</v>
      </c>
      <c r="AH116" s="1">
        <f t="shared" si="6"/>
        <v>0</v>
      </c>
      <c r="AI116" s="1">
        <f t="shared" si="7"/>
        <v>0</v>
      </c>
      <c r="AJ116" s="1">
        <f t="shared" si="8"/>
        <v>0</v>
      </c>
      <c r="AK116" s="1">
        <f t="shared" si="10"/>
        <v>0</v>
      </c>
    </row>
    <row r="117" spans="2:37">
      <c r="B117" s="1">
        <v>113</v>
      </c>
      <c r="C117" s="1">
        <v>10.52</v>
      </c>
      <c r="D117" s="1">
        <v>-1.71</v>
      </c>
      <c r="F117" s="1">
        <v>12</v>
      </c>
      <c r="H117" s="1">
        <f t="shared" si="9"/>
        <v>0</v>
      </c>
      <c r="J117" s="1">
        <v>113</v>
      </c>
      <c r="M117" s="1"/>
      <c r="N117" s="1"/>
      <c r="O117" s="1"/>
      <c r="P117" s="1">
        <v>113</v>
      </c>
      <c r="S117" s="1"/>
      <c r="V117" s="1">
        <v>113</v>
      </c>
      <c r="W117">
        <f t="shared" si="11"/>
        <v>0</v>
      </c>
      <c r="Y117" s="1"/>
      <c r="Z117" s="1"/>
      <c r="AA117" s="1"/>
      <c r="AB117" s="1">
        <v>113</v>
      </c>
      <c r="AC117" s="1"/>
      <c r="AG117" s="1">
        <v>113</v>
      </c>
      <c r="AH117" s="1">
        <f t="shared" si="6"/>
        <v>0</v>
      </c>
      <c r="AI117" s="1">
        <f t="shared" si="7"/>
        <v>0</v>
      </c>
      <c r="AJ117" s="1">
        <f t="shared" si="8"/>
        <v>0</v>
      </c>
      <c r="AK117" s="1">
        <f t="shared" si="10"/>
        <v>0</v>
      </c>
    </row>
    <row r="118" spans="2:37">
      <c r="B118" s="1">
        <v>114</v>
      </c>
      <c r="C118" s="1">
        <v>10.42</v>
      </c>
      <c r="D118" s="1">
        <v>-1.91</v>
      </c>
      <c r="F118" s="1">
        <v>12</v>
      </c>
      <c r="H118" s="1">
        <f t="shared" si="9"/>
        <v>0</v>
      </c>
      <c r="J118" s="1">
        <v>114</v>
      </c>
      <c r="M118" s="1"/>
      <c r="N118" s="1"/>
      <c r="O118" s="1"/>
      <c r="P118" s="1">
        <v>114</v>
      </c>
      <c r="S118" s="1"/>
      <c r="V118" s="1">
        <v>114</v>
      </c>
      <c r="W118">
        <f t="shared" si="11"/>
        <v>0</v>
      </c>
      <c r="Y118" s="1"/>
      <c r="Z118" s="1"/>
      <c r="AA118" s="1"/>
      <c r="AB118" s="1">
        <v>114</v>
      </c>
      <c r="AC118" s="1"/>
      <c r="AG118" s="1">
        <v>114</v>
      </c>
      <c r="AH118" s="1">
        <f t="shared" si="6"/>
        <v>0</v>
      </c>
      <c r="AI118" s="1">
        <f t="shared" si="7"/>
        <v>0</v>
      </c>
      <c r="AJ118" s="1">
        <f t="shared" si="8"/>
        <v>0</v>
      </c>
      <c r="AK118" s="1">
        <f t="shared" si="10"/>
        <v>0</v>
      </c>
    </row>
    <row r="119" spans="2:37">
      <c r="B119" s="1">
        <v>115</v>
      </c>
      <c r="C119" s="1">
        <v>9.9600000000000009</v>
      </c>
      <c r="D119" s="1">
        <v>-2.16</v>
      </c>
      <c r="F119" s="1">
        <v>12</v>
      </c>
      <c r="H119" s="1">
        <f t="shared" si="9"/>
        <v>0</v>
      </c>
      <c r="J119" s="1">
        <v>115</v>
      </c>
      <c r="M119" s="1"/>
      <c r="N119" s="1"/>
      <c r="O119" s="1"/>
      <c r="P119" s="1">
        <v>115</v>
      </c>
      <c r="S119" s="1"/>
      <c r="V119" s="1">
        <v>115</v>
      </c>
      <c r="W119">
        <f t="shared" si="11"/>
        <v>0</v>
      </c>
      <c r="Y119" s="1"/>
      <c r="Z119" s="1"/>
      <c r="AA119" s="1"/>
      <c r="AB119" s="1">
        <v>115</v>
      </c>
      <c r="AC119" s="1"/>
      <c r="AG119" s="1">
        <v>115</v>
      </c>
      <c r="AH119" s="1">
        <f t="shared" si="6"/>
        <v>0</v>
      </c>
      <c r="AI119" s="1">
        <f t="shared" si="7"/>
        <v>0</v>
      </c>
      <c r="AJ119" s="1">
        <f t="shared" si="8"/>
        <v>0</v>
      </c>
      <c r="AK119" s="1">
        <f t="shared" si="10"/>
        <v>0</v>
      </c>
    </row>
    <row r="120" spans="2:37">
      <c r="B120" s="1">
        <v>116</v>
      </c>
      <c r="C120" s="1">
        <v>8.56</v>
      </c>
      <c r="D120" s="1">
        <v>-3.08</v>
      </c>
      <c r="F120" s="1">
        <v>12</v>
      </c>
      <c r="H120" s="1">
        <f t="shared" si="9"/>
        <v>0</v>
      </c>
      <c r="J120" s="1">
        <v>116</v>
      </c>
      <c r="M120" s="1"/>
      <c r="N120" s="1"/>
      <c r="O120" s="1"/>
      <c r="P120" s="1">
        <v>116</v>
      </c>
      <c r="S120" s="1"/>
      <c r="V120" s="1">
        <v>116</v>
      </c>
      <c r="W120">
        <f t="shared" si="11"/>
        <v>0</v>
      </c>
      <c r="Y120" s="1"/>
      <c r="Z120" s="1"/>
      <c r="AA120" s="1"/>
      <c r="AB120" s="1">
        <v>116</v>
      </c>
      <c r="AC120" s="1"/>
      <c r="AG120" s="1">
        <v>116</v>
      </c>
      <c r="AH120" s="1">
        <f t="shared" si="6"/>
        <v>0</v>
      </c>
      <c r="AI120" s="1">
        <f t="shared" si="7"/>
        <v>0</v>
      </c>
      <c r="AJ120" s="1">
        <f t="shared" si="8"/>
        <v>0</v>
      </c>
      <c r="AK120" s="1">
        <f t="shared" si="10"/>
        <v>0</v>
      </c>
    </row>
    <row r="121" spans="2:37">
      <c r="B121" s="1">
        <v>117</v>
      </c>
      <c r="C121" s="1">
        <v>9.51</v>
      </c>
      <c r="D121" s="1">
        <v>-3.07</v>
      </c>
      <c r="F121" s="1">
        <v>12</v>
      </c>
      <c r="H121" s="1">
        <f t="shared" si="9"/>
        <v>0</v>
      </c>
      <c r="J121" s="1">
        <v>117</v>
      </c>
      <c r="M121" s="1"/>
      <c r="N121" s="1"/>
      <c r="O121" s="1"/>
      <c r="P121" s="1">
        <v>117</v>
      </c>
      <c r="S121" s="1"/>
      <c r="V121" s="1">
        <v>117</v>
      </c>
      <c r="W121">
        <f t="shared" si="11"/>
        <v>0</v>
      </c>
      <c r="Y121" s="1"/>
      <c r="Z121" s="1"/>
      <c r="AA121" s="1"/>
      <c r="AB121" s="1">
        <v>117</v>
      </c>
      <c r="AC121" s="1"/>
      <c r="AG121" s="1">
        <v>117</v>
      </c>
      <c r="AH121" s="1">
        <f t="shared" si="6"/>
        <v>0</v>
      </c>
      <c r="AI121" s="1">
        <f t="shared" si="7"/>
        <v>0</v>
      </c>
      <c r="AJ121" s="1">
        <f t="shared" si="8"/>
        <v>0</v>
      </c>
      <c r="AK121" s="1">
        <f t="shared" si="10"/>
        <v>0</v>
      </c>
    </row>
    <row r="122" spans="2:37">
      <c r="B122" s="1">
        <v>118</v>
      </c>
      <c r="C122" s="1">
        <v>10.3</v>
      </c>
      <c r="D122" s="1">
        <v>-3.19</v>
      </c>
      <c r="F122" s="1">
        <v>12</v>
      </c>
      <c r="H122" s="1">
        <f t="shared" si="9"/>
        <v>0</v>
      </c>
      <c r="J122" s="1">
        <v>118</v>
      </c>
      <c r="M122" s="1"/>
      <c r="N122" s="1"/>
      <c r="O122" s="1"/>
      <c r="P122" s="1">
        <v>118</v>
      </c>
      <c r="S122" s="1"/>
      <c r="V122" s="1">
        <v>118</v>
      </c>
      <c r="W122">
        <f t="shared" si="11"/>
        <v>0</v>
      </c>
      <c r="Y122" s="1"/>
      <c r="Z122" s="1"/>
      <c r="AA122" s="1"/>
      <c r="AB122" s="1">
        <v>118</v>
      </c>
      <c r="AC122" s="1"/>
      <c r="AG122" s="1">
        <v>118</v>
      </c>
      <c r="AH122" s="1">
        <f t="shared" si="6"/>
        <v>0</v>
      </c>
      <c r="AI122" s="1">
        <f t="shared" si="7"/>
        <v>0</v>
      </c>
      <c r="AJ122" s="1">
        <f t="shared" si="8"/>
        <v>0</v>
      </c>
      <c r="AK122" s="1">
        <f t="shared" si="10"/>
        <v>0</v>
      </c>
    </row>
    <row r="123" spans="2:37">
      <c r="B123" s="1">
        <v>119</v>
      </c>
      <c r="C123" s="1">
        <v>10.07</v>
      </c>
      <c r="D123" s="1">
        <v>-2.3199999999999998</v>
      </c>
      <c r="F123" s="1">
        <v>12</v>
      </c>
      <c r="H123" s="1">
        <f t="shared" si="9"/>
        <v>0</v>
      </c>
      <c r="J123" s="1">
        <v>119</v>
      </c>
      <c r="M123" s="1"/>
      <c r="N123" s="1"/>
      <c r="O123" s="1"/>
      <c r="P123" s="1">
        <v>119</v>
      </c>
      <c r="S123" s="1"/>
      <c r="V123" s="1">
        <v>119</v>
      </c>
      <c r="W123">
        <f t="shared" si="11"/>
        <v>0</v>
      </c>
      <c r="Y123" s="1"/>
      <c r="Z123" s="1"/>
      <c r="AA123" s="1"/>
      <c r="AB123" s="1">
        <v>119</v>
      </c>
      <c r="AC123" s="1"/>
      <c r="AG123" s="1">
        <v>119</v>
      </c>
      <c r="AH123" s="1">
        <f t="shared" si="6"/>
        <v>0</v>
      </c>
      <c r="AI123" s="1">
        <f t="shared" si="7"/>
        <v>0</v>
      </c>
      <c r="AJ123" s="1">
        <f t="shared" si="8"/>
        <v>0</v>
      </c>
      <c r="AK123" s="1">
        <f t="shared" si="10"/>
        <v>0</v>
      </c>
    </row>
    <row r="124" spans="2:37">
      <c r="B124" s="1">
        <v>120</v>
      </c>
      <c r="C124" s="1">
        <v>10.71</v>
      </c>
      <c r="D124" s="1">
        <v>-2.4500000000000002</v>
      </c>
      <c r="F124" s="1">
        <v>12</v>
      </c>
      <c r="H124" s="1">
        <f t="shared" si="9"/>
        <v>0</v>
      </c>
      <c r="J124" s="1">
        <v>120</v>
      </c>
      <c r="M124" s="1"/>
      <c r="N124" s="1"/>
      <c r="O124" s="1"/>
      <c r="P124" s="1">
        <v>120</v>
      </c>
      <c r="S124" s="1"/>
      <c r="V124" s="1">
        <v>120</v>
      </c>
      <c r="W124">
        <f t="shared" si="11"/>
        <v>0</v>
      </c>
      <c r="Y124" s="1"/>
      <c r="Z124" s="1"/>
      <c r="AA124" s="1"/>
      <c r="AB124" s="1">
        <v>120</v>
      </c>
      <c r="AC124" s="1"/>
      <c r="AG124" s="1">
        <v>120</v>
      </c>
      <c r="AH124" s="1">
        <f t="shared" si="6"/>
        <v>0</v>
      </c>
      <c r="AI124" s="1">
        <f t="shared" si="7"/>
        <v>0</v>
      </c>
      <c r="AJ124" s="1">
        <f t="shared" si="8"/>
        <v>0</v>
      </c>
      <c r="AK124" s="1">
        <f t="shared" si="10"/>
        <v>0</v>
      </c>
    </row>
    <row r="125" spans="2:37">
      <c r="B125" s="1">
        <v>121</v>
      </c>
      <c r="C125" s="1">
        <v>11.16</v>
      </c>
      <c r="D125" s="1">
        <v>-1.64</v>
      </c>
      <c r="F125" s="1">
        <v>12</v>
      </c>
      <c r="H125" s="1">
        <f t="shared" si="9"/>
        <v>0</v>
      </c>
      <c r="J125" s="1">
        <v>121</v>
      </c>
      <c r="M125" s="1"/>
      <c r="N125" s="1"/>
      <c r="O125" s="1"/>
      <c r="P125" s="1">
        <v>121</v>
      </c>
      <c r="S125" s="1"/>
      <c r="V125" s="1">
        <v>121</v>
      </c>
      <c r="W125">
        <f t="shared" si="11"/>
        <v>0</v>
      </c>
      <c r="Y125" s="1"/>
      <c r="Z125" s="1"/>
      <c r="AA125" s="1"/>
      <c r="AB125" s="1">
        <v>121</v>
      </c>
      <c r="AC125" s="1"/>
      <c r="AG125" s="1">
        <v>121</v>
      </c>
      <c r="AH125" s="1">
        <f t="shared" si="6"/>
        <v>0</v>
      </c>
      <c r="AI125" s="1">
        <f t="shared" si="7"/>
        <v>0</v>
      </c>
      <c r="AJ125" s="1">
        <f t="shared" si="8"/>
        <v>0</v>
      </c>
      <c r="AK125" s="1">
        <f t="shared" si="10"/>
        <v>0</v>
      </c>
    </row>
    <row r="126" spans="2:37">
      <c r="B126" s="1">
        <v>122</v>
      </c>
      <c r="C126" s="1">
        <v>12.81</v>
      </c>
      <c r="D126" s="1">
        <v>-1.32</v>
      </c>
      <c r="F126" s="1">
        <v>12</v>
      </c>
      <c r="H126" s="1">
        <f t="shared" si="9"/>
        <v>0</v>
      </c>
      <c r="J126" s="1">
        <v>122</v>
      </c>
      <c r="M126" s="1"/>
      <c r="N126" s="1"/>
      <c r="O126" s="1"/>
      <c r="P126" s="1">
        <v>122</v>
      </c>
      <c r="S126" s="1"/>
      <c r="V126" s="1">
        <v>122</v>
      </c>
      <c r="W126">
        <f t="shared" si="11"/>
        <v>0</v>
      </c>
      <c r="Y126" s="1"/>
      <c r="Z126" s="1"/>
      <c r="AA126" s="1"/>
      <c r="AB126" s="1">
        <v>122</v>
      </c>
      <c r="AC126" s="1"/>
      <c r="AG126" s="1">
        <v>122</v>
      </c>
      <c r="AH126" s="1">
        <f t="shared" si="6"/>
        <v>0</v>
      </c>
      <c r="AI126" s="1">
        <f t="shared" si="7"/>
        <v>0</v>
      </c>
      <c r="AJ126" s="1">
        <f t="shared" si="8"/>
        <v>0</v>
      </c>
      <c r="AK126" s="1">
        <f t="shared" si="10"/>
        <v>0</v>
      </c>
    </row>
    <row r="127" spans="2:37">
      <c r="B127" s="1">
        <v>123</v>
      </c>
      <c r="C127" s="1">
        <v>12.65</v>
      </c>
      <c r="D127" s="1">
        <v>-0.54</v>
      </c>
      <c r="F127" s="1">
        <v>12</v>
      </c>
      <c r="H127" s="1">
        <f t="shared" si="9"/>
        <v>0</v>
      </c>
      <c r="J127" s="1">
        <v>123</v>
      </c>
      <c r="M127" s="1"/>
      <c r="N127" s="1"/>
      <c r="O127" s="1"/>
      <c r="P127" s="1">
        <v>123</v>
      </c>
      <c r="S127" s="1"/>
      <c r="V127" s="1">
        <v>123</v>
      </c>
      <c r="W127">
        <f t="shared" si="11"/>
        <v>0</v>
      </c>
      <c r="Y127" s="1"/>
      <c r="Z127" s="1"/>
      <c r="AA127" s="1"/>
      <c r="AB127" s="1">
        <v>123</v>
      </c>
      <c r="AC127" s="1"/>
      <c r="AG127" s="1">
        <v>123</v>
      </c>
      <c r="AH127" s="1">
        <f t="shared" si="6"/>
        <v>0</v>
      </c>
      <c r="AI127" s="1">
        <f t="shared" si="7"/>
        <v>0</v>
      </c>
      <c r="AJ127" s="1">
        <f t="shared" si="8"/>
        <v>0</v>
      </c>
      <c r="AK127" s="1">
        <f t="shared" si="10"/>
        <v>0</v>
      </c>
    </row>
    <row r="128" spans="2:37">
      <c r="B128" s="1">
        <v>124</v>
      </c>
      <c r="C128" s="1">
        <v>12.8</v>
      </c>
      <c r="D128" s="1">
        <v>-0.23</v>
      </c>
      <c r="F128" s="1">
        <v>12</v>
      </c>
      <c r="H128" s="1">
        <f t="shared" si="9"/>
        <v>0</v>
      </c>
      <c r="J128" s="1">
        <v>124</v>
      </c>
      <c r="M128" s="1"/>
      <c r="N128" s="1"/>
      <c r="O128" s="1"/>
      <c r="P128" s="1">
        <v>124</v>
      </c>
      <c r="S128" s="1"/>
      <c r="V128" s="1">
        <v>124</v>
      </c>
      <c r="W128">
        <f t="shared" si="11"/>
        <v>0</v>
      </c>
      <c r="Y128" s="1"/>
      <c r="Z128" s="1"/>
      <c r="AA128" s="1"/>
      <c r="AB128" s="1">
        <v>124</v>
      </c>
      <c r="AC128" s="1"/>
      <c r="AG128" s="1">
        <v>124</v>
      </c>
      <c r="AH128" s="1">
        <f t="shared" si="6"/>
        <v>0</v>
      </c>
      <c r="AI128" s="1">
        <f t="shared" si="7"/>
        <v>0</v>
      </c>
      <c r="AJ128" s="1">
        <f t="shared" si="8"/>
        <v>0</v>
      </c>
      <c r="AK128" s="1">
        <f t="shared" si="10"/>
        <v>0</v>
      </c>
    </row>
    <row r="129" spans="2:37">
      <c r="B129" s="1">
        <v>125</v>
      </c>
      <c r="C129" s="1">
        <v>13.54</v>
      </c>
      <c r="D129" s="1">
        <v>0.28000000000000003</v>
      </c>
      <c r="F129" s="1">
        <v>12</v>
      </c>
      <c r="H129" s="1">
        <f t="shared" si="9"/>
        <v>0</v>
      </c>
      <c r="J129" s="1">
        <v>125</v>
      </c>
      <c r="M129" s="1"/>
      <c r="N129" s="1"/>
      <c r="O129" s="1"/>
      <c r="P129" s="1">
        <v>125</v>
      </c>
      <c r="S129" s="1"/>
      <c r="V129" s="1">
        <v>125</v>
      </c>
      <c r="W129">
        <f t="shared" si="11"/>
        <v>0</v>
      </c>
      <c r="Y129" s="1"/>
      <c r="Z129" s="1"/>
      <c r="AA129" s="1"/>
      <c r="AB129" s="1">
        <v>125</v>
      </c>
      <c r="AC129" s="1"/>
      <c r="AG129" s="1">
        <v>125</v>
      </c>
      <c r="AH129" s="1">
        <f t="shared" si="6"/>
        <v>0</v>
      </c>
      <c r="AI129" s="1">
        <f t="shared" si="7"/>
        <v>0</v>
      </c>
      <c r="AJ129" s="1">
        <f t="shared" si="8"/>
        <v>0</v>
      </c>
      <c r="AK129" s="1">
        <f t="shared" si="10"/>
        <v>0</v>
      </c>
    </row>
    <row r="130" spans="2:37">
      <c r="B130" s="1">
        <v>126</v>
      </c>
      <c r="C130" s="1">
        <v>15.18</v>
      </c>
      <c r="D130" s="1">
        <v>1.42</v>
      </c>
      <c r="F130" s="1">
        <v>12</v>
      </c>
      <c r="H130" s="1">
        <f t="shared" si="9"/>
        <v>0</v>
      </c>
      <c r="J130" s="1">
        <v>126</v>
      </c>
      <c r="M130" s="1"/>
      <c r="N130" s="1"/>
      <c r="O130" s="1"/>
      <c r="P130" s="1">
        <v>126</v>
      </c>
      <c r="S130" s="1"/>
      <c r="V130" s="1">
        <v>126</v>
      </c>
      <c r="W130">
        <f t="shared" si="11"/>
        <v>0</v>
      </c>
      <c r="Y130" s="1"/>
      <c r="Z130" s="1"/>
      <c r="AA130" s="1"/>
      <c r="AB130" s="1">
        <v>126</v>
      </c>
      <c r="AC130" s="1"/>
      <c r="AG130" s="1">
        <v>126</v>
      </c>
      <c r="AH130" s="1">
        <f t="shared" si="6"/>
        <v>0</v>
      </c>
      <c r="AI130" s="1">
        <f t="shared" si="7"/>
        <v>0</v>
      </c>
      <c r="AJ130" s="1">
        <f t="shared" si="8"/>
        <v>0</v>
      </c>
      <c r="AK130" s="1">
        <f t="shared" si="10"/>
        <v>0</v>
      </c>
    </row>
    <row r="131" spans="2:37">
      <c r="B131" s="1">
        <v>127</v>
      </c>
      <c r="C131" s="1">
        <v>15.09</v>
      </c>
      <c r="D131" s="1">
        <v>1.79</v>
      </c>
      <c r="F131" s="1">
        <v>12</v>
      </c>
      <c r="H131" s="1">
        <f t="shared" si="9"/>
        <v>0</v>
      </c>
      <c r="J131" s="1">
        <v>127</v>
      </c>
      <c r="M131" s="1"/>
      <c r="N131" s="1"/>
      <c r="O131" s="1"/>
      <c r="P131" s="1">
        <v>127</v>
      </c>
      <c r="S131" s="1"/>
      <c r="V131" s="1">
        <v>127</v>
      </c>
      <c r="W131">
        <f t="shared" si="11"/>
        <v>0</v>
      </c>
      <c r="Y131" s="1"/>
      <c r="Z131" s="1"/>
      <c r="AA131" s="1"/>
      <c r="AB131" s="1">
        <v>127</v>
      </c>
      <c r="AC131" s="1"/>
      <c r="AG131" s="1">
        <v>127</v>
      </c>
      <c r="AH131" s="1">
        <f t="shared" si="6"/>
        <v>0</v>
      </c>
      <c r="AI131" s="1">
        <f t="shared" si="7"/>
        <v>0</v>
      </c>
      <c r="AJ131" s="1">
        <f t="shared" si="8"/>
        <v>0</v>
      </c>
      <c r="AK131" s="1">
        <f t="shared" si="10"/>
        <v>0</v>
      </c>
    </row>
    <row r="132" spans="2:37">
      <c r="B132" s="1">
        <v>128</v>
      </c>
      <c r="C132" s="1">
        <v>14.2</v>
      </c>
      <c r="D132" s="1">
        <v>0.93</v>
      </c>
      <c r="F132" s="1">
        <v>12</v>
      </c>
      <c r="H132" s="1">
        <f t="shared" si="9"/>
        <v>0</v>
      </c>
      <c r="J132" s="1">
        <v>128</v>
      </c>
      <c r="M132" s="1"/>
      <c r="N132" s="1"/>
      <c r="O132" s="1"/>
      <c r="P132" s="1">
        <v>128</v>
      </c>
      <c r="S132" s="1"/>
      <c r="V132" s="1">
        <v>128</v>
      </c>
      <c r="W132">
        <f t="shared" si="11"/>
        <v>0</v>
      </c>
      <c r="Y132" s="1"/>
      <c r="Z132" s="1"/>
      <c r="AA132" s="1"/>
      <c r="AB132" s="1">
        <v>128</v>
      </c>
      <c r="AC132" s="1"/>
      <c r="AG132" s="1">
        <v>128</v>
      </c>
      <c r="AH132" s="1">
        <f t="shared" si="6"/>
        <v>0</v>
      </c>
      <c r="AI132" s="1">
        <f t="shared" si="7"/>
        <v>0</v>
      </c>
      <c r="AJ132" s="1">
        <f t="shared" si="8"/>
        <v>0</v>
      </c>
      <c r="AK132" s="1">
        <f t="shared" si="10"/>
        <v>0</v>
      </c>
    </row>
    <row r="133" spans="2:37">
      <c r="B133" s="1">
        <v>129</v>
      </c>
      <c r="C133" s="1">
        <v>13.72</v>
      </c>
      <c r="D133" s="1">
        <v>0.82</v>
      </c>
      <c r="F133" s="1">
        <v>12</v>
      </c>
      <c r="H133" s="1">
        <f t="shared" si="9"/>
        <v>0</v>
      </c>
      <c r="J133" s="1">
        <v>129</v>
      </c>
      <c r="M133" s="1"/>
      <c r="N133" s="1"/>
      <c r="O133" s="1"/>
      <c r="P133" s="1">
        <v>129</v>
      </c>
      <c r="S133" s="1"/>
      <c r="V133" s="1">
        <v>129</v>
      </c>
      <c r="W133">
        <f t="shared" si="11"/>
        <v>0</v>
      </c>
      <c r="Y133" s="1"/>
      <c r="Z133" s="1"/>
      <c r="AA133" s="1"/>
      <c r="AB133" s="1">
        <v>129</v>
      </c>
      <c r="AC133" s="1"/>
      <c r="AG133" s="1">
        <v>129</v>
      </c>
      <c r="AH133" s="1">
        <f t="shared" ref="AH133:AH196" si="12">AC133</f>
        <v>0</v>
      </c>
      <c r="AI133" s="1">
        <f t="shared" ref="AI133:AI196" si="13">W133</f>
        <v>0</v>
      </c>
      <c r="AJ133" s="1">
        <f t="shared" ref="AJ133:AJ196" si="14">Q133</f>
        <v>0</v>
      </c>
      <c r="AK133" s="1">
        <f t="shared" si="10"/>
        <v>0</v>
      </c>
    </row>
    <row r="134" spans="2:37">
      <c r="B134" s="1">
        <v>130</v>
      </c>
      <c r="C134" s="1">
        <v>14.56</v>
      </c>
      <c r="D134" s="1">
        <v>0.75</v>
      </c>
      <c r="F134" s="1">
        <v>12</v>
      </c>
      <c r="H134" s="1">
        <f t="shared" ref="H134:H197" si="15">IF(G134&lt;0, 0, G134)</f>
        <v>0</v>
      </c>
      <c r="J134" s="1">
        <v>130</v>
      </c>
      <c r="M134" s="1"/>
      <c r="N134" s="1"/>
      <c r="O134" s="1"/>
      <c r="P134" s="1">
        <v>130</v>
      </c>
      <c r="S134" s="1"/>
      <c r="V134" s="1">
        <v>130</v>
      </c>
      <c r="W134">
        <f t="shared" si="11"/>
        <v>0</v>
      </c>
      <c r="Y134" s="1"/>
      <c r="Z134" s="1"/>
      <c r="AA134" s="1"/>
      <c r="AB134" s="1">
        <v>130</v>
      </c>
      <c r="AC134" s="1"/>
      <c r="AG134" s="1">
        <v>130</v>
      </c>
      <c r="AH134" s="1">
        <f t="shared" si="12"/>
        <v>0</v>
      </c>
      <c r="AI134" s="1">
        <f t="shared" si="13"/>
        <v>0</v>
      </c>
      <c r="AJ134" s="1">
        <f t="shared" si="14"/>
        <v>0</v>
      </c>
      <c r="AK134" s="1">
        <f t="shared" ref="AK134:AK197" si="16">K134</f>
        <v>0</v>
      </c>
    </row>
    <row r="135" spans="2:37">
      <c r="B135" s="1">
        <v>131</v>
      </c>
      <c r="C135" s="1">
        <v>14.42</v>
      </c>
      <c r="D135" s="1">
        <v>0.99</v>
      </c>
      <c r="F135" s="1">
        <v>12</v>
      </c>
      <c r="H135" s="1">
        <f t="shared" si="15"/>
        <v>0</v>
      </c>
      <c r="J135" s="1">
        <v>131</v>
      </c>
      <c r="M135" s="1"/>
      <c r="N135" s="1"/>
      <c r="O135" s="1"/>
      <c r="P135" s="1">
        <v>131</v>
      </c>
      <c r="S135" s="1"/>
      <c r="V135" s="1">
        <v>131</v>
      </c>
      <c r="W135">
        <f t="shared" ref="W135:W198" si="17">U135+W134</f>
        <v>0</v>
      </c>
      <c r="Y135" s="1"/>
      <c r="Z135" s="1"/>
      <c r="AA135" s="1"/>
      <c r="AB135" s="1">
        <v>131</v>
      </c>
      <c r="AC135" s="1"/>
      <c r="AG135" s="1">
        <v>131</v>
      </c>
      <c r="AH135" s="1">
        <f t="shared" si="12"/>
        <v>0</v>
      </c>
      <c r="AI135" s="1">
        <f t="shared" si="13"/>
        <v>0</v>
      </c>
      <c r="AJ135" s="1">
        <f t="shared" si="14"/>
        <v>0</v>
      </c>
      <c r="AK135" s="1">
        <f t="shared" si="16"/>
        <v>0</v>
      </c>
    </row>
    <row r="136" spans="2:37">
      <c r="B136" s="1">
        <v>132</v>
      </c>
      <c r="C136" s="1">
        <v>14.66</v>
      </c>
      <c r="D136" s="1">
        <v>0.19</v>
      </c>
      <c r="F136" s="1">
        <v>12</v>
      </c>
      <c r="H136" s="1">
        <f t="shared" si="15"/>
        <v>0</v>
      </c>
      <c r="J136" s="1">
        <v>132</v>
      </c>
      <c r="M136" s="1"/>
      <c r="N136" s="1"/>
      <c r="O136" s="1"/>
      <c r="P136" s="1">
        <v>132</v>
      </c>
      <c r="S136" s="1"/>
      <c r="V136" s="1">
        <v>132</v>
      </c>
      <c r="W136">
        <f t="shared" si="17"/>
        <v>0</v>
      </c>
      <c r="Y136" s="1"/>
      <c r="Z136" s="1"/>
      <c r="AA136" s="1"/>
      <c r="AB136" s="1">
        <v>132</v>
      </c>
      <c r="AC136" s="1"/>
      <c r="AG136" s="1">
        <v>132</v>
      </c>
      <c r="AH136" s="1">
        <f t="shared" si="12"/>
        <v>0</v>
      </c>
      <c r="AI136" s="1">
        <f t="shared" si="13"/>
        <v>0</v>
      </c>
      <c r="AJ136" s="1">
        <f t="shared" si="14"/>
        <v>0</v>
      </c>
      <c r="AK136" s="1">
        <f t="shared" si="16"/>
        <v>0</v>
      </c>
    </row>
    <row r="137" spans="2:37">
      <c r="B137" s="1">
        <v>133</v>
      </c>
      <c r="C137" s="1">
        <v>14.45</v>
      </c>
      <c r="D137" s="1">
        <v>0.59</v>
      </c>
      <c r="F137" s="1">
        <v>12</v>
      </c>
      <c r="H137" s="1">
        <f t="shared" si="15"/>
        <v>0</v>
      </c>
      <c r="J137" s="1">
        <v>133</v>
      </c>
      <c r="M137" s="1"/>
      <c r="N137" s="1"/>
      <c r="O137" s="1"/>
      <c r="P137" s="1">
        <v>133</v>
      </c>
      <c r="S137" s="1"/>
      <c r="V137" s="1">
        <v>133</v>
      </c>
      <c r="W137">
        <f t="shared" si="17"/>
        <v>0</v>
      </c>
      <c r="Y137" s="1"/>
      <c r="Z137" s="1"/>
      <c r="AA137" s="1"/>
      <c r="AB137" s="1">
        <v>133</v>
      </c>
      <c r="AC137" s="1"/>
      <c r="AG137" s="1">
        <v>133</v>
      </c>
      <c r="AH137" s="1">
        <f t="shared" si="12"/>
        <v>0</v>
      </c>
      <c r="AI137" s="1">
        <f t="shared" si="13"/>
        <v>0</v>
      </c>
      <c r="AJ137" s="1">
        <f t="shared" si="14"/>
        <v>0</v>
      </c>
      <c r="AK137" s="1">
        <f t="shared" si="16"/>
        <v>0</v>
      </c>
    </row>
    <row r="138" spans="2:37">
      <c r="B138" s="1">
        <v>134</v>
      </c>
      <c r="C138" s="1">
        <v>14.54</v>
      </c>
      <c r="D138" s="1">
        <v>1.33</v>
      </c>
      <c r="F138" s="1">
        <v>12</v>
      </c>
      <c r="H138" s="1">
        <f t="shared" si="15"/>
        <v>0</v>
      </c>
      <c r="J138" s="1">
        <v>134</v>
      </c>
      <c r="M138" s="1"/>
      <c r="N138" s="1"/>
      <c r="O138" s="1"/>
      <c r="P138" s="1">
        <v>134</v>
      </c>
      <c r="S138" s="1"/>
      <c r="V138" s="1">
        <v>134</v>
      </c>
      <c r="W138">
        <f t="shared" si="17"/>
        <v>0</v>
      </c>
      <c r="Y138" s="1"/>
      <c r="Z138" s="1"/>
      <c r="AA138" s="1"/>
      <c r="AB138" s="1">
        <v>134</v>
      </c>
      <c r="AC138" s="1"/>
      <c r="AG138" s="1">
        <v>134</v>
      </c>
      <c r="AH138" s="1">
        <f t="shared" si="12"/>
        <v>0</v>
      </c>
      <c r="AI138" s="1">
        <f t="shared" si="13"/>
        <v>0</v>
      </c>
      <c r="AJ138" s="1">
        <f t="shared" si="14"/>
        <v>0</v>
      </c>
      <c r="AK138" s="1">
        <f t="shared" si="16"/>
        <v>0</v>
      </c>
    </row>
    <row r="139" spans="2:37">
      <c r="B139" s="1">
        <v>135</v>
      </c>
      <c r="C139" s="1">
        <v>15.3</v>
      </c>
      <c r="D139" s="1">
        <v>2.08</v>
      </c>
      <c r="F139" s="1">
        <v>12</v>
      </c>
      <c r="H139" s="1">
        <f t="shared" si="15"/>
        <v>0</v>
      </c>
      <c r="J139" s="1">
        <v>135</v>
      </c>
      <c r="M139" s="1"/>
      <c r="N139" s="1"/>
      <c r="O139" s="1"/>
      <c r="P139" s="1">
        <v>135</v>
      </c>
      <c r="S139" s="1"/>
      <c r="V139" s="1">
        <v>135</v>
      </c>
      <c r="W139">
        <f t="shared" si="17"/>
        <v>0</v>
      </c>
      <c r="Y139" s="1"/>
      <c r="Z139" s="1"/>
      <c r="AA139" s="1"/>
      <c r="AB139" s="1">
        <v>135</v>
      </c>
      <c r="AC139" s="1"/>
      <c r="AG139" s="1">
        <v>135</v>
      </c>
      <c r="AH139" s="1">
        <f t="shared" si="12"/>
        <v>0</v>
      </c>
      <c r="AI139" s="1">
        <f t="shared" si="13"/>
        <v>0</v>
      </c>
      <c r="AJ139" s="1">
        <f t="shared" si="14"/>
        <v>0</v>
      </c>
      <c r="AK139" s="1">
        <f t="shared" si="16"/>
        <v>0</v>
      </c>
    </row>
    <row r="140" spans="2:37">
      <c r="B140" s="1">
        <v>136</v>
      </c>
      <c r="C140" s="1">
        <v>14.79</v>
      </c>
      <c r="D140" s="1">
        <v>1.78</v>
      </c>
      <c r="F140" s="1">
        <v>12</v>
      </c>
      <c r="H140" s="1">
        <f t="shared" si="15"/>
        <v>0</v>
      </c>
      <c r="J140" s="1">
        <v>136</v>
      </c>
      <c r="M140" s="1"/>
      <c r="N140" s="1"/>
      <c r="O140" s="1"/>
      <c r="P140" s="1">
        <v>136</v>
      </c>
      <c r="S140" s="1"/>
      <c r="V140" s="1">
        <v>136</v>
      </c>
      <c r="W140">
        <f t="shared" si="17"/>
        <v>0</v>
      </c>
      <c r="Y140" s="1"/>
      <c r="Z140" s="1"/>
      <c r="AA140" s="1"/>
      <c r="AB140" s="1">
        <v>136</v>
      </c>
      <c r="AC140" s="1"/>
      <c r="AG140" s="1">
        <v>136</v>
      </c>
      <c r="AH140" s="1">
        <f t="shared" si="12"/>
        <v>0</v>
      </c>
      <c r="AI140" s="1">
        <f t="shared" si="13"/>
        <v>0</v>
      </c>
      <c r="AJ140" s="1">
        <f t="shared" si="14"/>
        <v>0</v>
      </c>
      <c r="AK140" s="1">
        <f t="shared" si="16"/>
        <v>0</v>
      </c>
    </row>
    <row r="141" spans="2:37">
      <c r="B141" s="1">
        <v>137</v>
      </c>
      <c r="C141" s="1">
        <v>16.2</v>
      </c>
      <c r="D141" s="1">
        <v>2.23</v>
      </c>
      <c r="F141" s="1">
        <v>12</v>
      </c>
      <c r="H141" s="1">
        <f t="shared" si="15"/>
        <v>0</v>
      </c>
      <c r="J141" s="1">
        <v>137</v>
      </c>
      <c r="M141" s="1"/>
      <c r="N141" s="1"/>
      <c r="O141" s="1"/>
      <c r="P141" s="1">
        <v>137</v>
      </c>
      <c r="S141" s="1"/>
      <c r="V141" s="1">
        <v>137</v>
      </c>
      <c r="W141">
        <f t="shared" si="17"/>
        <v>0</v>
      </c>
      <c r="Y141" s="1"/>
      <c r="Z141" s="1"/>
      <c r="AA141" s="1"/>
      <c r="AB141" s="1">
        <v>137</v>
      </c>
      <c r="AC141" s="1"/>
      <c r="AG141" s="1">
        <v>137</v>
      </c>
      <c r="AH141" s="1">
        <f t="shared" si="12"/>
        <v>0</v>
      </c>
      <c r="AI141" s="1">
        <f t="shared" si="13"/>
        <v>0</v>
      </c>
      <c r="AJ141" s="1">
        <f t="shared" si="14"/>
        <v>0</v>
      </c>
      <c r="AK141" s="1">
        <f t="shared" si="16"/>
        <v>0</v>
      </c>
    </row>
    <row r="142" spans="2:37">
      <c r="B142" s="1">
        <v>138</v>
      </c>
      <c r="C142" s="1">
        <v>17.510000000000002</v>
      </c>
      <c r="D142" s="1">
        <v>2.48</v>
      </c>
      <c r="F142" s="1">
        <v>12</v>
      </c>
      <c r="H142" s="1">
        <f t="shared" si="15"/>
        <v>0</v>
      </c>
      <c r="J142" s="1">
        <v>138</v>
      </c>
      <c r="M142" s="1"/>
      <c r="N142" s="1"/>
      <c r="O142" s="1"/>
      <c r="P142" s="1">
        <v>138</v>
      </c>
      <c r="S142" s="1"/>
      <c r="V142" s="1">
        <v>138</v>
      </c>
      <c r="W142">
        <f t="shared" si="17"/>
        <v>0</v>
      </c>
      <c r="Y142" s="1"/>
      <c r="Z142" s="1"/>
      <c r="AA142" s="1"/>
      <c r="AB142" s="1">
        <v>138</v>
      </c>
      <c r="AC142" s="1"/>
      <c r="AG142" s="1">
        <v>138</v>
      </c>
      <c r="AH142" s="1">
        <f t="shared" si="12"/>
        <v>0</v>
      </c>
      <c r="AI142" s="1">
        <f t="shared" si="13"/>
        <v>0</v>
      </c>
      <c r="AJ142" s="1">
        <f t="shared" si="14"/>
        <v>0</v>
      </c>
      <c r="AK142" s="1">
        <f t="shared" si="16"/>
        <v>0</v>
      </c>
    </row>
    <row r="143" spans="2:37">
      <c r="B143" s="1">
        <v>139</v>
      </c>
      <c r="C143" s="1">
        <v>17.8</v>
      </c>
      <c r="D143" s="1">
        <v>3.55</v>
      </c>
      <c r="F143" s="1">
        <v>12</v>
      </c>
      <c r="H143" s="1">
        <f t="shared" si="15"/>
        <v>0</v>
      </c>
      <c r="J143" s="1">
        <v>139</v>
      </c>
      <c r="M143" s="1"/>
      <c r="N143" s="1"/>
      <c r="O143" s="1"/>
      <c r="P143" s="1">
        <v>139</v>
      </c>
      <c r="S143" s="1"/>
      <c r="V143" s="1">
        <v>139</v>
      </c>
      <c r="W143">
        <f t="shared" si="17"/>
        <v>0</v>
      </c>
      <c r="Y143" s="1"/>
      <c r="Z143" s="1"/>
      <c r="AA143" s="1"/>
      <c r="AB143" s="1">
        <v>139</v>
      </c>
      <c r="AC143" s="1"/>
      <c r="AG143" s="1">
        <v>139</v>
      </c>
      <c r="AH143" s="1">
        <f t="shared" si="12"/>
        <v>0</v>
      </c>
      <c r="AI143" s="1">
        <f t="shared" si="13"/>
        <v>0</v>
      </c>
      <c r="AJ143" s="1">
        <f t="shared" si="14"/>
        <v>0</v>
      </c>
      <c r="AK143" s="1">
        <f t="shared" si="16"/>
        <v>0</v>
      </c>
    </row>
    <row r="144" spans="2:37">
      <c r="B144" s="1">
        <v>140</v>
      </c>
      <c r="C144" s="1">
        <v>16.760000000000002</v>
      </c>
      <c r="D144" s="1">
        <v>3.78</v>
      </c>
      <c r="F144" s="1">
        <v>12</v>
      </c>
      <c r="H144" s="1">
        <f t="shared" si="15"/>
        <v>0</v>
      </c>
      <c r="J144" s="1">
        <v>140</v>
      </c>
      <c r="M144" s="1"/>
      <c r="N144" s="1"/>
      <c r="O144" s="1"/>
      <c r="P144" s="1">
        <v>140</v>
      </c>
      <c r="S144" s="1"/>
      <c r="V144" s="1">
        <v>140</v>
      </c>
      <c r="W144">
        <f t="shared" si="17"/>
        <v>0</v>
      </c>
      <c r="Y144" s="1"/>
      <c r="Z144" s="1"/>
      <c r="AA144" s="1"/>
      <c r="AB144" s="1">
        <v>140</v>
      </c>
      <c r="AC144" s="1"/>
      <c r="AG144" s="1">
        <v>140</v>
      </c>
      <c r="AH144" s="1">
        <f t="shared" si="12"/>
        <v>0</v>
      </c>
      <c r="AI144" s="1">
        <f t="shared" si="13"/>
        <v>0</v>
      </c>
      <c r="AJ144" s="1">
        <f t="shared" si="14"/>
        <v>0</v>
      </c>
      <c r="AK144" s="1">
        <f t="shared" si="16"/>
        <v>0</v>
      </c>
    </row>
    <row r="145" spans="2:37">
      <c r="B145" s="1">
        <v>141</v>
      </c>
      <c r="C145" s="1">
        <v>17.72</v>
      </c>
      <c r="D145" s="1">
        <v>3.74</v>
      </c>
      <c r="F145" s="1">
        <v>12</v>
      </c>
      <c r="H145" s="1">
        <f t="shared" si="15"/>
        <v>0</v>
      </c>
      <c r="J145" s="1">
        <v>141</v>
      </c>
      <c r="M145" s="1"/>
      <c r="N145" s="1"/>
      <c r="O145" s="1"/>
      <c r="P145" s="1">
        <v>141</v>
      </c>
      <c r="S145" s="1"/>
      <c r="V145" s="1">
        <v>141</v>
      </c>
      <c r="W145">
        <f t="shared" si="17"/>
        <v>0</v>
      </c>
      <c r="Y145" s="1"/>
      <c r="Z145" s="1"/>
      <c r="AA145" s="1"/>
      <c r="AB145" s="1">
        <v>141</v>
      </c>
      <c r="AC145" s="1"/>
      <c r="AG145" s="1">
        <v>141</v>
      </c>
      <c r="AH145" s="1">
        <f t="shared" si="12"/>
        <v>0</v>
      </c>
      <c r="AI145" s="1">
        <f t="shared" si="13"/>
        <v>0</v>
      </c>
      <c r="AJ145" s="1">
        <f t="shared" si="14"/>
        <v>0</v>
      </c>
      <c r="AK145" s="1">
        <f t="shared" si="16"/>
        <v>0</v>
      </c>
    </row>
    <row r="146" spans="2:37">
      <c r="B146" s="1">
        <v>142</v>
      </c>
      <c r="C146" s="1">
        <v>15.61</v>
      </c>
      <c r="D146" s="1">
        <v>3.24</v>
      </c>
      <c r="F146" s="1">
        <v>12</v>
      </c>
      <c r="H146" s="1">
        <f t="shared" si="15"/>
        <v>0</v>
      </c>
      <c r="J146" s="1">
        <v>142</v>
      </c>
      <c r="M146" s="1"/>
      <c r="N146" s="1"/>
      <c r="O146" s="1"/>
      <c r="P146" s="1">
        <v>142</v>
      </c>
      <c r="S146" s="1"/>
      <c r="V146" s="1">
        <v>142</v>
      </c>
      <c r="W146">
        <f t="shared" si="17"/>
        <v>0</v>
      </c>
      <c r="Y146" s="1"/>
      <c r="Z146" s="1"/>
      <c r="AA146" s="1"/>
      <c r="AB146" s="1">
        <v>142</v>
      </c>
      <c r="AC146" s="1"/>
      <c r="AG146" s="1">
        <v>142</v>
      </c>
      <c r="AH146" s="1">
        <f t="shared" si="12"/>
        <v>0</v>
      </c>
      <c r="AI146" s="1">
        <f t="shared" si="13"/>
        <v>0</v>
      </c>
      <c r="AJ146" s="1">
        <f t="shared" si="14"/>
        <v>0</v>
      </c>
      <c r="AK146" s="1">
        <f t="shared" si="16"/>
        <v>0</v>
      </c>
    </row>
    <row r="147" spans="2:37">
      <c r="B147" s="1">
        <v>143</v>
      </c>
      <c r="C147" s="1">
        <v>16.13</v>
      </c>
      <c r="D147" s="1">
        <v>3.03</v>
      </c>
      <c r="F147" s="1">
        <v>12</v>
      </c>
      <c r="H147" s="1">
        <f t="shared" si="15"/>
        <v>0</v>
      </c>
      <c r="J147" s="1">
        <v>143</v>
      </c>
      <c r="M147" s="1"/>
      <c r="N147" s="1"/>
      <c r="O147" s="1"/>
      <c r="P147" s="1">
        <v>143</v>
      </c>
      <c r="S147" s="1"/>
      <c r="V147" s="1">
        <v>143</v>
      </c>
      <c r="W147">
        <f t="shared" si="17"/>
        <v>0</v>
      </c>
      <c r="Y147" s="1"/>
      <c r="Z147" s="1"/>
      <c r="AA147" s="1"/>
      <c r="AB147" s="1">
        <v>143</v>
      </c>
      <c r="AC147" s="1"/>
      <c r="AG147" s="1">
        <v>143</v>
      </c>
      <c r="AH147" s="1">
        <f t="shared" si="12"/>
        <v>0</v>
      </c>
      <c r="AI147" s="1">
        <f t="shared" si="13"/>
        <v>0</v>
      </c>
      <c r="AJ147" s="1">
        <f t="shared" si="14"/>
        <v>0</v>
      </c>
      <c r="AK147" s="1">
        <f t="shared" si="16"/>
        <v>0</v>
      </c>
    </row>
    <row r="148" spans="2:37">
      <c r="B148" s="1">
        <v>144</v>
      </c>
      <c r="C148" s="1">
        <v>16.670000000000002</v>
      </c>
      <c r="D148" s="1">
        <v>3.2</v>
      </c>
      <c r="F148" s="1">
        <v>12</v>
      </c>
      <c r="H148" s="1">
        <f t="shared" si="15"/>
        <v>0</v>
      </c>
      <c r="J148" s="1">
        <v>144</v>
      </c>
      <c r="M148" s="1"/>
      <c r="N148" s="1"/>
      <c r="O148" s="1"/>
      <c r="P148" s="1">
        <v>144</v>
      </c>
      <c r="S148" s="1"/>
      <c r="V148" s="1">
        <v>144</v>
      </c>
      <c r="W148">
        <f t="shared" si="17"/>
        <v>0</v>
      </c>
      <c r="Y148" s="1"/>
      <c r="Z148" s="1"/>
      <c r="AA148" s="1"/>
      <c r="AB148" s="1">
        <v>144</v>
      </c>
      <c r="AC148" s="1"/>
      <c r="AG148" s="1">
        <v>144</v>
      </c>
      <c r="AH148" s="1">
        <f t="shared" si="12"/>
        <v>0</v>
      </c>
      <c r="AI148" s="1">
        <f t="shared" si="13"/>
        <v>0</v>
      </c>
      <c r="AJ148" s="1">
        <f t="shared" si="14"/>
        <v>0</v>
      </c>
      <c r="AK148" s="1">
        <f t="shared" si="16"/>
        <v>0</v>
      </c>
    </row>
    <row r="149" spans="2:37">
      <c r="B149" s="1">
        <v>145</v>
      </c>
      <c r="C149" s="1">
        <v>15.57</v>
      </c>
      <c r="D149" s="1">
        <v>2.71</v>
      </c>
      <c r="F149" s="1">
        <v>12</v>
      </c>
      <c r="H149" s="1">
        <f t="shared" si="15"/>
        <v>0</v>
      </c>
      <c r="J149" s="1">
        <v>145</v>
      </c>
      <c r="M149" s="1"/>
      <c r="N149" s="1"/>
      <c r="O149" s="1"/>
      <c r="P149" s="1">
        <v>145</v>
      </c>
      <c r="S149" s="1"/>
      <c r="V149" s="1">
        <v>145</v>
      </c>
      <c r="W149">
        <f t="shared" si="17"/>
        <v>0</v>
      </c>
      <c r="Y149" s="1"/>
      <c r="Z149" s="1"/>
      <c r="AA149" s="1"/>
      <c r="AB149" s="1">
        <v>145</v>
      </c>
      <c r="AC149" s="1"/>
      <c r="AG149" s="1">
        <v>145</v>
      </c>
      <c r="AH149" s="1">
        <f t="shared" si="12"/>
        <v>0</v>
      </c>
      <c r="AI149" s="1">
        <f t="shared" si="13"/>
        <v>0</v>
      </c>
      <c r="AJ149" s="1">
        <f t="shared" si="14"/>
        <v>0</v>
      </c>
      <c r="AK149" s="1">
        <f t="shared" si="16"/>
        <v>0</v>
      </c>
    </row>
    <row r="150" spans="2:37">
      <c r="B150" s="1">
        <v>146</v>
      </c>
      <c r="C150" s="1">
        <v>16.22</v>
      </c>
      <c r="D150" s="1">
        <v>3.15</v>
      </c>
      <c r="F150" s="1">
        <v>12</v>
      </c>
      <c r="H150" s="1">
        <f t="shared" si="15"/>
        <v>0</v>
      </c>
      <c r="J150" s="1">
        <v>146</v>
      </c>
      <c r="M150" s="1"/>
      <c r="N150" s="1"/>
      <c r="O150" s="1"/>
      <c r="P150" s="1">
        <v>146</v>
      </c>
      <c r="S150" s="1"/>
      <c r="V150" s="1">
        <v>146</v>
      </c>
      <c r="W150">
        <f t="shared" si="17"/>
        <v>0</v>
      </c>
      <c r="Y150" s="1"/>
      <c r="Z150" s="1"/>
      <c r="AA150" s="1"/>
      <c r="AB150" s="1">
        <v>146</v>
      </c>
      <c r="AC150" s="1"/>
      <c r="AG150" s="1">
        <v>146</v>
      </c>
      <c r="AH150" s="1">
        <f t="shared" si="12"/>
        <v>0</v>
      </c>
      <c r="AI150" s="1">
        <f t="shared" si="13"/>
        <v>0</v>
      </c>
      <c r="AJ150" s="1">
        <f t="shared" si="14"/>
        <v>0</v>
      </c>
      <c r="AK150" s="1">
        <f t="shared" si="16"/>
        <v>0</v>
      </c>
    </row>
    <row r="151" spans="2:37">
      <c r="B151" s="1">
        <v>147</v>
      </c>
      <c r="C151" s="1">
        <v>16.149999999999999</v>
      </c>
      <c r="D151" s="1">
        <v>2.87</v>
      </c>
      <c r="F151" s="1">
        <v>12</v>
      </c>
      <c r="H151" s="1">
        <f t="shared" si="15"/>
        <v>0</v>
      </c>
      <c r="J151" s="1">
        <v>147</v>
      </c>
      <c r="M151" s="1"/>
      <c r="N151" s="1"/>
      <c r="O151" s="1"/>
      <c r="P151" s="1">
        <v>147</v>
      </c>
      <c r="S151" s="1"/>
      <c r="V151" s="1">
        <v>147</v>
      </c>
      <c r="W151">
        <f t="shared" si="17"/>
        <v>0</v>
      </c>
      <c r="Y151" s="1"/>
      <c r="Z151" s="1"/>
      <c r="AA151" s="1"/>
      <c r="AB151" s="1">
        <v>147</v>
      </c>
      <c r="AC151" s="1"/>
      <c r="AG151" s="1">
        <v>147</v>
      </c>
      <c r="AH151" s="1">
        <f t="shared" si="12"/>
        <v>0</v>
      </c>
      <c r="AI151" s="1">
        <f t="shared" si="13"/>
        <v>0</v>
      </c>
      <c r="AJ151" s="1">
        <f t="shared" si="14"/>
        <v>0</v>
      </c>
      <c r="AK151" s="1">
        <f t="shared" si="16"/>
        <v>0</v>
      </c>
    </row>
    <row r="152" spans="2:37">
      <c r="B152" s="1">
        <v>148</v>
      </c>
      <c r="C152" s="1">
        <v>17.22</v>
      </c>
      <c r="D152" s="1">
        <v>3.35</v>
      </c>
      <c r="F152" s="1">
        <v>12</v>
      </c>
      <c r="H152" s="1">
        <f t="shared" si="15"/>
        <v>0</v>
      </c>
      <c r="J152" s="1">
        <v>148</v>
      </c>
      <c r="M152" s="1"/>
      <c r="N152" s="1"/>
      <c r="O152" s="1"/>
      <c r="P152" s="1">
        <v>148</v>
      </c>
      <c r="S152" s="1"/>
      <c r="V152" s="1">
        <v>148</v>
      </c>
      <c r="W152">
        <f t="shared" si="17"/>
        <v>0</v>
      </c>
      <c r="Y152" s="1"/>
      <c r="Z152" s="1"/>
      <c r="AA152" s="1"/>
      <c r="AB152" s="1">
        <v>148</v>
      </c>
      <c r="AC152" s="1"/>
      <c r="AG152" s="1">
        <v>148</v>
      </c>
      <c r="AH152" s="1">
        <f t="shared" si="12"/>
        <v>0</v>
      </c>
      <c r="AI152" s="1">
        <f t="shared" si="13"/>
        <v>0</v>
      </c>
      <c r="AJ152" s="1">
        <f t="shared" si="14"/>
        <v>0</v>
      </c>
      <c r="AK152" s="1">
        <f t="shared" si="16"/>
        <v>0</v>
      </c>
    </row>
    <row r="153" spans="2:37">
      <c r="B153" s="1">
        <v>149</v>
      </c>
      <c r="C153" s="1">
        <v>16.77</v>
      </c>
      <c r="D153" s="1">
        <v>3.53</v>
      </c>
      <c r="F153" s="1">
        <v>12</v>
      </c>
      <c r="H153" s="1">
        <f t="shared" si="15"/>
        <v>0</v>
      </c>
      <c r="J153" s="1">
        <v>149</v>
      </c>
      <c r="M153" s="1"/>
      <c r="N153" s="1"/>
      <c r="O153" s="1"/>
      <c r="P153" s="1">
        <v>149</v>
      </c>
      <c r="S153" s="1"/>
      <c r="V153" s="1">
        <v>149</v>
      </c>
      <c r="W153">
        <f t="shared" si="17"/>
        <v>0</v>
      </c>
      <c r="Y153" s="1"/>
      <c r="Z153" s="1"/>
      <c r="AA153" s="1"/>
      <c r="AB153" s="1">
        <v>149</v>
      </c>
      <c r="AC153" s="1"/>
      <c r="AG153" s="1">
        <v>149</v>
      </c>
      <c r="AH153" s="1">
        <f t="shared" si="12"/>
        <v>0</v>
      </c>
      <c r="AI153" s="1">
        <f t="shared" si="13"/>
        <v>0</v>
      </c>
      <c r="AJ153" s="1">
        <f t="shared" si="14"/>
        <v>0</v>
      </c>
      <c r="AK153" s="1">
        <f t="shared" si="16"/>
        <v>0</v>
      </c>
    </row>
    <row r="154" spans="2:37">
      <c r="B154" s="1">
        <v>150</v>
      </c>
      <c r="C154" s="1">
        <v>18.190000000000001</v>
      </c>
      <c r="D154" s="1">
        <v>4.49</v>
      </c>
      <c r="F154" s="1">
        <v>12</v>
      </c>
      <c r="H154" s="1">
        <f t="shared" si="15"/>
        <v>0</v>
      </c>
      <c r="J154" s="1">
        <v>150</v>
      </c>
      <c r="M154" s="1"/>
      <c r="N154" s="1"/>
      <c r="O154" s="1"/>
      <c r="P154" s="1">
        <v>150</v>
      </c>
      <c r="S154" s="1"/>
      <c r="V154" s="1">
        <v>150</v>
      </c>
      <c r="W154">
        <f t="shared" si="17"/>
        <v>0</v>
      </c>
      <c r="Y154" s="1"/>
      <c r="Z154" s="1"/>
      <c r="AA154" s="1"/>
      <c r="AB154" s="1">
        <v>150</v>
      </c>
      <c r="AC154" s="1"/>
      <c r="AG154" s="1">
        <v>150</v>
      </c>
      <c r="AH154" s="1">
        <f t="shared" si="12"/>
        <v>0</v>
      </c>
      <c r="AI154" s="1">
        <f t="shared" si="13"/>
        <v>0</v>
      </c>
      <c r="AJ154" s="1">
        <f t="shared" si="14"/>
        <v>0</v>
      </c>
      <c r="AK154" s="1">
        <f t="shared" si="16"/>
        <v>0</v>
      </c>
    </row>
    <row r="155" spans="2:37">
      <c r="B155" s="1">
        <v>151</v>
      </c>
      <c r="C155" s="1">
        <v>16.850000000000001</v>
      </c>
      <c r="D155" s="1">
        <v>3.98</v>
      </c>
      <c r="F155" s="1">
        <v>12</v>
      </c>
      <c r="H155" s="1">
        <f t="shared" si="15"/>
        <v>0</v>
      </c>
      <c r="J155" s="1">
        <v>151</v>
      </c>
      <c r="M155" s="1"/>
      <c r="N155" s="1"/>
      <c r="O155" s="1"/>
      <c r="P155" s="1">
        <v>151</v>
      </c>
      <c r="S155" s="1"/>
      <c r="V155" s="1">
        <v>151</v>
      </c>
      <c r="W155">
        <f t="shared" si="17"/>
        <v>0</v>
      </c>
      <c r="Y155" s="1"/>
      <c r="Z155" s="1"/>
      <c r="AA155" s="1"/>
      <c r="AB155" s="1">
        <v>151</v>
      </c>
      <c r="AC155" s="1"/>
      <c r="AG155" s="1">
        <v>151</v>
      </c>
      <c r="AH155" s="1">
        <f t="shared" si="12"/>
        <v>0</v>
      </c>
      <c r="AI155" s="1">
        <f t="shared" si="13"/>
        <v>0</v>
      </c>
      <c r="AJ155" s="1">
        <f t="shared" si="14"/>
        <v>0</v>
      </c>
      <c r="AK155" s="1">
        <f t="shared" si="16"/>
        <v>0</v>
      </c>
    </row>
    <row r="156" spans="2:37">
      <c r="B156" s="1">
        <v>152</v>
      </c>
      <c r="C156" s="1">
        <v>17.36</v>
      </c>
      <c r="D156" s="1">
        <v>3.71</v>
      </c>
      <c r="F156" s="1">
        <v>12</v>
      </c>
      <c r="H156" s="1">
        <f t="shared" si="15"/>
        <v>0</v>
      </c>
      <c r="J156" s="1">
        <v>152</v>
      </c>
      <c r="M156" s="1"/>
      <c r="N156" s="1"/>
      <c r="O156" s="1"/>
      <c r="P156" s="1">
        <v>152</v>
      </c>
      <c r="S156" s="1"/>
      <c r="V156" s="1">
        <v>152</v>
      </c>
      <c r="W156">
        <f t="shared" si="17"/>
        <v>0</v>
      </c>
      <c r="Y156" s="1"/>
      <c r="Z156" s="1"/>
      <c r="AA156" s="1"/>
      <c r="AB156" s="1">
        <v>152</v>
      </c>
      <c r="AC156" s="1"/>
      <c r="AG156" s="1">
        <v>152</v>
      </c>
      <c r="AH156" s="1">
        <f t="shared" si="12"/>
        <v>0</v>
      </c>
      <c r="AI156" s="1">
        <f t="shared" si="13"/>
        <v>0</v>
      </c>
      <c r="AJ156" s="1">
        <f t="shared" si="14"/>
        <v>0</v>
      </c>
      <c r="AK156" s="1">
        <f t="shared" si="16"/>
        <v>0</v>
      </c>
    </row>
    <row r="157" spans="2:37">
      <c r="B157" s="1">
        <v>153</v>
      </c>
      <c r="C157" s="1">
        <v>17.55</v>
      </c>
      <c r="D157" s="1">
        <v>3.67</v>
      </c>
      <c r="F157" s="1">
        <v>12</v>
      </c>
      <c r="H157" s="1">
        <f t="shared" si="15"/>
        <v>0</v>
      </c>
      <c r="J157" s="1">
        <v>153</v>
      </c>
      <c r="M157" s="1"/>
      <c r="N157" s="1"/>
      <c r="O157" s="1"/>
      <c r="P157" s="1">
        <v>153</v>
      </c>
      <c r="S157" s="1"/>
      <c r="V157" s="1">
        <v>153</v>
      </c>
      <c r="W157">
        <f t="shared" si="17"/>
        <v>0</v>
      </c>
      <c r="Y157" s="1"/>
      <c r="Z157" s="1"/>
      <c r="AA157" s="1"/>
      <c r="AB157" s="1">
        <v>153</v>
      </c>
      <c r="AC157" s="1"/>
      <c r="AG157" s="1">
        <v>153</v>
      </c>
      <c r="AH157" s="1">
        <f t="shared" si="12"/>
        <v>0</v>
      </c>
      <c r="AI157" s="1">
        <f t="shared" si="13"/>
        <v>0</v>
      </c>
      <c r="AJ157" s="1">
        <f t="shared" si="14"/>
        <v>0</v>
      </c>
      <c r="AK157" s="1">
        <f t="shared" si="16"/>
        <v>0</v>
      </c>
    </row>
    <row r="158" spans="2:37">
      <c r="B158" s="1">
        <v>154</v>
      </c>
      <c r="C158" s="1">
        <v>18.579999999999998</v>
      </c>
      <c r="D158" s="4">
        <v>4.25</v>
      </c>
      <c r="F158" s="1">
        <v>12</v>
      </c>
      <c r="H158" s="1">
        <f t="shared" si="15"/>
        <v>0</v>
      </c>
      <c r="J158" s="1">
        <v>154</v>
      </c>
      <c r="M158" s="1"/>
      <c r="N158" s="1"/>
      <c r="O158" s="1"/>
      <c r="P158" s="1">
        <v>154</v>
      </c>
      <c r="S158" s="1"/>
      <c r="V158" s="1">
        <v>154</v>
      </c>
      <c r="W158">
        <f t="shared" si="17"/>
        <v>0</v>
      </c>
      <c r="Y158" s="1"/>
      <c r="Z158" s="1"/>
      <c r="AA158" s="1"/>
      <c r="AB158" s="1">
        <v>154</v>
      </c>
      <c r="AC158" s="1"/>
      <c r="AG158" s="1">
        <v>154</v>
      </c>
      <c r="AH158" s="1">
        <f t="shared" si="12"/>
        <v>0</v>
      </c>
      <c r="AI158" s="1">
        <f t="shared" si="13"/>
        <v>0</v>
      </c>
      <c r="AJ158" s="1">
        <f t="shared" si="14"/>
        <v>0</v>
      </c>
      <c r="AK158" s="1">
        <f t="shared" si="16"/>
        <v>0</v>
      </c>
    </row>
    <row r="159" spans="2:37">
      <c r="B159" s="1">
        <v>155</v>
      </c>
      <c r="C159" s="1">
        <v>18.53</v>
      </c>
      <c r="D159" s="1">
        <v>5.25</v>
      </c>
      <c r="F159" s="1">
        <v>12</v>
      </c>
      <c r="H159" s="1">
        <f t="shared" si="15"/>
        <v>0</v>
      </c>
      <c r="J159" s="1">
        <v>155</v>
      </c>
      <c r="M159" s="1"/>
      <c r="N159" s="1"/>
      <c r="O159" s="1"/>
      <c r="P159" s="1">
        <v>155</v>
      </c>
      <c r="S159" s="1"/>
      <c r="V159" s="1">
        <v>155</v>
      </c>
      <c r="W159">
        <f t="shared" si="17"/>
        <v>0</v>
      </c>
      <c r="Y159" s="1"/>
      <c r="Z159" s="1"/>
      <c r="AA159" s="1"/>
      <c r="AB159" s="1">
        <v>155</v>
      </c>
      <c r="AC159" s="1"/>
      <c r="AG159" s="1">
        <v>155</v>
      </c>
      <c r="AH159" s="1">
        <f t="shared" si="12"/>
        <v>0</v>
      </c>
      <c r="AI159" s="1">
        <f t="shared" si="13"/>
        <v>0</v>
      </c>
      <c r="AJ159" s="1">
        <f t="shared" si="14"/>
        <v>0</v>
      </c>
      <c r="AK159" s="1">
        <f t="shared" si="16"/>
        <v>0</v>
      </c>
    </row>
    <row r="160" spans="2:37">
      <c r="B160" s="1">
        <v>156</v>
      </c>
      <c r="C160" s="1">
        <v>18.14</v>
      </c>
      <c r="D160" s="1">
        <v>4.97</v>
      </c>
      <c r="F160" s="1">
        <v>12</v>
      </c>
      <c r="H160" s="1">
        <f t="shared" si="15"/>
        <v>0</v>
      </c>
      <c r="J160" s="1">
        <v>156</v>
      </c>
      <c r="M160" s="1"/>
      <c r="N160" s="1"/>
      <c r="O160" s="1"/>
      <c r="P160" s="1">
        <v>156</v>
      </c>
      <c r="S160" s="1"/>
      <c r="V160" s="1">
        <v>156</v>
      </c>
      <c r="W160">
        <f t="shared" si="17"/>
        <v>0</v>
      </c>
      <c r="Y160" s="1"/>
      <c r="Z160" s="1"/>
      <c r="AA160" s="1"/>
      <c r="AB160" s="1">
        <v>156</v>
      </c>
      <c r="AC160" s="1"/>
      <c r="AG160" s="1">
        <v>156</v>
      </c>
      <c r="AH160" s="1">
        <f t="shared" si="12"/>
        <v>0</v>
      </c>
      <c r="AI160" s="1">
        <f t="shared" si="13"/>
        <v>0</v>
      </c>
      <c r="AJ160" s="1">
        <f t="shared" si="14"/>
        <v>0</v>
      </c>
      <c r="AK160" s="1">
        <f t="shared" si="16"/>
        <v>0</v>
      </c>
    </row>
    <row r="161" spans="2:37">
      <c r="B161" s="1">
        <v>157</v>
      </c>
      <c r="C161" s="1">
        <v>19.170000000000002</v>
      </c>
      <c r="D161" s="1">
        <v>4.97</v>
      </c>
      <c r="F161" s="1">
        <v>12</v>
      </c>
      <c r="H161" s="1">
        <f t="shared" si="15"/>
        <v>0</v>
      </c>
      <c r="J161" s="1">
        <v>157</v>
      </c>
      <c r="M161" s="1"/>
      <c r="N161" s="1"/>
      <c r="O161" s="1"/>
      <c r="P161" s="1">
        <v>157</v>
      </c>
      <c r="S161" s="1"/>
      <c r="V161" s="1">
        <v>157</v>
      </c>
      <c r="W161">
        <f t="shared" si="17"/>
        <v>0</v>
      </c>
      <c r="Y161" s="1"/>
      <c r="Z161" s="1"/>
      <c r="AA161" s="1"/>
      <c r="AB161" s="1">
        <v>157</v>
      </c>
      <c r="AC161" s="1"/>
      <c r="AG161" s="1">
        <v>157</v>
      </c>
      <c r="AH161" s="1">
        <f t="shared" si="12"/>
        <v>0</v>
      </c>
      <c r="AI161" s="1">
        <f t="shared" si="13"/>
        <v>0</v>
      </c>
      <c r="AJ161" s="1">
        <f t="shared" si="14"/>
        <v>0</v>
      </c>
      <c r="AK161" s="1">
        <f t="shared" si="16"/>
        <v>0</v>
      </c>
    </row>
    <row r="162" spans="2:37">
      <c r="B162" s="1">
        <v>158</v>
      </c>
      <c r="C162" s="1">
        <v>19.14</v>
      </c>
      <c r="D162" s="1">
        <v>6.02</v>
      </c>
      <c r="F162" s="1">
        <v>12</v>
      </c>
      <c r="H162" s="1">
        <f t="shared" si="15"/>
        <v>0</v>
      </c>
      <c r="J162" s="1">
        <v>158</v>
      </c>
      <c r="M162" s="1"/>
      <c r="N162" s="1"/>
      <c r="O162" s="1"/>
      <c r="P162" s="1">
        <v>158</v>
      </c>
      <c r="S162" s="1"/>
      <c r="V162" s="1">
        <v>158</v>
      </c>
      <c r="W162">
        <f t="shared" si="17"/>
        <v>0</v>
      </c>
      <c r="Y162" s="1"/>
      <c r="Z162" s="1"/>
      <c r="AA162" s="1"/>
      <c r="AB162" s="1">
        <v>158</v>
      </c>
      <c r="AC162" s="1"/>
      <c r="AG162" s="1">
        <v>158</v>
      </c>
      <c r="AH162" s="1">
        <f t="shared" si="12"/>
        <v>0</v>
      </c>
      <c r="AI162" s="1">
        <f t="shared" si="13"/>
        <v>0</v>
      </c>
      <c r="AJ162" s="1">
        <f t="shared" si="14"/>
        <v>0</v>
      </c>
      <c r="AK162" s="1">
        <f t="shared" si="16"/>
        <v>0</v>
      </c>
    </row>
    <row r="163" spans="2:37">
      <c r="B163" s="1">
        <v>159</v>
      </c>
      <c r="C163" s="1">
        <v>18.63</v>
      </c>
      <c r="D163" s="1">
        <v>5.51</v>
      </c>
      <c r="F163" s="1">
        <v>12</v>
      </c>
      <c r="H163" s="1">
        <f t="shared" si="15"/>
        <v>0</v>
      </c>
      <c r="J163" s="1">
        <v>159</v>
      </c>
      <c r="M163" s="1"/>
      <c r="N163" s="1"/>
      <c r="O163" s="1"/>
      <c r="P163" s="1">
        <v>159</v>
      </c>
      <c r="S163" s="1"/>
      <c r="V163" s="1">
        <v>159</v>
      </c>
      <c r="W163">
        <f t="shared" si="17"/>
        <v>0</v>
      </c>
      <c r="Y163" s="1"/>
      <c r="Z163" s="1"/>
      <c r="AA163" s="1"/>
      <c r="AB163" s="1">
        <v>159</v>
      </c>
      <c r="AC163" s="1"/>
      <c r="AG163" s="1">
        <v>159</v>
      </c>
      <c r="AH163" s="1">
        <f t="shared" si="12"/>
        <v>0</v>
      </c>
      <c r="AI163" s="1">
        <f t="shared" si="13"/>
        <v>0</v>
      </c>
      <c r="AJ163" s="1">
        <f t="shared" si="14"/>
        <v>0</v>
      </c>
      <c r="AK163" s="1">
        <f t="shared" si="16"/>
        <v>0</v>
      </c>
    </row>
    <row r="164" spans="2:37">
      <c r="B164" s="1">
        <v>160</v>
      </c>
      <c r="C164" s="1">
        <v>18.989999999999998</v>
      </c>
      <c r="D164" s="1">
        <v>5.53</v>
      </c>
      <c r="F164" s="1">
        <v>12</v>
      </c>
      <c r="H164" s="1">
        <f t="shared" si="15"/>
        <v>0</v>
      </c>
      <c r="J164" s="1">
        <v>160</v>
      </c>
      <c r="M164" s="1"/>
      <c r="N164" s="1"/>
      <c r="O164" s="1"/>
      <c r="P164" s="1">
        <v>160</v>
      </c>
      <c r="S164" s="1"/>
      <c r="V164" s="1">
        <v>160</v>
      </c>
      <c r="W164">
        <f t="shared" si="17"/>
        <v>0</v>
      </c>
      <c r="Y164" s="1"/>
      <c r="Z164" s="1"/>
      <c r="AA164" s="1"/>
      <c r="AB164" s="1">
        <v>160</v>
      </c>
      <c r="AC164" s="1"/>
      <c r="AG164" s="1">
        <v>160</v>
      </c>
      <c r="AH164" s="1">
        <f t="shared" si="12"/>
        <v>0</v>
      </c>
      <c r="AI164" s="1">
        <f t="shared" si="13"/>
        <v>0</v>
      </c>
      <c r="AJ164" s="1">
        <f t="shared" si="14"/>
        <v>0</v>
      </c>
      <c r="AK164" s="1">
        <f t="shared" si="16"/>
        <v>0</v>
      </c>
    </row>
    <row r="165" spans="2:37">
      <c r="B165" s="1">
        <v>161</v>
      </c>
      <c r="C165" s="1">
        <v>18.510000000000002</v>
      </c>
      <c r="D165" s="1">
        <v>5.58</v>
      </c>
      <c r="F165" s="1">
        <v>12</v>
      </c>
      <c r="H165" s="1">
        <f t="shared" si="15"/>
        <v>0</v>
      </c>
      <c r="J165" s="1">
        <v>161</v>
      </c>
      <c r="M165" s="1"/>
      <c r="N165" s="1"/>
      <c r="O165" s="1"/>
      <c r="P165" s="1">
        <v>161</v>
      </c>
      <c r="S165" s="1"/>
      <c r="V165" s="1">
        <v>161</v>
      </c>
      <c r="W165">
        <f t="shared" si="17"/>
        <v>0</v>
      </c>
      <c r="Y165" s="1"/>
      <c r="Z165" s="1"/>
      <c r="AA165" s="1"/>
      <c r="AB165" s="1">
        <v>161</v>
      </c>
      <c r="AC165" s="1"/>
      <c r="AG165" s="1">
        <v>161</v>
      </c>
      <c r="AH165" s="1">
        <f t="shared" si="12"/>
        <v>0</v>
      </c>
      <c r="AI165" s="1">
        <f t="shared" si="13"/>
        <v>0</v>
      </c>
      <c r="AJ165" s="1">
        <f t="shared" si="14"/>
        <v>0</v>
      </c>
      <c r="AK165" s="1">
        <f t="shared" si="16"/>
        <v>0</v>
      </c>
    </row>
    <row r="166" spans="2:37">
      <c r="B166" s="1">
        <v>162</v>
      </c>
      <c r="C166" s="1">
        <v>18.690000000000001</v>
      </c>
      <c r="D166" s="1">
        <v>5.25</v>
      </c>
      <c r="F166" s="1">
        <v>12</v>
      </c>
      <c r="H166" s="1">
        <f t="shared" si="15"/>
        <v>0</v>
      </c>
      <c r="J166" s="1">
        <v>162</v>
      </c>
      <c r="M166" s="1"/>
      <c r="N166" s="1"/>
      <c r="O166" s="1"/>
      <c r="P166" s="1">
        <v>162</v>
      </c>
      <c r="S166" s="1"/>
      <c r="V166" s="1">
        <v>162</v>
      </c>
      <c r="W166">
        <f t="shared" si="17"/>
        <v>0</v>
      </c>
      <c r="Y166" s="1"/>
      <c r="Z166" s="1"/>
      <c r="AA166" s="1"/>
      <c r="AB166" s="1">
        <v>162</v>
      </c>
      <c r="AC166" s="1"/>
      <c r="AG166" s="1">
        <v>162</v>
      </c>
      <c r="AH166" s="1">
        <f t="shared" si="12"/>
        <v>0</v>
      </c>
      <c r="AI166" s="1">
        <f t="shared" si="13"/>
        <v>0</v>
      </c>
      <c r="AJ166" s="1">
        <f t="shared" si="14"/>
        <v>0</v>
      </c>
      <c r="AK166" s="1">
        <f t="shared" si="16"/>
        <v>0</v>
      </c>
    </row>
    <row r="167" spans="2:37">
      <c r="B167" s="1">
        <v>163</v>
      </c>
      <c r="C167" s="1">
        <v>20.18</v>
      </c>
      <c r="D167" s="1">
        <v>5.82</v>
      </c>
      <c r="F167" s="1">
        <v>12</v>
      </c>
      <c r="H167" s="1">
        <f t="shared" si="15"/>
        <v>0</v>
      </c>
      <c r="J167" s="1">
        <v>163</v>
      </c>
      <c r="M167" s="1"/>
      <c r="N167" s="1"/>
      <c r="O167" s="1"/>
      <c r="P167" s="1">
        <v>163</v>
      </c>
      <c r="S167" s="1"/>
      <c r="V167" s="1">
        <v>163</v>
      </c>
      <c r="W167">
        <f t="shared" si="17"/>
        <v>0</v>
      </c>
      <c r="Y167" s="1"/>
      <c r="Z167" s="1"/>
      <c r="AA167" s="1"/>
      <c r="AB167" s="1">
        <v>163</v>
      </c>
      <c r="AC167" s="1"/>
      <c r="AG167" s="1">
        <v>163</v>
      </c>
      <c r="AH167" s="1">
        <f t="shared" si="12"/>
        <v>0</v>
      </c>
      <c r="AI167" s="1">
        <f t="shared" si="13"/>
        <v>0</v>
      </c>
      <c r="AJ167" s="1">
        <f t="shared" si="14"/>
        <v>0</v>
      </c>
      <c r="AK167" s="1">
        <f t="shared" si="16"/>
        <v>0</v>
      </c>
    </row>
    <row r="168" spans="2:37">
      <c r="B168" s="1">
        <v>164</v>
      </c>
      <c r="C168" s="1">
        <v>20.02</v>
      </c>
      <c r="D168" s="1">
        <v>6.01</v>
      </c>
      <c r="F168" s="1">
        <v>12</v>
      </c>
      <c r="H168" s="1">
        <f t="shared" si="15"/>
        <v>0</v>
      </c>
      <c r="J168" s="1">
        <v>164</v>
      </c>
      <c r="M168" s="1"/>
      <c r="N168" s="1"/>
      <c r="O168" s="1"/>
      <c r="P168" s="1">
        <v>164</v>
      </c>
      <c r="S168" s="1"/>
      <c r="V168" s="1">
        <v>164</v>
      </c>
      <c r="W168">
        <f t="shared" si="17"/>
        <v>0</v>
      </c>
      <c r="Y168" s="1"/>
      <c r="Z168" s="1"/>
      <c r="AA168" s="1"/>
      <c r="AB168" s="1">
        <v>164</v>
      </c>
      <c r="AC168" s="1"/>
      <c r="AG168" s="1">
        <v>164</v>
      </c>
      <c r="AH168" s="1">
        <f t="shared" si="12"/>
        <v>0</v>
      </c>
      <c r="AI168" s="1">
        <f t="shared" si="13"/>
        <v>0</v>
      </c>
      <c r="AJ168" s="1">
        <f t="shared" si="14"/>
        <v>0</v>
      </c>
      <c r="AK168" s="1">
        <f t="shared" si="16"/>
        <v>0</v>
      </c>
    </row>
    <row r="169" spans="2:37">
      <c r="B169" s="1">
        <v>165</v>
      </c>
      <c r="C169" s="1">
        <v>20.170000000000002</v>
      </c>
      <c r="D169" s="1">
        <v>5.93</v>
      </c>
      <c r="F169" s="1">
        <v>12</v>
      </c>
      <c r="H169" s="1">
        <f t="shared" si="15"/>
        <v>0</v>
      </c>
      <c r="J169" s="1">
        <v>165</v>
      </c>
      <c r="M169" s="1"/>
      <c r="N169" s="1"/>
      <c r="O169" s="1"/>
      <c r="P169" s="1">
        <v>165</v>
      </c>
      <c r="S169" s="1"/>
      <c r="V169" s="1">
        <v>165</v>
      </c>
      <c r="W169">
        <f t="shared" si="17"/>
        <v>0</v>
      </c>
      <c r="Y169" s="1"/>
      <c r="Z169" s="1"/>
      <c r="AA169" s="1"/>
      <c r="AB169" s="1">
        <v>165</v>
      </c>
      <c r="AC169" s="1"/>
      <c r="AG169" s="1">
        <v>165</v>
      </c>
      <c r="AH169" s="1">
        <f t="shared" si="12"/>
        <v>0</v>
      </c>
      <c r="AI169" s="1">
        <f t="shared" si="13"/>
        <v>0</v>
      </c>
      <c r="AJ169" s="1">
        <f t="shared" si="14"/>
        <v>0</v>
      </c>
      <c r="AK169" s="1">
        <f t="shared" si="16"/>
        <v>0</v>
      </c>
    </row>
    <row r="170" spans="2:37">
      <c r="B170" s="1">
        <v>166</v>
      </c>
      <c r="C170" s="1">
        <v>19.309999999999999</v>
      </c>
      <c r="D170" s="1">
        <v>6.1</v>
      </c>
      <c r="F170" s="1">
        <v>12</v>
      </c>
      <c r="H170" s="1">
        <f t="shared" si="15"/>
        <v>0</v>
      </c>
      <c r="J170" s="1">
        <v>166</v>
      </c>
      <c r="M170" s="1"/>
      <c r="N170" s="1"/>
      <c r="O170" s="1"/>
      <c r="P170" s="1">
        <v>166</v>
      </c>
      <c r="S170" s="1"/>
      <c r="V170" s="1">
        <v>166</v>
      </c>
      <c r="W170">
        <f t="shared" si="17"/>
        <v>0</v>
      </c>
      <c r="Y170" s="1"/>
      <c r="Z170" s="1"/>
      <c r="AA170" s="1"/>
      <c r="AB170" s="1">
        <v>166</v>
      </c>
      <c r="AC170" s="1"/>
      <c r="AG170" s="1">
        <v>166</v>
      </c>
      <c r="AH170" s="1">
        <f t="shared" si="12"/>
        <v>0</v>
      </c>
      <c r="AI170" s="1">
        <f t="shared" si="13"/>
        <v>0</v>
      </c>
      <c r="AJ170" s="1">
        <f t="shared" si="14"/>
        <v>0</v>
      </c>
      <c r="AK170" s="1">
        <f t="shared" si="16"/>
        <v>0</v>
      </c>
    </row>
    <row r="171" spans="2:37">
      <c r="B171" s="1">
        <v>167</v>
      </c>
      <c r="C171" s="1">
        <v>18.579999999999998</v>
      </c>
      <c r="D171" s="1">
        <v>6.24</v>
      </c>
      <c r="F171" s="1">
        <v>12</v>
      </c>
      <c r="H171" s="1">
        <f t="shared" si="15"/>
        <v>0</v>
      </c>
      <c r="J171" s="1">
        <v>167</v>
      </c>
      <c r="M171" s="1"/>
      <c r="N171" s="1"/>
      <c r="O171" s="1"/>
      <c r="P171" s="1">
        <v>167</v>
      </c>
      <c r="S171" s="1"/>
      <c r="V171" s="1">
        <v>167</v>
      </c>
      <c r="W171">
        <f t="shared" si="17"/>
        <v>0</v>
      </c>
      <c r="Y171" s="1"/>
      <c r="Z171" s="1"/>
      <c r="AA171" s="1"/>
      <c r="AB171" s="1">
        <v>167</v>
      </c>
      <c r="AC171" s="1"/>
      <c r="AG171" s="1">
        <v>167</v>
      </c>
      <c r="AH171" s="1">
        <f t="shared" si="12"/>
        <v>0</v>
      </c>
      <c r="AI171" s="1">
        <f t="shared" si="13"/>
        <v>0</v>
      </c>
      <c r="AJ171" s="1">
        <f t="shared" si="14"/>
        <v>0</v>
      </c>
      <c r="AK171" s="1">
        <f t="shared" si="16"/>
        <v>0</v>
      </c>
    </row>
    <row r="172" spans="2:37">
      <c r="B172" s="1">
        <v>168</v>
      </c>
      <c r="C172" s="1">
        <v>19.64</v>
      </c>
      <c r="D172" s="1">
        <v>5.91</v>
      </c>
      <c r="F172" s="1">
        <v>12</v>
      </c>
      <c r="H172" s="1">
        <f t="shared" si="15"/>
        <v>0</v>
      </c>
      <c r="J172" s="1">
        <v>168</v>
      </c>
      <c r="M172" s="1"/>
      <c r="N172" s="1"/>
      <c r="O172" s="1"/>
      <c r="P172" s="1">
        <v>168</v>
      </c>
      <c r="S172" s="1"/>
      <c r="V172" s="1">
        <v>168</v>
      </c>
      <c r="W172">
        <f t="shared" si="17"/>
        <v>0</v>
      </c>
      <c r="Y172" s="1"/>
      <c r="Z172" s="1"/>
      <c r="AA172" s="1"/>
      <c r="AB172" s="1">
        <v>168</v>
      </c>
      <c r="AC172" s="1"/>
      <c r="AG172" s="1">
        <v>168</v>
      </c>
      <c r="AH172" s="1">
        <f t="shared" si="12"/>
        <v>0</v>
      </c>
      <c r="AI172" s="1">
        <f t="shared" si="13"/>
        <v>0</v>
      </c>
      <c r="AJ172" s="1">
        <f t="shared" si="14"/>
        <v>0</v>
      </c>
      <c r="AK172" s="1">
        <f t="shared" si="16"/>
        <v>0</v>
      </c>
    </row>
    <row r="173" spans="2:37">
      <c r="B173" s="1">
        <v>169</v>
      </c>
      <c r="C173" s="1">
        <v>21.49</v>
      </c>
      <c r="D173" s="1">
        <v>7.46</v>
      </c>
      <c r="F173" s="1">
        <v>12</v>
      </c>
      <c r="H173" s="1">
        <f t="shared" si="15"/>
        <v>0</v>
      </c>
      <c r="J173" s="1">
        <v>169</v>
      </c>
      <c r="M173" s="1"/>
      <c r="N173" s="1"/>
      <c r="O173" s="1"/>
      <c r="P173" s="1">
        <v>169</v>
      </c>
      <c r="S173" s="1"/>
      <c r="V173" s="1">
        <v>169</v>
      </c>
      <c r="W173">
        <f t="shared" si="17"/>
        <v>0</v>
      </c>
      <c r="Y173" s="1"/>
      <c r="Z173" s="1"/>
      <c r="AA173" s="1"/>
      <c r="AB173" s="1">
        <v>169</v>
      </c>
      <c r="AC173" s="1"/>
      <c r="AG173" s="1">
        <v>169</v>
      </c>
      <c r="AH173" s="1">
        <f t="shared" si="12"/>
        <v>0</v>
      </c>
      <c r="AI173" s="1">
        <f t="shared" si="13"/>
        <v>0</v>
      </c>
      <c r="AJ173" s="1">
        <f t="shared" si="14"/>
        <v>0</v>
      </c>
      <c r="AK173" s="1">
        <f t="shared" si="16"/>
        <v>0</v>
      </c>
    </row>
    <row r="174" spans="2:37">
      <c r="B174" s="1">
        <v>170</v>
      </c>
      <c r="C174" s="1">
        <v>22.72</v>
      </c>
      <c r="D174" s="1">
        <v>8.09</v>
      </c>
      <c r="F174" s="1">
        <v>12</v>
      </c>
      <c r="H174" s="1">
        <f t="shared" si="15"/>
        <v>0</v>
      </c>
      <c r="J174" s="1">
        <v>170</v>
      </c>
      <c r="M174" s="1"/>
      <c r="N174" s="1"/>
      <c r="O174" s="1"/>
      <c r="P174" s="1">
        <v>170</v>
      </c>
      <c r="S174" s="1"/>
      <c r="V174" s="1">
        <v>170</v>
      </c>
      <c r="W174">
        <f t="shared" si="17"/>
        <v>0</v>
      </c>
      <c r="Y174" s="1"/>
      <c r="Z174" s="1"/>
      <c r="AA174" s="1"/>
      <c r="AB174" s="1">
        <v>170</v>
      </c>
      <c r="AC174" s="1"/>
      <c r="AG174" s="1">
        <v>170</v>
      </c>
      <c r="AH174" s="1">
        <f t="shared" si="12"/>
        <v>0</v>
      </c>
      <c r="AI174" s="1">
        <f t="shared" si="13"/>
        <v>0</v>
      </c>
      <c r="AJ174" s="1">
        <f t="shared" si="14"/>
        <v>0</v>
      </c>
      <c r="AK174" s="1">
        <f t="shared" si="16"/>
        <v>0</v>
      </c>
    </row>
    <row r="175" spans="2:37">
      <c r="B175" s="1">
        <v>171</v>
      </c>
      <c r="C175" s="1">
        <v>22.82</v>
      </c>
      <c r="D175" s="1">
        <v>8.82</v>
      </c>
      <c r="F175" s="1">
        <v>12</v>
      </c>
      <c r="H175" s="1">
        <f t="shared" si="15"/>
        <v>0</v>
      </c>
      <c r="J175" s="1">
        <v>171</v>
      </c>
      <c r="M175" s="1"/>
      <c r="N175" s="1"/>
      <c r="O175" s="1"/>
      <c r="P175" s="1">
        <v>171</v>
      </c>
      <c r="S175" s="1"/>
      <c r="V175" s="1">
        <v>171</v>
      </c>
      <c r="W175">
        <f t="shared" si="17"/>
        <v>0</v>
      </c>
      <c r="Y175" s="1"/>
      <c r="Z175" s="1"/>
      <c r="AA175" s="1"/>
      <c r="AB175" s="1">
        <v>171</v>
      </c>
      <c r="AC175" s="1"/>
      <c r="AG175" s="1">
        <v>171</v>
      </c>
      <c r="AH175" s="1">
        <f t="shared" si="12"/>
        <v>0</v>
      </c>
      <c r="AI175" s="1">
        <f t="shared" si="13"/>
        <v>0</v>
      </c>
      <c r="AJ175" s="1">
        <f t="shared" si="14"/>
        <v>0</v>
      </c>
      <c r="AK175" s="1">
        <f t="shared" si="16"/>
        <v>0</v>
      </c>
    </row>
    <row r="176" spans="2:37">
      <c r="B176" s="1">
        <v>172</v>
      </c>
      <c r="C176" s="1">
        <v>21.6</v>
      </c>
      <c r="D176" s="1">
        <v>7.92</v>
      </c>
      <c r="F176" s="1">
        <v>12</v>
      </c>
      <c r="H176" s="1">
        <f t="shared" si="15"/>
        <v>0</v>
      </c>
      <c r="J176" s="1">
        <v>172</v>
      </c>
      <c r="M176" s="1"/>
      <c r="N176" s="1"/>
      <c r="O176" s="1"/>
      <c r="P176" s="1">
        <v>172</v>
      </c>
      <c r="S176" s="1"/>
      <c r="V176" s="1">
        <v>172</v>
      </c>
      <c r="W176">
        <f t="shared" si="17"/>
        <v>0</v>
      </c>
      <c r="Y176" s="1"/>
      <c r="Z176" s="1"/>
      <c r="AA176" s="1"/>
      <c r="AB176" s="1">
        <v>172</v>
      </c>
      <c r="AC176" s="1"/>
      <c r="AG176" s="1">
        <v>172</v>
      </c>
      <c r="AH176" s="1">
        <f t="shared" si="12"/>
        <v>0</v>
      </c>
      <c r="AI176" s="1">
        <f t="shared" si="13"/>
        <v>0</v>
      </c>
      <c r="AJ176" s="1">
        <f t="shared" si="14"/>
        <v>0</v>
      </c>
      <c r="AK176" s="1">
        <f t="shared" si="16"/>
        <v>0</v>
      </c>
    </row>
    <row r="177" spans="2:37">
      <c r="B177" s="1">
        <v>173</v>
      </c>
      <c r="C177" s="1">
        <v>21.98</v>
      </c>
      <c r="D177" s="1">
        <v>7.2</v>
      </c>
      <c r="F177" s="1">
        <v>12</v>
      </c>
      <c r="H177" s="1">
        <f t="shared" si="15"/>
        <v>0</v>
      </c>
      <c r="J177" s="1">
        <v>173</v>
      </c>
      <c r="M177" s="1"/>
      <c r="N177" s="1"/>
      <c r="O177" s="1"/>
      <c r="P177" s="1">
        <v>173</v>
      </c>
      <c r="S177" s="1"/>
      <c r="V177" s="1">
        <v>173</v>
      </c>
      <c r="W177">
        <f t="shared" si="17"/>
        <v>0</v>
      </c>
      <c r="Y177" s="1"/>
      <c r="Z177" s="1"/>
      <c r="AA177" s="1"/>
      <c r="AB177" s="1">
        <v>173</v>
      </c>
      <c r="AC177" s="1"/>
      <c r="AG177" s="1">
        <v>173</v>
      </c>
      <c r="AH177" s="1">
        <f t="shared" si="12"/>
        <v>0</v>
      </c>
      <c r="AI177" s="1">
        <f t="shared" si="13"/>
        <v>0</v>
      </c>
      <c r="AJ177" s="1">
        <f t="shared" si="14"/>
        <v>0</v>
      </c>
      <c r="AK177" s="1">
        <f t="shared" si="16"/>
        <v>0</v>
      </c>
    </row>
    <row r="178" spans="2:37">
      <c r="B178" s="1">
        <v>174</v>
      </c>
      <c r="C178" s="1">
        <v>23.54</v>
      </c>
      <c r="D178" s="1">
        <v>8.06</v>
      </c>
      <c r="F178" s="1">
        <v>12</v>
      </c>
      <c r="H178" s="1">
        <f t="shared" si="15"/>
        <v>0</v>
      </c>
      <c r="J178" s="1">
        <v>174</v>
      </c>
      <c r="M178" s="1"/>
      <c r="N178" s="1"/>
      <c r="O178" s="1"/>
      <c r="P178" s="1">
        <v>174</v>
      </c>
      <c r="S178" s="1"/>
      <c r="V178" s="1">
        <v>174</v>
      </c>
      <c r="W178">
        <f t="shared" si="17"/>
        <v>0</v>
      </c>
      <c r="Y178" s="1"/>
      <c r="Z178" s="1"/>
      <c r="AA178" s="1"/>
      <c r="AB178" s="1">
        <v>174</v>
      </c>
      <c r="AC178" s="1"/>
      <c r="AG178" s="1">
        <v>174</v>
      </c>
      <c r="AH178" s="1">
        <f t="shared" si="12"/>
        <v>0</v>
      </c>
      <c r="AI178" s="1">
        <f t="shared" si="13"/>
        <v>0</v>
      </c>
      <c r="AJ178" s="1">
        <f t="shared" si="14"/>
        <v>0</v>
      </c>
      <c r="AK178" s="1">
        <f t="shared" si="16"/>
        <v>0</v>
      </c>
    </row>
    <row r="179" spans="2:37">
      <c r="B179" s="1">
        <v>175</v>
      </c>
      <c r="C179" s="1">
        <v>22.5</v>
      </c>
      <c r="D179" s="1">
        <v>7.56</v>
      </c>
      <c r="F179" s="1">
        <v>12</v>
      </c>
      <c r="H179" s="1">
        <f t="shared" si="15"/>
        <v>0</v>
      </c>
      <c r="J179" s="1">
        <v>175</v>
      </c>
      <c r="M179" s="1"/>
      <c r="N179" s="1"/>
      <c r="O179" s="1"/>
      <c r="P179" s="1">
        <v>175</v>
      </c>
      <c r="S179" s="1"/>
      <c r="V179" s="1">
        <v>175</v>
      </c>
      <c r="W179">
        <f t="shared" si="17"/>
        <v>0</v>
      </c>
      <c r="Y179" s="1"/>
      <c r="Z179" s="1"/>
      <c r="AA179" s="1"/>
      <c r="AB179" s="1">
        <v>175</v>
      </c>
      <c r="AC179" s="1"/>
      <c r="AG179" s="1">
        <v>175</v>
      </c>
      <c r="AH179" s="1">
        <f t="shared" si="12"/>
        <v>0</v>
      </c>
      <c r="AI179" s="1">
        <f t="shared" si="13"/>
        <v>0</v>
      </c>
      <c r="AJ179" s="1">
        <f t="shared" si="14"/>
        <v>0</v>
      </c>
      <c r="AK179" s="1">
        <f t="shared" si="16"/>
        <v>0</v>
      </c>
    </row>
    <row r="180" spans="2:37">
      <c r="B180" s="1">
        <v>176</v>
      </c>
      <c r="C180" s="1">
        <v>22.32</v>
      </c>
      <c r="D180" s="1">
        <v>7.87</v>
      </c>
      <c r="F180" s="1">
        <v>12</v>
      </c>
      <c r="H180" s="1">
        <f t="shared" si="15"/>
        <v>0</v>
      </c>
      <c r="J180" s="1">
        <v>176</v>
      </c>
      <c r="M180" s="1"/>
      <c r="N180" s="1"/>
      <c r="O180" s="1"/>
      <c r="P180" s="1">
        <v>176</v>
      </c>
      <c r="S180" s="1"/>
      <c r="V180" s="1">
        <v>176</v>
      </c>
      <c r="W180">
        <f t="shared" si="17"/>
        <v>0</v>
      </c>
      <c r="Y180" s="1"/>
      <c r="Z180" s="1"/>
      <c r="AA180" s="1"/>
      <c r="AB180" s="1">
        <v>176</v>
      </c>
      <c r="AC180" s="1"/>
      <c r="AG180" s="1">
        <v>176</v>
      </c>
      <c r="AH180" s="1">
        <f t="shared" si="12"/>
        <v>0</v>
      </c>
      <c r="AI180" s="1">
        <f t="shared" si="13"/>
        <v>0</v>
      </c>
      <c r="AJ180" s="1">
        <f t="shared" si="14"/>
        <v>0</v>
      </c>
      <c r="AK180" s="1">
        <f t="shared" si="16"/>
        <v>0</v>
      </c>
    </row>
    <row r="181" spans="2:37">
      <c r="B181" s="1">
        <v>177</v>
      </c>
      <c r="C181" s="1">
        <v>23.15</v>
      </c>
      <c r="D181" s="1">
        <v>8.02</v>
      </c>
      <c r="F181" s="1">
        <v>12</v>
      </c>
      <c r="H181" s="1">
        <f t="shared" si="15"/>
        <v>0</v>
      </c>
      <c r="J181" s="1">
        <v>177</v>
      </c>
      <c r="M181" s="1"/>
      <c r="N181" s="1"/>
      <c r="O181" s="1"/>
      <c r="P181" s="1">
        <v>177</v>
      </c>
      <c r="S181" s="1"/>
      <c r="V181" s="1">
        <v>177</v>
      </c>
      <c r="W181">
        <f t="shared" si="17"/>
        <v>0</v>
      </c>
      <c r="Y181" s="1"/>
      <c r="Z181" s="1"/>
      <c r="AA181" s="1"/>
      <c r="AB181" s="1">
        <v>177</v>
      </c>
      <c r="AC181" s="1"/>
      <c r="AG181" s="1">
        <v>177</v>
      </c>
      <c r="AH181" s="1">
        <f t="shared" si="12"/>
        <v>0</v>
      </c>
      <c r="AI181" s="1">
        <f t="shared" si="13"/>
        <v>0</v>
      </c>
      <c r="AJ181" s="1">
        <f t="shared" si="14"/>
        <v>0</v>
      </c>
      <c r="AK181" s="1">
        <f t="shared" si="16"/>
        <v>0</v>
      </c>
    </row>
    <row r="182" spans="2:37">
      <c r="B182" s="1">
        <v>178</v>
      </c>
      <c r="C182" s="1">
        <v>24.35</v>
      </c>
      <c r="D182" s="1">
        <v>9.4700000000000006</v>
      </c>
      <c r="F182" s="1">
        <v>12</v>
      </c>
      <c r="H182" s="1">
        <f t="shared" si="15"/>
        <v>0</v>
      </c>
      <c r="J182" s="1">
        <v>178</v>
      </c>
      <c r="M182" s="1"/>
      <c r="N182" s="1"/>
      <c r="O182" s="1"/>
      <c r="P182" s="1">
        <v>178</v>
      </c>
      <c r="S182" s="1"/>
      <c r="V182" s="1">
        <v>178</v>
      </c>
      <c r="W182">
        <f t="shared" si="17"/>
        <v>0</v>
      </c>
      <c r="Y182" s="1"/>
      <c r="Z182" s="1"/>
      <c r="AA182" s="1"/>
      <c r="AB182" s="1">
        <v>178</v>
      </c>
      <c r="AC182" s="1"/>
      <c r="AG182" s="1">
        <v>178</v>
      </c>
      <c r="AH182" s="1">
        <f t="shared" si="12"/>
        <v>0</v>
      </c>
      <c r="AI182" s="1">
        <f t="shared" si="13"/>
        <v>0</v>
      </c>
      <c r="AJ182" s="1">
        <f t="shared" si="14"/>
        <v>0</v>
      </c>
      <c r="AK182" s="1">
        <f t="shared" si="16"/>
        <v>0</v>
      </c>
    </row>
    <row r="183" spans="2:37">
      <c r="B183" s="1">
        <v>179</v>
      </c>
      <c r="C183" s="1">
        <v>24.63</v>
      </c>
      <c r="D183" s="1">
        <v>9.9700000000000006</v>
      </c>
      <c r="F183" s="1">
        <v>12</v>
      </c>
      <c r="H183" s="1">
        <f t="shared" si="15"/>
        <v>0</v>
      </c>
      <c r="J183" s="1">
        <v>179</v>
      </c>
      <c r="M183" s="1"/>
      <c r="N183" s="1"/>
      <c r="O183" s="1"/>
      <c r="P183" s="1">
        <v>179</v>
      </c>
      <c r="S183" s="1"/>
      <c r="V183" s="1">
        <v>179</v>
      </c>
      <c r="W183">
        <f t="shared" si="17"/>
        <v>0</v>
      </c>
      <c r="Y183" s="1"/>
      <c r="Z183" s="1"/>
      <c r="AA183" s="1"/>
      <c r="AB183" s="1">
        <v>179</v>
      </c>
      <c r="AC183" s="1"/>
      <c r="AG183" s="1">
        <v>179</v>
      </c>
      <c r="AH183" s="1">
        <f t="shared" si="12"/>
        <v>0</v>
      </c>
      <c r="AI183" s="1">
        <f t="shared" si="13"/>
        <v>0</v>
      </c>
      <c r="AJ183" s="1">
        <f t="shared" si="14"/>
        <v>0</v>
      </c>
      <c r="AK183" s="1">
        <f t="shared" si="16"/>
        <v>0</v>
      </c>
    </row>
    <row r="184" spans="2:37">
      <c r="B184" s="1">
        <v>180</v>
      </c>
      <c r="C184" s="1">
        <v>24.03</v>
      </c>
      <c r="D184" s="1">
        <v>10.01</v>
      </c>
      <c r="F184" s="1">
        <v>12</v>
      </c>
      <c r="H184" s="1">
        <f t="shared" si="15"/>
        <v>0</v>
      </c>
      <c r="J184" s="1">
        <v>180</v>
      </c>
      <c r="M184" s="1"/>
      <c r="N184" s="1"/>
      <c r="O184" s="1"/>
      <c r="P184" s="1">
        <v>180</v>
      </c>
      <c r="S184" s="1"/>
      <c r="V184" s="1">
        <v>180</v>
      </c>
      <c r="W184">
        <f t="shared" si="17"/>
        <v>0</v>
      </c>
      <c r="Y184" s="1"/>
      <c r="Z184" s="1"/>
      <c r="AA184" s="1"/>
      <c r="AB184" s="1">
        <v>180</v>
      </c>
      <c r="AC184" s="1"/>
      <c r="AG184" s="1">
        <v>180</v>
      </c>
      <c r="AH184" s="1">
        <f t="shared" si="12"/>
        <v>0</v>
      </c>
      <c r="AI184" s="1">
        <f t="shared" si="13"/>
        <v>0</v>
      </c>
      <c r="AJ184" s="1">
        <f t="shared" si="14"/>
        <v>0</v>
      </c>
      <c r="AK184" s="1">
        <f t="shared" si="16"/>
        <v>0</v>
      </c>
    </row>
    <row r="185" spans="2:37">
      <c r="B185" s="1">
        <v>181</v>
      </c>
      <c r="C185" s="1">
        <v>24.36</v>
      </c>
      <c r="D185" s="1">
        <v>9.43</v>
      </c>
      <c r="F185" s="1">
        <v>12</v>
      </c>
      <c r="H185" s="1">
        <f t="shared" si="15"/>
        <v>0</v>
      </c>
      <c r="J185" s="1">
        <v>181</v>
      </c>
      <c r="M185" s="1"/>
      <c r="N185" s="1"/>
      <c r="O185" s="1"/>
      <c r="P185" s="1">
        <v>181</v>
      </c>
      <c r="S185" s="1"/>
      <c r="V185" s="1">
        <v>181</v>
      </c>
      <c r="W185">
        <f t="shared" si="17"/>
        <v>0</v>
      </c>
      <c r="Y185" s="1"/>
      <c r="Z185" s="1"/>
      <c r="AA185" s="1"/>
      <c r="AB185" s="1">
        <v>181</v>
      </c>
      <c r="AC185" s="1"/>
      <c r="AG185" s="1">
        <v>181</v>
      </c>
      <c r="AH185" s="1">
        <f t="shared" si="12"/>
        <v>0</v>
      </c>
      <c r="AI185" s="1">
        <f t="shared" si="13"/>
        <v>0</v>
      </c>
      <c r="AJ185" s="1">
        <f t="shared" si="14"/>
        <v>0</v>
      </c>
      <c r="AK185" s="1">
        <f t="shared" si="16"/>
        <v>0</v>
      </c>
    </row>
    <row r="186" spans="2:37">
      <c r="B186" s="1">
        <v>182</v>
      </c>
      <c r="C186" s="1">
        <v>24.95</v>
      </c>
      <c r="D186" s="1">
        <v>9.6999999999999993</v>
      </c>
      <c r="F186" s="1">
        <v>12</v>
      </c>
      <c r="H186" s="1">
        <f t="shared" si="15"/>
        <v>0</v>
      </c>
      <c r="J186" s="1">
        <v>182</v>
      </c>
      <c r="M186" s="1"/>
      <c r="N186" s="1"/>
      <c r="O186" s="1"/>
      <c r="P186" s="1">
        <v>182</v>
      </c>
      <c r="S186" s="1"/>
      <c r="V186" s="1">
        <v>182</v>
      </c>
      <c r="W186">
        <f t="shared" si="17"/>
        <v>0</v>
      </c>
      <c r="Y186" s="1"/>
      <c r="Z186" s="1"/>
      <c r="AA186" s="1"/>
      <c r="AB186" s="1">
        <v>182</v>
      </c>
      <c r="AC186" s="1"/>
      <c r="AG186" s="1">
        <v>182</v>
      </c>
      <c r="AH186" s="1">
        <f t="shared" si="12"/>
        <v>0</v>
      </c>
      <c r="AI186" s="1">
        <f t="shared" si="13"/>
        <v>0</v>
      </c>
      <c r="AJ186" s="1">
        <f t="shared" si="14"/>
        <v>0</v>
      </c>
      <c r="AK186" s="1">
        <f t="shared" si="16"/>
        <v>0</v>
      </c>
    </row>
    <row r="187" spans="2:37">
      <c r="B187" s="1">
        <v>183</v>
      </c>
      <c r="C187" s="1">
        <v>25.72</v>
      </c>
      <c r="D187" s="1">
        <v>10.48</v>
      </c>
      <c r="F187" s="1">
        <v>12</v>
      </c>
      <c r="H187" s="1">
        <f t="shared" si="15"/>
        <v>0</v>
      </c>
      <c r="J187" s="1">
        <v>183</v>
      </c>
      <c r="M187" s="1"/>
      <c r="N187" s="1"/>
      <c r="O187" s="1"/>
      <c r="P187" s="1">
        <v>183</v>
      </c>
      <c r="S187" s="1"/>
      <c r="V187" s="1">
        <v>183</v>
      </c>
      <c r="W187">
        <f t="shared" si="17"/>
        <v>0</v>
      </c>
      <c r="Y187" s="1"/>
      <c r="Z187" s="1"/>
      <c r="AA187" s="1"/>
      <c r="AB187" s="1">
        <v>183</v>
      </c>
      <c r="AC187" s="1"/>
      <c r="AG187" s="1">
        <v>183</v>
      </c>
      <c r="AH187" s="1">
        <f t="shared" si="12"/>
        <v>0</v>
      </c>
      <c r="AI187" s="1">
        <f t="shared" si="13"/>
        <v>0</v>
      </c>
      <c r="AJ187" s="1">
        <f t="shared" si="14"/>
        <v>0</v>
      </c>
      <c r="AK187" s="1">
        <f t="shared" si="16"/>
        <v>0</v>
      </c>
    </row>
    <row r="188" spans="2:37">
      <c r="B188" s="1">
        <v>184</v>
      </c>
      <c r="C188" s="1">
        <v>25.63</v>
      </c>
      <c r="D188" s="1">
        <v>10.34</v>
      </c>
      <c r="F188" s="1">
        <v>12</v>
      </c>
      <c r="H188" s="1">
        <f t="shared" si="15"/>
        <v>0</v>
      </c>
      <c r="J188" s="1">
        <v>184</v>
      </c>
      <c r="M188" s="1"/>
      <c r="N188" s="1"/>
      <c r="O188" s="1"/>
      <c r="P188" s="1">
        <v>184</v>
      </c>
      <c r="S188" s="1"/>
      <c r="V188" s="1">
        <v>184</v>
      </c>
      <c r="W188">
        <f t="shared" si="17"/>
        <v>0</v>
      </c>
      <c r="Y188" s="1"/>
      <c r="Z188" s="1"/>
      <c r="AA188" s="1"/>
      <c r="AB188" s="1">
        <v>184</v>
      </c>
      <c r="AC188" s="1"/>
      <c r="AG188" s="1">
        <v>184</v>
      </c>
      <c r="AH188" s="1">
        <f t="shared" si="12"/>
        <v>0</v>
      </c>
      <c r="AI188" s="1">
        <f t="shared" si="13"/>
        <v>0</v>
      </c>
      <c r="AJ188" s="1">
        <f t="shared" si="14"/>
        <v>0</v>
      </c>
      <c r="AK188" s="1">
        <f t="shared" si="16"/>
        <v>0</v>
      </c>
    </row>
    <row r="189" spans="2:37">
      <c r="B189" s="1">
        <v>185</v>
      </c>
      <c r="C189" s="1">
        <v>24.5</v>
      </c>
      <c r="D189" s="1">
        <v>10.16</v>
      </c>
      <c r="F189" s="1">
        <v>12</v>
      </c>
      <c r="H189" s="1">
        <f t="shared" si="15"/>
        <v>0</v>
      </c>
      <c r="J189" s="1">
        <v>185</v>
      </c>
      <c r="M189" s="1"/>
      <c r="N189" s="1"/>
      <c r="O189" s="1"/>
      <c r="P189" s="1">
        <v>185</v>
      </c>
      <c r="S189" s="1"/>
      <c r="V189" s="1">
        <v>185</v>
      </c>
      <c r="W189">
        <f t="shared" si="17"/>
        <v>0</v>
      </c>
      <c r="Y189" s="1"/>
      <c r="Z189" s="1"/>
      <c r="AA189" s="1"/>
      <c r="AB189" s="1">
        <v>185</v>
      </c>
      <c r="AC189" s="1"/>
      <c r="AG189" s="1">
        <v>185</v>
      </c>
      <c r="AH189" s="1">
        <f t="shared" si="12"/>
        <v>0</v>
      </c>
      <c r="AI189" s="1">
        <f t="shared" si="13"/>
        <v>0</v>
      </c>
      <c r="AJ189" s="1">
        <f t="shared" si="14"/>
        <v>0</v>
      </c>
      <c r="AK189" s="1">
        <f t="shared" si="16"/>
        <v>0</v>
      </c>
    </row>
    <row r="190" spans="2:37">
      <c r="B190" s="1">
        <v>186</v>
      </c>
      <c r="C190" s="1">
        <v>24.93</v>
      </c>
      <c r="D190" s="1">
        <v>10.63</v>
      </c>
      <c r="F190" s="1">
        <v>12</v>
      </c>
      <c r="H190" s="1">
        <f t="shared" si="15"/>
        <v>0</v>
      </c>
      <c r="J190" s="1">
        <v>186</v>
      </c>
      <c r="M190" s="1"/>
      <c r="N190" s="1"/>
      <c r="O190" s="1"/>
      <c r="P190" s="1">
        <v>186</v>
      </c>
      <c r="S190" s="1"/>
      <c r="V190" s="1">
        <v>186</v>
      </c>
      <c r="W190">
        <f t="shared" si="17"/>
        <v>0</v>
      </c>
      <c r="Y190" s="1"/>
      <c r="Z190" s="1"/>
      <c r="AA190" s="1"/>
      <c r="AB190" s="1">
        <v>186</v>
      </c>
      <c r="AC190" s="1"/>
      <c r="AG190" s="1">
        <v>186</v>
      </c>
      <c r="AH190" s="1">
        <f t="shared" si="12"/>
        <v>0</v>
      </c>
      <c r="AI190" s="1">
        <f t="shared" si="13"/>
        <v>0</v>
      </c>
      <c r="AJ190" s="1">
        <f t="shared" si="14"/>
        <v>0</v>
      </c>
      <c r="AK190" s="1">
        <f t="shared" si="16"/>
        <v>0</v>
      </c>
    </row>
    <row r="191" spans="2:37">
      <c r="B191" s="1">
        <v>187</v>
      </c>
      <c r="C191" s="1">
        <v>25.44</v>
      </c>
      <c r="D191" s="1">
        <v>10.39</v>
      </c>
      <c r="F191" s="1">
        <v>12</v>
      </c>
      <c r="H191" s="1">
        <f t="shared" si="15"/>
        <v>0</v>
      </c>
      <c r="J191" s="1">
        <v>187</v>
      </c>
      <c r="M191" s="1"/>
      <c r="N191" s="1"/>
      <c r="O191" s="1"/>
      <c r="P191" s="1">
        <v>187</v>
      </c>
      <c r="S191" s="1"/>
      <c r="V191" s="1">
        <v>187</v>
      </c>
      <c r="W191">
        <f t="shared" si="17"/>
        <v>0</v>
      </c>
      <c r="Y191" s="1"/>
      <c r="Z191" s="1"/>
      <c r="AA191" s="1"/>
      <c r="AB191" s="1">
        <v>187</v>
      </c>
      <c r="AC191" s="1"/>
      <c r="AG191" s="1">
        <v>187</v>
      </c>
      <c r="AH191" s="1">
        <f t="shared" si="12"/>
        <v>0</v>
      </c>
      <c r="AI191" s="1">
        <f t="shared" si="13"/>
        <v>0</v>
      </c>
      <c r="AJ191" s="1">
        <f t="shared" si="14"/>
        <v>0</v>
      </c>
      <c r="AK191" s="1">
        <f t="shared" si="16"/>
        <v>0</v>
      </c>
    </row>
    <row r="192" spans="2:37">
      <c r="B192" s="1">
        <v>188</v>
      </c>
      <c r="C192" s="1">
        <v>25.83</v>
      </c>
      <c r="D192" s="1">
        <v>10.77</v>
      </c>
      <c r="F192" s="1">
        <v>12</v>
      </c>
      <c r="H192" s="1">
        <f t="shared" si="15"/>
        <v>0</v>
      </c>
      <c r="J192" s="1">
        <v>188</v>
      </c>
      <c r="M192" s="1"/>
      <c r="N192" s="1"/>
      <c r="O192" s="1"/>
      <c r="P192" s="1">
        <v>188</v>
      </c>
      <c r="S192" s="1"/>
      <c r="V192" s="1">
        <v>188</v>
      </c>
      <c r="W192">
        <f t="shared" si="17"/>
        <v>0</v>
      </c>
      <c r="Y192" s="1"/>
      <c r="Z192" s="1"/>
      <c r="AA192" s="1"/>
      <c r="AB192" s="1">
        <v>188</v>
      </c>
      <c r="AC192" s="1"/>
      <c r="AG192" s="1">
        <v>188</v>
      </c>
      <c r="AH192" s="1">
        <f t="shared" si="12"/>
        <v>0</v>
      </c>
      <c r="AI192" s="1">
        <f t="shared" si="13"/>
        <v>0</v>
      </c>
      <c r="AJ192" s="1">
        <f t="shared" si="14"/>
        <v>0</v>
      </c>
      <c r="AK192" s="1">
        <f t="shared" si="16"/>
        <v>0</v>
      </c>
    </row>
    <row r="193" spans="2:37">
      <c r="B193" s="1">
        <v>189</v>
      </c>
      <c r="C193" s="1">
        <v>24.68</v>
      </c>
      <c r="D193" s="1">
        <v>10.74</v>
      </c>
      <c r="F193" s="1">
        <v>12</v>
      </c>
      <c r="H193" s="1">
        <f t="shared" si="15"/>
        <v>0</v>
      </c>
      <c r="J193" s="1">
        <v>189</v>
      </c>
      <c r="M193" s="1"/>
      <c r="N193" s="1"/>
      <c r="O193" s="1"/>
      <c r="P193" s="1">
        <v>189</v>
      </c>
      <c r="S193" s="1"/>
      <c r="V193" s="1">
        <v>189</v>
      </c>
      <c r="W193">
        <f t="shared" si="17"/>
        <v>0</v>
      </c>
      <c r="Y193" s="1"/>
      <c r="Z193" s="1"/>
      <c r="AA193" s="1"/>
      <c r="AB193" s="1">
        <v>189</v>
      </c>
      <c r="AC193" s="1"/>
      <c r="AG193" s="1">
        <v>189</v>
      </c>
      <c r="AH193" s="1">
        <f t="shared" si="12"/>
        <v>0</v>
      </c>
      <c r="AI193" s="1">
        <f t="shared" si="13"/>
        <v>0</v>
      </c>
      <c r="AJ193" s="1">
        <f t="shared" si="14"/>
        <v>0</v>
      </c>
      <c r="AK193" s="1">
        <f t="shared" si="16"/>
        <v>0</v>
      </c>
    </row>
    <row r="194" spans="2:37">
      <c r="B194" s="1">
        <v>190</v>
      </c>
      <c r="C194" s="1">
        <v>24.69</v>
      </c>
      <c r="D194" s="1">
        <v>10.42</v>
      </c>
      <c r="F194" s="1">
        <v>12</v>
      </c>
      <c r="H194" s="1">
        <f t="shared" si="15"/>
        <v>0</v>
      </c>
      <c r="J194" s="1">
        <v>190</v>
      </c>
      <c r="M194" s="1"/>
      <c r="N194" s="1"/>
      <c r="O194" s="1"/>
      <c r="P194" s="1">
        <v>190</v>
      </c>
      <c r="S194" s="1"/>
      <c r="V194" s="1">
        <v>190</v>
      </c>
      <c r="W194">
        <f t="shared" si="17"/>
        <v>0</v>
      </c>
      <c r="Y194" s="1"/>
      <c r="Z194" s="1"/>
      <c r="AA194" s="1"/>
      <c r="AB194" s="1">
        <v>190</v>
      </c>
      <c r="AC194" s="1"/>
      <c r="AG194" s="1">
        <v>190</v>
      </c>
      <c r="AH194" s="1">
        <f t="shared" si="12"/>
        <v>0</v>
      </c>
      <c r="AI194" s="1">
        <f t="shared" si="13"/>
        <v>0</v>
      </c>
      <c r="AJ194" s="1">
        <f t="shared" si="14"/>
        <v>0</v>
      </c>
      <c r="AK194" s="1">
        <f t="shared" si="16"/>
        <v>0</v>
      </c>
    </row>
    <row r="195" spans="2:37">
      <c r="B195" s="1">
        <v>191</v>
      </c>
      <c r="C195" s="1">
        <v>25.67</v>
      </c>
      <c r="D195" s="1">
        <v>11.25</v>
      </c>
      <c r="F195" s="1">
        <v>12</v>
      </c>
      <c r="H195" s="1">
        <f t="shared" si="15"/>
        <v>0</v>
      </c>
      <c r="J195" s="1">
        <v>191</v>
      </c>
      <c r="M195" s="1"/>
      <c r="N195" s="1"/>
      <c r="O195" s="1"/>
      <c r="P195" s="1">
        <v>191</v>
      </c>
      <c r="S195" s="1"/>
      <c r="V195" s="1">
        <v>191</v>
      </c>
      <c r="W195">
        <f t="shared" si="17"/>
        <v>0</v>
      </c>
      <c r="Y195" s="1"/>
      <c r="Z195" s="1"/>
      <c r="AA195" s="1"/>
      <c r="AB195" s="1">
        <v>191</v>
      </c>
      <c r="AC195" s="1"/>
      <c r="AG195" s="1">
        <v>191</v>
      </c>
      <c r="AH195" s="1">
        <f t="shared" si="12"/>
        <v>0</v>
      </c>
      <c r="AI195" s="1">
        <f t="shared" si="13"/>
        <v>0</v>
      </c>
      <c r="AJ195" s="1">
        <f t="shared" si="14"/>
        <v>0</v>
      </c>
      <c r="AK195" s="1">
        <f t="shared" si="16"/>
        <v>0</v>
      </c>
    </row>
    <row r="196" spans="2:37">
      <c r="B196" s="1">
        <v>192</v>
      </c>
      <c r="C196" s="1">
        <v>24.87</v>
      </c>
      <c r="D196" s="1">
        <v>10.98</v>
      </c>
      <c r="F196" s="1">
        <v>12</v>
      </c>
      <c r="H196" s="1">
        <f t="shared" si="15"/>
        <v>0</v>
      </c>
      <c r="J196" s="1">
        <v>192</v>
      </c>
      <c r="M196" s="1"/>
      <c r="N196" s="1"/>
      <c r="O196" s="1"/>
      <c r="P196" s="1">
        <v>192</v>
      </c>
      <c r="S196" s="1"/>
      <c r="V196" s="1">
        <v>192</v>
      </c>
      <c r="W196">
        <f t="shared" si="17"/>
        <v>0</v>
      </c>
      <c r="Y196" s="1"/>
      <c r="Z196" s="1"/>
      <c r="AA196" s="1"/>
      <c r="AB196" s="1">
        <v>192</v>
      </c>
      <c r="AC196" s="1"/>
      <c r="AG196" s="1">
        <v>192</v>
      </c>
      <c r="AH196" s="1">
        <f t="shared" si="12"/>
        <v>0</v>
      </c>
      <c r="AI196" s="1">
        <f t="shared" si="13"/>
        <v>0</v>
      </c>
      <c r="AJ196" s="1">
        <f t="shared" si="14"/>
        <v>0</v>
      </c>
      <c r="AK196" s="1">
        <f t="shared" si="16"/>
        <v>0</v>
      </c>
    </row>
    <row r="197" spans="2:37">
      <c r="B197" s="1">
        <v>193</v>
      </c>
      <c r="C197" s="1">
        <v>25.2</v>
      </c>
      <c r="D197" s="1">
        <v>11.25</v>
      </c>
      <c r="F197" s="1">
        <v>12</v>
      </c>
      <c r="H197" s="1">
        <f t="shared" si="15"/>
        <v>0</v>
      </c>
      <c r="J197" s="1">
        <v>193</v>
      </c>
      <c r="M197" s="1"/>
      <c r="N197" s="1"/>
      <c r="O197" s="1"/>
      <c r="P197" s="1">
        <v>193</v>
      </c>
      <c r="S197" s="1"/>
      <c r="V197" s="1">
        <v>193</v>
      </c>
      <c r="W197">
        <f t="shared" si="17"/>
        <v>0</v>
      </c>
      <c r="Y197" s="1"/>
      <c r="Z197" s="1"/>
      <c r="AA197" s="1"/>
      <c r="AB197" s="1">
        <v>193</v>
      </c>
      <c r="AC197" s="1"/>
      <c r="AG197" s="1">
        <v>193</v>
      </c>
      <c r="AH197" s="1">
        <f t="shared" ref="AH197:AH260" si="18">AC197</f>
        <v>0</v>
      </c>
      <c r="AI197" s="1">
        <f t="shared" ref="AI197:AI260" si="19">W197</f>
        <v>0</v>
      </c>
      <c r="AJ197" s="1">
        <f t="shared" ref="AJ197:AJ260" si="20">Q197</f>
        <v>0</v>
      </c>
      <c r="AK197" s="1">
        <f t="shared" si="16"/>
        <v>0</v>
      </c>
    </row>
    <row r="198" spans="2:37">
      <c r="B198" s="1">
        <v>194</v>
      </c>
      <c r="C198" s="1">
        <v>24.96</v>
      </c>
      <c r="D198" s="1">
        <v>11.78</v>
      </c>
      <c r="F198" s="1">
        <v>12</v>
      </c>
      <c r="H198" s="1">
        <f t="shared" ref="H198:H261" si="21">IF(G198&lt;0, 0, G198)</f>
        <v>0</v>
      </c>
      <c r="J198" s="1">
        <v>194</v>
      </c>
      <c r="M198" s="1"/>
      <c r="N198" s="1"/>
      <c r="O198" s="1"/>
      <c r="P198" s="1">
        <v>194</v>
      </c>
      <c r="S198" s="1"/>
      <c r="V198" s="1">
        <v>194</v>
      </c>
      <c r="W198">
        <f t="shared" si="17"/>
        <v>0</v>
      </c>
      <c r="Y198" s="1"/>
      <c r="Z198" s="1"/>
      <c r="AA198" s="1"/>
      <c r="AB198" s="1">
        <v>194</v>
      </c>
      <c r="AC198" s="1"/>
      <c r="AG198" s="1">
        <v>194</v>
      </c>
      <c r="AH198" s="1">
        <f t="shared" si="18"/>
        <v>0</v>
      </c>
      <c r="AI198" s="1">
        <f t="shared" si="19"/>
        <v>0</v>
      </c>
      <c r="AJ198" s="1">
        <f t="shared" si="20"/>
        <v>0</v>
      </c>
      <c r="AK198" s="1">
        <f t="shared" ref="AK198:AK261" si="22">K198</f>
        <v>0</v>
      </c>
    </row>
    <row r="199" spans="2:37">
      <c r="B199" s="1">
        <v>195</v>
      </c>
      <c r="C199" s="1">
        <v>25.13</v>
      </c>
      <c r="D199" s="1">
        <v>10.92</v>
      </c>
      <c r="F199" s="1">
        <v>12</v>
      </c>
      <c r="H199" s="1">
        <f t="shared" si="21"/>
        <v>0</v>
      </c>
      <c r="J199" s="1">
        <v>195</v>
      </c>
      <c r="M199" s="1"/>
      <c r="N199" s="1"/>
      <c r="O199" s="1"/>
      <c r="P199" s="1">
        <v>195</v>
      </c>
      <c r="S199" s="1"/>
      <c r="V199" s="1">
        <v>195</v>
      </c>
      <c r="W199">
        <f t="shared" ref="W199:W262" si="23">U199+W198</f>
        <v>0</v>
      </c>
      <c r="Y199" s="1"/>
      <c r="Z199" s="1"/>
      <c r="AA199" s="1"/>
      <c r="AB199" s="1">
        <v>195</v>
      </c>
      <c r="AC199" s="1"/>
      <c r="AG199" s="1">
        <v>195</v>
      </c>
      <c r="AH199" s="1">
        <f t="shared" si="18"/>
        <v>0</v>
      </c>
      <c r="AI199" s="1">
        <f t="shared" si="19"/>
        <v>0</v>
      </c>
      <c r="AJ199" s="1">
        <f t="shared" si="20"/>
        <v>0</v>
      </c>
      <c r="AK199" s="1">
        <f t="shared" si="22"/>
        <v>0</v>
      </c>
    </row>
    <row r="200" spans="2:37">
      <c r="B200" s="1">
        <v>196</v>
      </c>
      <c r="C200" s="1">
        <v>25.72</v>
      </c>
      <c r="D200" s="1">
        <v>11.12</v>
      </c>
      <c r="F200" s="1">
        <v>12</v>
      </c>
      <c r="H200" s="1">
        <f t="shared" si="21"/>
        <v>0</v>
      </c>
      <c r="J200" s="1">
        <v>196</v>
      </c>
      <c r="M200" s="1"/>
      <c r="N200" s="1"/>
      <c r="O200" s="1"/>
      <c r="P200" s="1">
        <v>196</v>
      </c>
      <c r="S200" s="1"/>
      <c r="V200" s="1">
        <v>196</v>
      </c>
      <c r="W200">
        <f t="shared" si="23"/>
        <v>0</v>
      </c>
      <c r="Y200" s="1"/>
      <c r="Z200" s="1"/>
      <c r="AA200" s="1"/>
      <c r="AB200" s="1">
        <v>196</v>
      </c>
      <c r="AC200" s="1"/>
      <c r="AG200" s="1">
        <v>196</v>
      </c>
      <c r="AH200" s="1">
        <f t="shared" si="18"/>
        <v>0</v>
      </c>
      <c r="AI200" s="1">
        <f t="shared" si="19"/>
        <v>0</v>
      </c>
      <c r="AJ200" s="1">
        <f t="shared" si="20"/>
        <v>0</v>
      </c>
      <c r="AK200" s="1">
        <f t="shared" si="22"/>
        <v>0</v>
      </c>
    </row>
    <row r="201" spans="2:37">
      <c r="B201" s="1">
        <v>197</v>
      </c>
      <c r="C201" s="1">
        <v>26.13</v>
      </c>
      <c r="D201" s="1">
        <v>12.05</v>
      </c>
      <c r="F201" s="1">
        <v>12</v>
      </c>
      <c r="H201" s="1">
        <f t="shared" si="21"/>
        <v>0</v>
      </c>
      <c r="J201" s="1">
        <v>197</v>
      </c>
      <c r="M201" s="1"/>
      <c r="N201" s="1"/>
      <c r="O201" s="1"/>
      <c r="P201" s="1">
        <v>197</v>
      </c>
      <c r="S201" s="1"/>
      <c r="V201" s="1">
        <v>197</v>
      </c>
      <c r="W201">
        <f t="shared" si="23"/>
        <v>0</v>
      </c>
      <c r="Y201" s="1"/>
      <c r="Z201" s="1"/>
      <c r="AA201" s="1"/>
      <c r="AB201" s="1">
        <v>197</v>
      </c>
      <c r="AC201" s="1"/>
      <c r="AG201" s="1">
        <v>197</v>
      </c>
      <c r="AH201" s="1">
        <f t="shared" si="18"/>
        <v>0</v>
      </c>
      <c r="AI201" s="1">
        <f t="shared" si="19"/>
        <v>0</v>
      </c>
      <c r="AJ201" s="1">
        <f t="shared" si="20"/>
        <v>0</v>
      </c>
      <c r="AK201" s="1">
        <f t="shared" si="22"/>
        <v>0</v>
      </c>
    </row>
    <row r="202" spans="2:37">
      <c r="B202" s="1">
        <v>198</v>
      </c>
      <c r="C202" s="1">
        <v>25.72</v>
      </c>
      <c r="D202" s="1">
        <v>12.02</v>
      </c>
      <c r="F202" s="1">
        <v>12</v>
      </c>
      <c r="H202" s="1">
        <f t="shared" si="21"/>
        <v>0</v>
      </c>
      <c r="J202" s="1">
        <v>198</v>
      </c>
      <c r="M202" s="1"/>
      <c r="N202" s="1"/>
      <c r="O202" s="1"/>
      <c r="P202" s="1">
        <v>198</v>
      </c>
      <c r="S202" s="1"/>
      <c r="V202" s="1">
        <v>198</v>
      </c>
      <c r="W202">
        <f t="shared" si="23"/>
        <v>0</v>
      </c>
      <c r="Y202" s="1"/>
      <c r="Z202" s="1"/>
      <c r="AA202" s="1"/>
      <c r="AB202" s="1">
        <v>198</v>
      </c>
      <c r="AC202" s="1"/>
      <c r="AG202" s="1">
        <v>198</v>
      </c>
      <c r="AH202" s="1">
        <f t="shared" si="18"/>
        <v>0</v>
      </c>
      <c r="AI202" s="1">
        <f t="shared" si="19"/>
        <v>0</v>
      </c>
      <c r="AJ202" s="1">
        <f t="shared" si="20"/>
        <v>0</v>
      </c>
      <c r="AK202" s="1">
        <f t="shared" si="22"/>
        <v>0</v>
      </c>
    </row>
    <row r="203" spans="2:37">
      <c r="B203" s="1">
        <v>199</v>
      </c>
      <c r="C203" s="1">
        <v>25.36</v>
      </c>
      <c r="D203" s="1">
        <v>11.27</v>
      </c>
      <c r="F203" s="1">
        <v>12</v>
      </c>
      <c r="H203" s="1">
        <f t="shared" si="21"/>
        <v>0</v>
      </c>
      <c r="J203" s="1">
        <v>199</v>
      </c>
      <c r="M203" s="1"/>
      <c r="N203" s="1"/>
      <c r="O203" s="1"/>
      <c r="P203" s="1">
        <v>199</v>
      </c>
      <c r="S203" s="1"/>
      <c r="V203" s="1">
        <v>199</v>
      </c>
      <c r="W203">
        <f t="shared" si="23"/>
        <v>0</v>
      </c>
      <c r="Y203" s="1"/>
      <c r="Z203" s="1"/>
      <c r="AA203" s="1"/>
      <c r="AB203" s="1">
        <v>199</v>
      </c>
      <c r="AC203" s="1"/>
      <c r="AG203" s="1">
        <v>199</v>
      </c>
      <c r="AH203" s="1">
        <f t="shared" si="18"/>
        <v>0</v>
      </c>
      <c r="AI203" s="1">
        <f t="shared" si="19"/>
        <v>0</v>
      </c>
      <c r="AJ203" s="1">
        <f t="shared" si="20"/>
        <v>0</v>
      </c>
      <c r="AK203" s="1">
        <f t="shared" si="22"/>
        <v>0</v>
      </c>
    </row>
    <row r="204" spans="2:37">
      <c r="B204" s="1">
        <v>200</v>
      </c>
      <c r="C204" s="1">
        <v>24.2</v>
      </c>
      <c r="D204" s="1">
        <v>10.77</v>
      </c>
      <c r="F204" s="1">
        <v>12</v>
      </c>
      <c r="H204" s="1">
        <f t="shared" si="21"/>
        <v>0</v>
      </c>
      <c r="J204" s="1">
        <v>200</v>
      </c>
      <c r="M204" s="1"/>
      <c r="N204" s="1"/>
      <c r="O204" s="1"/>
      <c r="P204" s="1">
        <v>200</v>
      </c>
      <c r="S204" s="1"/>
      <c r="V204" s="1">
        <v>200</v>
      </c>
      <c r="W204">
        <f t="shared" si="23"/>
        <v>0</v>
      </c>
      <c r="Y204" s="1"/>
      <c r="Z204" s="1"/>
      <c r="AA204" s="1"/>
      <c r="AB204" s="1">
        <v>200</v>
      </c>
      <c r="AC204" s="1"/>
      <c r="AG204" s="1">
        <v>200</v>
      </c>
      <c r="AH204" s="1">
        <f t="shared" si="18"/>
        <v>0</v>
      </c>
      <c r="AI204" s="1">
        <f t="shared" si="19"/>
        <v>0</v>
      </c>
      <c r="AJ204" s="1">
        <f t="shared" si="20"/>
        <v>0</v>
      </c>
      <c r="AK204" s="1">
        <f t="shared" si="22"/>
        <v>0</v>
      </c>
    </row>
    <row r="205" spans="2:37">
      <c r="B205" s="1">
        <v>201</v>
      </c>
      <c r="C205" s="1">
        <v>24.52</v>
      </c>
      <c r="D205" s="1">
        <v>10.59</v>
      </c>
      <c r="F205" s="1">
        <v>12</v>
      </c>
      <c r="H205" s="1">
        <f t="shared" si="21"/>
        <v>0</v>
      </c>
      <c r="J205" s="1">
        <v>201</v>
      </c>
      <c r="M205" s="1"/>
      <c r="N205" s="1"/>
      <c r="O205" s="1"/>
      <c r="P205" s="1">
        <v>201</v>
      </c>
      <c r="S205" s="1"/>
      <c r="V205" s="1">
        <v>201</v>
      </c>
      <c r="W205">
        <f t="shared" si="23"/>
        <v>0</v>
      </c>
      <c r="Y205" s="1"/>
      <c r="Z205" s="1"/>
      <c r="AA205" s="1"/>
      <c r="AB205" s="1">
        <v>201</v>
      </c>
      <c r="AC205" s="1"/>
      <c r="AG205" s="1">
        <v>201</v>
      </c>
      <c r="AH205" s="1">
        <f t="shared" si="18"/>
        <v>0</v>
      </c>
      <c r="AI205" s="1">
        <f t="shared" si="19"/>
        <v>0</v>
      </c>
      <c r="AJ205" s="1">
        <f t="shared" si="20"/>
        <v>0</v>
      </c>
      <c r="AK205" s="1">
        <f t="shared" si="22"/>
        <v>0</v>
      </c>
    </row>
    <row r="206" spans="2:37">
      <c r="B206" s="1">
        <v>202</v>
      </c>
      <c r="C206" s="1">
        <v>25.19</v>
      </c>
      <c r="D206" s="1">
        <v>11.06</v>
      </c>
      <c r="F206" s="1">
        <v>12</v>
      </c>
      <c r="H206" s="1">
        <f t="shared" si="21"/>
        <v>0</v>
      </c>
      <c r="J206" s="1">
        <v>202</v>
      </c>
      <c r="M206" s="1"/>
      <c r="N206" s="1"/>
      <c r="O206" s="1"/>
      <c r="P206" s="1">
        <v>202</v>
      </c>
      <c r="S206" s="1"/>
      <c r="V206" s="1">
        <v>202</v>
      </c>
      <c r="W206">
        <f t="shared" si="23"/>
        <v>0</v>
      </c>
      <c r="Y206" s="1"/>
      <c r="Z206" s="1"/>
      <c r="AA206" s="1"/>
      <c r="AB206" s="1">
        <v>202</v>
      </c>
      <c r="AC206" s="1"/>
      <c r="AG206" s="1">
        <v>202</v>
      </c>
      <c r="AH206" s="1">
        <f t="shared" si="18"/>
        <v>0</v>
      </c>
      <c r="AI206" s="1">
        <f t="shared" si="19"/>
        <v>0</v>
      </c>
      <c r="AJ206" s="1">
        <f t="shared" si="20"/>
        <v>0</v>
      </c>
      <c r="AK206" s="1">
        <f t="shared" si="22"/>
        <v>0</v>
      </c>
    </row>
    <row r="207" spans="2:37">
      <c r="B207" s="1">
        <v>203</v>
      </c>
      <c r="C207" s="1">
        <v>24.66</v>
      </c>
      <c r="D207" s="1">
        <v>11.12</v>
      </c>
      <c r="F207" s="1">
        <v>12</v>
      </c>
      <c r="H207" s="1">
        <f t="shared" si="21"/>
        <v>0</v>
      </c>
      <c r="J207" s="1">
        <v>203</v>
      </c>
      <c r="M207" s="1"/>
      <c r="N207" s="1"/>
      <c r="O207" s="1"/>
      <c r="P207" s="1">
        <v>203</v>
      </c>
      <c r="S207" s="1"/>
      <c r="V207" s="1">
        <v>203</v>
      </c>
      <c r="W207">
        <f t="shared" si="23"/>
        <v>0</v>
      </c>
      <c r="Y207" s="1"/>
      <c r="Z207" s="1"/>
      <c r="AA207" s="1"/>
      <c r="AB207" s="1">
        <v>203</v>
      </c>
      <c r="AC207" s="1"/>
      <c r="AG207" s="1">
        <v>203</v>
      </c>
      <c r="AH207" s="1">
        <f t="shared" si="18"/>
        <v>0</v>
      </c>
      <c r="AI207" s="1">
        <f t="shared" si="19"/>
        <v>0</v>
      </c>
      <c r="AJ207" s="1">
        <f t="shared" si="20"/>
        <v>0</v>
      </c>
      <c r="AK207" s="1">
        <f t="shared" si="22"/>
        <v>0</v>
      </c>
    </row>
    <row r="208" spans="2:37">
      <c r="B208" s="1">
        <v>204</v>
      </c>
      <c r="C208" s="1">
        <v>24.51</v>
      </c>
      <c r="D208" s="1">
        <v>11.12</v>
      </c>
      <c r="F208" s="1">
        <v>12</v>
      </c>
      <c r="H208" s="1">
        <f t="shared" si="21"/>
        <v>0</v>
      </c>
      <c r="J208" s="1">
        <v>204</v>
      </c>
      <c r="M208" s="1"/>
      <c r="N208" s="1"/>
      <c r="O208" s="1"/>
      <c r="P208" s="1">
        <v>204</v>
      </c>
      <c r="S208" s="1"/>
      <c r="V208" s="1">
        <v>204</v>
      </c>
      <c r="W208">
        <f t="shared" si="23"/>
        <v>0</v>
      </c>
      <c r="Y208" s="1"/>
      <c r="Z208" s="1"/>
      <c r="AA208" s="1"/>
      <c r="AB208" s="1">
        <v>204</v>
      </c>
      <c r="AC208" s="1"/>
      <c r="AG208" s="1">
        <v>204</v>
      </c>
      <c r="AH208" s="1">
        <f t="shared" si="18"/>
        <v>0</v>
      </c>
      <c r="AI208" s="1">
        <f t="shared" si="19"/>
        <v>0</v>
      </c>
      <c r="AJ208" s="1">
        <f t="shared" si="20"/>
        <v>0</v>
      </c>
      <c r="AK208" s="1">
        <f t="shared" si="22"/>
        <v>0</v>
      </c>
    </row>
    <row r="209" spans="2:37">
      <c r="B209" s="1">
        <v>205</v>
      </c>
      <c r="C209" s="1">
        <v>24.6</v>
      </c>
      <c r="D209" s="1">
        <v>11.33</v>
      </c>
      <c r="F209" s="1">
        <v>12</v>
      </c>
      <c r="H209" s="1">
        <f t="shared" si="21"/>
        <v>0</v>
      </c>
      <c r="J209" s="1">
        <v>205</v>
      </c>
      <c r="M209" s="1"/>
      <c r="N209" s="1"/>
      <c r="O209" s="1"/>
      <c r="P209" s="1">
        <v>205</v>
      </c>
      <c r="S209" s="1"/>
      <c r="V209" s="1">
        <v>205</v>
      </c>
      <c r="W209">
        <f t="shared" si="23"/>
        <v>0</v>
      </c>
      <c r="Y209" s="1"/>
      <c r="Z209" s="1"/>
      <c r="AA209" s="1"/>
      <c r="AB209" s="1">
        <v>205</v>
      </c>
      <c r="AC209" s="1"/>
      <c r="AG209" s="1">
        <v>205</v>
      </c>
      <c r="AH209" s="1">
        <f t="shared" si="18"/>
        <v>0</v>
      </c>
      <c r="AI209" s="1">
        <f t="shared" si="19"/>
        <v>0</v>
      </c>
      <c r="AJ209" s="1">
        <f t="shared" si="20"/>
        <v>0</v>
      </c>
      <c r="AK209" s="1">
        <f t="shared" si="22"/>
        <v>0</v>
      </c>
    </row>
    <row r="210" spans="2:37">
      <c r="B210" s="1">
        <v>206</v>
      </c>
      <c r="C210" s="1">
        <v>25.18</v>
      </c>
      <c r="D210" s="1">
        <v>11.27</v>
      </c>
      <c r="F210" s="1">
        <v>12</v>
      </c>
      <c r="H210" s="1">
        <f t="shared" si="21"/>
        <v>0</v>
      </c>
      <c r="J210" s="1">
        <v>206</v>
      </c>
      <c r="M210" s="1"/>
      <c r="N210" s="1"/>
      <c r="O210" s="1"/>
      <c r="P210" s="1">
        <v>206</v>
      </c>
      <c r="S210" s="1"/>
      <c r="V210" s="1">
        <v>206</v>
      </c>
      <c r="W210">
        <f t="shared" si="23"/>
        <v>0</v>
      </c>
      <c r="Y210" s="1"/>
      <c r="Z210" s="1"/>
      <c r="AA210" s="1"/>
      <c r="AB210" s="1">
        <v>206</v>
      </c>
      <c r="AC210" s="1"/>
      <c r="AG210" s="1">
        <v>206</v>
      </c>
      <c r="AH210" s="1">
        <f t="shared" si="18"/>
        <v>0</v>
      </c>
      <c r="AI210" s="1">
        <f t="shared" si="19"/>
        <v>0</v>
      </c>
      <c r="AJ210" s="1">
        <f t="shared" si="20"/>
        <v>0</v>
      </c>
      <c r="AK210" s="1">
        <f t="shared" si="22"/>
        <v>0</v>
      </c>
    </row>
    <row r="211" spans="2:37">
      <c r="B211" s="1">
        <v>207</v>
      </c>
      <c r="C211" s="1">
        <v>25.29</v>
      </c>
      <c r="D211" s="1">
        <v>11.56</v>
      </c>
      <c r="F211" s="1">
        <v>12</v>
      </c>
      <c r="H211" s="1">
        <f t="shared" si="21"/>
        <v>0</v>
      </c>
      <c r="J211" s="1">
        <v>207</v>
      </c>
      <c r="M211" s="1"/>
      <c r="N211" s="1"/>
      <c r="O211" s="1"/>
      <c r="P211" s="1">
        <v>207</v>
      </c>
      <c r="S211" s="1"/>
      <c r="V211" s="1">
        <v>207</v>
      </c>
      <c r="W211">
        <f t="shared" si="23"/>
        <v>0</v>
      </c>
      <c r="Y211" s="1"/>
      <c r="Z211" s="1"/>
      <c r="AA211" s="1"/>
      <c r="AB211" s="1">
        <v>207</v>
      </c>
      <c r="AC211" s="1"/>
      <c r="AG211" s="1">
        <v>207</v>
      </c>
      <c r="AH211" s="1">
        <f t="shared" si="18"/>
        <v>0</v>
      </c>
      <c r="AI211" s="1">
        <f t="shared" si="19"/>
        <v>0</v>
      </c>
      <c r="AJ211" s="1">
        <f t="shared" si="20"/>
        <v>0</v>
      </c>
      <c r="AK211" s="1">
        <f t="shared" si="22"/>
        <v>0</v>
      </c>
    </row>
    <row r="212" spans="2:37">
      <c r="B212" s="1">
        <v>208</v>
      </c>
      <c r="C212" s="1">
        <v>24.5</v>
      </c>
      <c r="D212" s="1">
        <v>11.12</v>
      </c>
      <c r="F212" s="1">
        <v>12</v>
      </c>
      <c r="H212" s="1">
        <f t="shared" si="21"/>
        <v>0</v>
      </c>
      <c r="J212" s="1">
        <v>208</v>
      </c>
      <c r="M212" s="1"/>
      <c r="N212" s="1"/>
      <c r="O212" s="1"/>
      <c r="P212" s="1">
        <v>208</v>
      </c>
      <c r="S212" s="1"/>
      <c r="V212" s="1">
        <v>208</v>
      </c>
      <c r="W212">
        <f t="shared" si="23"/>
        <v>0</v>
      </c>
      <c r="Y212" s="1"/>
      <c r="Z212" s="1"/>
      <c r="AA212" s="1"/>
      <c r="AB212" s="1">
        <v>208</v>
      </c>
      <c r="AC212" s="1"/>
      <c r="AG212" s="1">
        <v>208</v>
      </c>
      <c r="AH212" s="1">
        <f t="shared" si="18"/>
        <v>0</v>
      </c>
      <c r="AI212" s="1">
        <f t="shared" si="19"/>
        <v>0</v>
      </c>
      <c r="AJ212" s="1">
        <f t="shared" si="20"/>
        <v>0</v>
      </c>
      <c r="AK212" s="1">
        <f t="shared" si="22"/>
        <v>0</v>
      </c>
    </row>
    <row r="213" spans="2:37">
      <c r="B213" s="1">
        <v>209</v>
      </c>
      <c r="C213" s="1">
        <v>25.44</v>
      </c>
      <c r="D213" s="1">
        <v>11.13</v>
      </c>
      <c r="F213" s="1">
        <v>12</v>
      </c>
      <c r="H213" s="1">
        <f t="shared" si="21"/>
        <v>0</v>
      </c>
      <c r="J213" s="1">
        <v>209</v>
      </c>
      <c r="M213" s="1"/>
      <c r="N213" s="1"/>
      <c r="O213" s="1"/>
      <c r="P213" s="1">
        <v>209</v>
      </c>
      <c r="S213" s="1"/>
      <c r="V213" s="1">
        <v>209</v>
      </c>
      <c r="W213">
        <f t="shared" si="23"/>
        <v>0</v>
      </c>
      <c r="Y213" s="1"/>
      <c r="Z213" s="1"/>
      <c r="AA213" s="1"/>
      <c r="AB213" s="1">
        <v>209</v>
      </c>
      <c r="AC213" s="1"/>
      <c r="AG213" s="1">
        <v>209</v>
      </c>
      <c r="AH213" s="1">
        <f t="shared" si="18"/>
        <v>0</v>
      </c>
      <c r="AI213" s="1">
        <f t="shared" si="19"/>
        <v>0</v>
      </c>
      <c r="AJ213" s="1">
        <f t="shared" si="20"/>
        <v>0</v>
      </c>
      <c r="AK213" s="1">
        <f t="shared" si="22"/>
        <v>0</v>
      </c>
    </row>
    <row r="214" spans="2:37">
      <c r="B214" s="1">
        <v>210</v>
      </c>
      <c r="C214" s="1">
        <v>25.63</v>
      </c>
      <c r="D214" s="1">
        <v>11.59</v>
      </c>
      <c r="F214" s="1">
        <v>12</v>
      </c>
      <c r="H214" s="1">
        <f t="shared" si="21"/>
        <v>0</v>
      </c>
      <c r="J214" s="1">
        <v>210</v>
      </c>
      <c r="M214" s="1"/>
      <c r="N214" s="1"/>
      <c r="O214" s="1"/>
      <c r="P214" s="1">
        <v>210</v>
      </c>
      <c r="S214" s="1"/>
      <c r="V214" s="1">
        <v>210</v>
      </c>
      <c r="W214">
        <f t="shared" si="23"/>
        <v>0</v>
      </c>
      <c r="Y214" s="1"/>
      <c r="Z214" s="1"/>
      <c r="AA214" s="1"/>
      <c r="AB214" s="1">
        <v>210</v>
      </c>
      <c r="AC214" s="1"/>
      <c r="AG214" s="1">
        <v>210</v>
      </c>
      <c r="AH214" s="1">
        <f t="shared" si="18"/>
        <v>0</v>
      </c>
      <c r="AI214" s="1">
        <f t="shared" si="19"/>
        <v>0</v>
      </c>
      <c r="AJ214" s="1">
        <f t="shared" si="20"/>
        <v>0</v>
      </c>
      <c r="AK214" s="1">
        <f t="shared" si="22"/>
        <v>0</v>
      </c>
    </row>
    <row r="215" spans="2:37">
      <c r="B215" s="1">
        <v>211</v>
      </c>
      <c r="C215" s="1">
        <v>24.87</v>
      </c>
      <c r="D215" s="1">
        <v>11.33</v>
      </c>
      <c r="F215" s="1">
        <v>12</v>
      </c>
      <c r="H215" s="1">
        <f t="shared" si="21"/>
        <v>0</v>
      </c>
      <c r="J215" s="1">
        <v>211</v>
      </c>
      <c r="M215" s="1"/>
      <c r="N215" s="1"/>
      <c r="O215" s="1"/>
      <c r="P215" s="1">
        <v>211</v>
      </c>
      <c r="S215" s="1"/>
      <c r="V215" s="1">
        <v>211</v>
      </c>
      <c r="W215">
        <f t="shared" si="23"/>
        <v>0</v>
      </c>
      <c r="Y215" s="1"/>
      <c r="Z215" s="1"/>
      <c r="AA215" s="1"/>
      <c r="AB215" s="1">
        <v>211</v>
      </c>
      <c r="AC215" s="1"/>
      <c r="AG215" s="1">
        <v>211</v>
      </c>
      <c r="AH215" s="1">
        <f t="shared" si="18"/>
        <v>0</v>
      </c>
      <c r="AI215" s="1">
        <f t="shared" si="19"/>
        <v>0</v>
      </c>
      <c r="AJ215" s="1">
        <f t="shared" si="20"/>
        <v>0</v>
      </c>
      <c r="AK215" s="1">
        <f t="shared" si="22"/>
        <v>0</v>
      </c>
    </row>
    <row r="216" spans="2:37">
      <c r="B216" s="1">
        <v>212</v>
      </c>
      <c r="C216" s="1">
        <v>24.41</v>
      </c>
      <c r="D216" s="1">
        <v>10.95</v>
      </c>
      <c r="F216" s="1">
        <v>12</v>
      </c>
      <c r="H216" s="1">
        <f t="shared" si="21"/>
        <v>0</v>
      </c>
      <c r="J216" s="1">
        <v>212</v>
      </c>
      <c r="M216" s="1"/>
      <c r="N216" s="1"/>
      <c r="O216" s="1"/>
      <c r="P216" s="1">
        <v>212</v>
      </c>
      <c r="S216" s="1"/>
      <c r="V216" s="1">
        <v>212</v>
      </c>
      <c r="W216">
        <f t="shared" si="23"/>
        <v>0</v>
      </c>
      <c r="Y216" s="1"/>
      <c r="Z216" s="1"/>
      <c r="AA216" s="1"/>
      <c r="AB216" s="1">
        <v>212</v>
      </c>
      <c r="AC216" s="1"/>
      <c r="AG216" s="1">
        <v>212</v>
      </c>
      <c r="AH216" s="1">
        <f t="shared" si="18"/>
        <v>0</v>
      </c>
      <c r="AI216" s="1">
        <f t="shared" si="19"/>
        <v>0</v>
      </c>
      <c r="AJ216" s="1">
        <f t="shared" si="20"/>
        <v>0</v>
      </c>
      <c r="AK216" s="1">
        <f t="shared" si="22"/>
        <v>0</v>
      </c>
    </row>
    <row r="217" spans="2:37">
      <c r="B217" s="1">
        <v>213</v>
      </c>
      <c r="C217" s="1">
        <v>23.36</v>
      </c>
      <c r="D217" s="1">
        <v>10.82</v>
      </c>
      <c r="F217" s="1">
        <v>12</v>
      </c>
      <c r="H217" s="1">
        <f t="shared" si="21"/>
        <v>0</v>
      </c>
      <c r="J217" s="1">
        <v>213</v>
      </c>
      <c r="M217" s="1"/>
      <c r="N217" s="1"/>
      <c r="O217" s="1"/>
      <c r="P217" s="1">
        <v>213</v>
      </c>
      <c r="S217" s="1"/>
      <c r="V217" s="1">
        <v>213</v>
      </c>
      <c r="W217">
        <f t="shared" si="23"/>
        <v>0</v>
      </c>
      <c r="Y217" s="1"/>
      <c r="Z217" s="1"/>
      <c r="AA217" s="1"/>
      <c r="AB217" s="1">
        <v>213</v>
      </c>
      <c r="AC217" s="1"/>
      <c r="AG217" s="1">
        <v>213</v>
      </c>
      <c r="AH217" s="1">
        <f t="shared" si="18"/>
        <v>0</v>
      </c>
      <c r="AI217" s="1">
        <f t="shared" si="19"/>
        <v>0</v>
      </c>
      <c r="AJ217" s="1">
        <f t="shared" si="20"/>
        <v>0</v>
      </c>
      <c r="AK217" s="1">
        <f t="shared" si="22"/>
        <v>0</v>
      </c>
    </row>
    <row r="218" spans="2:37">
      <c r="B218" s="1">
        <v>214</v>
      </c>
      <c r="C218" s="1">
        <v>23.81</v>
      </c>
      <c r="D218" s="1">
        <v>10.94</v>
      </c>
      <c r="F218" s="1">
        <v>12</v>
      </c>
      <c r="H218" s="1">
        <f t="shared" si="21"/>
        <v>0</v>
      </c>
      <c r="J218" s="1">
        <v>214</v>
      </c>
      <c r="M218" s="1"/>
      <c r="N218" s="1"/>
      <c r="O218" s="1"/>
      <c r="P218" s="1">
        <v>214</v>
      </c>
      <c r="S218" s="1"/>
      <c r="V218" s="1">
        <v>214</v>
      </c>
      <c r="W218">
        <f t="shared" si="23"/>
        <v>0</v>
      </c>
      <c r="Y218" s="1"/>
      <c r="Z218" s="1"/>
      <c r="AA218" s="1"/>
      <c r="AB218" s="1">
        <v>214</v>
      </c>
      <c r="AC218" s="1"/>
      <c r="AG218" s="1">
        <v>214</v>
      </c>
      <c r="AH218" s="1">
        <f t="shared" si="18"/>
        <v>0</v>
      </c>
      <c r="AI218" s="1">
        <f t="shared" si="19"/>
        <v>0</v>
      </c>
      <c r="AJ218" s="1">
        <f t="shared" si="20"/>
        <v>0</v>
      </c>
      <c r="AK218" s="1">
        <f t="shared" si="22"/>
        <v>0</v>
      </c>
    </row>
    <row r="219" spans="2:37">
      <c r="B219" s="1">
        <v>215</v>
      </c>
      <c r="C219" s="1">
        <v>23.19</v>
      </c>
      <c r="D219" s="1">
        <v>11.28</v>
      </c>
      <c r="F219" s="1">
        <v>12</v>
      </c>
      <c r="H219" s="1">
        <f t="shared" si="21"/>
        <v>0</v>
      </c>
      <c r="J219" s="1">
        <v>215</v>
      </c>
      <c r="M219" s="1"/>
      <c r="N219" s="1"/>
      <c r="O219" s="1"/>
      <c r="P219" s="1">
        <v>215</v>
      </c>
      <c r="S219" s="1"/>
      <c r="V219" s="1">
        <v>215</v>
      </c>
      <c r="W219">
        <f t="shared" si="23"/>
        <v>0</v>
      </c>
      <c r="Y219" s="1"/>
      <c r="Z219" s="1"/>
      <c r="AA219" s="1"/>
      <c r="AB219" s="1">
        <v>215</v>
      </c>
      <c r="AC219" s="1"/>
      <c r="AG219" s="1">
        <v>215</v>
      </c>
      <c r="AH219" s="1">
        <f t="shared" si="18"/>
        <v>0</v>
      </c>
      <c r="AI219" s="1">
        <f t="shared" si="19"/>
        <v>0</v>
      </c>
      <c r="AJ219" s="1">
        <f t="shared" si="20"/>
        <v>0</v>
      </c>
      <c r="AK219" s="1">
        <f t="shared" si="22"/>
        <v>0</v>
      </c>
    </row>
    <row r="220" spans="2:37">
      <c r="B220" s="1">
        <v>216</v>
      </c>
      <c r="C220" s="1">
        <v>22.57</v>
      </c>
      <c r="D220" s="1">
        <v>10.41</v>
      </c>
      <c r="F220" s="1">
        <v>12</v>
      </c>
      <c r="H220" s="1">
        <f t="shared" si="21"/>
        <v>0</v>
      </c>
      <c r="J220" s="1">
        <v>216</v>
      </c>
      <c r="M220" s="1"/>
      <c r="N220" s="1"/>
      <c r="O220" s="1"/>
      <c r="P220" s="1">
        <v>216</v>
      </c>
      <c r="S220" s="1"/>
      <c r="V220" s="1">
        <v>216</v>
      </c>
      <c r="W220">
        <f t="shared" si="23"/>
        <v>0</v>
      </c>
      <c r="Y220" s="1"/>
      <c r="Z220" s="1"/>
      <c r="AA220" s="1"/>
      <c r="AB220" s="1">
        <v>216</v>
      </c>
      <c r="AC220" s="1"/>
      <c r="AG220" s="1">
        <v>216</v>
      </c>
      <c r="AH220" s="1">
        <f t="shared" si="18"/>
        <v>0</v>
      </c>
      <c r="AI220" s="1">
        <f t="shared" si="19"/>
        <v>0</v>
      </c>
      <c r="AJ220" s="1">
        <f t="shared" si="20"/>
        <v>0</v>
      </c>
      <c r="AK220" s="1">
        <f t="shared" si="22"/>
        <v>0</v>
      </c>
    </row>
    <row r="221" spans="2:37">
      <c r="B221" s="1">
        <v>217</v>
      </c>
      <c r="C221" s="1">
        <v>22.89</v>
      </c>
      <c r="D221" s="1">
        <v>10.38</v>
      </c>
      <c r="F221" s="1">
        <v>12</v>
      </c>
      <c r="H221" s="1">
        <f t="shared" si="21"/>
        <v>0</v>
      </c>
      <c r="J221" s="1">
        <v>217</v>
      </c>
      <c r="M221" s="1"/>
      <c r="N221" s="1"/>
      <c r="O221" s="1"/>
      <c r="P221" s="1">
        <v>217</v>
      </c>
      <c r="S221" s="1"/>
      <c r="V221" s="1">
        <v>217</v>
      </c>
      <c r="W221">
        <f t="shared" si="23"/>
        <v>0</v>
      </c>
      <c r="Y221" s="1"/>
      <c r="Z221" s="1"/>
      <c r="AA221" s="1"/>
      <c r="AB221" s="1">
        <v>217</v>
      </c>
      <c r="AC221" s="1"/>
      <c r="AG221" s="1">
        <v>217</v>
      </c>
      <c r="AH221" s="1">
        <f t="shared" si="18"/>
        <v>0</v>
      </c>
      <c r="AI221" s="1">
        <f t="shared" si="19"/>
        <v>0</v>
      </c>
      <c r="AJ221" s="1">
        <f t="shared" si="20"/>
        <v>0</v>
      </c>
      <c r="AK221" s="1">
        <f t="shared" si="22"/>
        <v>0</v>
      </c>
    </row>
    <row r="222" spans="2:37">
      <c r="B222" s="1">
        <v>218</v>
      </c>
      <c r="C222" s="1">
        <v>23.91</v>
      </c>
      <c r="D222" s="1">
        <v>10.71</v>
      </c>
      <c r="F222" s="1">
        <v>12</v>
      </c>
      <c r="H222" s="1">
        <f t="shared" si="21"/>
        <v>0</v>
      </c>
      <c r="J222" s="1">
        <v>218</v>
      </c>
      <c r="M222" s="1"/>
      <c r="N222" s="1"/>
      <c r="O222" s="1"/>
      <c r="P222" s="1">
        <v>218</v>
      </c>
      <c r="S222" s="1"/>
      <c r="V222" s="1">
        <v>218</v>
      </c>
      <c r="W222">
        <f t="shared" si="23"/>
        <v>0</v>
      </c>
      <c r="Y222" s="1"/>
      <c r="Z222" s="1"/>
      <c r="AA222" s="1"/>
      <c r="AB222" s="1">
        <v>218</v>
      </c>
      <c r="AC222" s="1"/>
      <c r="AG222" s="1">
        <v>218</v>
      </c>
      <c r="AH222" s="1">
        <f t="shared" si="18"/>
        <v>0</v>
      </c>
      <c r="AI222" s="1">
        <f t="shared" si="19"/>
        <v>0</v>
      </c>
      <c r="AJ222" s="1">
        <f t="shared" si="20"/>
        <v>0</v>
      </c>
      <c r="AK222" s="1">
        <f t="shared" si="22"/>
        <v>0</v>
      </c>
    </row>
    <row r="223" spans="2:37">
      <c r="B223" s="1">
        <v>219</v>
      </c>
      <c r="C223" s="1">
        <v>22.72</v>
      </c>
      <c r="D223" s="1">
        <v>10.51</v>
      </c>
      <c r="F223" s="1">
        <v>12</v>
      </c>
      <c r="H223" s="1">
        <f t="shared" si="21"/>
        <v>0</v>
      </c>
      <c r="J223" s="1">
        <v>219</v>
      </c>
      <c r="M223" s="1"/>
      <c r="N223" s="1"/>
      <c r="O223" s="1"/>
      <c r="P223" s="1">
        <v>219</v>
      </c>
      <c r="S223" s="1"/>
      <c r="V223" s="1">
        <v>219</v>
      </c>
      <c r="W223">
        <f t="shared" si="23"/>
        <v>0</v>
      </c>
      <c r="Y223" s="1"/>
      <c r="Z223" s="1"/>
      <c r="AA223" s="1"/>
      <c r="AB223" s="1">
        <v>219</v>
      </c>
      <c r="AC223" s="1"/>
      <c r="AG223" s="1">
        <v>219</v>
      </c>
      <c r="AH223" s="1">
        <f t="shared" si="18"/>
        <v>0</v>
      </c>
      <c r="AI223" s="1">
        <f t="shared" si="19"/>
        <v>0</v>
      </c>
      <c r="AJ223" s="1">
        <f t="shared" si="20"/>
        <v>0</v>
      </c>
      <c r="AK223" s="1">
        <f t="shared" si="22"/>
        <v>0</v>
      </c>
    </row>
    <row r="224" spans="2:37">
      <c r="B224" s="1">
        <v>220</v>
      </c>
      <c r="C224" s="1">
        <v>24.37</v>
      </c>
      <c r="D224" s="1">
        <v>10.86</v>
      </c>
      <c r="F224" s="1">
        <v>12</v>
      </c>
      <c r="H224" s="1">
        <f t="shared" si="21"/>
        <v>0</v>
      </c>
      <c r="J224" s="1">
        <v>220</v>
      </c>
      <c r="M224" s="1"/>
      <c r="N224" s="1"/>
      <c r="O224" s="1"/>
      <c r="P224" s="1">
        <v>220</v>
      </c>
      <c r="S224" s="1"/>
      <c r="V224" s="1">
        <v>220</v>
      </c>
      <c r="W224">
        <f t="shared" si="23"/>
        <v>0</v>
      </c>
      <c r="Y224" s="1"/>
      <c r="Z224" s="1"/>
      <c r="AA224" s="1"/>
      <c r="AB224" s="1">
        <v>220</v>
      </c>
      <c r="AC224" s="1"/>
      <c r="AG224" s="1">
        <v>220</v>
      </c>
      <c r="AH224" s="1">
        <f t="shared" si="18"/>
        <v>0</v>
      </c>
      <c r="AI224" s="1">
        <f t="shared" si="19"/>
        <v>0</v>
      </c>
      <c r="AJ224" s="1">
        <f t="shared" si="20"/>
        <v>0</v>
      </c>
      <c r="AK224" s="1">
        <f t="shared" si="22"/>
        <v>0</v>
      </c>
    </row>
    <row r="225" spans="2:37">
      <c r="B225" s="1">
        <v>221</v>
      </c>
      <c r="C225" s="1">
        <v>23.4</v>
      </c>
      <c r="D225" s="1">
        <v>10.7</v>
      </c>
      <c r="F225" s="1">
        <v>12</v>
      </c>
      <c r="H225" s="1">
        <f t="shared" si="21"/>
        <v>0</v>
      </c>
      <c r="J225" s="1">
        <v>221</v>
      </c>
      <c r="M225" s="1"/>
      <c r="N225" s="1"/>
      <c r="O225" s="1"/>
      <c r="P225" s="1">
        <v>221</v>
      </c>
      <c r="S225" s="1"/>
      <c r="V225" s="1">
        <v>221</v>
      </c>
      <c r="W225">
        <f t="shared" si="23"/>
        <v>0</v>
      </c>
      <c r="Y225" s="1"/>
      <c r="Z225" s="1"/>
      <c r="AA225" s="1"/>
      <c r="AB225" s="1">
        <v>221</v>
      </c>
      <c r="AC225" s="1"/>
      <c r="AG225" s="1">
        <v>221</v>
      </c>
      <c r="AH225" s="1">
        <f t="shared" si="18"/>
        <v>0</v>
      </c>
      <c r="AI225" s="1">
        <f t="shared" si="19"/>
        <v>0</v>
      </c>
      <c r="AJ225" s="1">
        <f t="shared" si="20"/>
        <v>0</v>
      </c>
      <c r="AK225" s="1">
        <f t="shared" si="22"/>
        <v>0</v>
      </c>
    </row>
    <row r="226" spans="2:37">
      <c r="B226" s="1">
        <v>222</v>
      </c>
      <c r="C226" s="1">
        <v>23.41</v>
      </c>
      <c r="D226" s="1">
        <v>10.5</v>
      </c>
      <c r="F226" s="1">
        <v>12</v>
      </c>
      <c r="H226" s="1">
        <f t="shared" si="21"/>
        <v>0</v>
      </c>
      <c r="J226" s="1">
        <v>222</v>
      </c>
      <c r="M226" s="1"/>
      <c r="N226" s="1"/>
      <c r="O226" s="1"/>
      <c r="P226" s="1">
        <v>222</v>
      </c>
      <c r="S226" s="1"/>
      <c r="V226" s="1">
        <v>222</v>
      </c>
      <c r="W226">
        <f t="shared" si="23"/>
        <v>0</v>
      </c>
      <c r="Y226" s="1"/>
      <c r="Z226" s="1"/>
      <c r="AA226" s="1"/>
      <c r="AB226" s="1">
        <v>222</v>
      </c>
      <c r="AC226" s="1"/>
      <c r="AG226" s="1">
        <v>222</v>
      </c>
      <c r="AH226" s="1">
        <f t="shared" si="18"/>
        <v>0</v>
      </c>
      <c r="AI226" s="1">
        <f t="shared" si="19"/>
        <v>0</v>
      </c>
      <c r="AJ226" s="1">
        <f t="shared" si="20"/>
        <v>0</v>
      </c>
      <c r="AK226" s="1">
        <f t="shared" si="22"/>
        <v>0</v>
      </c>
    </row>
    <row r="227" spans="2:37">
      <c r="B227" s="1">
        <v>223</v>
      </c>
      <c r="C227" s="1">
        <v>23.38</v>
      </c>
      <c r="D227" s="1">
        <v>10.49</v>
      </c>
      <c r="F227" s="1">
        <v>12</v>
      </c>
      <c r="H227" s="1">
        <f t="shared" si="21"/>
        <v>0</v>
      </c>
      <c r="J227" s="1">
        <v>223</v>
      </c>
      <c r="M227" s="1"/>
      <c r="N227" s="1"/>
      <c r="O227" s="1"/>
      <c r="P227" s="1">
        <v>223</v>
      </c>
      <c r="S227" s="1"/>
      <c r="V227" s="1">
        <v>223</v>
      </c>
      <c r="W227">
        <f t="shared" si="23"/>
        <v>0</v>
      </c>
      <c r="Y227" s="1"/>
      <c r="Z227" s="1"/>
      <c r="AA227" s="1"/>
      <c r="AB227" s="1">
        <v>223</v>
      </c>
      <c r="AC227" s="1"/>
      <c r="AG227" s="1">
        <v>223</v>
      </c>
      <c r="AH227" s="1">
        <f t="shared" si="18"/>
        <v>0</v>
      </c>
      <c r="AI227" s="1">
        <f t="shared" si="19"/>
        <v>0</v>
      </c>
      <c r="AJ227" s="1">
        <f t="shared" si="20"/>
        <v>0</v>
      </c>
      <c r="AK227" s="1">
        <f t="shared" si="22"/>
        <v>0</v>
      </c>
    </row>
    <row r="228" spans="2:37">
      <c r="B228" s="1">
        <v>224</v>
      </c>
      <c r="C228" s="1">
        <v>22.33</v>
      </c>
      <c r="D228" s="1">
        <v>9.6300000000000008</v>
      </c>
      <c r="F228" s="1">
        <v>12</v>
      </c>
      <c r="H228" s="1">
        <f t="shared" si="21"/>
        <v>0</v>
      </c>
      <c r="J228" s="1">
        <v>224</v>
      </c>
      <c r="M228" s="1"/>
      <c r="N228" s="1"/>
      <c r="O228" s="1"/>
      <c r="P228" s="1">
        <v>224</v>
      </c>
      <c r="S228" s="1"/>
      <c r="V228" s="1">
        <v>224</v>
      </c>
      <c r="W228">
        <f t="shared" si="23"/>
        <v>0</v>
      </c>
      <c r="Y228" s="1"/>
      <c r="Z228" s="1"/>
      <c r="AA228" s="1"/>
      <c r="AB228" s="1">
        <v>224</v>
      </c>
      <c r="AC228" s="1"/>
      <c r="AG228" s="1">
        <v>224</v>
      </c>
      <c r="AH228" s="1">
        <f t="shared" si="18"/>
        <v>0</v>
      </c>
      <c r="AI228" s="1">
        <f t="shared" si="19"/>
        <v>0</v>
      </c>
      <c r="AJ228" s="1">
        <f t="shared" si="20"/>
        <v>0</v>
      </c>
      <c r="AK228" s="1">
        <f t="shared" si="22"/>
        <v>0</v>
      </c>
    </row>
    <row r="229" spans="2:37">
      <c r="B229" s="1">
        <v>225</v>
      </c>
      <c r="C229" s="1">
        <v>23.27</v>
      </c>
      <c r="D229" s="1">
        <v>9.6300000000000008</v>
      </c>
      <c r="F229" s="1">
        <v>12</v>
      </c>
      <c r="H229" s="1">
        <f t="shared" si="21"/>
        <v>0</v>
      </c>
      <c r="J229" s="1">
        <v>225</v>
      </c>
      <c r="M229" s="1"/>
      <c r="N229" s="1"/>
      <c r="O229" s="1"/>
      <c r="P229" s="1">
        <v>225</v>
      </c>
      <c r="S229" s="1"/>
      <c r="V229" s="1">
        <v>225</v>
      </c>
      <c r="W229">
        <f t="shared" si="23"/>
        <v>0</v>
      </c>
      <c r="Y229" s="1"/>
      <c r="Z229" s="1"/>
      <c r="AA229" s="1"/>
      <c r="AB229" s="1">
        <v>225</v>
      </c>
      <c r="AC229" s="1"/>
      <c r="AG229" s="1">
        <v>225</v>
      </c>
      <c r="AH229" s="1">
        <f t="shared" si="18"/>
        <v>0</v>
      </c>
      <c r="AI229" s="1">
        <f t="shared" si="19"/>
        <v>0</v>
      </c>
      <c r="AJ229" s="1">
        <f t="shared" si="20"/>
        <v>0</v>
      </c>
      <c r="AK229" s="1">
        <f t="shared" si="22"/>
        <v>0</v>
      </c>
    </row>
    <row r="230" spans="2:37">
      <c r="B230" s="1">
        <v>226</v>
      </c>
      <c r="C230" s="1">
        <v>23.02</v>
      </c>
      <c r="D230" s="1">
        <v>10.17</v>
      </c>
      <c r="F230" s="1">
        <v>12</v>
      </c>
      <c r="H230" s="1">
        <f t="shared" si="21"/>
        <v>0</v>
      </c>
      <c r="J230" s="1">
        <v>226</v>
      </c>
      <c r="M230" s="1"/>
      <c r="N230" s="1"/>
      <c r="O230" s="1"/>
      <c r="P230" s="1">
        <v>226</v>
      </c>
      <c r="S230" s="1"/>
      <c r="V230" s="1">
        <v>226</v>
      </c>
      <c r="W230">
        <f t="shared" si="23"/>
        <v>0</v>
      </c>
      <c r="Y230" s="1"/>
      <c r="Z230" s="1"/>
      <c r="AA230" s="1"/>
      <c r="AB230" s="1">
        <v>226</v>
      </c>
      <c r="AC230" s="1"/>
      <c r="AG230" s="1">
        <v>226</v>
      </c>
      <c r="AH230" s="1">
        <f t="shared" si="18"/>
        <v>0</v>
      </c>
      <c r="AI230" s="1">
        <f t="shared" si="19"/>
        <v>0</v>
      </c>
      <c r="AJ230" s="1">
        <f t="shared" si="20"/>
        <v>0</v>
      </c>
      <c r="AK230" s="1">
        <f t="shared" si="22"/>
        <v>0</v>
      </c>
    </row>
    <row r="231" spans="2:37">
      <c r="B231" s="1">
        <v>227</v>
      </c>
      <c r="C231" s="1">
        <v>23.05</v>
      </c>
      <c r="D231" s="1">
        <v>9.58</v>
      </c>
      <c r="F231" s="1">
        <v>12</v>
      </c>
      <c r="H231" s="1">
        <f t="shared" si="21"/>
        <v>0</v>
      </c>
      <c r="J231" s="1">
        <v>227</v>
      </c>
      <c r="M231" s="1"/>
      <c r="N231" s="1"/>
      <c r="O231" s="1"/>
      <c r="P231" s="1">
        <v>227</v>
      </c>
      <c r="S231" s="1"/>
      <c r="V231" s="1">
        <v>227</v>
      </c>
      <c r="W231">
        <f t="shared" si="23"/>
        <v>0</v>
      </c>
      <c r="Y231" s="1"/>
      <c r="Z231" s="1"/>
      <c r="AA231" s="1"/>
      <c r="AB231" s="1">
        <v>227</v>
      </c>
      <c r="AC231" s="1"/>
      <c r="AG231" s="1">
        <v>227</v>
      </c>
      <c r="AH231" s="1">
        <f t="shared" si="18"/>
        <v>0</v>
      </c>
      <c r="AI231" s="1">
        <f t="shared" si="19"/>
        <v>0</v>
      </c>
      <c r="AJ231" s="1">
        <f t="shared" si="20"/>
        <v>0</v>
      </c>
      <c r="AK231" s="1">
        <f t="shared" si="22"/>
        <v>0</v>
      </c>
    </row>
    <row r="232" spans="2:37">
      <c r="B232" s="1">
        <v>228</v>
      </c>
      <c r="C232" s="1">
        <v>24.22</v>
      </c>
      <c r="D232" s="1">
        <v>10.31</v>
      </c>
      <c r="F232" s="1">
        <v>12</v>
      </c>
      <c r="H232" s="1">
        <f t="shared" si="21"/>
        <v>0</v>
      </c>
      <c r="J232" s="1">
        <v>228</v>
      </c>
      <c r="M232" s="1"/>
      <c r="N232" s="1"/>
      <c r="O232" s="1"/>
      <c r="P232" s="1">
        <v>228</v>
      </c>
      <c r="S232" s="1"/>
      <c r="V232" s="1">
        <v>228</v>
      </c>
      <c r="W232">
        <f t="shared" si="23"/>
        <v>0</v>
      </c>
      <c r="Y232" s="1"/>
      <c r="Z232" s="1"/>
      <c r="AA232" s="1"/>
      <c r="AB232" s="1">
        <v>228</v>
      </c>
      <c r="AC232" s="1"/>
      <c r="AG232" s="1">
        <v>228</v>
      </c>
      <c r="AH232" s="1">
        <f t="shared" si="18"/>
        <v>0</v>
      </c>
      <c r="AI232" s="1">
        <f t="shared" si="19"/>
        <v>0</v>
      </c>
      <c r="AJ232" s="1">
        <f t="shared" si="20"/>
        <v>0</v>
      </c>
      <c r="AK232" s="1">
        <f t="shared" si="22"/>
        <v>0</v>
      </c>
    </row>
    <row r="233" spans="2:37">
      <c r="B233" s="1">
        <v>229</v>
      </c>
      <c r="C233" s="1">
        <v>23.36</v>
      </c>
      <c r="D233" s="1">
        <v>9.76</v>
      </c>
      <c r="F233" s="1">
        <v>12</v>
      </c>
      <c r="H233" s="1">
        <f t="shared" si="21"/>
        <v>0</v>
      </c>
      <c r="J233" s="1">
        <v>229</v>
      </c>
      <c r="M233" s="1"/>
      <c r="N233" s="1"/>
      <c r="O233" s="1"/>
      <c r="P233" s="1">
        <v>229</v>
      </c>
      <c r="S233" s="1"/>
      <c r="V233" s="1">
        <v>229</v>
      </c>
      <c r="W233">
        <f t="shared" si="23"/>
        <v>0</v>
      </c>
      <c r="Y233" s="1"/>
      <c r="Z233" s="1"/>
      <c r="AA233" s="1"/>
      <c r="AB233" s="1">
        <v>229</v>
      </c>
      <c r="AC233" s="1"/>
      <c r="AG233" s="1">
        <v>229</v>
      </c>
      <c r="AH233" s="1">
        <f t="shared" si="18"/>
        <v>0</v>
      </c>
      <c r="AI233" s="1">
        <f t="shared" si="19"/>
        <v>0</v>
      </c>
      <c r="AJ233" s="1">
        <f t="shared" si="20"/>
        <v>0</v>
      </c>
      <c r="AK233" s="1">
        <f t="shared" si="22"/>
        <v>0</v>
      </c>
    </row>
    <row r="234" spans="2:37">
      <c r="B234" s="1">
        <v>230</v>
      </c>
      <c r="C234" s="1">
        <v>22.1</v>
      </c>
      <c r="D234" s="1">
        <v>9.1999999999999993</v>
      </c>
      <c r="F234" s="1">
        <v>12</v>
      </c>
      <c r="H234" s="1">
        <f t="shared" si="21"/>
        <v>0</v>
      </c>
      <c r="J234" s="1">
        <v>230</v>
      </c>
      <c r="M234" s="1"/>
      <c r="N234" s="1"/>
      <c r="O234" s="1"/>
      <c r="P234" s="1">
        <v>230</v>
      </c>
      <c r="S234" s="1"/>
      <c r="V234" s="1">
        <v>230</v>
      </c>
      <c r="W234">
        <f t="shared" si="23"/>
        <v>0</v>
      </c>
      <c r="Y234" s="1"/>
      <c r="Z234" s="1"/>
      <c r="AA234" s="1"/>
      <c r="AB234" s="1">
        <v>230</v>
      </c>
      <c r="AC234" s="1"/>
      <c r="AG234" s="1">
        <v>230</v>
      </c>
      <c r="AH234" s="1">
        <f t="shared" si="18"/>
        <v>0</v>
      </c>
      <c r="AI234" s="1">
        <f t="shared" si="19"/>
        <v>0</v>
      </c>
      <c r="AJ234" s="1">
        <f t="shared" si="20"/>
        <v>0</v>
      </c>
      <c r="AK234" s="1">
        <f t="shared" si="22"/>
        <v>0</v>
      </c>
    </row>
    <row r="235" spans="2:37">
      <c r="B235" s="1">
        <v>231</v>
      </c>
      <c r="C235" s="1">
        <v>21.5</v>
      </c>
      <c r="D235" s="1">
        <v>8.7200000000000006</v>
      </c>
      <c r="F235" s="1">
        <v>12</v>
      </c>
      <c r="H235" s="1">
        <f t="shared" si="21"/>
        <v>0</v>
      </c>
      <c r="J235" s="1">
        <v>231</v>
      </c>
      <c r="M235" s="1"/>
      <c r="N235" s="1"/>
      <c r="O235" s="1"/>
      <c r="P235" s="1">
        <v>231</v>
      </c>
      <c r="S235" s="1"/>
      <c r="V235" s="1">
        <v>231</v>
      </c>
      <c r="W235">
        <f t="shared" si="23"/>
        <v>0</v>
      </c>
      <c r="Y235" s="1"/>
      <c r="Z235" s="1"/>
      <c r="AA235" s="1"/>
      <c r="AB235" s="1">
        <v>231</v>
      </c>
      <c r="AC235" s="1"/>
      <c r="AG235" s="1">
        <v>231</v>
      </c>
      <c r="AH235" s="1">
        <f t="shared" si="18"/>
        <v>0</v>
      </c>
      <c r="AI235" s="1">
        <f t="shared" si="19"/>
        <v>0</v>
      </c>
      <c r="AJ235" s="1">
        <f t="shared" si="20"/>
        <v>0</v>
      </c>
      <c r="AK235" s="1">
        <f t="shared" si="22"/>
        <v>0</v>
      </c>
    </row>
    <row r="236" spans="2:37">
      <c r="B236" s="1">
        <v>232</v>
      </c>
      <c r="C236" s="1">
        <v>22.22</v>
      </c>
      <c r="D236" s="1">
        <v>9.42</v>
      </c>
      <c r="F236" s="1">
        <v>12</v>
      </c>
      <c r="H236" s="1">
        <f t="shared" si="21"/>
        <v>0</v>
      </c>
      <c r="J236" s="1">
        <v>232</v>
      </c>
      <c r="M236" s="1"/>
      <c r="N236" s="1"/>
      <c r="O236" s="1"/>
      <c r="P236" s="1">
        <v>232</v>
      </c>
      <c r="S236" s="1"/>
      <c r="V236" s="1">
        <v>232</v>
      </c>
      <c r="W236">
        <f t="shared" si="23"/>
        <v>0</v>
      </c>
      <c r="Y236" s="1"/>
      <c r="Z236" s="1"/>
      <c r="AA236" s="1"/>
      <c r="AB236" s="1">
        <v>232</v>
      </c>
      <c r="AC236" s="1"/>
      <c r="AG236" s="1">
        <v>232</v>
      </c>
      <c r="AH236" s="1">
        <f t="shared" si="18"/>
        <v>0</v>
      </c>
      <c r="AI236" s="1">
        <f t="shared" si="19"/>
        <v>0</v>
      </c>
      <c r="AJ236" s="1">
        <f t="shared" si="20"/>
        <v>0</v>
      </c>
      <c r="AK236" s="1">
        <f t="shared" si="22"/>
        <v>0</v>
      </c>
    </row>
    <row r="237" spans="2:37">
      <c r="B237" s="1">
        <v>233</v>
      </c>
      <c r="C237" s="1">
        <v>22.58</v>
      </c>
      <c r="D237" s="1">
        <v>9.6</v>
      </c>
      <c r="F237" s="1">
        <v>12</v>
      </c>
      <c r="H237" s="1">
        <f t="shared" si="21"/>
        <v>0</v>
      </c>
      <c r="J237" s="1">
        <v>233</v>
      </c>
      <c r="M237" s="1"/>
      <c r="N237" s="1"/>
      <c r="O237" s="1"/>
      <c r="P237" s="1">
        <v>233</v>
      </c>
      <c r="S237" s="1"/>
      <c r="V237" s="1">
        <v>233</v>
      </c>
      <c r="W237">
        <f t="shared" si="23"/>
        <v>0</v>
      </c>
      <c r="Y237" s="1"/>
      <c r="Z237" s="1"/>
      <c r="AA237" s="1"/>
      <c r="AB237" s="1">
        <v>233</v>
      </c>
      <c r="AC237" s="1"/>
      <c r="AG237" s="1">
        <v>233</v>
      </c>
      <c r="AH237" s="1">
        <f t="shared" si="18"/>
        <v>0</v>
      </c>
      <c r="AI237" s="1">
        <f t="shared" si="19"/>
        <v>0</v>
      </c>
      <c r="AJ237" s="1">
        <f t="shared" si="20"/>
        <v>0</v>
      </c>
      <c r="AK237" s="1">
        <f t="shared" si="22"/>
        <v>0</v>
      </c>
    </row>
    <row r="238" spans="2:37">
      <c r="B238" s="1">
        <v>234</v>
      </c>
      <c r="C238" s="1">
        <v>23.08</v>
      </c>
      <c r="D238" s="1">
        <v>9.49</v>
      </c>
      <c r="F238" s="1">
        <v>12</v>
      </c>
      <c r="H238" s="1">
        <f t="shared" si="21"/>
        <v>0</v>
      </c>
      <c r="J238" s="1">
        <v>234</v>
      </c>
      <c r="M238" s="1"/>
      <c r="N238" s="1"/>
      <c r="O238" s="1"/>
      <c r="P238" s="1">
        <v>234</v>
      </c>
      <c r="S238" s="1"/>
      <c r="V238" s="1">
        <v>234</v>
      </c>
      <c r="W238">
        <f t="shared" si="23"/>
        <v>0</v>
      </c>
      <c r="Y238" s="1"/>
      <c r="Z238" s="1"/>
      <c r="AA238" s="1"/>
      <c r="AB238" s="1">
        <v>234</v>
      </c>
      <c r="AC238" s="1"/>
      <c r="AG238" s="1">
        <v>234</v>
      </c>
      <c r="AH238" s="1">
        <f t="shared" si="18"/>
        <v>0</v>
      </c>
      <c r="AI238" s="1">
        <f t="shared" si="19"/>
        <v>0</v>
      </c>
      <c r="AJ238" s="1">
        <f t="shared" si="20"/>
        <v>0</v>
      </c>
      <c r="AK238" s="1">
        <f t="shared" si="22"/>
        <v>0</v>
      </c>
    </row>
    <row r="239" spans="2:37">
      <c r="B239" s="1">
        <v>235</v>
      </c>
      <c r="C239" s="1">
        <v>22.45</v>
      </c>
      <c r="D239" s="1">
        <v>9.6</v>
      </c>
      <c r="F239" s="1">
        <v>12</v>
      </c>
      <c r="H239" s="1">
        <f t="shared" si="21"/>
        <v>0</v>
      </c>
      <c r="J239" s="1">
        <v>235</v>
      </c>
      <c r="M239" s="1"/>
      <c r="N239" s="1"/>
      <c r="O239" s="1"/>
      <c r="P239" s="1">
        <v>235</v>
      </c>
      <c r="S239" s="1"/>
      <c r="V239" s="1">
        <v>235</v>
      </c>
      <c r="W239">
        <f t="shared" si="23"/>
        <v>0</v>
      </c>
      <c r="Y239" s="1"/>
      <c r="Z239" s="1"/>
      <c r="AA239" s="1"/>
      <c r="AB239" s="1">
        <v>235</v>
      </c>
      <c r="AC239" s="1"/>
      <c r="AG239" s="1">
        <v>235</v>
      </c>
      <c r="AH239" s="1">
        <f t="shared" si="18"/>
        <v>0</v>
      </c>
      <c r="AI239" s="1">
        <f t="shared" si="19"/>
        <v>0</v>
      </c>
      <c r="AJ239" s="1">
        <f t="shared" si="20"/>
        <v>0</v>
      </c>
      <c r="AK239" s="1">
        <f t="shared" si="22"/>
        <v>0</v>
      </c>
    </row>
    <row r="240" spans="2:37">
      <c r="B240" s="1">
        <v>236</v>
      </c>
      <c r="C240" s="1">
        <v>23.49</v>
      </c>
      <c r="D240" s="1">
        <v>9.9</v>
      </c>
      <c r="F240" s="1">
        <v>12</v>
      </c>
      <c r="H240" s="1">
        <f t="shared" si="21"/>
        <v>0</v>
      </c>
      <c r="J240" s="1">
        <v>236</v>
      </c>
      <c r="M240" s="1"/>
      <c r="N240" s="1"/>
      <c r="O240" s="1"/>
      <c r="P240" s="1">
        <v>236</v>
      </c>
      <c r="S240" s="1"/>
      <c r="V240" s="1">
        <v>236</v>
      </c>
      <c r="W240">
        <f t="shared" si="23"/>
        <v>0</v>
      </c>
      <c r="Y240" s="1"/>
      <c r="Z240" s="1"/>
      <c r="AA240" s="1"/>
      <c r="AB240" s="1">
        <v>236</v>
      </c>
      <c r="AC240" s="1"/>
      <c r="AG240" s="1">
        <v>236</v>
      </c>
      <c r="AH240" s="1">
        <f t="shared" si="18"/>
        <v>0</v>
      </c>
      <c r="AI240" s="1">
        <f t="shared" si="19"/>
        <v>0</v>
      </c>
      <c r="AJ240" s="1">
        <f t="shared" si="20"/>
        <v>0</v>
      </c>
      <c r="AK240" s="1">
        <f t="shared" si="22"/>
        <v>0</v>
      </c>
    </row>
    <row r="241" spans="2:37">
      <c r="B241" s="1">
        <v>237</v>
      </c>
      <c r="C241" s="1">
        <v>24.05</v>
      </c>
      <c r="D241" s="1">
        <v>9.86</v>
      </c>
      <c r="F241" s="1">
        <v>12</v>
      </c>
      <c r="H241" s="1">
        <f t="shared" si="21"/>
        <v>0</v>
      </c>
      <c r="J241" s="1">
        <v>237</v>
      </c>
      <c r="M241" s="1"/>
      <c r="N241" s="1"/>
      <c r="O241" s="1"/>
      <c r="P241" s="1">
        <v>237</v>
      </c>
      <c r="S241" s="1"/>
      <c r="V241" s="1">
        <v>237</v>
      </c>
      <c r="W241">
        <f t="shared" si="23"/>
        <v>0</v>
      </c>
      <c r="Y241" s="1"/>
      <c r="Z241" s="1"/>
      <c r="AA241" s="1"/>
      <c r="AB241" s="1">
        <v>237</v>
      </c>
      <c r="AC241" s="1"/>
      <c r="AG241" s="1">
        <v>237</v>
      </c>
      <c r="AH241" s="1">
        <f t="shared" si="18"/>
        <v>0</v>
      </c>
      <c r="AI241" s="1">
        <f t="shared" si="19"/>
        <v>0</v>
      </c>
      <c r="AJ241" s="1">
        <f t="shared" si="20"/>
        <v>0</v>
      </c>
      <c r="AK241" s="1">
        <f t="shared" si="22"/>
        <v>0</v>
      </c>
    </row>
    <row r="242" spans="2:37">
      <c r="B242" s="1">
        <v>238</v>
      </c>
      <c r="C242" s="1">
        <v>23.81</v>
      </c>
      <c r="D242" s="1">
        <v>10.24</v>
      </c>
      <c r="F242" s="1">
        <v>12</v>
      </c>
      <c r="H242" s="1">
        <f t="shared" si="21"/>
        <v>0</v>
      </c>
      <c r="J242" s="1">
        <v>238</v>
      </c>
      <c r="M242" s="1"/>
      <c r="N242" s="1"/>
      <c r="O242" s="1"/>
      <c r="P242" s="1">
        <v>238</v>
      </c>
      <c r="S242" s="1"/>
      <c r="V242" s="1">
        <v>238</v>
      </c>
      <c r="W242">
        <f t="shared" si="23"/>
        <v>0</v>
      </c>
      <c r="Y242" s="1"/>
      <c r="Z242" s="1"/>
      <c r="AA242" s="1"/>
      <c r="AB242" s="1">
        <v>238</v>
      </c>
      <c r="AC242" s="1"/>
      <c r="AG242" s="1">
        <v>238</v>
      </c>
      <c r="AH242" s="1">
        <f t="shared" si="18"/>
        <v>0</v>
      </c>
      <c r="AI242" s="1">
        <f t="shared" si="19"/>
        <v>0</v>
      </c>
      <c r="AJ242" s="1">
        <f t="shared" si="20"/>
        <v>0</v>
      </c>
      <c r="AK242" s="1">
        <f t="shared" si="22"/>
        <v>0</v>
      </c>
    </row>
    <row r="243" spans="2:37">
      <c r="B243" s="1">
        <v>239</v>
      </c>
      <c r="C243" s="1">
        <v>23.43</v>
      </c>
      <c r="D243" s="1">
        <v>9.9</v>
      </c>
      <c r="F243" s="1">
        <v>12</v>
      </c>
      <c r="H243" s="1">
        <f t="shared" si="21"/>
        <v>0</v>
      </c>
      <c r="J243" s="1">
        <v>239</v>
      </c>
      <c r="M243" s="1"/>
      <c r="N243" s="1"/>
      <c r="O243" s="1"/>
      <c r="P243" s="1">
        <v>239</v>
      </c>
      <c r="S243" s="1"/>
      <c r="V243" s="1">
        <v>239</v>
      </c>
      <c r="W243">
        <f t="shared" si="23"/>
        <v>0</v>
      </c>
      <c r="Y243" s="1"/>
      <c r="Z243" s="1"/>
      <c r="AA243" s="1"/>
      <c r="AB243" s="1">
        <v>239</v>
      </c>
      <c r="AC243" s="1"/>
      <c r="AG243" s="1">
        <v>239</v>
      </c>
      <c r="AH243" s="1">
        <f t="shared" si="18"/>
        <v>0</v>
      </c>
      <c r="AI243" s="1">
        <f t="shared" si="19"/>
        <v>0</v>
      </c>
      <c r="AJ243" s="1">
        <f t="shared" si="20"/>
        <v>0</v>
      </c>
      <c r="AK243" s="1">
        <f t="shared" si="22"/>
        <v>0</v>
      </c>
    </row>
    <row r="244" spans="2:37">
      <c r="B244" s="1">
        <v>240</v>
      </c>
      <c r="C244" s="1">
        <v>22.59</v>
      </c>
      <c r="D244" s="1">
        <v>9.19</v>
      </c>
      <c r="F244" s="1">
        <v>12</v>
      </c>
      <c r="H244" s="1">
        <f t="shared" si="21"/>
        <v>0</v>
      </c>
      <c r="J244" s="1">
        <v>240</v>
      </c>
      <c r="M244" s="1"/>
      <c r="N244" s="1"/>
      <c r="O244" s="1"/>
      <c r="P244" s="1">
        <v>240</v>
      </c>
      <c r="S244" s="1"/>
      <c r="V244" s="1">
        <v>240</v>
      </c>
      <c r="W244">
        <f t="shared" si="23"/>
        <v>0</v>
      </c>
      <c r="Y244" s="1"/>
      <c r="Z244" s="1"/>
      <c r="AA244" s="1"/>
      <c r="AB244" s="1">
        <v>240</v>
      </c>
      <c r="AC244" s="1"/>
      <c r="AG244" s="1">
        <v>240</v>
      </c>
      <c r="AH244" s="1">
        <f t="shared" si="18"/>
        <v>0</v>
      </c>
      <c r="AI244" s="1">
        <f t="shared" si="19"/>
        <v>0</v>
      </c>
      <c r="AJ244" s="1">
        <f t="shared" si="20"/>
        <v>0</v>
      </c>
      <c r="AK244" s="1">
        <f t="shared" si="22"/>
        <v>0</v>
      </c>
    </row>
    <row r="245" spans="2:37">
      <c r="B245" s="1">
        <v>241</v>
      </c>
      <c r="C245" s="1">
        <v>23.27</v>
      </c>
      <c r="D245" s="1">
        <v>9.14</v>
      </c>
      <c r="F245" s="1">
        <v>12</v>
      </c>
      <c r="H245" s="1">
        <f t="shared" si="21"/>
        <v>0</v>
      </c>
      <c r="J245" s="1">
        <v>241</v>
      </c>
      <c r="M245" s="1"/>
      <c r="N245" s="1"/>
      <c r="O245" s="1"/>
      <c r="P245" s="1">
        <v>241</v>
      </c>
      <c r="S245" s="1"/>
      <c r="V245" s="1">
        <v>241</v>
      </c>
      <c r="W245">
        <f t="shared" si="23"/>
        <v>0</v>
      </c>
      <c r="Y245" s="1"/>
      <c r="Z245" s="1"/>
      <c r="AA245" s="1"/>
      <c r="AB245" s="1">
        <v>241</v>
      </c>
      <c r="AC245" s="1"/>
      <c r="AG245" s="1">
        <v>241</v>
      </c>
      <c r="AH245" s="1">
        <f t="shared" si="18"/>
        <v>0</v>
      </c>
      <c r="AI245" s="1">
        <f t="shared" si="19"/>
        <v>0</v>
      </c>
      <c r="AJ245" s="1">
        <f t="shared" si="20"/>
        <v>0</v>
      </c>
      <c r="AK245" s="1">
        <f t="shared" si="22"/>
        <v>0</v>
      </c>
    </row>
    <row r="246" spans="2:37">
      <c r="B246" s="1">
        <v>242</v>
      </c>
      <c r="C246" s="1">
        <v>21.25</v>
      </c>
      <c r="D246" s="1">
        <v>8.31</v>
      </c>
      <c r="F246" s="1">
        <v>12</v>
      </c>
      <c r="H246" s="1">
        <f t="shared" si="21"/>
        <v>0</v>
      </c>
      <c r="J246" s="1">
        <v>242</v>
      </c>
      <c r="M246" s="1"/>
      <c r="N246" s="1"/>
      <c r="O246" s="1"/>
      <c r="P246" s="1">
        <v>242</v>
      </c>
      <c r="S246" s="1"/>
      <c r="V246" s="1">
        <v>242</v>
      </c>
      <c r="W246">
        <f t="shared" si="23"/>
        <v>0</v>
      </c>
      <c r="Y246" s="1"/>
      <c r="Z246" s="1"/>
      <c r="AA246" s="1"/>
      <c r="AB246" s="1">
        <v>242</v>
      </c>
      <c r="AC246" s="1"/>
      <c r="AG246" s="1">
        <v>242</v>
      </c>
      <c r="AH246" s="1">
        <f t="shared" si="18"/>
        <v>0</v>
      </c>
      <c r="AI246" s="1">
        <f t="shared" si="19"/>
        <v>0</v>
      </c>
      <c r="AJ246" s="1">
        <f t="shared" si="20"/>
        <v>0</v>
      </c>
      <c r="AK246" s="1">
        <f t="shared" si="22"/>
        <v>0</v>
      </c>
    </row>
    <row r="247" spans="2:37">
      <c r="B247" s="1">
        <v>243</v>
      </c>
      <c r="C247" s="1">
        <v>21.67</v>
      </c>
      <c r="D247" s="1">
        <v>8.0299999999999994</v>
      </c>
      <c r="F247" s="1">
        <v>12</v>
      </c>
      <c r="H247" s="1">
        <f t="shared" si="21"/>
        <v>0</v>
      </c>
      <c r="J247" s="1">
        <v>243</v>
      </c>
      <c r="M247" s="1"/>
      <c r="N247" s="1"/>
      <c r="O247" s="1"/>
      <c r="P247" s="1">
        <v>243</v>
      </c>
      <c r="S247" s="1"/>
      <c r="V247" s="1">
        <v>243</v>
      </c>
      <c r="W247">
        <f t="shared" si="23"/>
        <v>0</v>
      </c>
      <c r="Y247" s="1"/>
      <c r="Z247" s="1"/>
      <c r="AA247" s="1"/>
      <c r="AB247" s="1">
        <v>243</v>
      </c>
      <c r="AC247" s="1"/>
      <c r="AG247" s="1">
        <v>243</v>
      </c>
      <c r="AH247" s="1">
        <f t="shared" si="18"/>
        <v>0</v>
      </c>
      <c r="AI247" s="1">
        <f t="shared" si="19"/>
        <v>0</v>
      </c>
      <c r="AJ247" s="1">
        <f t="shared" si="20"/>
        <v>0</v>
      </c>
      <c r="AK247" s="1">
        <f t="shared" si="22"/>
        <v>0</v>
      </c>
    </row>
    <row r="248" spans="2:37">
      <c r="B248" s="1">
        <v>244</v>
      </c>
      <c r="C248" s="1">
        <v>22.64</v>
      </c>
      <c r="D248" s="1">
        <v>8.3699999999999992</v>
      </c>
      <c r="F248" s="1">
        <v>12</v>
      </c>
      <c r="H248" s="1">
        <f t="shared" si="21"/>
        <v>0</v>
      </c>
      <c r="J248" s="1">
        <v>244</v>
      </c>
      <c r="M248" s="1"/>
      <c r="N248" s="1"/>
      <c r="O248" s="1"/>
      <c r="P248" s="1">
        <v>244</v>
      </c>
      <c r="S248" s="1"/>
      <c r="V248" s="1">
        <v>244</v>
      </c>
      <c r="W248">
        <f t="shared" si="23"/>
        <v>0</v>
      </c>
      <c r="Y248" s="1"/>
      <c r="Z248" s="1"/>
      <c r="AA248" s="1"/>
      <c r="AB248" s="1">
        <v>244</v>
      </c>
      <c r="AC248" s="1"/>
      <c r="AG248" s="1">
        <v>244</v>
      </c>
      <c r="AH248" s="1">
        <f t="shared" si="18"/>
        <v>0</v>
      </c>
      <c r="AI248" s="1">
        <f t="shared" si="19"/>
        <v>0</v>
      </c>
      <c r="AJ248" s="1">
        <f t="shared" si="20"/>
        <v>0</v>
      </c>
      <c r="AK248" s="1">
        <f t="shared" si="22"/>
        <v>0</v>
      </c>
    </row>
    <row r="249" spans="2:37">
      <c r="B249" s="1">
        <v>245</v>
      </c>
      <c r="C249" s="1">
        <v>22.31</v>
      </c>
      <c r="D249" s="1">
        <v>8.5</v>
      </c>
      <c r="F249" s="1">
        <v>12</v>
      </c>
      <c r="H249" s="1">
        <f t="shared" si="21"/>
        <v>0</v>
      </c>
      <c r="J249" s="1">
        <v>245</v>
      </c>
      <c r="M249" s="1"/>
      <c r="N249" s="1"/>
      <c r="O249" s="1"/>
      <c r="P249" s="1">
        <v>245</v>
      </c>
      <c r="S249" s="1"/>
      <c r="V249" s="1">
        <v>245</v>
      </c>
      <c r="W249">
        <f t="shared" si="23"/>
        <v>0</v>
      </c>
      <c r="Y249" s="1"/>
      <c r="Z249" s="1"/>
      <c r="AA249" s="1"/>
      <c r="AB249" s="1">
        <v>245</v>
      </c>
      <c r="AC249" s="1"/>
      <c r="AG249" s="1">
        <v>245</v>
      </c>
      <c r="AH249" s="1">
        <f t="shared" si="18"/>
        <v>0</v>
      </c>
      <c r="AI249" s="1">
        <f t="shared" si="19"/>
        <v>0</v>
      </c>
      <c r="AJ249" s="1">
        <f t="shared" si="20"/>
        <v>0</v>
      </c>
      <c r="AK249" s="1">
        <f t="shared" si="22"/>
        <v>0</v>
      </c>
    </row>
    <row r="250" spans="2:37">
      <c r="B250" s="1">
        <v>246</v>
      </c>
      <c r="C250" s="1">
        <v>21.95</v>
      </c>
      <c r="D250" s="1">
        <v>8.07</v>
      </c>
      <c r="F250" s="1">
        <v>12</v>
      </c>
      <c r="H250" s="1">
        <f t="shared" si="21"/>
        <v>0</v>
      </c>
      <c r="J250" s="1">
        <v>246</v>
      </c>
      <c r="M250" s="1"/>
      <c r="N250" s="1"/>
      <c r="O250" s="1"/>
      <c r="P250" s="1">
        <v>246</v>
      </c>
      <c r="S250" s="1"/>
      <c r="V250" s="1">
        <v>246</v>
      </c>
      <c r="W250">
        <f t="shared" si="23"/>
        <v>0</v>
      </c>
      <c r="Y250" s="1"/>
      <c r="Z250" s="1"/>
      <c r="AA250" s="1"/>
      <c r="AB250" s="1">
        <v>246</v>
      </c>
      <c r="AC250" s="1"/>
      <c r="AG250" s="1">
        <v>246</v>
      </c>
      <c r="AH250" s="1">
        <f t="shared" si="18"/>
        <v>0</v>
      </c>
      <c r="AI250" s="1">
        <f t="shared" si="19"/>
        <v>0</v>
      </c>
      <c r="AJ250" s="1">
        <f t="shared" si="20"/>
        <v>0</v>
      </c>
      <c r="AK250" s="1">
        <f t="shared" si="22"/>
        <v>0</v>
      </c>
    </row>
    <row r="251" spans="2:37">
      <c r="B251" s="1">
        <v>247</v>
      </c>
      <c r="C251" s="1">
        <v>21.04</v>
      </c>
      <c r="D251" s="1">
        <v>6.89</v>
      </c>
      <c r="F251" s="1">
        <v>12</v>
      </c>
      <c r="H251" s="1">
        <f t="shared" si="21"/>
        <v>0</v>
      </c>
      <c r="J251" s="1">
        <v>247</v>
      </c>
      <c r="M251" s="1"/>
      <c r="N251" s="1"/>
      <c r="O251" s="1"/>
      <c r="P251" s="1">
        <v>247</v>
      </c>
      <c r="S251" s="1"/>
      <c r="V251" s="1">
        <v>247</v>
      </c>
      <c r="W251">
        <f t="shared" si="23"/>
        <v>0</v>
      </c>
      <c r="Y251" s="1"/>
      <c r="Z251" s="1"/>
      <c r="AA251" s="1"/>
      <c r="AB251" s="1">
        <v>247</v>
      </c>
      <c r="AC251" s="1"/>
      <c r="AG251" s="1">
        <v>247</v>
      </c>
      <c r="AH251" s="1">
        <f t="shared" si="18"/>
        <v>0</v>
      </c>
      <c r="AI251" s="1">
        <f t="shared" si="19"/>
        <v>0</v>
      </c>
      <c r="AJ251" s="1">
        <f t="shared" si="20"/>
        <v>0</v>
      </c>
      <c r="AK251" s="1">
        <f t="shared" si="22"/>
        <v>0</v>
      </c>
    </row>
    <row r="252" spans="2:37">
      <c r="B252" s="1">
        <v>248</v>
      </c>
      <c r="C252" s="1">
        <v>22.19</v>
      </c>
      <c r="D252" s="1">
        <v>7.49</v>
      </c>
      <c r="F252" s="1">
        <v>12</v>
      </c>
      <c r="H252" s="1">
        <f t="shared" si="21"/>
        <v>0</v>
      </c>
      <c r="J252" s="1">
        <v>248</v>
      </c>
      <c r="M252" s="1"/>
      <c r="N252" s="1"/>
      <c r="O252" s="1"/>
      <c r="P252" s="1">
        <v>248</v>
      </c>
      <c r="S252" s="1"/>
      <c r="V252" s="1">
        <v>248</v>
      </c>
      <c r="W252">
        <f t="shared" si="23"/>
        <v>0</v>
      </c>
      <c r="Y252" s="1"/>
      <c r="Z252" s="1"/>
      <c r="AA252" s="1"/>
      <c r="AB252" s="1">
        <v>248</v>
      </c>
      <c r="AC252" s="1"/>
      <c r="AG252" s="1">
        <v>248</v>
      </c>
      <c r="AH252" s="1">
        <f t="shared" si="18"/>
        <v>0</v>
      </c>
      <c r="AI252" s="1">
        <f t="shared" si="19"/>
        <v>0</v>
      </c>
      <c r="AJ252" s="1">
        <f t="shared" si="20"/>
        <v>0</v>
      </c>
      <c r="AK252" s="1">
        <f t="shared" si="22"/>
        <v>0</v>
      </c>
    </row>
    <row r="253" spans="2:37">
      <c r="B253" s="1">
        <v>249</v>
      </c>
      <c r="C253" s="1">
        <v>21.84</v>
      </c>
      <c r="D253" s="1">
        <v>8.27</v>
      </c>
      <c r="F253" s="1">
        <v>12</v>
      </c>
      <c r="H253" s="1">
        <f t="shared" si="21"/>
        <v>0</v>
      </c>
      <c r="J253" s="1">
        <v>249</v>
      </c>
      <c r="M253" s="1"/>
      <c r="N253" s="1"/>
      <c r="O253" s="1"/>
      <c r="P253" s="1">
        <v>249</v>
      </c>
      <c r="S253" s="1"/>
      <c r="V253" s="1">
        <v>249</v>
      </c>
      <c r="W253">
        <f t="shared" si="23"/>
        <v>0</v>
      </c>
      <c r="Y253" s="1"/>
      <c r="Z253" s="1"/>
      <c r="AA253" s="1"/>
      <c r="AB253" s="1">
        <v>249</v>
      </c>
      <c r="AC253" s="1"/>
      <c r="AG253" s="1">
        <v>249</v>
      </c>
      <c r="AH253" s="1">
        <f t="shared" si="18"/>
        <v>0</v>
      </c>
      <c r="AI253" s="1">
        <f t="shared" si="19"/>
        <v>0</v>
      </c>
      <c r="AJ253" s="1">
        <f t="shared" si="20"/>
        <v>0</v>
      </c>
      <c r="AK253" s="1">
        <f t="shared" si="22"/>
        <v>0</v>
      </c>
    </row>
    <row r="254" spans="2:37">
      <c r="B254" s="1">
        <v>250</v>
      </c>
      <c r="C254" s="1">
        <v>21.1</v>
      </c>
      <c r="D254" s="1">
        <v>7.46</v>
      </c>
      <c r="F254" s="1">
        <v>12</v>
      </c>
      <c r="H254" s="1">
        <f t="shared" si="21"/>
        <v>0</v>
      </c>
      <c r="J254" s="1">
        <v>250</v>
      </c>
      <c r="M254" s="1"/>
      <c r="N254" s="1"/>
      <c r="O254" s="1"/>
      <c r="P254" s="1">
        <v>250</v>
      </c>
      <c r="S254" s="1"/>
      <c r="V254" s="1">
        <v>250</v>
      </c>
      <c r="W254">
        <f t="shared" si="23"/>
        <v>0</v>
      </c>
      <c r="Y254" s="1"/>
      <c r="Z254" s="1"/>
      <c r="AA254" s="1"/>
      <c r="AB254" s="1">
        <v>250</v>
      </c>
      <c r="AC254" s="1"/>
      <c r="AG254" s="1">
        <v>250</v>
      </c>
      <c r="AH254" s="1">
        <f t="shared" si="18"/>
        <v>0</v>
      </c>
      <c r="AI254" s="1">
        <f t="shared" si="19"/>
        <v>0</v>
      </c>
      <c r="AJ254" s="1">
        <f t="shared" si="20"/>
        <v>0</v>
      </c>
      <c r="AK254" s="1">
        <f t="shared" si="22"/>
        <v>0</v>
      </c>
    </row>
    <row r="255" spans="2:37">
      <c r="B255" s="1">
        <v>251</v>
      </c>
      <c r="C255" s="1">
        <v>21.31</v>
      </c>
      <c r="D255" s="1">
        <v>7.45</v>
      </c>
      <c r="F255" s="1">
        <v>12</v>
      </c>
      <c r="H255" s="1">
        <f t="shared" si="21"/>
        <v>0</v>
      </c>
      <c r="J255" s="1">
        <v>251</v>
      </c>
      <c r="M255" s="1"/>
      <c r="N255" s="1"/>
      <c r="O255" s="1"/>
      <c r="P255" s="1">
        <v>251</v>
      </c>
      <c r="S255" s="1"/>
      <c r="V255" s="1">
        <v>251</v>
      </c>
      <c r="W255">
        <f t="shared" si="23"/>
        <v>0</v>
      </c>
      <c r="Y255" s="1"/>
      <c r="Z255" s="1"/>
      <c r="AA255" s="1"/>
      <c r="AB255" s="1">
        <v>251</v>
      </c>
      <c r="AC255" s="1"/>
      <c r="AG255" s="1">
        <v>251</v>
      </c>
      <c r="AH255" s="1">
        <f t="shared" si="18"/>
        <v>0</v>
      </c>
      <c r="AI255" s="1">
        <f t="shared" si="19"/>
        <v>0</v>
      </c>
      <c r="AJ255" s="1">
        <f t="shared" si="20"/>
        <v>0</v>
      </c>
      <c r="AK255" s="1">
        <f t="shared" si="22"/>
        <v>0</v>
      </c>
    </row>
    <row r="256" spans="2:37">
      <c r="B256" s="1">
        <v>252</v>
      </c>
      <c r="C256" s="1">
        <v>19.670000000000002</v>
      </c>
      <c r="D256" s="1">
        <v>6.21</v>
      </c>
      <c r="F256" s="1">
        <v>12</v>
      </c>
      <c r="H256" s="1">
        <f t="shared" si="21"/>
        <v>0</v>
      </c>
      <c r="J256" s="1">
        <v>252</v>
      </c>
      <c r="M256" s="1"/>
      <c r="N256" s="1"/>
      <c r="O256" s="1"/>
      <c r="P256" s="1">
        <v>252</v>
      </c>
      <c r="S256" s="1"/>
      <c r="V256" s="1">
        <v>252</v>
      </c>
      <c r="W256">
        <f t="shared" si="23"/>
        <v>0</v>
      </c>
      <c r="Y256" s="1"/>
      <c r="Z256" s="1"/>
      <c r="AA256" s="1"/>
      <c r="AB256" s="1">
        <v>252</v>
      </c>
      <c r="AC256" s="1"/>
      <c r="AG256" s="1">
        <v>252</v>
      </c>
      <c r="AH256" s="1">
        <f t="shared" si="18"/>
        <v>0</v>
      </c>
      <c r="AI256" s="1">
        <f t="shared" si="19"/>
        <v>0</v>
      </c>
      <c r="AJ256" s="1">
        <f t="shared" si="20"/>
        <v>0</v>
      </c>
      <c r="AK256" s="1">
        <f t="shared" si="22"/>
        <v>0</v>
      </c>
    </row>
    <row r="257" spans="2:37">
      <c r="B257" s="1">
        <v>253</v>
      </c>
      <c r="C257" s="1">
        <v>20.13</v>
      </c>
      <c r="D257" s="1">
        <v>6.23</v>
      </c>
      <c r="F257" s="1">
        <v>12</v>
      </c>
      <c r="H257" s="1">
        <f t="shared" si="21"/>
        <v>0</v>
      </c>
      <c r="J257" s="1">
        <v>253</v>
      </c>
      <c r="M257" s="1"/>
      <c r="N257" s="1"/>
      <c r="O257" s="1"/>
      <c r="P257" s="1">
        <v>253</v>
      </c>
      <c r="S257" s="1"/>
      <c r="V257" s="1">
        <v>253</v>
      </c>
      <c r="W257">
        <f t="shared" si="23"/>
        <v>0</v>
      </c>
      <c r="Y257" s="1"/>
      <c r="Z257" s="1"/>
      <c r="AA257" s="1"/>
      <c r="AB257" s="1">
        <v>253</v>
      </c>
      <c r="AC257" s="1"/>
      <c r="AG257" s="1">
        <v>253</v>
      </c>
      <c r="AH257" s="1">
        <f t="shared" si="18"/>
        <v>0</v>
      </c>
      <c r="AI257" s="1">
        <f t="shared" si="19"/>
        <v>0</v>
      </c>
      <c r="AJ257" s="1">
        <f t="shared" si="20"/>
        <v>0</v>
      </c>
      <c r="AK257" s="1">
        <f t="shared" si="22"/>
        <v>0</v>
      </c>
    </row>
    <row r="258" spans="2:37">
      <c r="B258" s="1">
        <v>254</v>
      </c>
      <c r="C258" s="1">
        <v>21.04</v>
      </c>
      <c r="D258" s="1">
        <v>7.11</v>
      </c>
      <c r="F258" s="1">
        <v>12</v>
      </c>
      <c r="H258" s="1">
        <f t="shared" si="21"/>
        <v>0</v>
      </c>
      <c r="J258" s="1">
        <v>254</v>
      </c>
      <c r="M258" s="1"/>
      <c r="N258" s="1"/>
      <c r="O258" s="1"/>
      <c r="P258" s="1">
        <v>254</v>
      </c>
      <c r="S258" s="1"/>
      <c r="V258" s="1">
        <v>254</v>
      </c>
      <c r="W258">
        <f t="shared" si="23"/>
        <v>0</v>
      </c>
      <c r="Y258" s="1"/>
      <c r="Z258" s="1"/>
      <c r="AA258" s="1"/>
      <c r="AB258" s="1">
        <v>254</v>
      </c>
      <c r="AC258" s="1"/>
      <c r="AG258" s="1">
        <v>254</v>
      </c>
      <c r="AH258" s="1">
        <f t="shared" si="18"/>
        <v>0</v>
      </c>
      <c r="AI258" s="1">
        <f t="shared" si="19"/>
        <v>0</v>
      </c>
      <c r="AJ258" s="1">
        <f t="shared" si="20"/>
        <v>0</v>
      </c>
      <c r="AK258" s="1">
        <f t="shared" si="22"/>
        <v>0</v>
      </c>
    </row>
    <row r="259" spans="2:37">
      <c r="B259" s="1">
        <v>255</v>
      </c>
      <c r="C259" s="1">
        <v>20.399999999999999</v>
      </c>
      <c r="D259" s="1">
        <v>6.14</v>
      </c>
      <c r="F259" s="1">
        <v>12</v>
      </c>
      <c r="H259" s="1">
        <f t="shared" si="21"/>
        <v>0</v>
      </c>
      <c r="J259" s="1">
        <v>255</v>
      </c>
      <c r="M259" s="1"/>
      <c r="N259" s="1"/>
      <c r="O259" s="1"/>
      <c r="P259" s="1">
        <v>255</v>
      </c>
      <c r="S259" s="1"/>
      <c r="V259" s="1">
        <v>255</v>
      </c>
      <c r="W259">
        <f t="shared" si="23"/>
        <v>0</v>
      </c>
      <c r="Y259" s="1"/>
      <c r="Z259" s="1"/>
      <c r="AA259" s="1"/>
      <c r="AB259" s="1">
        <v>255</v>
      </c>
      <c r="AC259" s="1"/>
      <c r="AG259" s="1">
        <v>255</v>
      </c>
      <c r="AH259" s="1">
        <f t="shared" si="18"/>
        <v>0</v>
      </c>
      <c r="AI259" s="1">
        <f t="shared" si="19"/>
        <v>0</v>
      </c>
      <c r="AJ259" s="1">
        <f t="shared" si="20"/>
        <v>0</v>
      </c>
      <c r="AK259" s="1">
        <f t="shared" si="22"/>
        <v>0</v>
      </c>
    </row>
    <row r="260" spans="2:37">
      <c r="B260" s="1">
        <v>256</v>
      </c>
      <c r="C260" s="1">
        <v>18.53</v>
      </c>
      <c r="D260" s="1">
        <v>14.82</v>
      </c>
      <c r="F260" s="1">
        <v>12</v>
      </c>
      <c r="H260" s="1">
        <f t="shared" si="21"/>
        <v>0</v>
      </c>
      <c r="J260" s="1">
        <v>256</v>
      </c>
      <c r="M260" s="1"/>
      <c r="N260" s="1"/>
      <c r="O260" s="1"/>
      <c r="P260" s="1">
        <v>256</v>
      </c>
      <c r="S260" s="1"/>
      <c r="V260" s="1">
        <v>256</v>
      </c>
      <c r="W260">
        <f t="shared" si="23"/>
        <v>0</v>
      </c>
      <c r="Y260" s="1"/>
      <c r="Z260" s="1"/>
      <c r="AA260" s="1"/>
      <c r="AB260" s="1">
        <v>256</v>
      </c>
      <c r="AC260" s="1"/>
      <c r="AG260" s="1">
        <v>256</v>
      </c>
      <c r="AH260" s="1">
        <f t="shared" si="18"/>
        <v>0</v>
      </c>
      <c r="AI260" s="1">
        <f t="shared" si="19"/>
        <v>0</v>
      </c>
      <c r="AJ260" s="1">
        <f t="shared" si="20"/>
        <v>0</v>
      </c>
      <c r="AK260" s="1">
        <f t="shared" si="22"/>
        <v>0</v>
      </c>
    </row>
    <row r="261" spans="2:37">
      <c r="B261" s="1">
        <v>257</v>
      </c>
      <c r="C261" s="1">
        <v>18.989999999999998</v>
      </c>
      <c r="D261" s="1">
        <v>4.0599999999999996</v>
      </c>
      <c r="F261" s="1">
        <v>12</v>
      </c>
      <c r="H261" s="1">
        <f t="shared" si="21"/>
        <v>0</v>
      </c>
      <c r="J261" s="1">
        <v>257</v>
      </c>
      <c r="M261" s="1"/>
      <c r="N261" s="1"/>
      <c r="O261" s="1"/>
      <c r="P261" s="1">
        <v>257</v>
      </c>
      <c r="S261" s="1"/>
      <c r="V261" s="1">
        <v>257</v>
      </c>
      <c r="W261">
        <f t="shared" si="23"/>
        <v>0</v>
      </c>
      <c r="Y261" s="1"/>
      <c r="Z261" s="1"/>
      <c r="AA261" s="1"/>
      <c r="AB261" s="1">
        <v>257</v>
      </c>
      <c r="AC261" s="1"/>
      <c r="AG261" s="1">
        <v>257</v>
      </c>
      <c r="AH261" s="1">
        <f t="shared" ref="AH261:AH324" si="24">AC261</f>
        <v>0</v>
      </c>
      <c r="AI261" s="1">
        <f t="shared" ref="AI261:AI324" si="25">W261</f>
        <v>0</v>
      </c>
      <c r="AJ261" s="1">
        <f t="shared" ref="AJ261:AJ324" si="26">Q261</f>
        <v>0</v>
      </c>
      <c r="AK261" s="1">
        <f t="shared" si="22"/>
        <v>0</v>
      </c>
    </row>
    <row r="262" spans="2:37">
      <c r="B262" s="1">
        <v>258</v>
      </c>
      <c r="C262" s="1">
        <v>19.11</v>
      </c>
      <c r="D262" s="1">
        <v>5.59</v>
      </c>
      <c r="F262" s="1">
        <v>12</v>
      </c>
      <c r="H262" s="1">
        <f t="shared" ref="H262:H325" si="27">IF(G262&lt;0, 0, G262)</f>
        <v>0</v>
      </c>
      <c r="J262" s="1">
        <v>258</v>
      </c>
      <c r="M262" s="1"/>
      <c r="N262" s="1"/>
      <c r="O262" s="1"/>
      <c r="P262" s="1">
        <v>258</v>
      </c>
      <c r="S262" s="1"/>
      <c r="V262" s="1">
        <v>258</v>
      </c>
      <c r="W262">
        <f t="shared" si="23"/>
        <v>0</v>
      </c>
      <c r="Y262" s="1"/>
      <c r="Z262" s="1"/>
      <c r="AA262" s="1"/>
      <c r="AB262" s="1">
        <v>258</v>
      </c>
      <c r="AC262" s="1"/>
      <c r="AG262" s="1">
        <v>258</v>
      </c>
      <c r="AH262" s="1">
        <f t="shared" si="24"/>
        <v>0</v>
      </c>
      <c r="AI262" s="1">
        <f t="shared" si="25"/>
        <v>0</v>
      </c>
      <c r="AJ262" s="1">
        <f t="shared" si="26"/>
        <v>0</v>
      </c>
      <c r="AK262" s="1">
        <f t="shared" ref="AK262:AK325" si="28">K262</f>
        <v>0</v>
      </c>
    </row>
    <row r="263" spans="2:37">
      <c r="B263" s="1">
        <v>259</v>
      </c>
      <c r="C263" s="1">
        <v>18.309999999999999</v>
      </c>
      <c r="D263" s="1">
        <v>4.7300000000000004</v>
      </c>
      <c r="F263" s="1">
        <v>12</v>
      </c>
      <c r="H263" s="1">
        <f t="shared" si="27"/>
        <v>0</v>
      </c>
      <c r="J263" s="1">
        <v>259</v>
      </c>
      <c r="M263" s="1"/>
      <c r="N263" s="1"/>
      <c r="O263" s="1"/>
      <c r="P263" s="1">
        <v>259</v>
      </c>
      <c r="S263" s="1"/>
      <c r="V263" s="1">
        <v>259</v>
      </c>
      <c r="W263">
        <f t="shared" ref="W263:W326" si="29">U263+W262</f>
        <v>0</v>
      </c>
      <c r="Y263" s="1"/>
      <c r="Z263" s="1"/>
      <c r="AA263" s="1"/>
      <c r="AB263" s="1">
        <v>259</v>
      </c>
      <c r="AC263" s="1"/>
      <c r="AG263" s="1">
        <v>259</v>
      </c>
      <c r="AH263" s="1">
        <f t="shared" si="24"/>
        <v>0</v>
      </c>
      <c r="AI263" s="1">
        <f t="shared" si="25"/>
        <v>0</v>
      </c>
      <c r="AJ263" s="1">
        <f t="shared" si="26"/>
        <v>0</v>
      </c>
      <c r="AK263" s="1">
        <f t="shared" si="28"/>
        <v>0</v>
      </c>
    </row>
    <row r="264" spans="2:37">
      <c r="B264" s="1">
        <v>260</v>
      </c>
      <c r="C264" s="1">
        <v>19.239999999999998</v>
      </c>
      <c r="D264" s="1">
        <v>5.2</v>
      </c>
      <c r="F264" s="1">
        <v>12</v>
      </c>
      <c r="H264" s="1">
        <f t="shared" si="27"/>
        <v>0</v>
      </c>
      <c r="J264" s="1">
        <v>260</v>
      </c>
      <c r="M264" s="1"/>
      <c r="N264" s="1"/>
      <c r="O264" s="1"/>
      <c r="P264" s="1">
        <v>260</v>
      </c>
      <c r="S264" s="1"/>
      <c r="V264" s="1">
        <v>260</v>
      </c>
      <c r="W264">
        <f t="shared" si="29"/>
        <v>0</v>
      </c>
      <c r="Y264" s="1"/>
      <c r="Z264" s="1"/>
      <c r="AA264" s="1"/>
      <c r="AB264" s="1">
        <v>260</v>
      </c>
      <c r="AC264" s="1"/>
      <c r="AG264" s="1">
        <v>260</v>
      </c>
      <c r="AH264" s="1">
        <f t="shared" si="24"/>
        <v>0</v>
      </c>
      <c r="AI264" s="1">
        <f t="shared" si="25"/>
        <v>0</v>
      </c>
      <c r="AJ264" s="1">
        <f t="shared" si="26"/>
        <v>0</v>
      </c>
      <c r="AK264" s="1">
        <f t="shared" si="28"/>
        <v>0</v>
      </c>
    </row>
    <row r="265" spans="2:37">
      <c r="B265" s="1">
        <v>261</v>
      </c>
      <c r="C265" s="1">
        <v>18.329999999999998</v>
      </c>
      <c r="D265" s="1">
        <v>4.75</v>
      </c>
      <c r="F265" s="1">
        <v>12</v>
      </c>
      <c r="H265" s="1">
        <f t="shared" si="27"/>
        <v>0</v>
      </c>
      <c r="J265" s="1">
        <v>261</v>
      </c>
      <c r="M265" s="1"/>
      <c r="N265" s="1"/>
      <c r="O265" s="1"/>
      <c r="P265" s="1">
        <v>261</v>
      </c>
      <c r="S265" s="1"/>
      <c r="V265" s="1">
        <v>261</v>
      </c>
      <c r="W265">
        <f t="shared" si="29"/>
        <v>0</v>
      </c>
      <c r="Y265" s="1"/>
      <c r="Z265" s="1"/>
      <c r="AA265" s="1"/>
      <c r="AB265" s="1">
        <v>261</v>
      </c>
      <c r="AC265" s="1"/>
      <c r="AG265" s="1">
        <v>261</v>
      </c>
      <c r="AH265" s="1">
        <f t="shared" si="24"/>
        <v>0</v>
      </c>
      <c r="AI265" s="1">
        <f t="shared" si="25"/>
        <v>0</v>
      </c>
      <c r="AJ265" s="1">
        <f t="shared" si="26"/>
        <v>0</v>
      </c>
      <c r="AK265" s="1">
        <f t="shared" si="28"/>
        <v>0</v>
      </c>
    </row>
    <row r="266" spans="2:37">
      <c r="B266" s="1">
        <v>262</v>
      </c>
      <c r="C266" s="1">
        <v>17.739999999999998</v>
      </c>
      <c r="D266" s="1">
        <v>4.3899999999999997</v>
      </c>
      <c r="F266" s="1">
        <v>12</v>
      </c>
      <c r="H266" s="1">
        <f t="shared" si="27"/>
        <v>0</v>
      </c>
      <c r="J266" s="1">
        <v>262</v>
      </c>
      <c r="M266" s="1"/>
      <c r="N266" s="1"/>
      <c r="O266" s="1"/>
      <c r="P266" s="1">
        <v>262</v>
      </c>
      <c r="S266" s="1"/>
      <c r="V266" s="1">
        <v>262</v>
      </c>
      <c r="W266">
        <f t="shared" si="29"/>
        <v>0</v>
      </c>
      <c r="Y266" s="1"/>
      <c r="Z266" s="1"/>
      <c r="AA266" s="1"/>
      <c r="AB266" s="1">
        <v>262</v>
      </c>
      <c r="AC266" s="1"/>
      <c r="AG266" s="1">
        <v>262</v>
      </c>
      <c r="AH266" s="1">
        <f t="shared" si="24"/>
        <v>0</v>
      </c>
      <c r="AI266" s="1">
        <f t="shared" si="25"/>
        <v>0</v>
      </c>
      <c r="AJ266" s="1">
        <f t="shared" si="26"/>
        <v>0</v>
      </c>
      <c r="AK266" s="1">
        <f t="shared" si="28"/>
        <v>0</v>
      </c>
    </row>
    <row r="267" spans="2:37">
      <c r="B267" s="1">
        <v>263</v>
      </c>
      <c r="C267" s="1">
        <v>16.62</v>
      </c>
      <c r="D267" s="1">
        <v>3.39</v>
      </c>
      <c r="F267" s="1">
        <v>12</v>
      </c>
      <c r="H267" s="1">
        <f t="shared" si="27"/>
        <v>0</v>
      </c>
      <c r="J267" s="1">
        <v>263</v>
      </c>
      <c r="M267" s="1"/>
      <c r="N267" s="1"/>
      <c r="O267" s="1"/>
      <c r="P267" s="1">
        <v>263</v>
      </c>
      <c r="S267" s="1"/>
      <c r="V267" s="1">
        <v>263</v>
      </c>
      <c r="W267">
        <f t="shared" si="29"/>
        <v>0</v>
      </c>
      <c r="Y267" s="1"/>
      <c r="Z267" s="1"/>
      <c r="AA267" s="1"/>
      <c r="AB267" s="1">
        <v>263</v>
      </c>
      <c r="AC267" s="1"/>
      <c r="AG267" s="1">
        <v>263</v>
      </c>
      <c r="AH267" s="1">
        <f t="shared" si="24"/>
        <v>0</v>
      </c>
      <c r="AI267" s="1">
        <f t="shared" si="25"/>
        <v>0</v>
      </c>
      <c r="AJ267" s="1">
        <f t="shared" si="26"/>
        <v>0</v>
      </c>
      <c r="AK267" s="1">
        <f t="shared" si="28"/>
        <v>0</v>
      </c>
    </row>
    <row r="268" spans="2:37">
      <c r="B268" s="1">
        <v>264</v>
      </c>
      <c r="C268" s="1">
        <v>16.510000000000002</v>
      </c>
      <c r="D268" s="1">
        <v>2.57</v>
      </c>
      <c r="F268" s="1">
        <v>12</v>
      </c>
      <c r="H268" s="1">
        <f t="shared" si="27"/>
        <v>0</v>
      </c>
      <c r="J268" s="1">
        <v>264</v>
      </c>
      <c r="M268" s="1"/>
      <c r="N268" s="1"/>
      <c r="O268" s="1"/>
      <c r="P268" s="1">
        <v>264</v>
      </c>
      <c r="S268" s="1"/>
      <c r="V268" s="1">
        <v>264</v>
      </c>
      <c r="W268">
        <f t="shared" si="29"/>
        <v>0</v>
      </c>
      <c r="Y268" s="1"/>
      <c r="Z268" s="1"/>
      <c r="AA268" s="1"/>
      <c r="AB268" s="1">
        <v>264</v>
      </c>
      <c r="AC268" s="1"/>
      <c r="AG268" s="1">
        <v>264</v>
      </c>
      <c r="AH268" s="1">
        <f t="shared" si="24"/>
        <v>0</v>
      </c>
      <c r="AI268" s="1">
        <f t="shared" si="25"/>
        <v>0</v>
      </c>
      <c r="AJ268" s="1">
        <f t="shared" si="26"/>
        <v>0</v>
      </c>
      <c r="AK268" s="1">
        <f t="shared" si="28"/>
        <v>0</v>
      </c>
    </row>
    <row r="269" spans="2:37">
      <c r="B269" s="1">
        <v>265</v>
      </c>
      <c r="C269" s="1">
        <v>15.29</v>
      </c>
      <c r="D269" s="1">
        <v>2.21</v>
      </c>
      <c r="F269" s="1">
        <v>12</v>
      </c>
      <c r="H269" s="1">
        <f t="shared" si="27"/>
        <v>0</v>
      </c>
      <c r="J269" s="1">
        <v>265</v>
      </c>
      <c r="M269" s="1"/>
      <c r="N269" s="1"/>
      <c r="O269" s="1"/>
      <c r="P269" s="1">
        <v>265</v>
      </c>
      <c r="S269" s="1"/>
      <c r="V269" s="1">
        <v>265</v>
      </c>
      <c r="W269">
        <f t="shared" si="29"/>
        <v>0</v>
      </c>
      <c r="Y269" s="1"/>
      <c r="Z269" s="1"/>
      <c r="AA269" s="1"/>
      <c r="AB269" s="1">
        <v>265</v>
      </c>
      <c r="AC269" s="1"/>
      <c r="AG269" s="1">
        <v>265</v>
      </c>
      <c r="AH269" s="1">
        <f t="shared" si="24"/>
        <v>0</v>
      </c>
      <c r="AI269" s="1">
        <f t="shared" si="25"/>
        <v>0</v>
      </c>
      <c r="AJ269" s="1">
        <f t="shared" si="26"/>
        <v>0</v>
      </c>
      <c r="AK269" s="1">
        <f t="shared" si="28"/>
        <v>0</v>
      </c>
    </row>
    <row r="270" spans="2:37">
      <c r="B270" s="1">
        <v>266</v>
      </c>
      <c r="C270" s="1">
        <v>15.46</v>
      </c>
      <c r="D270" s="1">
        <v>2.92</v>
      </c>
      <c r="F270" s="1">
        <v>12</v>
      </c>
      <c r="H270" s="1">
        <f t="shared" si="27"/>
        <v>0</v>
      </c>
      <c r="J270" s="1">
        <v>266</v>
      </c>
      <c r="M270" s="1"/>
      <c r="N270" s="1"/>
      <c r="O270" s="1"/>
      <c r="P270" s="1">
        <v>266</v>
      </c>
      <c r="S270" s="1"/>
      <c r="V270" s="1">
        <v>266</v>
      </c>
      <c r="W270">
        <f t="shared" si="29"/>
        <v>0</v>
      </c>
      <c r="Y270" s="1"/>
      <c r="Z270" s="1"/>
      <c r="AA270" s="1"/>
      <c r="AB270" s="1">
        <v>266</v>
      </c>
      <c r="AC270" s="1"/>
      <c r="AG270" s="1">
        <v>266</v>
      </c>
      <c r="AH270" s="1">
        <f t="shared" si="24"/>
        <v>0</v>
      </c>
      <c r="AI270" s="1">
        <f t="shared" si="25"/>
        <v>0</v>
      </c>
      <c r="AJ270" s="1">
        <f t="shared" si="26"/>
        <v>0</v>
      </c>
      <c r="AK270" s="1">
        <f t="shared" si="28"/>
        <v>0</v>
      </c>
    </row>
    <row r="271" spans="2:37">
      <c r="B271" s="1">
        <v>267</v>
      </c>
      <c r="C271" s="1">
        <v>14.83</v>
      </c>
      <c r="D271" s="1">
        <v>2.33</v>
      </c>
      <c r="F271" s="1">
        <v>12</v>
      </c>
      <c r="H271" s="1">
        <f t="shared" si="27"/>
        <v>0</v>
      </c>
      <c r="J271" s="1">
        <v>267</v>
      </c>
      <c r="M271" s="1"/>
      <c r="N271" s="1"/>
      <c r="O271" s="1"/>
      <c r="P271" s="1">
        <v>267</v>
      </c>
      <c r="S271" s="1"/>
      <c r="V271" s="1">
        <v>267</v>
      </c>
      <c r="W271">
        <f t="shared" si="29"/>
        <v>0</v>
      </c>
      <c r="Y271" s="1"/>
      <c r="Z271" s="1"/>
      <c r="AA271" s="1"/>
      <c r="AB271" s="1">
        <v>267</v>
      </c>
      <c r="AC271" s="1"/>
      <c r="AG271" s="1">
        <v>267</v>
      </c>
      <c r="AH271" s="1">
        <f t="shared" si="24"/>
        <v>0</v>
      </c>
      <c r="AI271" s="1">
        <f t="shared" si="25"/>
        <v>0</v>
      </c>
      <c r="AJ271" s="1">
        <f t="shared" si="26"/>
        <v>0</v>
      </c>
      <c r="AK271" s="1">
        <f t="shared" si="28"/>
        <v>0</v>
      </c>
    </row>
    <row r="272" spans="2:37">
      <c r="B272" s="1">
        <v>268</v>
      </c>
      <c r="C272" s="1">
        <v>17.47</v>
      </c>
      <c r="D272" s="1">
        <v>3.08</v>
      </c>
      <c r="F272" s="1">
        <v>12</v>
      </c>
      <c r="H272" s="1">
        <f t="shared" si="27"/>
        <v>0</v>
      </c>
      <c r="J272" s="1">
        <v>268</v>
      </c>
      <c r="M272" s="1"/>
      <c r="N272" s="1"/>
      <c r="O272" s="1"/>
      <c r="P272" s="1">
        <v>268</v>
      </c>
      <c r="S272" s="1"/>
      <c r="V272" s="1">
        <v>268</v>
      </c>
      <c r="W272">
        <f t="shared" si="29"/>
        <v>0</v>
      </c>
      <c r="Y272" s="1"/>
      <c r="Z272" s="1"/>
      <c r="AA272" s="1"/>
      <c r="AB272" s="1">
        <v>268</v>
      </c>
      <c r="AC272" s="1"/>
      <c r="AG272" s="1">
        <v>268</v>
      </c>
      <c r="AH272" s="1">
        <f t="shared" si="24"/>
        <v>0</v>
      </c>
      <c r="AI272" s="1">
        <f t="shared" si="25"/>
        <v>0</v>
      </c>
      <c r="AJ272" s="1">
        <f t="shared" si="26"/>
        <v>0</v>
      </c>
      <c r="AK272" s="1">
        <f t="shared" si="28"/>
        <v>0</v>
      </c>
    </row>
    <row r="273" spans="2:37">
      <c r="B273" s="1">
        <v>269</v>
      </c>
      <c r="C273" s="1">
        <v>18.190000000000001</v>
      </c>
      <c r="D273" s="1">
        <v>3.87</v>
      </c>
      <c r="F273" s="1">
        <v>12</v>
      </c>
      <c r="H273" s="1">
        <f t="shared" si="27"/>
        <v>0</v>
      </c>
      <c r="J273" s="1">
        <v>269</v>
      </c>
      <c r="M273" s="1"/>
      <c r="N273" s="1"/>
      <c r="O273" s="1"/>
      <c r="P273" s="1">
        <v>269</v>
      </c>
      <c r="S273" s="1"/>
      <c r="V273" s="1">
        <v>269</v>
      </c>
      <c r="W273">
        <f t="shared" si="29"/>
        <v>0</v>
      </c>
      <c r="Y273" s="1"/>
      <c r="Z273" s="1"/>
      <c r="AA273" s="1"/>
      <c r="AB273" s="1">
        <v>269</v>
      </c>
      <c r="AC273" s="1"/>
      <c r="AG273" s="1">
        <v>269</v>
      </c>
      <c r="AH273" s="1">
        <f t="shared" si="24"/>
        <v>0</v>
      </c>
      <c r="AI273" s="1">
        <f t="shared" si="25"/>
        <v>0</v>
      </c>
      <c r="AJ273" s="1">
        <f t="shared" si="26"/>
        <v>0</v>
      </c>
      <c r="AK273" s="1">
        <f t="shared" si="28"/>
        <v>0</v>
      </c>
    </row>
    <row r="274" spans="2:37">
      <c r="B274" s="1">
        <v>270</v>
      </c>
      <c r="C274" s="1">
        <v>17.739999999999998</v>
      </c>
      <c r="D274" s="1">
        <v>4.2699999999999996</v>
      </c>
      <c r="F274" s="1">
        <v>12</v>
      </c>
      <c r="H274" s="1">
        <f t="shared" si="27"/>
        <v>0</v>
      </c>
      <c r="J274" s="1">
        <v>270</v>
      </c>
      <c r="M274" s="1"/>
      <c r="N274" s="1"/>
      <c r="O274" s="1"/>
      <c r="P274" s="1">
        <v>270</v>
      </c>
      <c r="S274" s="1"/>
      <c r="V274" s="1">
        <v>270</v>
      </c>
      <c r="W274">
        <f t="shared" si="29"/>
        <v>0</v>
      </c>
      <c r="Y274" s="1"/>
      <c r="Z274" s="1"/>
      <c r="AA274" s="1"/>
      <c r="AB274" s="1">
        <v>270</v>
      </c>
      <c r="AC274" s="1"/>
      <c r="AG274" s="1">
        <v>270</v>
      </c>
      <c r="AH274" s="1">
        <f t="shared" si="24"/>
        <v>0</v>
      </c>
      <c r="AI274" s="1">
        <f t="shared" si="25"/>
        <v>0</v>
      </c>
      <c r="AJ274" s="1">
        <f t="shared" si="26"/>
        <v>0</v>
      </c>
      <c r="AK274" s="1">
        <f t="shared" si="28"/>
        <v>0</v>
      </c>
    </row>
    <row r="275" spans="2:37">
      <c r="B275" s="1">
        <v>271</v>
      </c>
      <c r="C275" s="1">
        <v>17.690000000000001</v>
      </c>
      <c r="D275" s="1">
        <v>3.63</v>
      </c>
      <c r="F275" s="1">
        <v>12</v>
      </c>
      <c r="H275" s="1">
        <f t="shared" si="27"/>
        <v>0</v>
      </c>
      <c r="J275" s="1">
        <v>271</v>
      </c>
      <c r="M275" s="1"/>
      <c r="N275" s="1"/>
      <c r="O275" s="1"/>
      <c r="P275" s="1">
        <v>271</v>
      </c>
      <c r="S275" s="1"/>
      <c r="V275" s="1">
        <v>271</v>
      </c>
      <c r="W275">
        <f t="shared" si="29"/>
        <v>0</v>
      </c>
      <c r="Y275" s="1"/>
      <c r="Z275" s="1"/>
      <c r="AA275" s="1"/>
      <c r="AB275" s="1">
        <v>271</v>
      </c>
      <c r="AC275" s="1"/>
      <c r="AG275" s="1">
        <v>271</v>
      </c>
      <c r="AH275" s="1">
        <f t="shared" si="24"/>
        <v>0</v>
      </c>
      <c r="AI275" s="1">
        <f t="shared" si="25"/>
        <v>0</v>
      </c>
      <c r="AJ275" s="1">
        <f t="shared" si="26"/>
        <v>0</v>
      </c>
      <c r="AK275" s="1">
        <f t="shared" si="28"/>
        <v>0</v>
      </c>
    </row>
    <row r="276" spans="2:37">
      <c r="B276" s="1">
        <v>272</v>
      </c>
      <c r="C276" s="1">
        <v>17.489999999999998</v>
      </c>
      <c r="D276" s="1">
        <v>3.13</v>
      </c>
      <c r="F276" s="1">
        <v>12</v>
      </c>
      <c r="H276" s="1">
        <f t="shared" si="27"/>
        <v>0</v>
      </c>
      <c r="J276" s="1">
        <v>272</v>
      </c>
      <c r="M276" s="1"/>
      <c r="N276" s="1"/>
      <c r="O276" s="1"/>
      <c r="P276" s="1">
        <v>272</v>
      </c>
      <c r="S276" s="1"/>
      <c r="V276" s="1">
        <v>272</v>
      </c>
      <c r="W276">
        <f t="shared" si="29"/>
        <v>0</v>
      </c>
      <c r="Y276" s="1"/>
      <c r="Z276" s="1"/>
      <c r="AA276" s="1"/>
      <c r="AB276" s="1">
        <v>272</v>
      </c>
      <c r="AC276" s="1"/>
      <c r="AG276" s="1">
        <v>272</v>
      </c>
      <c r="AH276" s="1">
        <f t="shared" si="24"/>
        <v>0</v>
      </c>
      <c r="AI276" s="1">
        <f t="shared" si="25"/>
        <v>0</v>
      </c>
      <c r="AJ276" s="1">
        <f t="shared" si="26"/>
        <v>0</v>
      </c>
      <c r="AK276" s="1">
        <f t="shared" si="28"/>
        <v>0</v>
      </c>
    </row>
    <row r="277" spans="2:37">
      <c r="B277" s="1">
        <v>273</v>
      </c>
      <c r="C277" s="1">
        <v>16.25</v>
      </c>
      <c r="D277" s="1">
        <v>2.89</v>
      </c>
      <c r="F277" s="1">
        <v>12</v>
      </c>
      <c r="H277" s="1">
        <f t="shared" si="27"/>
        <v>0</v>
      </c>
      <c r="J277" s="1">
        <v>273</v>
      </c>
      <c r="M277" s="1"/>
      <c r="N277" s="1"/>
      <c r="O277" s="1"/>
      <c r="P277" s="1">
        <v>273</v>
      </c>
      <c r="S277" s="1"/>
      <c r="V277" s="1">
        <v>273</v>
      </c>
      <c r="W277">
        <f t="shared" si="29"/>
        <v>0</v>
      </c>
      <c r="Y277" s="1"/>
      <c r="Z277" s="1"/>
      <c r="AA277" s="1"/>
      <c r="AB277" s="1">
        <v>273</v>
      </c>
      <c r="AC277" s="1"/>
      <c r="AG277" s="1">
        <v>273</v>
      </c>
      <c r="AH277" s="1">
        <f t="shared" si="24"/>
        <v>0</v>
      </c>
      <c r="AI277" s="1">
        <f t="shared" si="25"/>
        <v>0</v>
      </c>
      <c r="AJ277" s="1">
        <f t="shared" si="26"/>
        <v>0</v>
      </c>
      <c r="AK277" s="1">
        <f t="shared" si="28"/>
        <v>0</v>
      </c>
    </row>
    <row r="278" spans="2:37">
      <c r="B278" s="1">
        <v>274</v>
      </c>
      <c r="C278" s="1">
        <v>18.23</v>
      </c>
      <c r="D278" s="1">
        <v>3.68</v>
      </c>
      <c r="F278" s="1">
        <v>12</v>
      </c>
      <c r="H278" s="1">
        <f t="shared" si="27"/>
        <v>0</v>
      </c>
      <c r="J278" s="1">
        <v>274</v>
      </c>
      <c r="M278" s="1"/>
      <c r="N278" s="1"/>
      <c r="O278" s="1"/>
      <c r="P278" s="1">
        <v>274</v>
      </c>
      <c r="S278" s="1"/>
      <c r="V278" s="1">
        <v>274</v>
      </c>
      <c r="W278">
        <f t="shared" si="29"/>
        <v>0</v>
      </c>
      <c r="Y278" s="1"/>
      <c r="Z278" s="1"/>
      <c r="AA278" s="1"/>
      <c r="AB278" s="1">
        <v>274</v>
      </c>
      <c r="AC278" s="1"/>
      <c r="AG278" s="1">
        <v>274</v>
      </c>
      <c r="AH278" s="1">
        <f t="shared" si="24"/>
        <v>0</v>
      </c>
      <c r="AI278" s="1">
        <f t="shared" si="25"/>
        <v>0</v>
      </c>
      <c r="AJ278" s="1">
        <f t="shared" si="26"/>
        <v>0</v>
      </c>
      <c r="AK278" s="1">
        <f t="shared" si="28"/>
        <v>0</v>
      </c>
    </row>
    <row r="279" spans="2:37">
      <c r="B279" s="1">
        <v>275</v>
      </c>
      <c r="C279" s="1">
        <v>18.21</v>
      </c>
      <c r="D279" s="1">
        <v>4.2</v>
      </c>
      <c r="F279" s="1">
        <v>12</v>
      </c>
      <c r="H279" s="1">
        <f t="shared" si="27"/>
        <v>0</v>
      </c>
      <c r="J279" s="1">
        <v>275</v>
      </c>
      <c r="M279" s="1"/>
      <c r="N279" s="1"/>
      <c r="O279" s="1"/>
      <c r="P279" s="1">
        <v>275</v>
      </c>
      <c r="S279" s="1"/>
      <c r="V279" s="1">
        <v>275</v>
      </c>
      <c r="W279">
        <f t="shared" si="29"/>
        <v>0</v>
      </c>
      <c r="Y279" s="1"/>
      <c r="Z279" s="1"/>
      <c r="AA279" s="1"/>
      <c r="AB279" s="1">
        <v>275</v>
      </c>
      <c r="AC279" s="1"/>
      <c r="AG279" s="1">
        <v>275</v>
      </c>
      <c r="AH279" s="1">
        <f t="shared" si="24"/>
        <v>0</v>
      </c>
      <c r="AI279" s="1">
        <f t="shared" si="25"/>
        <v>0</v>
      </c>
      <c r="AJ279" s="1">
        <f t="shared" si="26"/>
        <v>0</v>
      </c>
      <c r="AK279" s="1">
        <f t="shared" si="28"/>
        <v>0</v>
      </c>
    </row>
    <row r="280" spans="2:37">
      <c r="B280" s="1">
        <v>276</v>
      </c>
      <c r="C280" s="1">
        <v>16.18</v>
      </c>
      <c r="D280" s="1">
        <v>2.89</v>
      </c>
      <c r="F280" s="1">
        <v>12</v>
      </c>
      <c r="H280" s="1">
        <f t="shared" si="27"/>
        <v>0</v>
      </c>
      <c r="J280" s="1">
        <v>276</v>
      </c>
      <c r="M280" s="1"/>
      <c r="N280" s="1"/>
      <c r="O280" s="1"/>
      <c r="P280" s="1">
        <v>276</v>
      </c>
      <c r="S280" s="1"/>
      <c r="V280" s="1">
        <v>276</v>
      </c>
      <c r="W280">
        <f t="shared" si="29"/>
        <v>0</v>
      </c>
      <c r="Y280" s="1"/>
      <c r="Z280" s="1"/>
      <c r="AA280" s="1"/>
      <c r="AB280" s="1">
        <v>276</v>
      </c>
      <c r="AC280" s="1"/>
      <c r="AG280" s="1">
        <v>276</v>
      </c>
      <c r="AH280" s="1">
        <f t="shared" si="24"/>
        <v>0</v>
      </c>
      <c r="AI280" s="1">
        <f t="shared" si="25"/>
        <v>0</v>
      </c>
      <c r="AJ280" s="1">
        <f t="shared" si="26"/>
        <v>0</v>
      </c>
      <c r="AK280" s="1">
        <f t="shared" si="28"/>
        <v>0</v>
      </c>
    </row>
    <row r="281" spans="2:37">
      <c r="B281" s="1">
        <v>277</v>
      </c>
      <c r="C281" s="1">
        <v>16.89</v>
      </c>
      <c r="D281" s="1">
        <v>2.64</v>
      </c>
      <c r="F281" s="1">
        <v>12</v>
      </c>
      <c r="H281" s="1">
        <f t="shared" si="27"/>
        <v>0</v>
      </c>
      <c r="J281" s="1">
        <v>277</v>
      </c>
      <c r="M281" s="1"/>
      <c r="N281" s="1"/>
      <c r="O281" s="1"/>
      <c r="P281" s="1">
        <v>277</v>
      </c>
      <c r="S281" s="1"/>
      <c r="V281" s="1">
        <v>277</v>
      </c>
      <c r="W281">
        <f t="shared" si="29"/>
        <v>0</v>
      </c>
      <c r="Y281" s="1"/>
      <c r="Z281" s="1"/>
      <c r="AA281" s="1"/>
      <c r="AB281" s="1">
        <v>277</v>
      </c>
      <c r="AC281" s="1"/>
      <c r="AG281" s="1">
        <v>277</v>
      </c>
      <c r="AH281" s="1">
        <f t="shared" si="24"/>
        <v>0</v>
      </c>
      <c r="AI281" s="1">
        <f t="shared" si="25"/>
        <v>0</v>
      </c>
      <c r="AJ281" s="1">
        <f t="shared" si="26"/>
        <v>0</v>
      </c>
      <c r="AK281" s="1">
        <f t="shared" si="28"/>
        <v>0</v>
      </c>
    </row>
    <row r="282" spans="2:37">
      <c r="B282" s="1">
        <v>278</v>
      </c>
      <c r="C282" s="1">
        <v>16.84</v>
      </c>
      <c r="D282" s="1">
        <v>2.34</v>
      </c>
      <c r="F282" s="1">
        <v>12</v>
      </c>
      <c r="H282" s="1">
        <f t="shared" si="27"/>
        <v>0</v>
      </c>
      <c r="J282" s="1">
        <v>278</v>
      </c>
      <c r="M282" s="1"/>
      <c r="N282" s="1"/>
      <c r="O282" s="1"/>
      <c r="P282" s="1">
        <v>278</v>
      </c>
      <c r="S282" s="1"/>
      <c r="V282" s="1">
        <v>278</v>
      </c>
      <c r="W282">
        <f t="shared" si="29"/>
        <v>0</v>
      </c>
      <c r="Y282" s="1"/>
      <c r="Z282" s="1"/>
      <c r="AA282" s="1"/>
      <c r="AB282" s="1">
        <v>278</v>
      </c>
      <c r="AC282" s="1"/>
      <c r="AG282" s="1">
        <v>278</v>
      </c>
      <c r="AH282" s="1">
        <f t="shared" si="24"/>
        <v>0</v>
      </c>
      <c r="AI282" s="1">
        <f t="shared" si="25"/>
        <v>0</v>
      </c>
      <c r="AJ282" s="1">
        <f t="shared" si="26"/>
        <v>0</v>
      </c>
      <c r="AK282" s="1">
        <f t="shared" si="28"/>
        <v>0</v>
      </c>
    </row>
    <row r="283" spans="2:37">
      <c r="B283" s="1">
        <v>279</v>
      </c>
      <c r="C283" s="1">
        <v>15.75</v>
      </c>
      <c r="D283" s="1">
        <v>1.86</v>
      </c>
      <c r="F283" s="1">
        <v>12</v>
      </c>
      <c r="H283" s="1">
        <f t="shared" si="27"/>
        <v>0</v>
      </c>
      <c r="J283" s="1">
        <v>279</v>
      </c>
      <c r="M283" s="1"/>
      <c r="N283" s="1"/>
      <c r="O283" s="1"/>
      <c r="P283" s="1">
        <v>279</v>
      </c>
      <c r="S283" s="1"/>
      <c r="V283" s="1">
        <v>279</v>
      </c>
      <c r="W283">
        <f t="shared" si="29"/>
        <v>0</v>
      </c>
      <c r="Y283" s="1"/>
      <c r="Z283" s="1"/>
      <c r="AA283" s="1"/>
      <c r="AB283" s="1">
        <v>279</v>
      </c>
      <c r="AC283" s="1"/>
      <c r="AG283" s="1">
        <v>279</v>
      </c>
      <c r="AH283" s="1">
        <f t="shared" si="24"/>
        <v>0</v>
      </c>
      <c r="AI283" s="1">
        <f t="shared" si="25"/>
        <v>0</v>
      </c>
      <c r="AJ283" s="1">
        <f t="shared" si="26"/>
        <v>0</v>
      </c>
      <c r="AK283" s="1">
        <f t="shared" si="28"/>
        <v>0</v>
      </c>
    </row>
    <row r="284" spans="2:37">
      <c r="B284" s="1">
        <v>280</v>
      </c>
      <c r="C284" s="1">
        <v>16.03</v>
      </c>
      <c r="D284" s="1">
        <v>2.2200000000000002</v>
      </c>
      <c r="F284" s="1">
        <v>12</v>
      </c>
      <c r="H284" s="1">
        <f t="shared" si="27"/>
        <v>0</v>
      </c>
      <c r="J284" s="1">
        <v>280</v>
      </c>
      <c r="M284" s="1"/>
      <c r="N284" s="1"/>
      <c r="O284" s="1"/>
      <c r="P284" s="1">
        <v>280</v>
      </c>
      <c r="S284" s="1"/>
      <c r="V284" s="1">
        <v>280</v>
      </c>
      <c r="W284">
        <f t="shared" si="29"/>
        <v>0</v>
      </c>
      <c r="Y284" s="1"/>
      <c r="Z284" s="1"/>
      <c r="AA284" s="1"/>
      <c r="AB284" s="1">
        <v>280</v>
      </c>
      <c r="AC284" s="1"/>
      <c r="AG284" s="1">
        <v>280</v>
      </c>
      <c r="AH284" s="1">
        <f t="shared" si="24"/>
        <v>0</v>
      </c>
      <c r="AI284" s="1">
        <f t="shared" si="25"/>
        <v>0</v>
      </c>
      <c r="AJ284" s="1">
        <f t="shared" si="26"/>
        <v>0</v>
      </c>
      <c r="AK284" s="1">
        <f t="shared" si="28"/>
        <v>0</v>
      </c>
    </row>
    <row r="285" spans="2:37">
      <c r="B285" s="1">
        <v>281</v>
      </c>
      <c r="C285" s="1">
        <v>15.37</v>
      </c>
      <c r="D285" s="1">
        <v>2.4900000000000002</v>
      </c>
      <c r="F285" s="1">
        <v>12</v>
      </c>
      <c r="H285" s="1">
        <f t="shared" si="27"/>
        <v>0</v>
      </c>
      <c r="J285" s="1">
        <v>281</v>
      </c>
      <c r="M285" s="1"/>
      <c r="N285" s="1"/>
      <c r="O285" s="1"/>
      <c r="P285" s="1">
        <v>281</v>
      </c>
      <c r="S285" s="1"/>
      <c r="V285" s="1">
        <v>281</v>
      </c>
      <c r="W285">
        <f t="shared" si="29"/>
        <v>0</v>
      </c>
      <c r="Y285" s="1"/>
      <c r="Z285" s="1"/>
      <c r="AA285" s="1"/>
      <c r="AB285" s="1">
        <v>281</v>
      </c>
      <c r="AC285" s="1"/>
      <c r="AG285" s="1">
        <v>281</v>
      </c>
      <c r="AH285" s="1">
        <f t="shared" si="24"/>
        <v>0</v>
      </c>
      <c r="AI285" s="1">
        <f t="shared" si="25"/>
        <v>0</v>
      </c>
      <c r="AJ285" s="1">
        <f t="shared" si="26"/>
        <v>0</v>
      </c>
      <c r="AK285" s="1">
        <f t="shared" si="28"/>
        <v>0</v>
      </c>
    </row>
    <row r="286" spans="2:37">
      <c r="B286" s="1">
        <v>282</v>
      </c>
      <c r="C286" s="1">
        <v>16.07</v>
      </c>
      <c r="D286" s="1">
        <v>1.95</v>
      </c>
      <c r="F286" s="1">
        <v>12</v>
      </c>
      <c r="H286" s="1">
        <f t="shared" si="27"/>
        <v>0</v>
      </c>
      <c r="J286" s="1">
        <v>282</v>
      </c>
      <c r="M286" s="1"/>
      <c r="N286" s="1"/>
      <c r="O286" s="1"/>
      <c r="P286" s="1">
        <v>282</v>
      </c>
      <c r="S286" s="1"/>
      <c r="V286" s="1">
        <v>282</v>
      </c>
      <c r="W286">
        <f t="shared" si="29"/>
        <v>0</v>
      </c>
      <c r="Y286" s="1"/>
      <c r="Z286" s="1"/>
      <c r="AA286" s="1"/>
      <c r="AB286" s="1">
        <v>282</v>
      </c>
      <c r="AC286" s="1"/>
      <c r="AG286" s="1">
        <v>282</v>
      </c>
      <c r="AH286" s="1">
        <f t="shared" si="24"/>
        <v>0</v>
      </c>
      <c r="AI286" s="1">
        <f t="shared" si="25"/>
        <v>0</v>
      </c>
      <c r="AJ286" s="1">
        <f t="shared" si="26"/>
        <v>0</v>
      </c>
      <c r="AK286" s="1">
        <f t="shared" si="28"/>
        <v>0</v>
      </c>
    </row>
    <row r="287" spans="2:37">
      <c r="B287" s="1">
        <v>283</v>
      </c>
      <c r="C287" s="1">
        <v>16.010000000000002</v>
      </c>
      <c r="D287" s="1">
        <v>1.7</v>
      </c>
      <c r="F287" s="1">
        <v>12</v>
      </c>
      <c r="H287" s="1">
        <f t="shared" si="27"/>
        <v>0</v>
      </c>
      <c r="J287" s="1">
        <v>283</v>
      </c>
      <c r="M287" s="1"/>
      <c r="N287" s="1"/>
      <c r="O287" s="1"/>
      <c r="P287" s="1">
        <v>283</v>
      </c>
      <c r="S287" s="1"/>
      <c r="V287" s="1">
        <v>283</v>
      </c>
      <c r="W287">
        <f t="shared" si="29"/>
        <v>0</v>
      </c>
      <c r="Y287" s="1"/>
      <c r="Z287" s="1"/>
      <c r="AA287" s="1"/>
      <c r="AB287" s="1">
        <v>283</v>
      </c>
      <c r="AC287" s="1"/>
      <c r="AG287" s="1">
        <v>283</v>
      </c>
      <c r="AH287" s="1">
        <f t="shared" si="24"/>
        <v>0</v>
      </c>
      <c r="AI287" s="1">
        <f t="shared" si="25"/>
        <v>0</v>
      </c>
      <c r="AJ287" s="1">
        <f t="shared" si="26"/>
        <v>0</v>
      </c>
      <c r="AK287" s="1">
        <f t="shared" si="28"/>
        <v>0</v>
      </c>
    </row>
    <row r="288" spans="2:37">
      <c r="B288" s="1">
        <v>284</v>
      </c>
      <c r="C288" s="1">
        <v>15.89</v>
      </c>
      <c r="D288" s="1">
        <v>1.77</v>
      </c>
      <c r="F288" s="1">
        <v>12</v>
      </c>
      <c r="H288" s="1">
        <f t="shared" si="27"/>
        <v>0</v>
      </c>
      <c r="J288" s="1">
        <v>284</v>
      </c>
      <c r="M288" s="1"/>
      <c r="N288" s="1"/>
      <c r="O288" s="1"/>
      <c r="P288" s="1">
        <v>284</v>
      </c>
      <c r="S288" s="1"/>
      <c r="V288" s="1">
        <v>284</v>
      </c>
      <c r="W288">
        <f t="shared" si="29"/>
        <v>0</v>
      </c>
      <c r="Y288" s="1"/>
      <c r="Z288" s="1"/>
      <c r="AA288" s="1"/>
      <c r="AB288" s="1">
        <v>284</v>
      </c>
      <c r="AC288" s="1"/>
      <c r="AG288" s="1">
        <v>284</v>
      </c>
      <c r="AH288" s="1">
        <f t="shared" si="24"/>
        <v>0</v>
      </c>
      <c r="AI288" s="1">
        <f t="shared" si="25"/>
        <v>0</v>
      </c>
      <c r="AJ288" s="1">
        <f t="shared" si="26"/>
        <v>0</v>
      </c>
      <c r="AK288" s="1">
        <f t="shared" si="28"/>
        <v>0</v>
      </c>
    </row>
    <row r="289" spans="2:37">
      <c r="B289" s="1">
        <v>285</v>
      </c>
      <c r="C289" s="1">
        <v>15.95</v>
      </c>
      <c r="D289" s="1">
        <v>2.2599999999999998</v>
      </c>
      <c r="F289" s="1">
        <v>12</v>
      </c>
      <c r="H289" s="1">
        <f t="shared" si="27"/>
        <v>0</v>
      </c>
      <c r="J289" s="1">
        <v>285</v>
      </c>
      <c r="M289" s="1"/>
      <c r="N289" s="1"/>
      <c r="O289" s="1"/>
      <c r="P289" s="1">
        <v>285</v>
      </c>
      <c r="S289" s="1"/>
      <c r="V289" s="1">
        <v>285</v>
      </c>
      <c r="W289">
        <f t="shared" si="29"/>
        <v>0</v>
      </c>
      <c r="Y289" s="1"/>
      <c r="Z289" s="1"/>
      <c r="AA289" s="1"/>
      <c r="AB289" s="1">
        <v>285</v>
      </c>
      <c r="AC289" s="1"/>
      <c r="AG289" s="1">
        <v>285</v>
      </c>
      <c r="AH289" s="1">
        <f t="shared" si="24"/>
        <v>0</v>
      </c>
      <c r="AI289" s="1">
        <f t="shared" si="25"/>
        <v>0</v>
      </c>
      <c r="AJ289" s="1">
        <f t="shared" si="26"/>
        <v>0</v>
      </c>
      <c r="AK289" s="1">
        <f t="shared" si="28"/>
        <v>0</v>
      </c>
    </row>
    <row r="290" spans="2:37">
      <c r="B290" s="1">
        <v>286</v>
      </c>
      <c r="C290" s="1">
        <v>14.36</v>
      </c>
      <c r="D290" s="1">
        <v>0.77</v>
      </c>
      <c r="F290" s="1">
        <v>12</v>
      </c>
      <c r="H290" s="1">
        <f t="shared" si="27"/>
        <v>0</v>
      </c>
      <c r="J290" s="1">
        <v>286</v>
      </c>
      <c r="M290" s="1"/>
      <c r="N290" s="1"/>
      <c r="O290" s="1"/>
      <c r="P290" s="1">
        <v>286</v>
      </c>
      <c r="S290" s="1"/>
      <c r="V290" s="1">
        <v>286</v>
      </c>
      <c r="W290">
        <f t="shared" si="29"/>
        <v>0</v>
      </c>
      <c r="Y290" s="1"/>
      <c r="Z290" s="1"/>
      <c r="AA290" s="1"/>
      <c r="AB290" s="1">
        <v>286</v>
      </c>
      <c r="AC290" s="1"/>
      <c r="AG290" s="1">
        <v>286</v>
      </c>
      <c r="AH290" s="1">
        <f t="shared" si="24"/>
        <v>0</v>
      </c>
      <c r="AI290" s="1">
        <f t="shared" si="25"/>
        <v>0</v>
      </c>
      <c r="AJ290" s="1">
        <f t="shared" si="26"/>
        <v>0</v>
      </c>
      <c r="AK290" s="1">
        <f t="shared" si="28"/>
        <v>0</v>
      </c>
    </row>
    <row r="291" spans="2:37">
      <c r="B291" s="1">
        <v>287</v>
      </c>
      <c r="C291" s="1">
        <v>15.2</v>
      </c>
      <c r="D291" s="1">
        <v>1.2</v>
      </c>
      <c r="F291" s="1">
        <v>12</v>
      </c>
      <c r="H291" s="1">
        <f t="shared" si="27"/>
        <v>0</v>
      </c>
      <c r="J291" s="1">
        <v>287</v>
      </c>
      <c r="M291" s="1"/>
      <c r="N291" s="1"/>
      <c r="O291" s="1"/>
      <c r="P291" s="1">
        <v>287</v>
      </c>
      <c r="S291" s="1"/>
      <c r="V291" s="1">
        <v>287</v>
      </c>
      <c r="W291">
        <f t="shared" si="29"/>
        <v>0</v>
      </c>
      <c r="Y291" s="1"/>
      <c r="Z291" s="1"/>
      <c r="AA291" s="1"/>
      <c r="AB291" s="1">
        <v>287</v>
      </c>
      <c r="AC291" s="1"/>
      <c r="AG291" s="1">
        <v>287</v>
      </c>
      <c r="AH291" s="1">
        <f t="shared" si="24"/>
        <v>0</v>
      </c>
      <c r="AI291" s="1">
        <f t="shared" si="25"/>
        <v>0</v>
      </c>
      <c r="AJ291" s="1">
        <f t="shared" si="26"/>
        <v>0</v>
      </c>
      <c r="AK291" s="1">
        <f t="shared" si="28"/>
        <v>0</v>
      </c>
    </row>
    <row r="292" spans="2:37">
      <c r="B292" s="1">
        <v>288</v>
      </c>
      <c r="C292" s="1">
        <v>14.5</v>
      </c>
      <c r="D292" s="1">
        <v>0.83</v>
      </c>
      <c r="F292" s="1">
        <v>12</v>
      </c>
      <c r="H292" s="1">
        <f t="shared" si="27"/>
        <v>0</v>
      </c>
      <c r="J292" s="1">
        <v>288</v>
      </c>
      <c r="M292" s="1"/>
      <c r="N292" s="1"/>
      <c r="O292" s="1"/>
      <c r="P292" s="1">
        <v>288</v>
      </c>
      <c r="S292" s="1"/>
      <c r="V292" s="1">
        <v>288</v>
      </c>
      <c r="W292">
        <f t="shared" si="29"/>
        <v>0</v>
      </c>
      <c r="Y292" s="1"/>
      <c r="Z292" s="1"/>
      <c r="AA292" s="1"/>
      <c r="AB292" s="1">
        <v>288</v>
      </c>
      <c r="AC292" s="1"/>
      <c r="AG292" s="1">
        <v>288</v>
      </c>
      <c r="AH292" s="1">
        <f t="shared" si="24"/>
        <v>0</v>
      </c>
      <c r="AI292" s="1">
        <f t="shared" si="25"/>
        <v>0</v>
      </c>
      <c r="AJ292" s="1">
        <f t="shared" si="26"/>
        <v>0</v>
      </c>
      <c r="AK292" s="1">
        <f t="shared" si="28"/>
        <v>0</v>
      </c>
    </row>
    <row r="293" spans="2:37">
      <c r="B293" s="1">
        <v>289</v>
      </c>
      <c r="C293" s="1">
        <v>13.32</v>
      </c>
      <c r="D293" s="1">
        <v>-0.16</v>
      </c>
      <c r="F293" s="1">
        <v>12</v>
      </c>
      <c r="H293" s="1">
        <f t="shared" si="27"/>
        <v>0</v>
      </c>
      <c r="J293" s="1">
        <v>289</v>
      </c>
      <c r="M293" s="1"/>
      <c r="N293" s="1"/>
      <c r="O293" s="1"/>
      <c r="P293" s="1">
        <v>289</v>
      </c>
      <c r="S293" s="1"/>
      <c r="V293" s="1">
        <v>289</v>
      </c>
      <c r="W293">
        <f t="shared" si="29"/>
        <v>0</v>
      </c>
      <c r="Y293" s="1"/>
      <c r="Z293" s="1"/>
      <c r="AA293" s="1"/>
      <c r="AB293" s="1">
        <v>289</v>
      </c>
      <c r="AC293" s="1"/>
      <c r="AG293" s="1">
        <v>289</v>
      </c>
      <c r="AH293" s="1">
        <f t="shared" si="24"/>
        <v>0</v>
      </c>
      <c r="AI293" s="1">
        <f t="shared" si="25"/>
        <v>0</v>
      </c>
      <c r="AJ293" s="1">
        <f t="shared" si="26"/>
        <v>0</v>
      </c>
      <c r="AK293" s="1">
        <f t="shared" si="28"/>
        <v>0</v>
      </c>
    </row>
    <row r="294" spans="2:37">
      <c r="B294" s="1">
        <v>290</v>
      </c>
      <c r="C294" s="1">
        <v>13.49</v>
      </c>
      <c r="D294" s="1">
        <v>-0.23</v>
      </c>
      <c r="F294" s="1">
        <v>12</v>
      </c>
      <c r="H294" s="1">
        <f t="shared" si="27"/>
        <v>0</v>
      </c>
      <c r="J294" s="1">
        <v>290</v>
      </c>
      <c r="M294" s="1"/>
      <c r="N294" s="1"/>
      <c r="O294" s="1"/>
      <c r="P294" s="1">
        <v>290</v>
      </c>
      <c r="S294" s="1"/>
      <c r="V294" s="1">
        <v>290</v>
      </c>
      <c r="W294">
        <f t="shared" si="29"/>
        <v>0</v>
      </c>
      <c r="Y294" s="1"/>
      <c r="Z294" s="1"/>
      <c r="AA294" s="1"/>
      <c r="AB294" s="1">
        <v>290</v>
      </c>
      <c r="AC294" s="1"/>
      <c r="AG294" s="1">
        <v>290</v>
      </c>
      <c r="AH294" s="1">
        <f t="shared" si="24"/>
        <v>0</v>
      </c>
      <c r="AI294" s="1">
        <f t="shared" si="25"/>
        <v>0</v>
      </c>
      <c r="AJ294" s="1">
        <f t="shared" si="26"/>
        <v>0</v>
      </c>
      <c r="AK294" s="1">
        <f t="shared" si="28"/>
        <v>0</v>
      </c>
    </row>
    <row r="295" spans="2:37">
      <c r="B295" s="1">
        <v>291</v>
      </c>
      <c r="C295" s="1">
        <v>12.84</v>
      </c>
      <c r="D295" s="1">
        <v>0.36</v>
      </c>
      <c r="F295" s="1">
        <v>12</v>
      </c>
      <c r="H295" s="1">
        <f t="shared" si="27"/>
        <v>0</v>
      </c>
      <c r="J295" s="1">
        <v>291</v>
      </c>
      <c r="M295" s="1"/>
      <c r="N295" s="1"/>
      <c r="O295" s="1"/>
      <c r="P295" s="1">
        <v>291</v>
      </c>
      <c r="S295" s="1"/>
      <c r="V295" s="1">
        <v>291</v>
      </c>
      <c r="W295">
        <f t="shared" si="29"/>
        <v>0</v>
      </c>
      <c r="Y295" s="1"/>
      <c r="Z295" s="1"/>
      <c r="AA295" s="1"/>
      <c r="AB295" s="1">
        <v>291</v>
      </c>
      <c r="AC295" s="1"/>
      <c r="AG295" s="1">
        <v>291</v>
      </c>
      <c r="AH295" s="1">
        <f t="shared" si="24"/>
        <v>0</v>
      </c>
      <c r="AI295" s="1">
        <f t="shared" si="25"/>
        <v>0</v>
      </c>
      <c r="AJ295" s="1">
        <f t="shared" si="26"/>
        <v>0</v>
      </c>
      <c r="AK295" s="1">
        <f t="shared" si="28"/>
        <v>0</v>
      </c>
    </row>
    <row r="296" spans="2:37">
      <c r="B296" s="1">
        <v>292</v>
      </c>
      <c r="C296" s="1">
        <v>13.35</v>
      </c>
      <c r="D296" s="1">
        <v>-0.33</v>
      </c>
      <c r="F296" s="1">
        <v>12</v>
      </c>
      <c r="H296" s="1">
        <f t="shared" si="27"/>
        <v>0</v>
      </c>
      <c r="J296" s="1">
        <v>292</v>
      </c>
      <c r="M296" s="1"/>
      <c r="N296" s="1"/>
      <c r="O296" s="1"/>
      <c r="P296" s="1">
        <v>292</v>
      </c>
      <c r="S296" s="1"/>
      <c r="V296" s="1">
        <v>292</v>
      </c>
      <c r="W296">
        <f t="shared" si="29"/>
        <v>0</v>
      </c>
      <c r="Y296" s="1"/>
      <c r="Z296" s="1"/>
      <c r="AA296" s="1"/>
      <c r="AB296" s="1">
        <v>292</v>
      </c>
      <c r="AC296" s="1"/>
      <c r="AG296" s="1">
        <v>292</v>
      </c>
      <c r="AH296" s="1">
        <f t="shared" si="24"/>
        <v>0</v>
      </c>
      <c r="AI296" s="1">
        <f t="shared" si="25"/>
        <v>0</v>
      </c>
      <c r="AJ296" s="1">
        <f t="shared" si="26"/>
        <v>0</v>
      </c>
      <c r="AK296" s="1">
        <f t="shared" si="28"/>
        <v>0</v>
      </c>
    </row>
    <row r="297" spans="2:37">
      <c r="B297" s="1">
        <v>293</v>
      </c>
      <c r="C297" s="1">
        <v>12.79</v>
      </c>
      <c r="D297" s="1">
        <v>-0.09</v>
      </c>
      <c r="F297" s="1">
        <v>12</v>
      </c>
      <c r="H297" s="1">
        <f t="shared" si="27"/>
        <v>0</v>
      </c>
      <c r="J297" s="1">
        <v>293</v>
      </c>
      <c r="M297" s="1"/>
      <c r="N297" s="1"/>
      <c r="O297" s="1"/>
      <c r="P297" s="1">
        <v>293</v>
      </c>
      <c r="S297" s="1"/>
      <c r="V297" s="1">
        <v>293</v>
      </c>
      <c r="W297">
        <f t="shared" si="29"/>
        <v>0</v>
      </c>
      <c r="Y297" s="1"/>
      <c r="Z297" s="1"/>
      <c r="AA297" s="1"/>
      <c r="AB297" s="1">
        <v>293</v>
      </c>
      <c r="AC297" s="1"/>
      <c r="AG297" s="1">
        <v>293</v>
      </c>
      <c r="AH297" s="1">
        <f t="shared" si="24"/>
        <v>0</v>
      </c>
      <c r="AI297" s="1">
        <f t="shared" si="25"/>
        <v>0</v>
      </c>
      <c r="AJ297" s="1">
        <f t="shared" si="26"/>
        <v>0</v>
      </c>
      <c r="AK297" s="1">
        <f t="shared" si="28"/>
        <v>0</v>
      </c>
    </row>
    <row r="298" spans="2:37">
      <c r="B298" s="1">
        <v>294</v>
      </c>
      <c r="C298" s="1">
        <v>13.85</v>
      </c>
      <c r="D298" s="1">
        <v>-0.31</v>
      </c>
      <c r="F298" s="1">
        <v>12</v>
      </c>
      <c r="H298" s="1">
        <f t="shared" si="27"/>
        <v>0</v>
      </c>
      <c r="J298" s="1">
        <v>294</v>
      </c>
      <c r="M298" s="1"/>
      <c r="N298" s="1"/>
      <c r="O298" s="1"/>
      <c r="P298" s="1">
        <v>294</v>
      </c>
      <c r="S298" s="1"/>
      <c r="V298" s="1">
        <v>294</v>
      </c>
      <c r="W298">
        <f t="shared" si="29"/>
        <v>0</v>
      </c>
      <c r="Y298" s="1"/>
      <c r="Z298" s="1"/>
      <c r="AA298" s="1"/>
      <c r="AB298" s="1">
        <v>294</v>
      </c>
      <c r="AC298" s="1"/>
      <c r="AG298" s="1">
        <v>294</v>
      </c>
      <c r="AH298" s="1">
        <f t="shared" si="24"/>
        <v>0</v>
      </c>
      <c r="AI298" s="1">
        <f t="shared" si="25"/>
        <v>0</v>
      </c>
      <c r="AJ298" s="1">
        <f t="shared" si="26"/>
        <v>0</v>
      </c>
      <c r="AK298" s="1">
        <f t="shared" si="28"/>
        <v>0</v>
      </c>
    </row>
    <row r="299" spans="2:37">
      <c r="B299" s="1">
        <v>295</v>
      </c>
      <c r="C299" s="1">
        <v>13.06</v>
      </c>
      <c r="D299" s="1">
        <v>0.26</v>
      </c>
      <c r="F299" s="1">
        <v>12</v>
      </c>
      <c r="H299" s="1">
        <f t="shared" si="27"/>
        <v>0</v>
      </c>
      <c r="J299" s="1">
        <v>295</v>
      </c>
      <c r="M299" s="1"/>
      <c r="N299" s="1"/>
      <c r="O299" s="1"/>
      <c r="P299" s="1">
        <v>295</v>
      </c>
      <c r="S299" s="1"/>
      <c r="V299" s="1">
        <v>295</v>
      </c>
      <c r="W299">
        <f t="shared" si="29"/>
        <v>0</v>
      </c>
      <c r="Y299" s="1"/>
      <c r="Z299" s="1"/>
      <c r="AA299" s="1"/>
      <c r="AB299" s="1">
        <v>295</v>
      </c>
      <c r="AC299" s="1"/>
      <c r="AG299" s="1">
        <v>295</v>
      </c>
      <c r="AH299" s="1">
        <f t="shared" si="24"/>
        <v>0</v>
      </c>
      <c r="AI299" s="1">
        <f t="shared" si="25"/>
        <v>0</v>
      </c>
      <c r="AJ299" s="1">
        <f t="shared" si="26"/>
        <v>0</v>
      </c>
      <c r="AK299" s="1">
        <f t="shared" si="28"/>
        <v>0</v>
      </c>
    </row>
    <row r="300" spans="2:37">
      <c r="B300" s="1">
        <v>296</v>
      </c>
      <c r="C300" s="1">
        <v>12.01</v>
      </c>
      <c r="D300" s="1">
        <v>-0.62</v>
      </c>
      <c r="F300" s="1">
        <v>12</v>
      </c>
      <c r="H300" s="1">
        <f t="shared" si="27"/>
        <v>0</v>
      </c>
      <c r="J300" s="1">
        <v>296</v>
      </c>
      <c r="M300" s="1"/>
      <c r="N300" s="1"/>
      <c r="O300" s="1"/>
      <c r="P300" s="1">
        <v>296</v>
      </c>
      <c r="S300" s="1"/>
      <c r="V300" s="1">
        <v>296</v>
      </c>
      <c r="W300">
        <f t="shared" si="29"/>
        <v>0</v>
      </c>
      <c r="Y300" s="1"/>
      <c r="Z300" s="1"/>
      <c r="AA300" s="1"/>
      <c r="AB300" s="1">
        <v>296</v>
      </c>
      <c r="AC300" s="1"/>
      <c r="AG300" s="1">
        <v>296</v>
      </c>
      <c r="AH300" s="1">
        <f t="shared" si="24"/>
        <v>0</v>
      </c>
      <c r="AI300" s="1">
        <f t="shared" si="25"/>
        <v>0</v>
      </c>
      <c r="AJ300" s="1">
        <f t="shared" si="26"/>
        <v>0</v>
      </c>
      <c r="AK300" s="1">
        <f t="shared" si="28"/>
        <v>0</v>
      </c>
    </row>
    <row r="301" spans="2:37">
      <c r="B301" s="1">
        <v>297</v>
      </c>
      <c r="C301" s="1">
        <v>11.75</v>
      </c>
      <c r="D301" s="1">
        <v>-1.3</v>
      </c>
      <c r="F301" s="1">
        <v>12</v>
      </c>
      <c r="H301" s="1">
        <f t="shared" si="27"/>
        <v>0</v>
      </c>
      <c r="J301" s="1">
        <v>297</v>
      </c>
      <c r="M301" s="1"/>
      <c r="N301" s="1"/>
      <c r="O301" s="1"/>
      <c r="P301" s="1">
        <v>297</v>
      </c>
      <c r="S301" s="1"/>
      <c r="V301" s="1">
        <v>297</v>
      </c>
      <c r="W301">
        <f t="shared" si="29"/>
        <v>0</v>
      </c>
      <c r="Y301" s="1"/>
      <c r="Z301" s="1"/>
      <c r="AA301" s="1"/>
      <c r="AB301" s="1">
        <v>297</v>
      </c>
      <c r="AC301" s="1"/>
      <c r="AG301" s="1">
        <v>297</v>
      </c>
      <c r="AH301" s="1">
        <f t="shared" si="24"/>
        <v>0</v>
      </c>
      <c r="AI301" s="1">
        <f t="shared" si="25"/>
        <v>0</v>
      </c>
      <c r="AJ301" s="1">
        <f t="shared" si="26"/>
        <v>0</v>
      </c>
      <c r="AK301" s="1">
        <f t="shared" si="28"/>
        <v>0</v>
      </c>
    </row>
    <row r="302" spans="2:37">
      <c r="B302" s="1">
        <v>298</v>
      </c>
      <c r="C302" s="1">
        <v>11.66</v>
      </c>
      <c r="D302" s="1">
        <v>-1.5</v>
      </c>
      <c r="F302" s="1">
        <v>12</v>
      </c>
      <c r="H302" s="1">
        <f t="shared" si="27"/>
        <v>0</v>
      </c>
      <c r="J302" s="1">
        <v>298</v>
      </c>
      <c r="M302" s="1"/>
      <c r="N302" s="1"/>
      <c r="O302" s="1"/>
      <c r="P302" s="1">
        <v>298</v>
      </c>
      <c r="S302" s="1"/>
      <c r="V302" s="1">
        <v>298</v>
      </c>
      <c r="W302">
        <f t="shared" si="29"/>
        <v>0</v>
      </c>
      <c r="Y302" s="1"/>
      <c r="Z302" s="1"/>
      <c r="AA302" s="1"/>
      <c r="AB302" s="1">
        <v>298</v>
      </c>
      <c r="AC302" s="1"/>
      <c r="AG302" s="1">
        <v>298</v>
      </c>
      <c r="AH302" s="1">
        <f t="shared" si="24"/>
        <v>0</v>
      </c>
      <c r="AI302" s="1">
        <f t="shared" si="25"/>
        <v>0</v>
      </c>
      <c r="AJ302" s="1">
        <f t="shared" si="26"/>
        <v>0</v>
      </c>
      <c r="AK302" s="1">
        <f t="shared" si="28"/>
        <v>0</v>
      </c>
    </row>
    <row r="303" spans="2:37">
      <c r="B303" s="1">
        <v>299</v>
      </c>
      <c r="C303" s="1">
        <v>10.93</v>
      </c>
      <c r="D303" s="1">
        <v>-1.76</v>
      </c>
      <c r="F303" s="1">
        <v>12</v>
      </c>
      <c r="H303" s="1">
        <f t="shared" si="27"/>
        <v>0</v>
      </c>
      <c r="J303" s="1">
        <v>299</v>
      </c>
      <c r="M303" s="1"/>
      <c r="N303" s="1"/>
      <c r="O303" s="1"/>
      <c r="P303" s="1">
        <v>299</v>
      </c>
      <c r="S303" s="1"/>
      <c r="V303" s="1">
        <v>299</v>
      </c>
      <c r="W303">
        <f t="shared" si="29"/>
        <v>0</v>
      </c>
      <c r="Y303" s="1"/>
      <c r="Z303" s="1"/>
      <c r="AA303" s="1"/>
      <c r="AB303" s="1">
        <v>299</v>
      </c>
      <c r="AC303" s="1"/>
      <c r="AG303" s="1">
        <v>299</v>
      </c>
      <c r="AH303" s="1">
        <f t="shared" si="24"/>
        <v>0</v>
      </c>
      <c r="AI303" s="1">
        <f t="shared" si="25"/>
        <v>0</v>
      </c>
      <c r="AJ303" s="1">
        <f t="shared" si="26"/>
        <v>0</v>
      </c>
      <c r="AK303" s="1">
        <f t="shared" si="28"/>
        <v>0</v>
      </c>
    </row>
    <row r="304" spans="2:37">
      <c r="B304" s="1">
        <v>300</v>
      </c>
      <c r="C304" s="1">
        <v>11.77</v>
      </c>
      <c r="D304" s="1">
        <v>-1.35</v>
      </c>
      <c r="F304" s="1">
        <v>12</v>
      </c>
      <c r="H304" s="1">
        <f t="shared" si="27"/>
        <v>0</v>
      </c>
      <c r="J304" s="1">
        <v>300</v>
      </c>
      <c r="M304" s="1"/>
      <c r="N304" s="1"/>
      <c r="O304" s="1"/>
      <c r="P304" s="1">
        <v>300</v>
      </c>
      <c r="S304" s="1"/>
      <c r="V304" s="1">
        <v>300</v>
      </c>
      <c r="W304">
        <f t="shared" si="29"/>
        <v>0</v>
      </c>
      <c r="Y304" s="1"/>
      <c r="Z304" s="1"/>
      <c r="AA304" s="1"/>
      <c r="AB304" s="1">
        <v>300</v>
      </c>
      <c r="AC304" s="1"/>
      <c r="AG304" s="1">
        <v>300</v>
      </c>
      <c r="AH304" s="1">
        <f t="shared" si="24"/>
        <v>0</v>
      </c>
      <c r="AI304" s="1">
        <f t="shared" si="25"/>
        <v>0</v>
      </c>
      <c r="AJ304" s="1">
        <f t="shared" si="26"/>
        <v>0</v>
      </c>
      <c r="AK304" s="1">
        <f t="shared" si="28"/>
        <v>0</v>
      </c>
    </row>
    <row r="305" spans="2:37">
      <c r="B305" s="1">
        <v>301</v>
      </c>
      <c r="C305" s="1">
        <v>11.25</v>
      </c>
      <c r="D305" s="1">
        <v>-1.98</v>
      </c>
      <c r="F305" s="1">
        <v>12</v>
      </c>
      <c r="H305" s="1">
        <f t="shared" si="27"/>
        <v>0</v>
      </c>
      <c r="J305" s="1">
        <v>301</v>
      </c>
      <c r="M305" s="1"/>
      <c r="N305" s="1"/>
      <c r="O305" s="1"/>
      <c r="P305" s="1">
        <v>301</v>
      </c>
      <c r="S305" s="1"/>
      <c r="V305" s="1">
        <v>301</v>
      </c>
      <c r="W305">
        <f t="shared" si="29"/>
        <v>0</v>
      </c>
      <c r="Y305" s="1"/>
      <c r="Z305" s="1"/>
      <c r="AA305" s="1"/>
      <c r="AB305" s="1">
        <v>301</v>
      </c>
      <c r="AC305" s="1"/>
      <c r="AG305" s="1">
        <v>301</v>
      </c>
      <c r="AH305" s="1">
        <f t="shared" si="24"/>
        <v>0</v>
      </c>
      <c r="AI305" s="1">
        <f t="shared" si="25"/>
        <v>0</v>
      </c>
      <c r="AJ305" s="1">
        <f t="shared" si="26"/>
        <v>0</v>
      </c>
      <c r="AK305" s="1">
        <f t="shared" si="28"/>
        <v>0</v>
      </c>
    </row>
    <row r="306" spans="2:37">
      <c r="B306" s="1">
        <v>302</v>
      </c>
      <c r="C306" s="1">
        <v>10.17</v>
      </c>
      <c r="D306" s="1">
        <v>-2.2200000000000002</v>
      </c>
      <c r="F306" s="1">
        <v>12</v>
      </c>
      <c r="H306" s="1">
        <f t="shared" si="27"/>
        <v>0</v>
      </c>
      <c r="J306" s="1">
        <v>302</v>
      </c>
      <c r="M306" s="1"/>
      <c r="N306" s="1"/>
      <c r="O306" s="1"/>
      <c r="P306" s="1">
        <v>302</v>
      </c>
      <c r="S306" s="1"/>
      <c r="V306" s="1">
        <v>302</v>
      </c>
      <c r="W306">
        <f t="shared" si="29"/>
        <v>0</v>
      </c>
      <c r="Y306" s="1"/>
      <c r="Z306" s="1"/>
      <c r="AA306" s="1"/>
      <c r="AB306" s="1">
        <v>302</v>
      </c>
      <c r="AC306" s="1"/>
      <c r="AG306" s="1">
        <v>302</v>
      </c>
      <c r="AH306" s="1">
        <f t="shared" si="24"/>
        <v>0</v>
      </c>
      <c r="AI306" s="1">
        <f t="shared" si="25"/>
        <v>0</v>
      </c>
      <c r="AJ306" s="1">
        <f t="shared" si="26"/>
        <v>0</v>
      </c>
      <c r="AK306" s="1">
        <f t="shared" si="28"/>
        <v>0</v>
      </c>
    </row>
    <row r="307" spans="2:37">
      <c r="B307" s="1">
        <v>303</v>
      </c>
      <c r="C307" s="1">
        <v>10.26</v>
      </c>
      <c r="D307" s="1">
        <v>-2.46</v>
      </c>
      <c r="F307" s="1">
        <v>12</v>
      </c>
      <c r="H307" s="1">
        <f t="shared" si="27"/>
        <v>0</v>
      </c>
      <c r="J307" s="1">
        <v>303</v>
      </c>
      <c r="M307" s="1"/>
      <c r="N307" s="1"/>
      <c r="O307" s="1"/>
      <c r="P307" s="1">
        <v>303</v>
      </c>
      <c r="S307" s="1"/>
      <c r="V307" s="1">
        <v>303</v>
      </c>
      <c r="W307">
        <f t="shared" si="29"/>
        <v>0</v>
      </c>
      <c r="Y307" s="1"/>
      <c r="Z307" s="1"/>
      <c r="AA307" s="1"/>
      <c r="AB307" s="1">
        <v>303</v>
      </c>
      <c r="AC307" s="1"/>
      <c r="AG307" s="1">
        <v>303</v>
      </c>
      <c r="AH307" s="1">
        <f t="shared" si="24"/>
        <v>0</v>
      </c>
      <c r="AI307" s="1">
        <f t="shared" si="25"/>
        <v>0</v>
      </c>
      <c r="AJ307" s="1">
        <f t="shared" si="26"/>
        <v>0</v>
      </c>
      <c r="AK307" s="1">
        <f t="shared" si="28"/>
        <v>0</v>
      </c>
    </row>
    <row r="308" spans="2:37">
      <c r="B308" s="1">
        <v>304</v>
      </c>
      <c r="C308" s="1">
        <v>9.64</v>
      </c>
      <c r="D308" s="1">
        <v>-2.91</v>
      </c>
      <c r="F308" s="1">
        <v>12</v>
      </c>
      <c r="H308" s="1">
        <f t="shared" si="27"/>
        <v>0</v>
      </c>
      <c r="J308" s="1">
        <v>304</v>
      </c>
      <c r="M308" s="1"/>
      <c r="N308" s="1"/>
      <c r="O308" s="1"/>
      <c r="P308" s="1">
        <v>304</v>
      </c>
      <c r="S308" s="1"/>
      <c r="V308" s="1">
        <v>304</v>
      </c>
      <c r="W308">
        <f t="shared" si="29"/>
        <v>0</v>
      </c>
      <c r="Y308" s="1"/>
      <c r="Z308" s="1"/>
      <c r="AA308" s="1"/>
      <c r="AB308" s="1">
        <v>304</v>
      </c>
      <c r="AC308" s="1"/>
      <c r="AG308" s="1">
        <v>304</v>
      </c>
      <c r="AH308" s="1">
        <f t="shared" si="24"/>
        <v>0</v>
      </c>
      <c r="AI308" s="1">
        <f t="shared" si="25"/>
        <v>0</v>
      </c>
      <c r="AJ308" s="1">
        <f t="shared" si="26"/>
        <v>0</v>
      </c>
      <c r="AK308" s="1">
        <f t="shared" si="28"/>
        <v>0</v>
      </c>
    </row>
    <row r="309" spans="2:37">
      <c r="B309" s="1">
        <v>305</v>
      </c>
      <c r="C309" s="1">
        <v>7</v>
      </c>
      <c r="D309" s="1">
        <v>-4.0199999999999996</v>
      </c>
      <c r="F309" s="1">
        <v>12</v>
      </c>
      <c r="H309" s="1">
        <f t="shared" si="27"/>
        <v>0</v>
      </c>
      <c r="J309" s="1">
        <v>305</v>
      </c>
      <c r="M309" s="1"/>
      <c r="N309" s="1"/>
      <c r="O309" s="1"/>
      <c r="P309" s="1">
        <v>305</v>
      </c>
      <c r="S309" s="1"/>
      <c r="V309" s="1">
        <v>305</v>
      </c>
      <c r="W309">
        <f t="shared" si="29"/>
        <v>0</v>
      </c>
      <c r="Y309" s="1"/>
      <c r="Z309" s="1"/>
      <c r="AA309" s="1"/>
      <c r="AB309" s="1">
        <v>305</v>
      </c>
      <c r="AC309" s="1"/>
      <c r="AG309" s="1">
        <v>305</v>
      </c>
      <c r="AH309" s="1">
        <f t="shared" si="24"/>
        <v>0</v>
      </c>
      <c r="AI309" s="1">
        <f t="shared" si="25"/>
        <v>0</v>
      </c>
      <c r="AJ309" s="1">
        <f t="shared" si="26"/>
        <v>0</v>
      </c>
      <c r="AK309" s="1">
        <f t="shared" si="28"/>
        <v>0</v>
      </c>
    </row>
    <row r="310" spans="2:37">
      <c r="B310" s="1">
        <v>306</v>
      </c>
      <c r="C310" s="1">
        <v>7.42</v>
      </c>
      <c r="D310" s="1">
        <v>-5.18</v>
      </c>
      <c r="F310" s="1">
        <v>12</v>
      </c>
      <c r="H310" s="1">
        <f t="shared" si="27"/>
        <v>0</v>
      </c>
      <c r="J310" s="1">
        <v>306</v>
      </c>
      <c r="M310" s="1"/>
      <c r="N310" s="1"/>
      <c r="O310" s="1"/>
      <c r="P310" s="1">
        <v>306</v>
      </c>
      <c r="S310" s="1"/>
      <c r="V310" s="1">
        <v>306</v>
      </c>
      <c r="W310">
        <f t="shared" si="29"/>
        <v>0</v>
      </c>
      <c r="Y310" s="1"/>
      <c r="Z310" s="1"/>
      <c r="AA310" s="1"/>
      <c r="AB310" s="1">
        <v>306</v>
      </c>
      <c r="AC310" s="1"/>
      <c r="AG310" s="1">
        <v>306</v>
      </c>
      <c r="AH310" s="1">
        <f t="shared" si="24"/>
        <v>0</v>
      </c>
      <c r="AI310" s="1">
        <f t="shared" si="25"/>
        <v>0</v>
      </c>
      <c r="AJ310" s="1">
        <f t="shared" si="26"/>
        <v>0</v>
      </c>
      <c r="AK310" s="1">
        <f t="shared" si="28"/>
        <v>0</v>
      </c>
    </row>
    <row r="311" spans="2:37">
      <c r="B311" s="1">
        <v>307</v>
      </c>
      <c r="C311" s="1">
        <v>7.46</v>
      </c>
      <c r="D311" s="1">
        <v>-4.08</v>
      </c>
      <c r="F311" s="1">
        <v>12</v>
      </c>
      <c r="H311" s="1">
        <f t="shared" si="27"/>
        <v>0</v>
      </c>
      <c r="J311" s="1">
        <v>307</v>
      </c>
      <c r="M311" s="1"/>
      <c r="N311" s="1"/>
      <c r="O311" s="1"/>
      <c r="P311" s="1">
        <v>307</v>
      </c>
      <c r="S311" s="1"/>
      <c r="V311" s="1">
        <v>307</v>
      </c>
      <c r="W311">
        <f t="shared" si="29"/>
        <v>0</v>
      </c>
      <c r="Y311" s="1"/>
      <c r="Z311" s="1"/>
      <c r="AA311" s="1"/>
      <c r="AB311" s="1">
        <v>307</v>
      </c>
      <c r="AC311" s="1"/>
      <c r="AG311" s="1">
        <v>307</v>
      </c>
      <c r="AH311" s="1">
        <f t="shared" si="24"/>
        <v>0</v>
      </c>
      <c r="AI311" s="1">
        <f t="shared" si="25"/>
        <v>0</v>
      </c>
      <c r="AJ311" s="1">
        <f t="shared" si="26"/>
        <v>0</v>
      </c>
      <c r="AK311" s="1">
        <f t="shared" si="28"/>
        <v>0</v>
      </c>
    </row>
    <row r="312" spans="2:37">
      <c r="B312" s="1">
        <v>308</v>
      </c>
      <c r="C312" s="1">
        <v>7.48</v>
      </c>
      <c r="D312" s="1">
        <v>-4.26</v>
      </c>
      <c r="F312" s="1">
        <v>12</v>
      </c>
      <c r="H312" s="1">
        <f t="shared" si="27"/>
        <v>0</v>
      </c>
      <c r="J312" s="1">
        <v>308</v>
      </c>
      <c r="M312" s="1"/>
      <c r="N312" s="1"/>
      <c r="O312" s="1"/>
      <c r="P312" s="1">
        <v>308</v>
      </c>
      <c r="S312" s="1"/>
      <c r="V312" s="1">
        <v>308</v>
      </c>
      <c r="W312">
        <f t="shared" si="29"/>
        <v>0</v>
      </c>
      <c r="Y312" s="1"/>
      <c r="Z312" s="1"/>
      <c r="AA312" s="1"/>
      <c r="AB312" s="1">
        <v>308</v>
      </c>
      <c r="AC312" s="1"/>
      <c r="AG312" s="1">
        <v>308</v>
      </c>
      <c r="AH312" s="1">
        <f t="shared" si="24"/>
        <v>0</v>
      </c>
      <c r="AI312" s="1">
        <f t="shared" si="25"/>
        <v>0</v>
      </c>
      <c r="AJ312" s="1">
        <f t="shared" si="26"/>
        <v>0</v>
      </c>
      <c r="AK312" s="1">
        <f t="shared" si="28"/>
        <v>0</v>
      </c>
    </row>
    <row r="313" spans="2:37">
      <c r="B313" s="1">
        <v>309</v>
      </c>
      <c r="C313" s="1">
        <v>7.82</v>
      </c>
      <c r="D313" s="1">
        <v>-4.42</v>
      </c>
      <c r="F313" s="1">
        <v>12</v>
      </c>
      <c r="H313" s="1">
        <f t="shared" si="27"/>
        <v>0</v>
      </c>
      <c r="J313" s="1">
        <v>309</v>
      </c>
      <c r="M313" s="1"/>
      <c r="N313" s="1"/>
      <c r="O313" s="1"/>
      <c r="P313" s="1">
        <v>309</v>
      </c>
      <c r="S313" s="1"/>
      <c r="V313" s="1">
        <v>309</v>
      </c>
      <c r="W313">
        <f t="shared" si="29"/>
        <v>0</v>
      </c>
      <c r="Y313" s="1"/>
      <c r="Z313" s="1"/>
      <c r="AA313" s="1"/>
      <c r="AB313" s="1">
        <v>309</v>
      </c>
      <c r="AC313" s="1"/>
      <c r="AG313" s="1">
        <v>309</v>
      </c>
      <c r="AH313" s="1">
        <f t="shared" si="24"/>
        <v>0</v>
      </c>
      <c r="AI313" s="1">
        <f t="shared" si="25"/>
        <v>0</v>
      </c>
      <c r="AJ313" s="1">
        <f t="shared" si="26"/>
        <v>0</v>
      </c>
      <c r="AK313" s="1">
        <f t="shared" si="28"/>
        <v>0</v>
      </c>
    </row>
    <row r="314" spans="2:37">
      <c r="B314" s="1">
        <v>310</v>
      </c>
      <c r="C314" s="1">
        <v>8.84</v>
      </c>
      <c r="D314" s="1">
        <v>-3.75</v>
      </c>
      <c r="F314" s="1">
        <v>12</v>
      </c>
      <c r="H314" s="1">
        <f t="shared" si="27"/>
        <v>0</v>
      </c>
      <c r="J314" s="1">
        <v>310</v>
      </c>
      <c r="M314" s="1"/>
      <c r="N314" s="1"/>
      <c r="O314" s="1"/>
      <c r="P314" s="1">
        <v>310</v>
      </c>
      <c r="S314" s="1"/>
      <c r="V314" s="1">
        <v>310</v>
      </c>
      <c r="W314">
        <f t="shared" si="29"/>
        <v>0</v>
      </c>
      <c r="Y314" s="1"/>
      <c r="Z314" s="1"/>
      <c r="AA314" s="1"/>
      <c r="AB314" s="1">
        <v>310</v>
      </c>
      <c r="AC314" s="1"/>
      <c r="AG314" s="1">
        <v>310</v>
      </c>
      <c r="AH314" s="1">
        <f t="shared" si="24"/>
        <v>0</v>
      </c>
      <c r="AI314" s="1">
        <f t="shared" si="25"/>
        <v>0</v>
      </c>
      <c r="AJ314" s="1">
        <f t="shared" si="26"/>
        <v>0</v>
      </c>
      <c r="AK314" s="1">
        <f t="shared" si="28"/>
        <v>0</v>
      </c>
    </row>
    <row r="315" spans="2:37">
      <c r="B315" s="1">
        <v>311</v>
      </c>
      <c r="C315" s="1">
        <v>7.9</v>
      </c>
      <c r="D315" s="1">
        <v>-3.58</v>
      </c>
      <c r="F315" s="1">
        <v>12</v>
      </c>
      <c r="H315" s="1">
        <f t="shared" si="27"/>
        <v>0</v>
      </c>
      <c r="J315" s="1">
        <v>311</v>
      </c>
      <c r="M315" s="1"/>
      <c r="N315" s="1"/>
      <c r="O315" s="1"/>
      <c r="P315" s="1">
        <v>311</v>
      </c>
      <c r="S315" s="1"/>
      <c r="V315" s="1">
        <v>311</v>
      </c>
      <c r="W315">
        <f t="shared" si="29"/>
        <v>0</v>
      </c>
      <c r="Y315" s="1"/>
      <c r="Z315" s="1"/>
      <c r="AA315" s="1"/>
      <c r="AB315" s="1">
        <v>311</v>
      </c>
      <c r="AC315" s="1"/>
      <c r="AG315" s="1">
        <v>311</v>
      </c>
      <c r="AH315" s="1">
        <f t="shared" si="24"/>
        <v>0</v>
      </c>
      <c r="AI315" s="1">
        <f t="shared" si="25"/>
        <v>0</v>
      </c>
      <c r="AJ315" s="1">
        <f t="shared" si="26"/>
        <v>0</v>
      </c>
      <c r="AK315" s="1">
        <f t="shared" si="28"/>
        <v>0</v>
      </c>
    </row>
    <row r="316" spans="2:37">
      <c r="B316" s="1">
        <v>312</v>
      </c>
      <c r="C316" s="1">
        <v>8.9499999999999993</v>
      </c>
      <c r="D316" s="1">
        <v>-3.66</v>
      </c>
      <c r="F316" s="1">
        <v>12</v>
      </c>
      <c r="H316" s="1">
        <f t="shared" si="27"/>
        <v>0</v>
      </c>
      <c r="J316" s="1">
        <v>312</v>
      </c>
      <c r="M316" s="1"/>
      <c r="N316" s="1"/>
      <c r="O316" s="1"/>
      <c r="P316" s="1">
        <v>312</v>
      </c>
      <c r="S316" s="1"/>
      <c r="V316" s="1">
        <v>312</v>
      </c>
      <c r="W316">
        <f t="shared" si="29"/>
        <v>0</v>
      </c>
      <c r="Y316" s="1"/>
      <c r="Z316" s="1"/>
      <c r="AA316" s="1"/>
      <c r="AB316" s="1">
        <v>312</v>
      </c>
      <c r="AC316" s="1"/>
      <c r="AG316" s="1">
        <v>312</v>
      </c>
      <c r="AH316" s="1">
        <f t="shared" si="24"/>
        <v>0</v>
      </c>
      <c r="AI316" s="1">
        <f t="shared" si="25"/>
        <v>0</v>
      </c>
      <c r="AJ316" s="1">
        <f t="shared" si="26"/>
        <v>0</v>
      </c>
      <c r="AK316" s="1">
        <f t="shared" si="28"/>
        <v>0</v>
      </c>
    </row>
    <row r="317" spans="2:37">
      <c r="B317" s="1">
        <v>313</v>
      </c>
      <c r="C317" s="1">
        <v>8.69</v>
      </c>
      <c r="D317" s="1">
        <v>-3.15</v>
      </c>
      <c r="F317" s="1">
        <v>12</v>
      </c>
      <c r="H317" s="1">
        <f t="shared" si="27"/>
        <v>0</v>
      </c>
      <c r="J317" s="1">
        <v>313</v>
      </c>
      <c r="M317" s="1"/>
      <c r="N317" s="1"/>
      <c r="O317" s="1"/>
      <c r="P317" s="1">
        <v>313</v>
      </c>
      <c r="S317" s="1"/>
      <c r="V317" s="1">
        <v>313</v>
      </c>
      <c r="W317">
        <f t="shared" si="29"/>
        <v>0</v>
      </c>
      <c r="Y317" s="1"/>
      <c r="Z317" s="1"/>
      <c r="AA317" s="1"/>
      <c r="AB317" s="1">
        <v>313</v>
      </c>
      <c r="AC317" s="1"/>
      <c r="AG317" s="1">
        <v>313</v>
      </c>
      <c r="AH317" s="1">
        <f t="shared" si="24"/>
        <v>0</v>
      </c>
      <c r="AI317" s="1">
        <f t="shared" si="25"/>
        <v>0</v>
      </c>
      <c r="AJ317" s="1">
        <f t="shared" si="26"/>
        <v>0</v>
      </c>
      <c r="AK317" s="1">
        <f t="shared" si="28"/>
        <v>0</v>
      </c>
    </row>
    <row r="318" spans="2:37">
      <c r="B318" s="1">
        <v>314</v>
      </c>
      <c r="C318" s="1">
        <v>9.66</v>
      </c>
      <c r="D318" s="1">
        <v>-2.35</v>
      </c>
      <c r="F318" s="1">
        <v>12</v>
      </c>
      <c r="H318" s="1">
        <f t="shared" si="27"/>
        <v>0</v>
      </c>
      <c r="J318" s="1">
        <v>314</v>
      </c>
      <c r="M318" s="1"/>
      <c r="N318" s="1"/>
      <c r="O318" s="1"/>
      <c r="P318" s="1">
        <v>314</v>
      </c>
      <c r="S318" s="1"/>
      <c r="V318" s="1">
        <v>314</v>
      </c>
      <c r="W318">
        <f t="shared" si="29"/>
        <v>0</v>
      </c>
      <c r="Y318" s="1"/>
      <c r="Z318" s="1"/>
      <c r="AA318" s="1"/>
      <c r="AB318" s="1">
        <v>314</v>
      </c>
      <c r="AC318" s="1"/>
      <c r="AG318" s="1">
        <v>314</v>
      </c>
      <c r="AH318" s="1">
        <f t="shared" si="24"/>
        <v>0</v>
      </c>
      <c r="AI318" s="1">
        <f t="shared" si="25"/>
        <v>0</v>
      </c>
      <c r="AJ318" s="1">
        <f t="shared" si="26"/>
        <v>0</v>
      </c>
      <c r="AK318" s="1">
        <f t="shared" si="28"/>
        <v>0</v>
      </c>
    </row>
    <row r="319" spans="2:37">
      <c r="B319" s="1">
        <v>315</v>
      </c>
      <c r="C319" s="1">
        <v>7.99</v>
      </c>
      <c r="D319" s="1">
        <v>-3.26</v>
      </c>
      <c r="F319" s="1">
        <v>12</v>
      </c>
      <c r="H319" s="1">
        <f t="shared" si="27"/>
        <v>0</v>
      </c>
      <c r="J319" s="1">
        <v>315</v>
      </c>
      <c r="M319" s="1"/>
      <c r="N319" s="1"/>
      <c r="O319" s="1"/>
      <c r="P319" s="1">
        <v>315</v>
      </c>
      <c r="S319" s="1"/>
      <c r="V319" s="1">
        <v>315</v>
      </c>
      <c r="W319">
        <f t="shared" si="29"/>
        <v>0</v>
      </c>
      <c r="Y319" s="1"/>
      <c r="Z319" s="1"/>
      <c r="AA319" s="1"/>
      <c r="AB319" s="1">
        <v>315</v>
      </c>
      <c r="AC319" s="1"/>
      <c r="AG319" s="1">
        <v>315</v>
      </c>
      <c r="AH319" s="1">
        <f t="shared" si="24"/>
        <v>0</v>
      </c>
      <c r="AI319" s="1">
        <f t="shared" si="25"/>
        <v>0</v>
      </c>
      <c r="AJ319" s="1">
        <f t="shared" si="26"/>
        <v>0</v>
      </c>
      <c r="AK319" s="1">
        <f t="shared" si="28"/>
        <v>0</v>
      </c>
    </row>
    <row r="320" spans="2:37">
      <c r="B320" s="1">
        <v>316</v>
      </c>
      <c r="C320" s="1">
        <v>8.68</v>
      </c>
      <c r="D320" s="1">
        <v>-3.25</v>
      </c>
      <c r="F320" s="1">
        <v>12</v>
      </c>
      <c r="H320" s="1">
        <f t="shared" si="27"/>
        <v>0</v>
      </c>
      <c r="J320" s="1">
        <v>316</v>
      </c>
      <c r="M320" s="1"/>
      <c r="N320" s="1"/>
      <c r="O320" s="1"/>
      <c r="P320" s="1">
        <v>316</v>
      </c>
      <c r="S320" s="1"/>
      <c r="V320" s="1">
        <v>316</v>
      </c>
      <c r="W320">
        <f t="shared" si="29"/>
        <v>0</v>
      </c>
      <c r="Y320" s="1"/>
      <c r="Z320" s="1"/>
      <c r="AA320" s="1"/>
      <c r="AB320" s="1">
        <v>316</v>
      </c>
      <c r="AC320" s="1"/>
      <c r="AG320" s="1">
        <v>316</v>
      </c>
      <c r="AH320" s="1">
        <f t="shared" si="24"/>
        <v>0</v>
      </c>
      <c r="AI320" s="1">
        <f t="shared" si="25"/>
        <v>0</v>
      </c>
      <c r="AJ320" s="1">
        <f t="shared" si="26"/>
        <v>0</v>
      </c>
      <c r="AK320" s="1">
        <f t="shared" si="28"/>
        <v>0</v>
      </c>
    </row>
    <row r="321" spans="2:37">
      <c r="B321" s="1">
        <v>317</v>
      </c>
      <c r="C321" s="1">
        <v>7.72</v>
      </c>
      <c r="D321" s="1">
        <v>-3.83</v>
      </c>
      <c r="F321" s="1">
        <v>12</v>
      </c>
      <c r="H321" s="1">
        <f t="shared" si="27"/>
        <v>0</v>
      </c>
      <c r="J321" s="1">
        <v>317</v>
      </c>
      <c r="M321" s="1"/>
      <c r="N321" s="1"/>
      <c r="O321" s="1"/>
      <c r="P321" s="1">
        <v>317</v>
      </c>
      <c r="S321" s="1"/>
      <c r="V321" s="1">
        <v>317</v>
      </c>
      <c r="W321">
        <f t="shared" si="29"/>
        <v>0</v>
      </c>
      <c r="Y321" s="1"/>
      <c r="Z321" s="1"/>
      <c r="AA321" s="1"/>
      <c r="AB321" s="1">
        <v>317</v>
      </c>
      <c r="AC321" s="1"/>
      <c r="AG321" s="1">
        <v>317</v>
      </c>
      <c r="AH321" s="1">
        <f t="shared" si="24"/>
        <v>0</v>
      </c>
      <c r="AI321" s="1">
        <f t="shared" si="25"/>
        <v>0</v>
      </c>
      <c r="AJ321" s="1">
        <f t="shared" si="26"/>
        <v>0</v>
      </c>
      <c r="AK321" s="1">
        <f t="shared" si="28"/>
        <v>0</v>
      </c>
    </row>
    <row r="322" spans="2:37">
      <c r="B322" s="1">
        <v>318</v>
      </c>
      <c r="C322" s="1">
        <v>8.16</v>
      </c>
      <c r="D322" s="1">
        <v>-3.9</v>
      </c>
      <c r="F322" s="1">
        <v>12</v>
      </c>
      <c r="H322" s="1">
        <f t="shared" si="27"/>
        <v>0</v>
      </c>
      <c r="J322" s="1">
        <v>318</v>
      </c>
      <c r="M322" s="1"/>
      <c r="N322" s="1"/>
      <c r="O322" s="1"/>
      <c r="P322" s="1">
        <v>318</v>
      </c>
      <c r="S322" s="1"/>
      <c r="V322" s="1">
        <v>318</v>
      </c>
      <c r="W322">
        <f t="shared" si="29"/>
        <v>0</v>
      </c>
      <c r="Y322" s="1"/>
      <c r="Z322" s="1"/>
      <c r="AA322" s="1"/>
      <c r="AB322" s="1">
        <v>318</v>
      </c>
      <c r="AC322" s="1"/>
      <c r="AG322" s="1">
        <v>318</v>
      </c>
      <c r="AH322" s="1">
        <f t="shared" si="24"/>
        <v>0</v>
      </c>
      <c r="AI322" s="1">
        <f t="shared" si="25"/>
        <v>0</v>
      </c>
      <c r="AJ322" s="1">
        <f t="shared" si="26"/>
        <v>0</v>
      </c>
      <c r="AK322" s="1">
        <f t="shared" si="28"/>
        <v>0</v>
      </c>
    </row>
    <row r="323" spans="2:37">
      <c r="B323" s="1">
        <v>319</v>
      </c>
      <c r="C323" s="1">
        <v>6.56</v>
      </c>
      <c r="D323" s="1">
        <v>-5.66</v>
      </c>
      <c r="F323" s="1">
        <v>12</v>
      </c>
      <c r="H323" s="1">
        <f t="shared" si="27"/>
        <v>0</v>
      </c>
      <c r="J323" s="1">
        <v>319</v>
      </c>
      <c r="M323" s="1"/>
      <c r="N323" s="1"/>
      <c r="O323" s="1"/>
      <c r="P323" s="1">
        <v>319</v>
      </c>
      <c r="S323" s="1"/>
      <c r="V323" s="1">
        <v>319</v>
      </c>
      <c r="W323">
        <f t="shared" si="29"/>
        <v>0</v>
      </c>
      <c r="Y323" s="1"/>
      <c r="Z323" s="1"/>
      <c r="AA323" s="1"/>
      <c r="AB323" s="1">
        <v>319</v>
      </c>
      <c r="AC323" s="1"/>
      <c r="AG323" s="1">
        <v>319</v>
      </c>
      <c r="AH323" s="1">
        <f t="shared" si="24"/>
        <v>0</v>
      </c>
      <c r="AI323" s="1">
        <f t="shared" si="25"/>
        <v>0</v>
      </c>
      <c r="AJ323" s="1">
        <f t="shared" si="26"/>
        <v>0</v>
      </c>
      <c r="AK323" s="1">
        <f t="shared" si="28"/>
        <v>0</v>
      </c>
    </row>
    <row r="324" spans="2:37">
      <c r="B324" s="1">
        <v>320</v>
      </c>
      <c r="C324" s="1">
        <v>5.22</v>
      </c>
      <c r="D324" s="1">
        <v>-6.96</v>
      </c>
      <c r="F324" s="1">
        <v>12</v>
      </c>
      <c r="H324" s="1">
        <f t="shared" si="27"/>
        <v>0</v>
      </c>
      <c r="J324" s="1">
        <v>320</v>
      </c>
      <c r="M324" s="1"/>
      <c r="N324" s="1"/>
      <c r="O324" s="1"/>
      <c r="P324" s="1">
        <v>320</v>
      </c>
      <c r="S324" s="1"/>
      <c r="V324" s="1">
        <v>320</v>
      </c>
      <c r="W324">
        <f t="shared" si="29"/>
        <v>0</v>
      </c>
      <c r="Y324" s="1"/>
      <c r="Z324" s="1"/>
      <c r="AA324" s="1"/>
      <c r="AB324" s="1">
        <v>320</v>
      </c>
      <c r="AC324" s="1"/>
      <c r="AG324" s="1">
        <v>320</v>
      </c>
      <c r="AH324" s="1">
        <f t="shared" si="24"/>
        <v>0</v>
      </c>
      <c r="AI324" s="1">
        <f t="shared" si="25"/>
        <v>0</v>
      </c>
      <c r="AJ324" s="1">
        <f t="shared" si="26"/>
        <v>0</v>
      </c>
      <c r="AK324" s="1">
        <f t="shared" si="28"/>
        <v>0</v>
      </c>
    </row>
    <row r="325" spans="2:37">
      <c r="B325" s="1">
        <v>321</v>
      </c>
      <c r="C325" s="1">
        <v>4.7300000000000004</v>
      </c>
      <c r="D325" s="1">
        <v>-6.51</v>
      </c>
      <c r="F325" s="1">
        <v>12</v>
      </c>
      <c r="H325" s="1">
        <f t="shared" si="27"/>
        <v>0</v>
      </c>
      <c r="J325" s="1">
        <v>321</v>
      </c>
      <c r="M325" s="1"/>
      <c r="N325" s="1"/>
      <c r="O325" s="1"/>
      <c r="P325" s="1">
        <v>321</v>
      </c>
      <c r="S325" s="1"/>
      <c r="V325" s="1">
        <v>321</v>
      </c>
      <c r="W325">
        <f t="shared" si="29"/>
        <v>0</v>
      </c>
      <c r="Y325" s="1"/>
      <c r="Z325" s="1"/>
      <c r="AA325" s="1"/>
      <c r="AB325" s="1">
        <v>321</v>
      </c>
      <c r="AC325" s="1"/>
      <c r="AG325" s="1">
        <v>321</v>
      </c>
      <c r="AH325" s="1">
        <f t="shared" ref="AH325:AH369" si="30">AC325</f>
        <v>0</v>
      </c>
      <c r="AI325" s="1">
        <f t="shared" ref="AI325:AI369" si="31">W325</f>
        <v>0</v>
      </c>
      <c r="AJ325" s="1">
        <f t="shared" ref="AJ325:AJ369" si="32">Q325</f>
        <v>0</v>
      </c>
      <c r="AK325" s="1">
        <f t="shared" si="28"/>
        <v>0</v>
      </c>
    </row>
    <row r="326" spans="2:37">
      <c r="B326" s="1">
        <v>322</v>
      </c>
      <c r="C326" s="1">
        <v>4.5599999999999996</v>
      </c>
      <c r="D326" s="1">
        <v>-6.07</v>
      </c>
      <c r="F326" s="1">
        <v>12</v>
      </c>
      <c r="H326" s="1">
        <f t="shared" ref="H326:H369" si="33">IF(G326&lt;0, 0, G326)</f>
        <v>0</v>
      </c>
      <c r="J326" s="1">
        <v>322</v>
      </c>
      <c r="M326" s="1"/>
      <c r="N326" s="1"/>
      <c r="O326" s="1"/>
      <c r="P326" s="1">
        <v>322</v>
      </c>
      <c r="S326" s="1"/>
      <c r="V326" s="1">
        <v>322</v>
      </c>
      <c r="W326">
        <f t="shared" si="29"/>
        <v>0</v>
      </c>
      <c r="Y326" s="1"/>
      <c r="Z326" s="1"/>
      <c r="AA326" s="1"/>
      <c r="AB326" s="1">
        <v>322</v>
      </c>
      <c r="AC326" s="1"/>
      <c r="AG326" s="1">
        <v>322</v>
      </c>
      <c r="AH326" s="1">
        <f t="shared" si="30"/>
        <v>0</v>
      </c>
      <c r="AI326" s="1">
        <f t="shared" si="31"/>
        <v>0</v>
      </c>
      <c r="AJ326" s="1">
        <f t="shared" si="32"/>
        <v>0</v>
      </c>
      <c r="AK326" s="1">
        <f t="shared" ref="AK326:AK369" si="34">K326</f>
        <v>0</v>
      </c>
    </row>
    <row r="327" spans="2:37">
      <c r="B327" s="1">
        <v>323</v>
      </c>
      <c r="C327" s="1">
        <v>6.98</v>
      </c>
      <c r="D327" s="1">
        <v>-5.54</v>
      </c>
      <c r="F327" s="1">
        <v>12</v>
      </c>
      <c r="H327" s="1">
        <f t="shared" si="33"/>
        <v>0</v>
      </c>
      <c r="J327" s="1">
        <v>323</v>
      </c>
      <c r="M327" s="1"/>
      <c r="N327" s="1"/>
      <c r="O327" s="1"/>
      <c r="P327" s="1">
        <v>323</v>
      </c>
      <c r="S327" s="1"/>
      <c r="V327" s="1">
        <v>323</v>
      </c>
      <c r="W327">
        <f t="shared" ref="W327:W369" si="35">U327+W326</f>
        <v>0</v>
      </c>
      <c r="Y327" s="1"/>
      <c r="Z327" s="1"/>
      <c r="AA327" s="1"/>
      <c r="AB327" s="1">
        <v>323</v>
      </c>
      <c r="AC327" s="1"/>
      <c r="AG327" s="1">
        <v>323</v>
      </c>
      <c r="AH327" s="1">
        <f t="shared" si="30"/>
        <v>0</v>
      </c>
      <c r="AI327" s="1">
        <f t="shared" si="31"/>
        <v>0</v>
      </c>
      <c r="AJ327" s="1">
        <f t="shared" si="32"/>
        <v>0</v>
      </c>
      <c r="AK327" s="1">
        <f t="shared" si="34"/>
        <v>0</v>
      </c>
    </row>
    <row r="328" spans="2:37">
      <c r="B328" s="1">
        <v>324</v>
      </c>
      <c r="C328" s="1">
        <v>7.68</v>
      </c>
      <c r="D328" s="1">
        <v>-4.96</v>
      </c>
      <c r="F328" s="1">
        <v>12</v>
      </c>
      <c r="H328" s="1">
        <f t="shared" si="33"/>
        <v>0</v>
      </c>
      <c r="J328" s="1">
        <v>324</v>
      </c>
      <c r="M328" s="1"/>
      <c r="N328" s="1"/>
      <c r="O328" s="1"/>
      <c r="P328" s="1">
        <v>324</v>
      </c>
      <c r="S328" s="1"/>
      <c r="V328" s="1">
        <v>324</v>
      </c>
      <c r="W328">
        <f t="shared" si="35"/>
        <v>0</v>
      </c>
      <c r="Y328" s="1"/>
      <c r="Z328" s="1"/>
      <c r="AA328" s="1"/>
      <c r="AB328" s="1">
        <v>324</v>
      </c>
      <c r="AC328" s="1"/>
      <c r="AG328" s="1">
        <v>324</v>
      </c>
      <c r="AH328" s="1">
        <f t="shared" si="30"/>
        <v>0</v>
      </c>
      <c r="AI328" s="1">
        <f t="shared" si="31"/>
        <v>0</v>
      </c>
      <c r="AJ328" s="1">
        <f t="shared" si="32"/>
        <v>0</v>
      </c>
      <c r="AK328" s="1">
        <f t="shared" si="34"/>
        <v>0</v>
      </c>
    </row>
    <row r="329" spans="2:37">
      <c r="B329" s="1">
        <v>325</v>
      </c>
      <c r="C329" s="1">
        <v>6.04</v>
      </c>
      <c r="D329" s="1">
        <v>-5.59</v>
      </c>
      <c r="F329" s="1">
        <v>12</v>
      </c>
      <c r="H329" s="1">
        <f t="shared" si="33"/>
        <v>0</v>
      </c>
      <c r="J329" s="1">
        <v>325</v>
      </c>
      <c r="M329" s="1"/>
      <c r="N329" s="1"/>
      <c r="O329" s="1"/>
      <c r="P329" s="1">
        <v>325</v>
      </c>
      <c r="S329" s="1"/>
      <c r="V329" s="1">
        <v>325</v>
      </c>
      <c r="W329">
        <f t="shared" si="35"/>
        <v>0</v>
      </c>
      <c r="Y329" s="1"/>
      <c r="Z329" s="1"/>
      <c r="AA329" s="1"/>
      <c r="AB329" s="1">
        <v>325</v>
      </c>
      <c r="AC329" s="1"/>
      <c r="AG329" s="1">
        <v>325</v>
      </c>
      <c r="AH329" s="1">
        <f t="shared" si="30"/>
        <v>0</v>
      </c>
      <c r="AI329" s="1">
        <f t="shared" si="31"/>
        <v>0</v>
      </c>
      <c r="AJ329" s="1">
        <f t="shared" si="32"/>
        <v>0</v>
      </c>
      <c r="AK329" s="1">
        <f t="shared" si="34"/>
        <v>0</v>
      </c>
    </row>
    <row r="330" spans="2:37">
      <c r="B330" s="1">
        <v>326</v>
      </c>
      <c r="C330" s="1">
        <v>5.44</v>
      </c>
      <c r="D330" s="1">
        <v>-6.02</v>
      </c>
      <c r="F330" s="1">
        <v>12</v>
      </c>
      <c r="H330" s="1">
        <f t="shared" si="33"/>
        <v>0</v>
      </c>
      <c r="J330" s="1">
        <v>326</v>
      </c>
      <c r="M330" s="1"/>
      <c r="N330" s="1"/>
      <c r="O330" s="1"/>
      <c r="P330" s="1">
        <v>326</v>
      </c>
      <c r="S330" s="1"/>
      <c r="V330" s="1">
        <v>326</v>
      </c>
      <c r="W330">
        <f t="shared" si="35"/>
        <v>0</v>
      </c>
      <c r="Y330" s="1"/>
      <c r="Z330" s="1"/>
      <c r="AA330" s="1"/>
      <c r="AB330" s="1">
        <v>326</v>
      </c>
      <c r="AC330" s="1"/>
      <c r="AG330" s="1">
        <v>326</v>
      </c>
      <c r="AH330" s="1">
        <f t="shared" si="30"/>
        <v>0</v>
      </c>
      <c r="AI330" s="1">
        <f t="shared" si="31"/>
        <v>0</v>
      </c>
      <c r="AJ330" s="1">
        <f t="shared" si="32"/>
        <v>0</v>
      </c>
      <c r="AK330" s="1">
        <f t="shared" si="34"/>
        <v>0</v>
      </c>
    </row>
    <row r="331" spans="2:37">
      <c r="B331" s="1">
        <v>327</v>
      </c>
      <c r="C331" s="1">
        <v>7.04</v>
      </c>
      <c r="D331" s="1">
        <v>-5.0999999999999996</v>
      </c>
      <c r="F331" s="1">
        <v>12</v>
      </c>
      <c r="H331" s="1">
        <f t="shared" si="33"/>
        <v>0</v>
      </c>
      <c r="J331" s="1">
        <v>327</v>
      </c>
      <c r="M331" s="1"/>
      <c r="N331" s="1"/>
      <c r="O331" s="1"/>
      <c r="P331" s="1">
        <v>327</v>
      </c>
      <c r="S331" s="1"/>
      <c r="V331" s="1">
        <v>327</v>
      </c>
      <c r="W331">
        <f t="shared" si="35"/>
        <v>0</v>
      </c>
      <c r="Y331" s="1"/>
      <c r="Z331" s="1"/>
      <c r="AA331" s="1"/>
      <c r="AB331" s="1">
        <v>327</v>
      </c>
      <c r="AC331" s="1"/>
      <c r="AG331" s="1">
        <v>327</v>
      </c>
      <c r="AH331" s="1">
        <f t="shared" si="30"/>
        <v>0</v>
      </c>
      <c r="AI331" s="1">
        <f t="shared" si="31"/>
        <v>0</v>
      </c>
      <c r="AJ331" s="1">
        <f t="shared" si="32"/>
        <v>0</v>
      </c>
      <c r="AK331" s="1">
        <f t="shared" si="34"/>
        <v>0</v>
      </c>
    </row>
    <row r="332" spans="2:37">
      <c r="B332" s="1">
        <v>328</v>
      </c>
      <c r="C332" s="1">
        <v>6.23</v>
      </c>
      <c r="D332" s="1">
        <v>-4.68</v>
      </c>
      <c r="F332" s="1">
        <v>12</v>
      </c>
      <c r="H332" s="1">
        <f t="shared" si="33"/>
        <v>0</v>
      </c>
      <c r="J332" s="1">
        <v>328</v>
      </c>
      <c r="M332" s="1"/>
      <c r="N332" s="1"/>
      <c r="O332" s="1"/>
      <c r="P332" s="1">
        <v>328</v>
      </c>
      <c r="S332" s="1"/>
      <c r="V332" s="1">
        <v>328</v>
      </c>
      <c r="W332">
        <f t="shared" si="35"/>
        <v>0</v>
      </c>
      <c r="Y332" s="1"/>
      <c r="Z332" s="1"/>
      <c r="AA332" s="1"/>
      <c r="AB332" s="1">
        <v>328</v>
      </c>
      <c r="AC332" s="1"/>
      <c r="AG332" s="1">
        <v>328</v>
      </c>
      <c r="AH332" s="1">
        <f t="shared" si="30"/>
        <v>0</v>
      </c>
      <c r="AI332" s="1">
        <f t="shared" si="31"/>
        <v>0</v>
      </c>
      <c r="AJ332" s="1">
        <f t="shared" si="32"/>
        <v>0</v>
      </c>
      <c r="AK332" s="1">
        <f t="shared" si="34"/>
        <v>0</v>
      </c>
    </row>
    <row r="333" spans="2:37">
      <c r="B333" s="1">
        <v>329</v>
      </c>
      <c r="C333" s="1">
        <v>7.07</v>
      </c>
      <c r="D333" s="1">
        <v>-4.84</v>
      </c>
      <c r="F333" s="1">
        <v>12</v>
      </c>
      <c r="H333" s="1">
        <f t="shared" si="33"/>
        <v>0</v>
      </c>
      <c r="J333" s="1">
        <v>329</v>
      </c>
      <c r="M333" s="1"/>
      <c r="N333" s="1"/>
      <c r="O333" s="1"/>
      <c r="P333" s="1">
        <v>329</v>
      </c>
      <c r="S333" s="1"/>
      <c r="V333" s="1">
        <v>329</v>
      </c>
      <c r="W333">
        <f t="shared" si="35"/>
        <v>0</v>
      </c>
      <c r="Y333" s="1"/>
      <c r="Z333" s="1"/>
      <c r="AA333" s="1"/>
      <c r="AB333" s="1">
        <v>329</v>
      </c>
      <c r="AC333" s="1"/>
      <c r="AG333" s="1">
        <v>329</v>
      </c>
      <c r="AH333" s="1">
        <f t="shared" si="30"/>
        <v>0</v>
      </c>
      <c r="AI333" s="1">
        <f t="shared" si="31"/>
        <v>0</v>
      </c>
      <c r="AJ333" s="1">
        <f t="shared" si="32"/>
        <v>0</v>
      </c>
      <c r="AK333" s="1">
        <f t="shared" si="34"/>
        <v>0</v>
      </c>
    </row>
    <row r="334" spans="2:37">
      <c r="B334" s="1">
        <v>330</v>
      </c>
      <c r="C334" s="1">
        <v>5.3</v>
      </c>
      <c r="D334" s="1">
        <v>-5.98</v>
      </c>
      <c r="F334" s="1">
        <v>12</v>
      </c>
      <c r="H334" s="1">
        <f t="shared" si="33"/>
        <v>0</v>
      </c>
      <c r="J334" s="1">
        <v>330</v>
      </c>
      <c r="M334" s="1"/>
      <c r="N334" s="1"/>
      <c r="O334" s="1"/>
      <c r="P334" s="1">
        <v>330</v>
      </c>
      <c r="S334" s="1"/>
      <c r="V334" s="1">
        <v>330</v>
      </c>
      <c r="W334">
        <f t="shared" si="35"/>
        <v>0</v>
      </c>
      <c r="Y334" s="1"/>
      <c r="Z334" s="1"/>
      <c r="AA334" s="1"/>
      <c r="AB334" s="1">
        <v>330</v>
      </c>
      <c r="AC334" s="1"/>
      <c r="AG334" s="1">
        <v>330</v>
      </c>
      <c r="AH334" s="1">
        <f t="shared" si="30"/>
        <v>0</v>
      </c>
      <c r="AI334" s="1">
        <f t="shared" si="31"/>
        <v>0</v>
      </c>
      <c r="AJ334" s="1">
        <f t="shared" si="32"/>
        <v>0</v>
      </c>
      <c r="AK334" s="1">
        <f t="shared" si="34"/>
        <v>0</v>
      </c>
    </row>
    <row r="335" spans="2:37">
      <c r="B335" s="1">
        <v>331</v>
      </c>
      <c r="C335" s="1">
        <v>3.52</v>
      </c>
      <c r="D335" s="1">
        <v>-7.93</v>
      </c>
      <c r="F335" s="1">
        <v>12</v>
      </c>
      <c r="H335" s="1">
        <f t="shared" si="33"/>
        <v>0</v>
      </c>
      <c r="J335" s="1">
        <v>331</v>
      </c>
      <c r="M335" s="1"/>
      <c r="N335" s="1"/>
      <c r="O335" s="1"/>
      <c r="P335" s="1">
        <v>331</v>
      </c>
      <c r="S335" s="1"/>
      <c r="V335" s="1">
        <v>331</v>
      </c>
      <c r="W335">
        <f t="shared" si="35"/>
        <v>0</v>
      </c>
      <c r="Y335" s="1"/>
      <c r="Z335" s="1"/>
      <c r="AA335" s="1"/>
      <c r="AB335" s="1">
        <v>331</v>
      </c>
      <c r="AC335" s="1"/>
      <c r="AG335" s="1">
        <v>331</v>
      </c>
      <c r="AH335" s="1">
        <f t="shared" si="30"/>
        <v>0</v>
      </c>
      <c r="AI335" s="1">
        <f t="shared" si="31"/>
        <v>0</v>
      </c>
      <c r="AJ335" s="1">
        <f t="shared" si="32"/>
        <v>0</v>
      </c>
      <c r="AK335" s="1">
        <f t="shared" si="34"/>
        <v>0</v>
      </c>
    </row>
    <row r="336" spans="2:37">
      <c r="B336" s="1">
        <v>332</v>
      </c>
      <c r="C336" s="1">
        <v>3.1</v>
      </c>
      <c r="D336" s="1">
        <v>-8.0299999999999994</v>
      </c>
      <c r="F336" s="1">
        <v>12</v>
      </c>
      <c r="H336" s="1">
        <f t="shared" si="33"/>
        <v>0</v>
      </c>
      <c r="J336" s="1">
        <v>332</v>
      </c>
      <c r="M336" s="1"/>
      <c r="N336" s="1"/>
      <c r="O336" s="1"/>
      <c r="P336" s="1">
        <v>332</v>
      </c>
      <c r="S336" s="1"/>
      <c r="V336" s="1">
        <v>332</v>
      </c>
      <c r="W336">
        <f t="shared" si="35"/>
        <v>0</v>
      </c>
      <c r="Y336" s="1"/>
      <c r="Z336" s="1"/>
      <c r="AA336" s="1"/>
      <c r="AB336" s="1">
        <v>332</v>
      </c>
      <c r="AC336" s="1"/>
      <c r="AG336" s="1">
        <v>332</v>
      </c>
      <c r="AH336" s="1">
        <f t="shared" si="30"/>
        <v>0</v>
      </c>
      <c r="AI336" s="1">
        <f t="shared" si="31"/>
        <v>0</v>
      </c>
      <c r="AJ336" s="1">
        <f t="shared" si="32"/>
        <v>0</v>
      </c>
      <c r="AK336" s="1">
        <f t="shared" si="34"/>
        <v>0</v>
      </c>
    </row>
    <row r="337" spans="2:37">
      <c r="B337" s="1">
        <v>333</v>
      </c>
      <c r="C337" s="1">
        <v>3.19</v>
      </c>
      <c r="D337" s="1">
        <v>-6.84</v>
      </c>
      <c r="F337" s="1">
        <v>12</v>
      </c>
      <c r="H337" s="1">
        <f t="shared" si="33"/>
        <v>0</v>
      </c>
      <c r="J337" s="1">
        <v>333</v>
      </c>
      <c r="M337" s="1"/>
      <c r="N337" s="1"/>
      <c r="O337" s="1"/>
      <c r="P337" s="1">
        <v>333</v>
      </c>
      <c r="S337" s="1"/>
      <c r="V337" s="1">
        <v>333</v>
      </c>
      <c r="W337">
        <f t="shared" si="35"/>
        <v>0</v>
      </c>
      <c r="Y337" s="1"/>
      <c r="Z337" s="1"/>
      <c r="AA337" s="1"/>
      <c r="AB337" s="1">
        <v>333</v>
      </c>
      <c r="AC337" s="1"/>
      <c r="AG337" s="1">
        <v>333</v>
      </c>
      <c r="AH337" s="1">
        <f t="shared" si="30"/>
        <v>0</v>
      </c>
      <c r="AI337" s="1">
        <f t="shared" si="31"/>
        <v>0</v>
      </c>
      <c r="AJ337" s="1">
        <f t="shared" si="32"/>
        <v>0</v>
      </c>
      <c r="AK337" s="1">
        <f t="shared" si="34"/>
        <v>0</v>
      </c>
    </row>
    <row r="338" spans="2:37">
      <c r="B338" s="1">
        <v>334</v>
      </c>
      <c r="C338" s="1">
        <v>5.79</v>
      </c>
      <c r="D338" s="1">
        <v>-5.63</v>
      </c>
      <c r="F338" s="1">
        <v>12</v>
      </c>
      <c r="H338" s="1">
        <f t="shared" si="33"/>
        <v>0</v>
      </c>
      <c r="J338" s="1">
        <v>334</v>
      </c>
      <c r="M338" s="1"/>
      <c r="N338" s="1"/>
      <c r="O338" s="1"/>
      <c r="P338" s="1">
        <v>334</v>
      </c>
      <c r="S338" s="1"/>
      <c r="V338" s="1">
        <v>334</v>
      </c>
      <c r="W338">
        <f t="shared" si="35"/>
        <v>0</v>
      </c>
      <c r="Y338" s="1"/>
      <c r="Z338" s="1"/>
      <c r="AA338" s="1"/>
      <c r="AB338" s="1">
        <v>334</v>
      </c>
      <c r="AC338" s="1"/>
      <c r="AG338" s="1">
        <v>334</v>
      </c>
      <c r="AH338" s="1">
        <f t="shared" si="30"/>
        <v>0</v>
      </c>
      <c r="AI338" s="1">
        <f t="shared" si="31"/>
        <v>0</v>
      </c>
      <c r="AJ338" s="1">
        <f t="shared" si="32"/>
        <v>0</v>
      </c>
      <c r="AK338" s="1">
        <f t="shared" si="34"/>
        <v>0</v>
      </c>
    </row>
    <row r="339" spans="2:37">
      <c r="B339" s="1">
        <v>335</v>
      </c>
      <c r="C339" s="1">
        <v>5.26</v>
      </c>
      <c r="D339" s="1">
        <v>-6.02</v>
      </c>
      <c r="F339" s="1">
        <v>12</v>
      </c>
      <c r="H339" s="1">
        <f t="shared" si="33"/>
        <v>0</v>
      </c>
      <c r="J339" s="1">
        <v>335</v>
      </c>
      <c r="M339" s="1"/>
      <c r="N339" s="1"/>
      <c r="O339" s="1"/>
      <c r="P339" s="1">
        <v>335</v>
      </c>
      <c r="S339" s="1"/>
      <c r="V339" s="1">
        <v>335</v>
      </c>
      <c r="W339">
        <f t="shared" si="35"/>
        <v>0</v>
      </c>
      <c r="Y339" s="1"/>
      <c r="Z339" s="1"/>
      <c r="AA339" s="1"/>
      <c r="AB339" s="1">
        <v>335</v>
      </c>
      <c r="AC339" s="1"/>
      <c r="AG339" s="1">
        <v>335</v>
      </c>
      <c r="AH339" s="1">
        <f t="shared" si="30"/>
        <v>0</v>
      </c>
      <c r="AI339" s="1">
        <f t="shared" si="31"/>
        <v>0</v>
      </c>
      <c r="AJ339" s="1">
        <f t="shared" si="32"/>
        <v>0</v>
      </c>
      <c r="AK339" s="1">
        <f t="shared" si="34"/>
        <v>0</v>
      </c>
    </row>
    <row r="340" spans="2:37">
      <c r="B340" s="1">
        <v>336</v>
      </c>
      <c r="C340" s="1">
        <v>5.47</v>
      </c>
      <c r="D340" s="1">
        <v>-5.69</v>
      </c>
      <c r="F340" s="1">
        <v>12</v>
      </c>
      <c r="H340" s="1">
        <f t="shared" si="33"/>
        <v>0</v>
      </c>
      <c r="J340" s="1">
        <v>336</v>
      </c>
      <c r="M340" s="1"/>
      <c r="N340" s="1"/>
      <c r="O340" s="1"/>
      <c r="P340" s="1">
        <v>336</v>
      </c>
      <c r="S340" s="1"/>
      <c r="V340" s="1">
        <v>336</v>
      </c>
      <c r="W340">
        <f t="shared" si="35"/>
        <v>0</v>
      </c>
      <c r="Y340" s="1"/>
      <c r="Z340" s="1"/>
      <c r="AA340" s="1"/>
      <c r="AB340" s="1">
        <v>336</v>
      </c>
      <c r="AC340" s="1"/>
      <c r="AG340" s="1">
        <v>336</v>
      </c>
      <c r="AH340" s="1">
        <f t="shared" si="30"/>
        <v>0</v>
      </c>
      <c r="AI340" s="1">
        <f t="shared" si="31"/>
        <v>0</v>
      </c>
      <c r="AJ340" s="1">
        <f t="shared" si="32"/>
        <v>0</v>
      </c>
      <c r="AK340" s="1">
        <f t="shared" si="34"/>
        <v>0</v>
      </c>
    </row>
    <row r="341" spans="2:37">
      <c r="B341" s="1">
        <v>337</v>
      </c>
      <c r="C341" s="1">
        <v>5.56</v>
      </c>
      <c r="D341" s="1">
        <v>-5.68</v>
      </c>
      <c r="F341" s="1">
        <v>12</v>
      </c>
      <c r="H341" s="1">
        <f t="shared" si="33"/>
        <v>0</v>
      </c>
      <c r="J341" s="1">
        <v>337</v>
      </c>
      <c r="M341" s="1"/>
      <c r="N341" s="1"/>
      <c r="O341" s="1"/>
      <c r="P341" s="1">
        <v>337</v>
      </c>
      <c r="S341" s="1"/>
      <c r="V341" s="1">
        <v>337</v>
      </c>
      <c r="W341">
        <f t="shared" si="35"/>
        <v>0</v>
      </c>
      <c r="Y341" s="1"/>
      <c r="Z341" s="1"/>
      <c r="AA341" s="1"/>
      <c r="AB341" s="1">
        <v>337</v>
      </c>
      <c r="AC341" s="1"/>
      <c r="AG341" s="1">
        <v>337</v>
      </c>
      <c r="AH341" s="1">
        <f t="shared" si="30"/>
        <v>0</v>
      </c>
      <c r="AI341" s="1">
        <f t="shared" si="31"/>
        <v>0</v>
      </c>
      <c r="AJ341" s="1">
        <f t="shared" si="32"/>
        <v>0</v>
      </c>
      <c r="AK341" s="1">
        <f t="shared" si="34"/>
        <v>0</v>
      </c>
    </row>
    <row r="342" spans="2:37">
      <c r="B342" s="1">
        <v>338</v>
      </c>
      <c r="C342" s="1">
        <v>5.35</v>
      </c>
      <c r="D342" s="1">
        <v>-5.91</v>
      </c>
      <c r="F342" s="1">
        <v>12</v>
      </c>
      <c r="H342" s="1">
        <f t="shared" si="33"/>
        <v>0</v>
      </c>
      <c r="J342" s="1">
        <v>338</v>
      </c>
      <c r="M342" s="1"/>
      <c r="N342" s="1"/>
      <c r="O342" s="1"/>
      <c r="P342" s="1">
        <v>338</v>
      </c>
      <c r="S342" s="1"/>
      <c r="V342" s="1">
        <v>338</v>
      </c>
      <c r="W342">
        <f t="shared" si="35"/>
        <v>0</v>
      </c>
      <c r="Y342" s="1"/>
      <c r="Z342" s="1"/>
      <c r="AA342" s="1"/>
      <c r="AB342" s="1">
        <v>338</v>
      </c>
      <c r="AC342" s="1"/>
      <c r="AG342" s="1">
        <v>338</v>
      </c>
      <c r="AH342" s="1">
        <f t="shared" si="30"/>
        <v>0</v>
      </c>
      <c r="AI342" s="1">
        <f t="shared" si="31"/>
        <v>0</v>
      </c>
      <c r="AJ342" s="1">
        <f t="shared" si="32"/>
        <v>0</v>
      </c>
      <c r="AK342" s="1">
        <f t="shared" si="34"/>
        <v>0</v>
      </c>
    </row>
    <row r="343" spans="2:37">
      <c r="B343" s="1">
        <v>339</v>
      </c>
      <c r="C343" s="1">
        <v>3.42</v>
      </c>
      <c r="D343" s="1">
        <v>-8.0399999999999991</v>
      </c>
      <c r="F343" s="1">
        <v>12</v>
      </c>
      <c r="H343" s="1">
        <f t="shared" si="33"/>
        <v>0</v>
      </c>
      <c r="J343" s="1">
        <v>339</v>
      </c>
      <c r="M343" s="1"/>
      <c r="N343" s="1"/>
      <c r="O343" s="1"/>
      <c r="P343" s="1">
        <v>339</v>
      </c>
      <c r="S343" s="1"/>
      <c r="V343" s="1">
        <v>339</v>
      </c>
      <c r="W343">
        <f t="shared" si="35"/>
        <v>0</v>
      </c>
      <c r="Y343" s="1"/>
      <c r="Z343" s="1"/>
      <c r="AA343" s="1"/>
      <c r="AB343" s="1">
        <v>339</v>
      </c>
      <c r="AC343" s="1"/>
      <c r="AG343" s="1">
        <v>339</v>
      </c>
      <c r="AH343" s="1">
        <f t="shared" si="30"/>
        <v>0</v>
      </c>
      <c r="AI343" s="1">
        <f t="shared" si="31"/>
        <v>0</v>
      </c>
      <c r="AJ343" s="1">
        <f t="shared" si="32"/>
        <v>0</v>
      </c>
      <c r="AK343" s="1">
        <f t="shared" si="34"/>
        <v>0</v>
      </c>
    </row>
    <row r="344" spans="2:37">
      <c r="B344" s="1">
        <v>340</v>
      </c>
      <c r="C344" s="1">
        <v>3.04</v>
      </c>
      <c r="D344" s="1">
        <v>-7.41</v>
      </c>
      <c r="F344" s="1">
        <v>12</v>
      </c>
      <c r="H344" s="1">
        <f t="shared" si="33"/>
        <v>0</v>
      </c>
      <c r="J344" s="1">
        <v>340</v>
      </c>
      <c r="M344" s="1"/>
      <c r="N344" s="1"/>
      <c r="O344" s="1"/>
      <c r="P344" s="1">
        <v>340</v>
      </c>
      <c r="S344" s="1"/>
      <c r="V344" s="1">
        <v>340</v>
      </c>
      <c r="W344">
        <f t="shared" si="35"/>
        <v>0</v>
      </c>
      <c r="Y344" s="1"/>
      <c r="Z344" s="1"/>
      <c r="AA344" s="1"/>
      <c r="AB344" s="1">
        <v>340</v>
      </c>
      <c r="AC344" s="1"/>
      <c r="AG344" s="1">
        <v>340</v>
      </c>
      <c r="AH344" s="1">
        <f t="shared" si="30"/>
        <v>0</v>
      </c>
      <c r="AI344" s="1">
        <f t="shared" si="31"/>
        <v>0</v>
      </c>
      <c r="AJ344" s="1">
        <f t="shared" si="32"/>
        <v>0</v>
      </c>
      <c r="AK344" s="1">
        <f t="shared" si="34"/>
        <v>0</v>
      </c>
    </row>
    <row r="345" spans="2:37">
      <c r="B345" s="1">
        <v>341</v>
      </c>
      <c r="C345" s="1">
        <v>3.25</v>
      </c>
      <c r="D345" s="1">
        <v>-7.87</v>
      </c>
      <c r="F345" s="1">
        <v>12</v>
      </c>
      <c r="H345" s="1">
        <f t="shared" si="33"/>
        <v>0</v>
      </c>
      <c r="J345" s="1">
        <v>341</v>
      </c>
      <c r="M345" s="1"/>
      <c r="N345" s="1"/>
      <c r="O345" s="1"/>
      <c r="P345" s="1">
        <v>341</v>
      </c>
      <c r="S345" s="1"/>
      <c r="V345" s="1">
        <v>341</v>
      </c>
      <c r="W345">
        <f t="shared" si="35"/>
        <v>0</v>
      </c>
      <c r="Y345" s="1"/>
      <c r="Z345" s="1"/>
      <c r="AA345" s="1"/>
      <c r="AB345" s="1">
        <v>341</v>
      </c>
      <c r="AC345" s="1"/>
      <c r="AG345" s="1">
        <v>341</v>
      </c>
      <c r="AH345" s="1">
        <f t="shared" si="30"/>
        <v>0</v>
      </c>
      <c r="AI345" s="1">
        <f t="shared" si="31"/>
        <v>0</v>
      </c>
      <c r="AJ345" s="1">
        <f t="shared" si="32"/>
        <v>0</v>
      </c>
      <c r="AK345" s="1">
        <f t="shared" si="34"/>
        <v>0</v>
      </c>
    </row>
    <row r="346" spans="2:37">
      <c r="B346" s="1">
        <v>342</v>
      </c>
      <c r="C346" s="1">
        <v>2.5499999999999998</v>
      </c>
      <c r="D346" s="1">
        <v>-9.01</v>
      </c>
      <c r="F346" s="1">
        <v>12</v>
      </c>
      <c r="H346" s="1">
        <f t="shared" si="33"/>
        <v>0</v>
      </c>
      <c r="J346" s="1">
        <v>342</v>
      </c>
      <c r="M346" s="1"/>
      <c r="N346" s="1"/>
      <c r="O346" s="1"/>
      <c r="P346" s="1">
        <v>342</v>
      </c>
      <c r="S346" s="1"/>
      <c r="V346" s="1">
        <v>342</v>
      </c>
      <c r="W346">
        <f t="shared" si="35"/>
        <v>0</v>
      </c>
      <c r="Y346" s="1"/>
      <c r="Z346" s="1"/>
      <c r="AA346" s="1"/>
      <c r="AB346" s="1">
        <v>342</v>
      </c>
      <c r="AC346" s="1"/>
      <c r="AG346" s="1">
        <v>342</v>
      </c>
      <c r="AH346" s="1">
        <f t="shared" si="30"/>
        <v>0</v>
      </c>
      <c r="AI346" s="1">
        <f t="shared" si="31"/>
        <v>0</v>
      </c>
      <c r="AJ346" s="1">
        <f t="shared" si="32"/>
        <v>0</v>
      </c>
      <c r="AK346" s="1">
        <f t="shared" si="34"/>
        <v>0</v>
      </c>
    </row>
    <row r="347" spans="2:37">
      <c r="B347" s="1">
        <v>343</v>
      </c>
      <c r="C347" s="1">
        <v>2.76</v>
      </c>
      <c r="D347" s="1">
        <v>-8.5500000000000007</v>
      </c>
      <c r="F347" s="1">
        <v>12</v>
      </c>
      <c r="H347" s="1">
        <f t="shared" si="33"/>
        <v>0</v>
      </c>
      <c r="J347" s="1">
        <v>343</v>
      </c>
      <c r="M347" s="1"/>
      <c r="N347" s="1"/>
      <c r="O347" s="1"/>
      <c r="P347" s="1">
        <v>343</v>
      </c>
      <c r="S347" s="1"/>
      <c r="V347" s="1">
        <v>343</v>
      </c>
      <c r="W347">
        <f t="shared" si="35"/>
        <v>0</v>
      </c>
      <c r="Y347" s="1"/>
      <c r="Z347" s="1"/>
      <c r="AA347" s="1"/>
      <c r="AB347" s="1">
        <v>343</v>
      </c>
      <c r="AC347" s="1"/>
      <c r="AG347" s="1">
        <v>343</v>
      </c>
      <c r="AH347" s="1">
        <f t="shared" si="30"/>
        <v>0</v>
      </c>
      <c r="AI347" s="1">
        <f t="shared" si="31"/>
        <v>0</v>
      </c>
      <c r="AJ347" s="1">
        <f t="shared" si="32"/>
        <v>0</v>
      </c>
      <c r="AK347" s="1">
        <f t="shared" si="34"/>
        <v>0</v>
      </c>
    </row>
    <row r="348" spans="2:37">
      <c r="B348" s="1">
        <v>344</v>
      </c>
      <c r="C348" s="1">
        <v>3.15</v>
      </c>
      <c r="D348" s="1">
        <v>-8.34</v>
      </c>
      <c r="F348" s="1">
        <v>12</v>
      </c>
      <c r="H348" s="1">
        <f t="shared" si="33"/>
        <v>0</v>
      </c>
      <c r="J348" s="1">
        <v>344</v>
      </c>
      <c r="M348" s="1"/>
      <c r="N348" s="1"/>
      <c r="O348" s="1"/>
      <c r="P348" s="1">
        <v>344</v>
      </c>
      <c r="S348" s="1"/>
      <c r="V348" s="1">
        <v>344</v>
      </c>
      <c r="W348">
        <f t="shared" si="35"/>
        <v>0</v>
      </c>
      <c r="Y348" s="1"/>
      <c r="Z348" s="1"/>
      <c r="AA348" s="1"/>
      <c r="AB348" s="1">
        <v>344</v>
      </c>
      <c r="AC348" s="1"/>
      <c r="AG348" s="1">
        <v>344</v>
      </c>
      <c r="AH348" s="1">
        <f t="shared" si="30"/>
        <v>0</v>
      </c>
      <c r="AI348" s="1">
        <f t="shared" si="31"/>
        <v>0</v>
      </c>
      <c r="AJ348" s="1">
        <f t="shared" si="32"/>
        <v>0</v>
      </c>
      <c r="AK348" s="1">
        <f t="shared" si="34"/>
        <v>0</v>
      </c>
    </row>
    <row r="349" spans="2:37">
      <c r="B349" s="1">
        <v>345</v>
      </c>
      <c r="C349" s="1">
        <v>3.13</v>
      </c>
      <c r="D349" s="1">
        <v>-8.1199999999999992</v>
      </c>
      <c r="F349" s="1">
        <v>12</v>
      </c>
      <c r="H349" s="1">
        <f t="shared" si="33"/>
        <v>0</v>
      </c>
      <c r="J349" s="1">
        <v>345</v>
      </c>
      <c r="M349" s="1"/>
      <c r="N349" s="1"/>
      <c r="O349" s="1"/>
      <c r="P349" s="1">
        <v>345</v>
      </c>
      <c r="S349" s="1"/>
      <c r="V349" s="1">
        <v>345</v>
      </c>
      <c r="W349">
        <f t="shared" si="35"/>
        <v>0</v>
      </c>
      <c r="Y349" s="1"/>
      <c r="Z349" s="1"/>
      <c r="AA349" s="1"/>
      <c r="AB349" s="1">
        <v>345</v>
      </c>
      <c r="AC349" s="1"/>
      <c r="AG349" s="1">
        <v>345</v>
      </c>
      <c r="AH349" s="1">
        <f t="shared" si="30"/>
        <v>0</v>
      </c>
      <c r="AI349" s="1">
        <f t="shared" si="31"/>
        <v>0</v>
      </c>
      <c r="AJ349" s="1">
        <f t="shared" si="32"/>
        <v>0</v>
      </c>
      <c r="AK349" s="1">
        <f t="shared" si="34"/>
        <v>0</v>
      </c>
    </row>
    <row r="350" spans="2:37">
      <c r="B350" s="1">
        <v>346</v>
      </c>
      <c r="C350" s="1">
        <v>3.05</v>
      </c>
      <c r="D350" s="1">
        <v>-7.52</v>
      </c>
      <c r="F350" s="1">
        <v>12</v>
      </c>
      <c r="H350" s="1">
        <f t="shared" si="33"/>
        <v>0</v>
      </c>
      <c r="J350" s="1">
        <v>346</v>
      </c>
      <c r="M350" s="1"/>
      <c r="N350" s="1"/>
      <c r="O350" s="1"/>
      <c r="P350" s="1">
        <v>346</v>
      </c>
      <c r="S350" s="1"/>
      <c r="V350" s="1">
        <v>346</v>
      </c>
      <c r="W350">
        <f t="shared" si="35"/>
        <v>0</v>
      </c>
      <c r="Y350" s="1"/>
      <c r="Z350" s="1"/>
      <c r="AA350" s="1"/>
      <c r="AB350" s="1">
        <v>346</v>
      </c>
      <c r="AC350" s="1"/>
      <c r="AG350" s="1">
        <v>346</v>
      </c>
      <c r="AH350" s="1">
        <f t="shared" si="30"/>
        <v>0</v>
      </c>
      <c r="AI350" s="1">
        <f t="shared" si="31"/>
        <v>0</v>
      </c>
      <c r="AJ350" s="1">
        <f t="shared" si="32"/>
        <v>0</v>
      </c>
      <c r="AK350" s="1">
        <f t="shared" si="34"/>
        <v>0</v>
      </c>
    </row>
    <row r="351" spans="2:37">
      <c r="B351" s="1">
        <v>347</v>
      </c>
      <c r="C351" s="1">
        <v>2.95</v>
      </c>
      <c r="D351" s="1">
        <v>-8.5299999999999994</v>
      </c>
      <c r="F351" s="1">
        <v>12</v>
      </c>
      <c r="H351" s="1">
        <f t="shared" si="33"/>
        <v>0</v>
      </c>
      <c r="J351" s="1">
        <v>347</v>
      </c>
      <c r="M351" s="1"/>
      <c r="N351" s="1"/>
      <c r="O351" s="1"/>
      <c r="P351" s="1">
        <v>347</v>
      </c>
      <c r="S351" s="1"/>
      <c r="V351" s="1">
        <v>347</v>
      </c>
      <c r="W351">
        <f t="shared" si="35"/>
        <v>0</v>
      </c>
      <c r="Y351" s="1"/>
      <c r="Z351" s="1"/>
      <c r="AA351" s="1"/>
      <c r="AB351" s="1">
        <v>347</v>
      </c>
      <c r="AC351" s="1"/>
      <c r="AG351" s="1">
        <v>347</v>
      </c>
      <c r="AH351" s="1">
        <f t="shared" si="30"/>
        <v>0</v>
      </c>
      <c r="AI351" s="1">
        <f t="shared" si="31"/>
        <v>0</v>
      </c>
      <c r="AJ351" s="1">
        <f t="shared" si="32"/>
        <v>0</v>
      </c>
      <c r="AK351" s="1">
        <f t="shared" si="34"/>
        <v>0</v>
      </c>
    </row>
    <row r="352" spans="2:37">
      <c r="B352" s="1">
        <v>348</v>
      </c>
      <c r="C352" s="1">
        <v>2.29</v>
      </c>
      <c r="D352" s="1">
        <v>-8.8699999999999992</v>
      </c>
      <c r="F352" s="1">
        <v>12</v>
      </c>
      <c r="H352" s="1">
        <f t="shared" si="33"/>
        <v>0</v>
      </c>
      <c r="J352" s="1">
        <v>348</v>
      </c>
      <c r="M352" s="1"/>
      <c r="N352" s="1"/>
      <c r="O352" s="1"/>
      <c r="P352" s="1">
        <v>348</v>
      </c>
      <c r="S352" s="1"/>
      <c r="V352" s="1">
        <v>348</v>
      </c>
      <c r="W352">
        <f t="shared" si="35"/>
        <v>0</v>
      </c>
      <c r="Y352" s="1"/>
      <c r="Z352" s="1"/>
      <c r="AA352" s="1"/>
      <c r="AB352" s="1">
        <v>348</v>
      </c>
      <c r="AC352" s="1"/>
      <c r="AG352" s="1">
        <v>348</v>
      </c>
      <c r="AH352" s="1">
        <f t="shared" si="30"/>
        <v>0</v>
      </c>
      <c r="AI352" s="1">
        <f t="shared" si="31"/>
        <v>0</v>
      </c>
      <c r="AJ352" s="1">
        <f t="shared" si="32"/>
        <v>0</v>
      </c>
      <c r="AK352" s="1">
        <f t="shared" si="34"/>
        <v>0</v>
      </c>
    </row>
    <row r="353" spans="2:37">
      <c r="B353" s="1">
        <v>349</v>
      </c>
      <c r="C353" s="1">
        <v>3.75</v>
      </c>
      <c r="D353" s="1">
        <v>-8.6999999999999993</v>
      </c>
      <c r="F353" s="1">
        <v>12</v>
      </c>
      <c r="H353" s="1">
        <f t="shared" si="33"/>
        <v>0</v>
      </c>
      <c r="J353" s="1">
        <v>349</v>
      </c>
      <c r="M353" s="1"/>
      <c r="N353" s="1"/>
      <c r="O353" s="1"/>
      <c r="P353" s="1">
        <v>349</v>
      </c>
      <c r="S353" s="1"/>
      <c r="V353" s="1">
        <v>349</v>
      </c>
      <c r="W353">
        <f t="shared" si="35"/>
        <v>0</v>
      </c>
      <c r="Y353" s="1"/>
      <c r="Z353" s="1"/>
      <c r="AA353" s="1"/>
      <c r="AB353" s="1">
        <v>349</v>
      </c>
      <c r="AC353" s="1"/>
      <c r="AG353" s="1">
        <v>349</v>
      </c>
      <c r="AH353" s="1">
        <f t="shared" si="30"/>
        <v>0</v>
      </c>
      <c r="AI353" s="1">
        <f t="shared" si="31"/>
        <v>0</v>
      </c>
      <c r="AJ353" s="1">
        <f t="shared" si="32"/>
        <v>0</v>
      </c>
      <c r="AK353" s="1">
        <f t="shared" si="34"/>
        <v>0</v>
      </c>
    </row>
    <row r="354" spans="2:37">
      <c r="B354" s="1">
        <v>350</v>
      </c>
      <c r="C354" s="1">
        <v>2.4700000000000002</v>
      </c>
      <c r="D354" s="1">
        <v>-8.14</v>
      </c>
      <c r="F354" s="1">
        <v>12</v>
      </c>
      <c r="H354" s="1">
        <f t="shared" si="33"/>
        <v>0</v>
      </c>
      <c r="J354" s="1">
        <v>350</v>
      </c>
      <c r="M354" s="1"/>
      <c r="N354" s="1"/>
      <c r="O354" s="1"/>
      <c r="P354" s="1">
        <v>350</v>
      </c>
      <c r="S354" s="1"/>
      <c r="V354" s="1">
        <v>350</v>
      </c>
      <c r="W354">
        <f t="shared" si="35"/>
        <v>0</v>
      </c>
      <c r="Y354" s="1"/>
      <c r="Z354" s="1"/>
      <c r="AA354" s="1"/>
      <c r="AB354" s="1">
        <v>350</v>
      </c>
      <c r="AC354" s="1"/>
      <c r="AG354" s="1">
        <v>350</v>
      </c>
      <c r="AH354" s="1">
        <f t="shared" si="30"/>
        <v>0</v>
      </c>
      <c r="AI354" s="1">
        <f t="shared" si="31"/>
        <v>0</v>
      </c>
      <c r="AJ354" s="1">
        <f t="shared" si="32"/>
        <v>0</v>
      </c>
      <c r="AK354" s="1">
        <f t="shared" si="34"/>
        <v>0</v>
      </c>
    </row>
    <row r="355" spans="2:37">
      <c r="B355" s="1">
        <v>351</v>
      </c>
      <c r="C355" s="1">
        <v>2.4700000000000002</v>
      </c>
      <c r="D355" s="1">
        <v>-8.24</v>
      </c>
      <c r="F355" s="1">
        <v>12</v>
      </c>
      <c r="H355" s="1">
        <f t="shared" si="33"/>
        <v>0</v>
      </c>
      <c r="J355" s="1">
        <v>351</v>
      </c>
      <c r="M355" s="1"/>
      <c r="N355" s="1"/>
      <c r="O355" s="1"/>
      <c r="P355" s="1">
        <v>351</v>
      </c>
      <c r="S355" s="1"/>
      <c r="V355" s="1">
        <v>351</v>
      </c>
      <c r="W355">
        <f t="shared" si="35"/>
        <v>0</v>
      </c>
      <c r="Y355" s="1"/>
      <c r="Z355" s="1"/>
      <c r="AA355" s="1"/>
      <c r="AB355" s="1">
        <v>351</v>
      </c>
      <c r="AC355" s="1"/>
      <c r="AG355" s="1">
        <v>351</v>
      </c>
      <c r="AH355" s="1">
        <f t="shared" si="30"/>
        <v>0</v>
      </c>
      <c r="AI355" s="1">
        <f t="shared" si="31"/>
        <v>0</v>
      </c>
      <c r="AJ355" s="1">
        <f t="shared" si="32"/>
        <v>0</v>
      </c>
      <c r="AK355" s="1">
        <f t="shared" si="34"/>
        <v>0</v>
      </c>
    </row>
    <row r="356" spans="2:37">
      <c r="B356" s="1">
        <v>352</v>
      </c>
      <c r="C356" s="1">
        <v>2.74</v>
      </c>
      <c r="D356" s="1">
        <v>-8.49</v>
      </c>
      <c r="F356" s="1">
        <v>12</v>
      </c>
      <c r="H356" s="1">
        <f t="shared" si="33"/>
        <v>0</v>
      </c>
      <c r="J356" s="1">
        <v>352</v>
      </c>
      <c r="M356" s="1"/>
      <c r="N356" s="1"/>
      <c r="O356" s="1"/>
      <c r="P356" s="1">
        <v>352</v>
      </c>
      <c r="S356" s="1"/>
      <c r="V356" s="1">
        <v>352</v>
      </c>
      <c r="W356">
        <f t="shared" si="35"/>
        <v>0</v>
      </c>
      <c r="Y356" s="1"/>
      <c r="Z356" s="1"/>
      <c r="AA356" s="1"/>
      <c r="AB356" s="1">
        <v>352</v>
      </c>
      <c r="AC356" s="1"/>
      <c r="AG356" s="1">
        <v>352</v>
      </c>
      <c r="AH356" s="1">
        <f t="shared" si="30"/>
        <v>0</v>
      </c>
      <c r="AI356" s="1">
        <f t="shared" si="31"/>
        <v>0</v>
      </c>
      <c r="AJ356" s="1">
        <f t="shared" si="32"/>
        <v>0</v>
      </c>
      <c r="AK356" s="1">
        <f t="shared" si="34"/>
        <v>0</v>
      </c>
    </row>
    <row r="357" spans="2:37">
      <c r="B357" s="1">
        <v>353</v>
      </c>
      <c r="C357" s="1">
        <v>2.16</v>
      </c>
      <c r="D357" s="1">
        <v>-7.45</v>
      </c>
      <c r="F357" s="1">
        <v>12</v>
      </c>
      <c r="H357" s="1">
        <f t="shared" si="33"/>
        <v>0</v>
      </c>
      <c r="J357" s="1">
        <v>353</v>
      </c>
      <c r="M357" s="1"/>
      <c r="N357" s="1"/>
      <c r="O357" s="1"/>
      <c r="P357" s="1">
        <v>353</v>
      </c>
      <c r="S357" s="1"/>
      <c r="V357" s="1">
        <v>353</v>
      </c>
      <c r="W357">
        <f t="shared" si="35"/>
        <v>0</v>
      </c>
      <c r="Y357" s="1"/>
      <c r="Z357" s="1"/>
      <c r="AA357" s="1"/>
      <c r="AB357" s="1">
        <v>353</v>
      </c>
      <c r="AC357" s="1"/>
      <c r="AG357" s="1">
        <v>353</v>
      </c>
      <c r="AH357" s="1">
        <f t="shared" si="30"/>
        <v>0</v>
      </c>
      <c r="AI357" s="1">
        <f t="shared" si="31"/>
        <v>0</v>
      </c>
      <c r="AJ357" s="1">
        <f t="shared" si="32"/>
        <v>0</v>
      </c>
      <c r="AK357" s="1">
        <f t="shared" si="34"/>
        <v>0</v>
      </c>
    </row>
    <row r="358" spans="2:37">
      <c r="B358" s="1">
        <v>354</v>
      </c>
      <c r="C358" s="1">
        <v>2.2799999999999998</v>
      </c>
      <c r="D358" s="1">
        <v>-7.95</v>
      </c>
      <c r="F358" s="1">
        <v>12</v>
      </c>
      <c r="H358" s="1">
        <f t="shared" si="33"/>
        <v>0</v>
      </c>
      <c r="J358" s="1">
        <v>354</v>
      </c>
      <c r="M358" s="1"/>
      <c r="N358" s="1"/>
      <c r="O358" s="1"/>
      <c r="P358" s="1">
        <v>354</v>
      </c>
      <c r="S358" s="1"/>
      <c r="V358" s="1">
        <v>354</v>
      </c>
      <c r="W358">
        <f t="shared" si="35"/>
        <v>0</v>
      </c>
      <c r="Y358" s="1"/>
      <c r="Z358" s="1"/>
      <c r="AA358" s="1"/>
      <c r="AB358" s="1">
        <v>354</v>
      </c>
      <c r="AC358" s="1"/>
      <c r="AG358" s="1">
        <v>354</v>
      </c>
      <c r="AH358" s="1">
        <f t="shared" si="30"/>
        <v>0</v>
      </c>
      <c r="AI358" s="1">
        <f t="shared" si="31"/>
        <v>0</v>
      </c>
      <c r="AJ358" s="1">
        <f t="shared" si="32"/>
        <v>0</v>
      </c>
      <c r="AK358" s="1">
        <f t="shared" si="34"/>
        <v>0</v>
      </c>
    </row>
    <row r="359" spans="2:37">
      <c r="B359" s="1">
        <v>355</v>
      </c>
      <c r="C359" s="1">
        <v>0.86</v>
      </c>
      <c r="D359" s="1">
        <v>-9.31</v>
      </c>
      <c r="F359" s="1">
        <v>12</v>
      </c>
      <c r="H359" s="1">
        <f t="shared" si="33"/>
        <v>0</v>
      </c>
      <c r="J359" s="1">
        <v>355</v>
      </c>
      <c r="M359" s="1"/>
      <c r="N359" s="1"/>
      <c r="O359" s="1"/>
      <c r="P359" s="1">
        <v>355</v>
      </c>
      <c r="S359" s="1"/>
      <c r="V359" s="1">
        <v>355</v>
      </c>
      <c r="W359">
        <f t="shared" si="35"/>
        <v>0</v>
      </c>
      <c r="Y359" s="1"/>
      <c r="Z359" s="1"/>
      <c r="AA359" s="1"/>
      <c r="AB359" s="1">
        <v>355</v>
      </c>
      <c r="AC359" s="1"/>
      <c r="AG359" s="1">
        <v>355</v>
      </c>
      <c r="AH359" s="1">
        <f t="shared" si="30"/>
        <v>0</v>
      </c>
      <c r="AI359" s="1">
        <f t="shared" si="31"/>
        <v>0</v>
      </c>
      <c r="AJ359" s="1">
        <f t="shared" si="32"/>
        <v>0</v>
      </c>
      <c r="AK359" s="1">
        <f t="shared" si="34"/>
        <v>0</v>
      </c>
    </row>
    <row r="360" spans="2:37">
      <c r="B360" s="1">
        <v>356</v>
      </c>
      <c r="C360" s="1">
        <v>0.36</v>
      </c>
      <c r="D360" s="1">
        <v>-10.1</v>
      </c>
      <c r="F360" s="1">
        <v>12</v>
      </c>
      <c r="H360" s="1">
        <f t="shared" si="33"/>
        <v>0</v>
      </c>
      <c r="J360" s="1">
        <v>356</v>
      </c>
      <c r="M360" s="1"/>
      <c r="N360" s="1"/>
      <c r="O360" s="1"/>
      <c r="P360" s="1">
        <v>356</v>
      </c>
      <c r="S360" s="1"/>
      <c r="V360" s="1">
        <v>356</v>
      </c>
      <c r="W360">
        <f t="shared" si="35"/>
        <v>0</v>
      </c>
      <c r="Y360" s="1"/>
      <c r="Z360" s="1"/>
      <c r="AA360" s="1"/>
      <c r="AB360" s="1">
        <v>356</v>
      </c>
      <c r="AC360" s="1"/>
      <c r="AG360" s="1">
        <v>356</v>
      </c>
      <c r="AH360" s="1">
        <f t="shared" si="30"/>
        <v>0</v>
      </c>
      <c r="AI360" s="1">
        <f t="shared" si="31"/>
        <v>0</v>
      </c>
      <c r="AJ360" s="1">
        <f t="shared" si="32"/>
        <v>0</v>
      </c>
      <c r="AK360" s="1">
        <f t="shared" si="34"/>
        <v>0</v>
      </c>
    </row>
    <row r="361" spans="2:37">
      <c r="B361" s="1">
        <v>357</v>
      </c>
      <c r="C361" s="1">
        <v>2.23</v>
      </c>
      <c r="D361" s="1">
        <v>-8.91</v>
      </c>
      <c r="F361" s="1">
        <v>12</v>
      </c>
      <c r="H361" s="1">
        <f t="shared" si="33"/>
        <v>0</v>
      </c>
      <c r="J361" s="1">
        <v>357</v>
      </c>
      <c r="M361" s="1"/>
      <c r="N361" s="1"/>
      <c r="O361" s="1"/>
      <c r="P361" s="1">
        <v>357</v>
      </c>
      <c r="S361" s="1"/>
      <c r="V361" s="1">
        <v>357</v>
      </c>
      <c r="W361">
        <f t="shared" si="35"/>
        <v>0</v>
      </c>
      <c r="Y361" s="1"/>
      <c r="Z361" s="1"/>
      <c r="AA361" s="1"/>
      <c r="AB361" s="1">
        <v>357</v>
      </c>
      <c r="AC361" s="1"/>
      <c r="AG361" s="1">
        <v>357</v>
      </c>
      <c r="AH361" s="1">
        <f t="shared" si="30"/>
        <v>0</v>
      </c>
      <c r="AI361" s="1">
        <f t="shared" si="31"/>
        <v>0</v>
      </c>
      <c r="AJ361" s="1">
        <f t="shared" si="32"/>
        <v>0</v>
      </c>
      <c r="AK361" s="1">
        <f t="shared" si="34"/>
        <v>0</v>
      </c>
    </row>
    <row r="362" spans="2:37">
      <c r="B362" s="1">
        <v>358</v>
      </c>
      <c r="C362" s="1">
        <v>2.1</v>
      </c>
      <c r="D362" s="1">
        <v>-8.3699999999999992</v>
      </c>
      <c r="F362" s="1">
        <v>12</v>
      </c>
      <c r="H362" s="1">
        <f t="shared" si="33"/>
        <v>0</v>
      </c>
      <c r="J362" s="1">
        <v>358</v>
      </c>
      <c r="M362" s="1"/>
      <c r="N362" s="1"/>
      <c r="O362" s="1"/>
      <c r="P362" s="1">
        <v>358</v>
      </c>
      <c r="S362" s="1"/>
      <c r="V362" s="1">
        <v>358</v>
      </c>
      <c r="W362">
        <f t="shared" si="35"/>
        <v>0</v>
      </c>
      <c r="Y362" s="1"/>
      <c r="Z362" s="1"/>
      <c r="AA362" s="1"/>
      <c r="AB362" s="1">
        <v>358</v>
      </c>
      <c r="AC362" s="1"/>
      <c r="AG362" s="1">
        <v>358</v>
      </c>
      <c r="AH362" s="1">
        <f t="shared" si="30"/>
        <v>0</v>
      </c>
      <c r="AI362" s="1">
        <f t="shared" si="31"/>
        <v>0</v>
      </c>
      <c r="AJ362" s="1">
        <f t="shared" si="32"/>
        <v>0</v>
      </c>
      <c r="AK362" s="1">
        <f t="shared" si="34"/>
        <v>0</v>
      </c>
    </row>
    <row r="363" spans="2:37">
      <c r="B363" s="1">
        <v>359</v>
      </c>
      <c r="C363" s="1">
        <v>3.29</v>
      </c>
      <c r="D363" s="1">
        <v>-8.16</v>
      </c>
      <c r="F363" s="1">
        <v>12</v>
      </c>
      <c r="H363" s="1">
        <f t="shared" si="33"/>
        <v>0</v>
      </c>
      <c r="J363" s="1">
        <v>359</v>
      </c>
      <c r="M363" s="1"/>
      <c r="N363" s="1"/>
      <c r="O363" s="1"/>
      <c r="P363" s="1">
        <v>359</v>
      </c>
      <c r="S363" s="1"/>
      <c r="V363" s="1">
        <v>359</v>
      </c>
      <c r="W363">
        <f t="shared" si="35"/>
        <v>0</v>
      </c>
      <c r="Y363" s="1"/>
      <c r="Z363" s="1"/>
      <c r="AA363" s="1"/>
      <c r="AB363" s="1">
        <v>359</v>
      </c>
      <c r="AC363" s="1"/>
      <c r="AG363" s="1">
        <v>359</v>
      </c>
      <c r="AH363" s="1">
        <f t="shared" si="30"/>
        <v>0</v>
      </c>
      <c r="AI363" s="1">
        <f t="shared" si="31"/>
        <v>0</v>
      </c>
      <c r="AJ363" s="1">
        <f t="shared" si="32"/>
        <v>0</v>
      </c>
      <c r="AK363" s="1">
        <f t="shared" si="34"/>
        <v>0</v>
      </c>
    </row>
    <row r="364" spans="2:37">
      <c r="B364" s="1">
        <v>360</v>
      </c>
      <c r="C364" s="1">
        <v>2.84</v>
      </c>
      <c r="D364" s="1">
        <v>-8.5299999999999994</v>
      </c>
      <c r="F364" s="1">
        <v>12</v>
      </c>
      <c r="H364" s="1">
        <f t="shared" si="33"/>
        <v>0</v>
      </c>
      <c r="J364" s="1">
        <v>360</v>
      </c>
      <c r="M364" s="1"/>
      <c r="N364" s="1"/>
      <c r="O364" s="1"/>
      <c r="P364" s="1">
        <v>360</v>
      </c>
      <c r="S364" s="1"/>
      <c r="V364" s="1">
        <v>360</v>
      </c>
      <c r="W364">
        <f t="shared" si="35"/>
        <v>0</v>
      </c>
      <c r="Y364" s="1"/>
      <c r="Z364" s="1"/>
      <c r="AA364" s="1"/>
      <c r="AB364" s="1">
        <v>360</v>
      </c>
      <c r="AC364" s="1"/>
      <c r="AG364" s="1">
        <v>360</v>
      </c>
      <c r="AH364" s="1">
        <f t="shared" si="30"/>
        <v>0</v>
      </c>
      <c r="AI364" s="1">
        <f t="shared" si="31"/>
        <v>0</v>
      </c>
      <c r="AJ364" s="1">
        <f t="shared" si="32"/>
        <v>0</v>
      </c>
      <c r="AK364" s="1">
        <f t="shared" si="34"/>
        <v>0</v>
      </c>
    </row>
    <row r="365" spans="2:37">
      <c r="B365" s="1">
        <v>361</v>
      </c>
      <c r="C365" s="1">
        <v>0.99</v>
      </c>
      <c r="D365" s="1">
        <v>-9.44</v>
      </c>
      <c r="F365" s="1">
        <v>12</v>
      </c>
      <c r="H365" s="1">
        <f t="shared" si="33"/>
        <v>0</v>
      </c>
      <c r="J365" s="1">
        <v>361</v>
      </c>
      <c r="M365" s="1"/>
      <c r="N365" s="1"/>
      <c r="O365" s="1"/>
      <c r="P365" s="1">
        <v>361</v>
      </c>
      <c r="S365" s="1"/>
      <c r="V365" s="1">
        <v>361</v>
      </c>
      <c r="W365">
        <f t="shared" si="35"/>
        <v>0</v>
      </c>
      <c r="Y365" s="1"/>
      <c r="Z365" s="1"/>
      <c r="AA365" s="1"/>
      <c r="AB365" s="1">
        <v>361</v>
      </c>
      <c r="AC365" s="1"/>
      <c r="AG365" s="1">
        <v>361</v>
      </c>
      <c r="AH365" s="1">
        <f t="shared" si="30"/>
        <v>0</v>
      </c>
      <c r="AI365" s="1">
        <f t="shared" si="31"/>
        <v>0</v>
      </c>
      <c r="AJ365" s="1">
        <f t="shared" si="32"/>
        <v>0</v>
      </c>
      <c r="AK365" s="1">
        <f t="shared" si="34"/>
        <v>0</v>
      </c>
    </row>
    <row r="366" spans="2:37">
      <c r="B366" s="1">
        <v>362</v>
      </c>
      <c r="C366" s="1">
        <v>1.85</v>
      </c>
      <c r="D366" s="1">
        <v>-9.16</v>
      </c>
      <c r="F366" s="1">
        <v>12</v>
      </c>
      <c r="H366" s="1">
        <f t="shared" si="33"/>
        <v>0</v>
      </c>
      <c r="J366" s="1">
        <v>362</v>
      </c>
      <c r="M366" s="1"/>
      <c r="N366" s="1"/>
      <c r="O366" s="1"/>
      <c r="P366" s="1">
        <v>362</v>
      </c>
      <c r="S366" s="1"/>
      <c r="V366" s="1">
        <v>362</v>
      </c>
      <c r="W366">
        <f t="shared" si="35"/>
        <v>0</v>
      </c>
      <c r="Y366" s="1"/>
      <c r="Z366" s="1"/>
      <c r="AA366" s="1"/>
      <c r="AB366" s="1">
        <v>362</v>
      </c>
      <c r="AC366" s="1"/>
      <c r="AG366" s="1">
        <v>362</v>
      </c>
      <c r="AH366" s="1">
        <f t="shared" si="30"/>
        <v>0</v>
      </c>
      <c r="AI366" s="1">
        <f t="shared" si="31"/>
        <v>0</v>
      </c>
      <c r="AJ366" s="1">
        <f t="shared" si="32"/>
        <v>0</v>
      </c>
      <c r="AK366" s="1">
        <f t="shared" si="34"/>
        <v>0</v>
      </c>
    </row>
    <row r="367" spans="2:37">
      <c r="B367" s="1">
        <v>363</v>
      </c>
      <c r="C367" s="1">
        <v>0.94</v>
      </c>
      <c r="D367" s="1">
        <v>-8.7899999999999991</v>
      </c>
      <c r="F367" s="1">
        <v>12</v>
      </c>
      <c r="H367" s="1">
        <f t="shared" si="33"/>
        <v>0</v>
      </c>
      <c r="J367" s="1">
        <v>363</v>
      </c>
      <c r="M367" s="1"/>
      <c r="N367" s="1"/>
      <c r="O367" s="1"/>
      <c r="P367" s="1">
        <v>363</v>
      </c>
      <c r="S367" s="1"/>
      <c r="V367" s="1">
        <v>363</v>
      </c>
      <c r="W367">
        <f t="shared" si="35"/>
        <v>0</v>
      </c>
      <c r="Y367" s="1"/>
      <c r="Z367" s="1"/>
      <c r="AA367" s="1"/>
      <c r="AB367" s="1">
        <v>363</v>
      </c>
      <c r="AC367" s="1"/>
      <c r="AG367" s="1">
        <v>363</v>
      </c>
      <c r="AH367" s="1">
        <f t="shared" si="30"/>
        <v>0</v>
      </c>
      <c r="AI367" s="1">
        <f t="shared" si="31"/>
        <v>0</v>
      </c>
      <c r="AJ367" s="1">
        <f t="shared" si="32"/>
        <v>0</v>
      </c>
      <c r="AK367" s="1">
        <f t="shared" si="34"/>
        <v>0</v>
      </c>
    </row>
    <row r="368" spans="2:37">
      <c r="B368" s="1">
        <v>364</v>
      </c>
      <c r="C368" s="1">
        <v>2.19</v>
      </c>
      <c r="D368" s="1">
        <v>-9.27</v>
      </c>
      <c r="F368" s="1">
        <v>12</v>
      </c>
      <c r="H368" s="1">
        <f t="shared" si="33"/>
        <v>0</v>
      </c>
      <c r="J368" s="1">
        <v>364</v>
      </c>
      <c r="M368" s="1"/>
      <c r="N368" s="1"/>
      <c r="O368" s="1"/>
      <c r="P368" s="1">
        <v>364</v>
      </c>
      <c r="S368" s="1"/>
      <c r="V368" s="1">
        <v>364</v>
      </c>
      <c r="W368">
        <f t="shared" si="35"/>
        <v>0</v>
      </c>
      <c r="Y368" s="1"/>
      <c r="Z368" s="1"/>
      <c r="AA368" s="1"/>
      <c r="AB368" s="1">
        <v>364</v>
      </c>
      <c r="AC368" s="1"/>
      <c r="AG368" s="1">
        <v>364</v>
      </c>
      <c r="AH368" s="1">
        <f t="shared" si="30"/>
        <v>0</v>
      </c>
      <c r="AI368" s="1">
        <f t="shared" si="31"/>
        <v>0</v>
      </c>
      <c r="AJ368" s="1">
        <f t="shared" si="32"/>
        <v>0</v>
      </c>
      <c r="AK368" s="1">
        <f t="shared" si="34"/>
        <v>0</v>
      </c>
    </row>
    <row r="369" spans="2:37">
      <c r="B369" s="1">
        <v>365</v>
      </c>
      <c r="C369" s="1">
        <v>3.1</v>
      </c>
      <c r="D369" s="1">
        <v>-8.18</v>
      </c>
      <c r="F369" s="1">
        <v>12</v>
      </c>
      <c r="H369" s="1">
        <f t="shared" si="33"/>
        <v>0</v>
      </c>
      <c r="J369" s="1">
        <v>365</v>
      </c>
      <c r="M369" s="1"/>
      <c r="N369" s="1"/>
      <c r="O369" s="1"/>
      <c r="P369" s="1">
        <v>365</v>
      </c>
      <c r="S369" s="1"/>
      <c r="V369" s="1">
        <v>365</v>
      </c>
      <c r="W369">
        <f t="shared" si="35"/>
        <v>0</v>
      </c>
      <c r="Y369" s="1"/>
      <c r="Z369" s="1"/>
      <c r="AA369" s="1"/>
      <c r="AB369" s="1">
        <v>365</v>
      </c>
      <c r="AC369" s="1"/>
      <c r="AG369" s="1">
        <v>365</v>
      </c>
      <c r="AH369" s="1">
        <f t="shared" si="30"/>
        <v>0</v>
      </c>
      <c r="AI369" s="1">
        <f t="shared" si="31"/>
        <v>0</v>
      </c>
      <c r="AJ369" s="1">
        <f t="shared" si="32"/>
        <v>0</v>
      </c>
      <c r="AK369" s="1">
        <f t="shared" si="34"/>
        <v>0</v>
      </c>
    </row>
    <row r="370" spans="2:37">
      <c r="C370" s="8" t="s">
        <v>6</v>
      </c>
      <c r="D370" s="8" t="s">
        <v>6</v>
      </c>
      <c r="F370" s="9" t="s">
        <v>6</v>
      </c>
      <c r="G370" s="2" t="s">
        <v>25</v>
      </c>
      <c r="H370" s="1">
        <f>SUM(H5:H369)</f>
        <v>0</v>
      </c>
      <c r="K370" s="1" t="s">
        <v>6</v>
      </c>
      <c r="N370" s="2" t="s">
        <v>25</v>
      </c>
      <c r="O370">
        <f>SUM(O5:O369)</f>
        <v>0</v>
      </c>
      <c r="T370" s="2" t="s">
        <v>25</v>
      </c>
      <c r="U370">
        <f>SUM(U5:U369)</f>
        <v>0</v>
      </c>
      <c r="Z370" s="2" t="s">
        <v>25</v>
      </c>
      <c r="AA370">
        <f>SUM(AA5:AA369)</f>
        <v>0</v>
      </c>
    </row>
    <row r="371" spans="2:37">
      <c r="AK371" s="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AK371"/>
  <sheetViews>
    <sheetView workbookViewId="0">
      <selection activeCell="K13" sqref="K13"/>
    </sheetView>
  </sheetViews>
  <sheetFormatPr defaultRowHeight="15"/>
  <cols>
    <col min="1" max="1" width="7.140625" style="1" customWidth="1"/>
    <col min="2" max="2" width="17.7109375" style="1" customWidth="1"/>
    <col min="3" max="3" width="13.28515625" style="1" customWidth="1"/>
    <col min="4" max="4" width="13.7109375" style="1" customWidth="1"/>
    <col min="5" max="5" width="13.140625" style="1" customWidth="1"/>
    <col min="6" max="6" width="18.7109375" style="1" customWidth="1"/>
    <col min="7" max="7" width="21" style="1" customWidth="1"/>
    <col min="8" max="8" width="14.5703125" style="1" customWidth="1"/>
    <col min="9" max="9" width="7.28515625" customWidth="1"/>
    <col min="10" max="10" width="12.7109375" style="1" customWidth="1"/>
    <col min="11" max="11" width="23.7109375" style="1" customWidth="1"/>
    <col min="13" max="13" width="22.28515625" customWidth="1"/>
    <col min="14" max="14" width="16.5703125" customWidth="1"/>
    <col min="15" max="15" width="21.140625" customWidth="1"/>
    <col min="16" max="17" width="20.7109375" customWidth="1"/>
    <col min="18" max="18" width="9.140625" customWidth="1"/>
    <col min="19" max="19" width="22.28515625" customWidth="1"/>
    <col min="20" max="20" width="16.5703125" customWidth="1"/>
    <col min="21" max="21" width="21.140625" customWidth="1"/>
    <col min="22" max="23" width="20.7109375" customWidth="1"/>
    <col min="24" max="24" width="9.140625" style="7"/>
    <col min="25" max="25" width="22.28515625" customWidth="1"/>
    <col min="26" max="26" width="16.5703125" customWidth="1"/>
    <col min="27" max="27" width="21.140625" customWidth="1"/>
    <col min="28" max="29" width="20.7109375" customWidth="1"/>
    <col min="33" max="33" width="12.5703125" customWidth="1"/>
    <col min="34" max="34" width="14.7109375" style="1" customWidth="1"/>
    <col min="35" max="36" width="14.140625" style="1" customWidth="1"/>
    <col min="37" max="37" width="12.85546875" style="1" customWidth="1"/>
  </cols>
  <sheetData>
    <row r="1" spans="1:37" s="3" customFormat="1">
      <c r="A1" s="5" t="s">
        <v>38</v>
      </c>
      <c r="B1" s="5"/>
      <c r="C1" s="25"/>
      <c r="D1" s="25"/>
      <c r="E1" s="5"/>
      <c r="M1"/>
      <c r="N1"/>
      <c r="O1"/>
      <c r="P1"/>
      <c r="Q1"/>
      <c r="R1"/>
      <c r="S1"/>
      <c r="T1"/>
      <c r="U1"/>
      <c r="V1"/>
      <c r="W1"/>
      <c r="X1" s="7"/>
      <c r="Y1"/>
      <c r="Z1"/>
      <c r="AA1"/>
      <c r="AB1"/>
      <c r="AC1"/>
      <c r="AH1" s="1"/>
      <c r="AI1" s="1"/>
      <c r="AJ1" s="1"/>
      <c r="AK1" s="1"/>
    </row>
    <row r="2" spans="1:37" s="3" customFormat="1" ht="14.25" customHeight="1">
      <c r="A2" s="5" t="s">
        <v>4</v>
      </c>
      <c r="B2" s="5"/>
      <c r="C2" s="25"/>
      <c r="D2" s="25"/>
      <c r="E2" s="5"/>
      <c r="F2" s="3" t="s">
        <v>36</v>
      </c>
      <c r="M2" s="18" t="s">
        <v>26</v>
      </c>
      <c r="N2" s="18"/>
      <c r="O2" s="19" t="s">
        <v>32</v>
      </c>
      <c r="P2" s="19"/>
      <c r="Q2" s="19"/>
      <c r="R2" s="7"/>
      <c r="S2" s="20" t="s">
        <v>29</v>
      </c>
      <c r="T2" s="20"/>
      <c r="U2" s="21" t="s">
        <v>32</v>
      </c>
      <c r="V2" s="21"/>
      <c r="W2" s="21"/>
      <c r="X2" s="7"/>
      <c r="Y2" s="22" t="s">
        <v>53</v>
      </c>
      <c r="Z2" s="22"/>
      <c r="AA2" s="17" t="s">
        <v>32</v>
      </c>
      <c r="AB2" s="17"/>
      <c r="AC2" s="17"/>
      <c r="AG2" s="44" t="s">
        <v>60</v>
      </c>
      <c r="AH2" s="48"/>
      <c r="AI2" s="48"/>
      <c r="AJ2" s="48"/>
      <c r="AK2" s="48"/>
    </row>
    <row r="3" spans="1:37">
      <c r="G3" s="24" t="s">
        <v>6</v>
      </c>
      <c r="H3" s="24" t="s">
        <v>6</v>
      </c>
      <c r="I3" s="6"/>
      <c r="J3" s="6"/>
      <c r="K3" s="6"/>
      <c r="M3" s="18" t="s">
        <v>27</v>
      </c>
      <c r="N3" s="18"/>
      <c r="O3" s="19"/>
      <c r="P3" s="19" t="s">
        <v>6</v>
      </c>
      <c r="Q3" s="19"/>
      <c r="R3" s="7"/>
      <c r="S3" s="20" t="s">
        <v>54</v>
      </c>
      <c r="T3" s="20"/>
      <c r="U3" s="21"/>
      <c r="V3" s="21" t="s">
        <v>6</v>
      </c>
      <c r="W3" s="21"/>
      <c r="Y3" s="22" t="s">
        <v>55</v>
      </c>
      <c r="Z3" s="22"/>
      <c r="AA3" s="17"/>
      <c r="AB3" s="17" t="s">
        <v>6</v>
      </c>
      <c r="AC3" s="17"/>
      <c r="AG3" s="17"/>
      <c r="AH3" s="48"/>
      <c r="AI3" s="48"/>
      <c r="AJ3" s="48"/>
      <c r="AK3" s="48"/>
    </row>
    <row r="4" spans="1:37" ht="37.5" customHeight="1">
      <c r="B4" s="2" t="s">
        <v>1</v>
      </c>
      <c r="C4" s="2" t="s">
        <v>2</v>
      </c>
      <c r="D4" s="2" t="s">
        <v>3</v>
      </c>
      <c r="E4" s="2" t="s">
        <v>5</v>
      </c>
      <c r="F4" s="23" t="s">
        <v>33</v>
      </c>
      <c r="G4" s="23" t="s">
        <v>34</v>
      </c>
      <c r="H4" s="23" t="s">
        <v>35</v>
      </c>
      <c r="J4" s="2" t="s">
        <v>1</v>
      </c>
      <c r="K4" s="2" t="s">
        <v>37</v>
      </c>
      <c r="M4" s="2" t="s">
        <v>28</v>
      </c>
      <c r="N4" s="2" t="s">
        <v>9</v>
      </c>
      <c r="O4" s="2" t="s">
        <v>24</v>
      </c>
      <c r="P4" s="2" t="s">
        <v>1</v>
      </c>
      <c r="Q4" s="2" t="s">
        <v>50</v>
      </c>
      <c r="R4" s="7"/>
      <c r="S4" s="2" t="s">
        <v>31</v>
      </c>
      <c r="T4" s="2" t="s">
        <v>9</v>
      </c>
      <c r="U4" s="2" t="s">
        <v>24</v>
      </c>
      <c r="V4" s="2" t="s">
        <v>1</v>
      </c>
      <c r="W4" s="2" t="s">
        <v>50</v>
      </c>
      <c r="X4" s="9"/>
      <c r="Y4" s="2" t="s">
        <v>30</v>
      </c>
      <c r="Z4" s="2" t="s">
        <v>9</v>
      </c>
      <c r="AA4" s="2" t="s">
        <v>24</v>
      </c>
      <c r="AB4" s="2" t="s">
        <v>1</v>
      </c>
      <c r="AC4" s="2" t="s">
        <v>50</v>
      </c>
      <c r="AG4" s="43" t="s">
        <v>1</v>
      </c>
      <c r="AH4" s="49" t="s">
        <v>59</v>
      </c>
      <c r="AI4" s="49" t="s">
        <v>58</v>
      </c>
      <c r="AJ4" s="49" t="s">
        <v>57</v>
      </c>
      <c r="AK4" s="49" t="s">
        <v>56</v>
      </c>
    </row>
    <row r="5" spans="1:37">
      <c r="B5" s="1">
        <v>1</v>
      </c>
      <c r="C5" s="4">
        <v>-8</v>
      </c>
      <c r="D5" s="4">
        <v>-19</v>
      </c>
      <c r="E5" s="4"/>
      <c r="F5" s="1">
        <v>12</v>
      </c>
      <c r="H5" s="1" t="s">
        <v>6</v>
      </c>
      <c r="J5" s="1">
        <v>1</v>
      </c>
      <c r="K5" s="1">
        <v>0</v>
      </c>
      <c r="M5" s="1"/>
      <c r="P5" s="1">
        <v>1</v>
      </c>
      <c r="Q5" s="1">
        <v>0</v>
      </c>
      <c r="S5" s="1"/>
      <c r="V5" s="1">
        <v>1</v>
      </c>
      <c r="W5" s="1">
        <v>0</v>
      </c>
      <c r="Y5" s="1"/>
      <c r="AB5" s="1">
        <v>1</v>
      </c>
      <c r="AC5" s="1">
        <v>0</v>
      </c>
      <c r="AG5" s="1">
        <v>1</v>
      </c>
      <c r="AH5" s="1">
        <f t="shared" ref="AH5:AH68" si="0">AC5</f>
        <v>0</v>
      </c>
      <c r="AI5" s="1">
        <f t="shared" ref="AI5:AI68" si="1">W5</f>
        <v>0</v>
      </c>
      <c r="AJ5" s="1">
        <f t="shared" ref="AJ5:AJ68" si="2">Q5</f>
        <v>0</v>
      </c>
      <c r="AK5" s="1">
        <f>K5</f>
        <v>0</v>
      </c>
    </row>
    <row r="6" spans="1:37">
      <c r="B6" s="1">
        <v>2</v>
      </c>
      <c r="C6" s="4">
        <v>8</v>
      </c>
      <c r="D6" s="4">
        <v>0</v>
      </c>
      <c r="F6" s="1">
        <v>12</v>
      </c>
      <c r="J6" s="1">
        <v>2</v>
      </c>
      <c r="M6" s="1"/>
      <c r="P6" s="1">
        <v>2</v>
      </c>
      <c r="S6" s="1"/>
      <c r="V6" s="1">
        <v>2</v>
      </c>
      <c r="Y6" s="1"/>
      <c r="AB6" s="1">
        <v>2</v>
      </c>
      <c r="AG6" s="1">
        <v>2</v>
      </c>
      <c r="AH6" s="1">
        <f t="shared" si="0"/>
        <v>0</v>
      </c>
      <c r="AI6" s="1">
        <f t="shared" si="1"/>
        <v>0</v>
      </c>
      <c r="AJ6" s="1">
        <f t="shared" si="2"/>
        <v>0</v>
      </c>
      <c r="AK6" s="1">
        <f t="shared" ref="AK6:AK69" si="3">K6</f>
        <v>0</v>
      </c>
    </row>
    <row r="7" spans="1:37">
      <c r="B7" s="1">
        <v>3</v>
      </c>
      <c r="C7" s="4">
        <v>4</v>
      </c>
      <c r="D7" s="4">
        <v>-1</v>
      </c>
      <c r="F7" s="1">
        <v>12</v>
      </c>
      <c r="J7" s="1">
        <v>3</v>
      </c>
      <c r="M7" s="1"/>
      <c r="P7" s="1">
        <v>3</v>
      </c>
      <c r="S7" s="1"/>
      <c r="V7" s="1">
        <v>3</v>
      </c>
      <c r="Y7" s="1"/>
      <c r="AB7" s="1">
        <v>3</v>
      </c>
      <c r="AG7" s="1">
        <v>3</v>
      </c>
      <c r="AH7" s="1">
        <f t="shared" si="0"/>
        <v>0</v>
      </c>
      <c r="AI7" s="1">
        <f t="shared" si="1"/>
        <v>0</v>
      </c>
      <c r="AJ7" s="1">
        <f t="shared" si="2"/>
        <v>0</v>
      </c>
      <c r="AK7" s="1">
        <f t="shared" si="3"/>
        <v>0</v>
      </c>
    </row>
    <row r="8" spans="1:37">
      <c r="B8" s="1">
        <v>4</v>
      </c>
      <c r="C8" s="4">
        <v>0</v>
      </c>
      <c r="D8" s="4">
        <v>-4</v>
      </c>
      <c r="F8" s="1">
        <v>12</v>
      </c>
      <c r="J8" s="1">
        <v>4</v>
      </c>
      <c r="M8" s="1"/>
      <c r="P8" s="1">
        <v>4</v>
      </c>
      <c r="S8" s="1"/>
      <c r="V8" s="1">
        <v>4</v>
      </c>
      <c r="Y8" s="1"/>
      <c r="AB8" s="1">
        <v>4</v>
      </c>
      <c r="AG8" s="1">
        <v>4</v>
      </c>
      <c r="AH8" s="1">
        <f t="shared" si="0"/>
        <v>0</v>
      </c>
      <c r="AI8" s="1">
        <f t="shared" si="1"/>
        <v>0</v>
      </c>
      <c r="AJ8" s="1">
        <f t="shared" si="2"/>
        <v>0</v>
      </c>
      <c r="AK8" s="1">
        <f t="shared" si="3"/>
        <v>0</v>
      </c>
    </row>
    <row r="9" spans="1:37">
      <c r="B9" s="1">
        <v>5</v>
      </c>
      <c r="C9" s="4">
        <v>3</v>
      </c>
      <c r="D9" s="4">
        <v>-7</v>
      </c>
      <c r="F9" s="1">
        <v>12</v>
      </c>
      <c r="J9" s="1">
        <v>5</v>
      </c>
      <c r="M9" s="1"/>
      <c r="P9" s="1">
        <v>5</v>
      </c>
      <c r="S9" s="1"/>
      <c r="V9" s="1">
        <v>5</v>
      </c>
      <c r="Y9" s="1"/>
      <c r="AB9" s="1">
        <v>5</v>
      </c>
      <c r="AG9" s="1">
        <v>5</v>
      </c>
      <c r="AH9" s="1">
        <f t="shared" si="0"/>
        <v>0</v>
      </c>
      <c r="AI9" s="1">
        <f t="shared" si="1"/>
        <v>0</v>
      </c>
      <c r="AJ9" s="1">
        <f t="shared" si="2"/>
        <v>0</v>
      </c>
      <c r="AK9" s="1">
        <f t="shared" si="3"/>
        <v>0</v>
      </c>
    </row>
    <row r="10" spans="1:37">
      <c r="B10" s="1">
        <v>6</v>
      </c>
      <c r="C10" s="4">
        <v>0</v>
      </c>
      <c r="D10" s="4">
        <v>-10</v>
      </c>
      <c r="F10" s="1">
        <v>12</v>
      </c>
      <c r="J10" s="1">
        <v>6</v>
      </c>
      <c r="M10" s="1"/>
      <c r="P10" s="1">
        <v>6</v>
      </c>
      <c r="S10" s="1"/>
      <c r="V10" s="1">
        <v>6</v>
      </c>
      <c r="Y10" s="1"/>
      <c r="AB10" s="1">
        <v>6</v>
      </c>
      <c r="AG10" s="1">
        <v>6</v>
      </c>
      <c r="AH10" s="1">
        <f t="shared" si="0"/>
        <v>0</v>
      </c>
      <c r="AI10" s="1">
        <f t="shared" si="1"/>
        <v>0</v>
      </c>
      <c r="AJ10" s="1">
        <f t="shared" si="2"/>
        <v>0</v>
      </c>
      <c r="AK10" s="1">
        <f t="shared" si="3"/>
        <v>0</v>
      </c>
    </row>
    <row r="11" spans="1:37">
      <c r="B11" s="1">
        <v>7</v>
      </c>
      <c r="C11" s="4">
        <v>-4</v>
      </c>
      <c r="D11" s="4">
        <v>-13</v>
      </c>
      <c r="F11" s="1">
        <v>12</v>
      </c>
      <c r="J11" s="1">
        <v>7</v>
      </c>
      <c r="M11" s="1"/>
      <c r="P11" s="1">
        <v>7</v>
      </c>
      <c r="S11" s="1"/>
      <c r="V11" s="1">
        <v>7</v>
      </c>
      <c r="Y11" s="1"/>
      <c r="AB11" s="1">
        <v>7</v>
      </c>
      <c r="AG11" s="1">
        <v>7</v>
      </c>
      <c r="AH11" s="1">
        <f t="shared" si="0"/>
        <v>0</v>
      </c>
      <c r="AI11" s="1">
        <f t="shared" si="1"/>
        <v>0</v>
      </c>
      <c r="AJ11" s="1">
        <f t="shared" si="2"/>
        <v>0</v>
      </c>
      <c r="AK11" s="1">
        <f t="shared" si="3"/>
        <v>0</v>
      </c>
    </row>
    <row r="12" spans="1:37">
      <c r="B12" s="1">
        <v>8</v>
      </c>
      <c r="C12" s="4">
        <v>-6</v>
      </c>
      <c r="D12" s="4">
        <v>-16</v>
      </c>
      <c r="F12" s="1">
        <v>12</v>
      </c>
      <c r="J12" s="1">
        <v>8</v>
      </c>
      <c r="M12" s="1"/>
      <c r="P12" s="1">
        <v>8</v>
      </c>
      <c r="S12" s="1"/>
      <c r="V12" s="1">
        <v>8</v>
      </c>
      <c r="Y12" s="1"/>
      <c r="AB12" s="1">
        <v>8</v>
      </c>
      <c r="AG12" s="1">
        <v>8</v>
      </c>
      <c r="AH12" s="1">
        <f t="shared" si="0"/>
        <v>0</v>
      </c>
      <c r="AI12" s="1">
        <f t="shared" si="1"/>
        <v>0</v>
      </c>
      <c r="AJ12" s="1">
        <f t="shared" si="2"/>
        <v>0</v>
      </c>
      <c r="AK12" s="1">
        <f t="shared" si="3"/>
        <v>0</v>
      </c>
    </row>
    <row r="13" spans="1:37">
      <c r="B13" s="1">
        <v>9</v>
      </c>
      <c r="C13" s="4">
        <v>-5</v>
      </c>
      <c r="D13" s="4">
        <v>-12</v>
      </c>
      <c r="F13" s="1">
        <v>12</v>
      </c>
      <c r="J13" s="1">
        <v>9</v>
      </c>
      <c r="M13" s="1"/>
      <c r="P13" s="1">
        <v>9</v>
      </c>
      <c r="S13" s="1"/>
      <c r="V13" s="1">
        <v>9</v>
      </c>
      <c r="Y13" s="1"/>
      <c r="AB13" s="1">
        <v>9</v>
      </c>
      <c r="AG13" s="1">
        <v>9</v>
      </c>
      <c r="AH13" s="1">
        <f t="shared" si="0"/>
        <v>0</v>
      </c>
      <c r="AI13" s="1">
        <f t="shared" si="1"/>
        <v>0</v>
      </c>
      <c r="AJ13" s="1">
        <f t="shared" si="2"/>
        <v>0</v>
      </c>
      <c r="AK13" s="1">
        <f t="shared" si="3"/>
        <v>0</v>
      </c>
    </row>
    <row r="14" spans="1:37">
      <c r="B14" s="1">
        <v>10</v>
      </c>
      <c r="C14" s="4">
        <v>-7</v>
      </c>
      <c r="D14" s="4">
        <v>-15</v>
      </c>
      <c r="F14" s="1">
        <v>12</v>
      </c>
      <c r="J14" s="1">
        <v>10</v>
      </c>
      <c r="M14" s="1"/>
      <c r="P14" s="1">
        <v>10</v>
      </c>
      <c r="S14" s="1"/>
      <c r="V14" s="1">
        <v>10</v>
      </c>
      <c r="Y14" s="1"/>
      <c r="AB14" s="1">
        <v>10</v>
      </c>
      <c r="AG14" s="1">
        <v>10</v>
      </c>
      <c r="AH14" s="1">
        <f t="shared" si="0"/>
        <v>0</v>
      </c>
      <c r="AI14" s="1">
        <f t="shared" si="1"/>
        <v>0</v>
      </c>
      <c r="AJ14" s="1">
        <f t="shared" si="2"/>
        <v>0</v>
      </c>
      <c r="AK14" s="1">
        <f t="shared" si="3"/>
        <v>0</v>
      </c>
    </row>
    <row r="15" spans="1:37">
      <c r="B15" s="1">
        <v>11</v>
      </c>
      <c r="C15" s="4">
        <v>-9</v>
      </c>
      <c r="D15" s="4">
        <v>-12</v>
      </c>
      <c r="F15" s="1">
        <v>12</v>
      </c>
      <c r="J15" s="1">
        <v>11</v>
      </c>
      <c r="M15" s="1"/>
      <c r="P15" s="1">
        <v>11</v>
      </c>
      <c r="S15" s="1"/>
      <c r="V15" s="1">
        <v>11</v>
      </c>
      <c r="Y15" s="1"/>
      <c r="AB15" s="1">
        <v>11</v>
      </c>
      <c r="AG15" s="1">
        <v>11</v>
      </c>
      <c r="AH15" s="1">
        <f t="shared" si="0"/>
        <v>0</v>
      </c>
      <c r="AI15" s="1">
        <f t="shared" si="1"/>
        <v>0</v>
      </c>
      <c r="AJ15" s="1">
        <f t="shared" si="2"/>
        <v>0</v>
      </c>
      <c r="AK15" s="1">
        <f t="shared" si="3"/>
        <v>0</v>
      </c>
    </row>
    <row r="16" spans="1:37">
      <c r="B16" s="1">
        <v>12</v>
      </c>
      <c r="C16" s="4">
        <v>-7</v>
      </c>
      <c r="D16" s="4">
        <v>-13</v>
      </c>
      <c r="F16" s="1">
        <v>12</v>
      </c>
      <c r="J16" s="1">
        <v>12</v>
      </c>
      <c r="M16" s="1"/>
      <c r="P16" s="1">
        <v>12</v>
      </c>
      <c r="S16" s="1"/>
      <c r="V16" s="1">
        <v>12</v>
      </c>
      <c r="Y16" s="1"/>
      <c r="AB16" s="1">
        <v>12</v>
      </c>
      <c r="AG16" s="1">
        <v>12</v>
      </c>
      <c r="AH16" s="1">
        <f t="shared" si="0"/>
        <v>0</v>
      </c>
      <c r="AI16" s="1">
        <f t="shared" si="1"/>
        <v>0</v>
      </c>
      <c r="AJ16" s="1">
        <f t="shared" si="2"/>
        <v>0</v>
      </c>
      <c r="AK16" s="1">
        <f t="shared" si="3"/>
        <v>0</v>
      </c>
    </row>
    <row r="17" spans="2:37">
      <c r="B17" s="1">
        <v>13</v>
      </c>
      <c r="C17" s="4">
        <v>-5</v>
      </c>
      <c r="D17" s="4">
        <v>-13</v>
      </c>
      <c r="F17" s="1">
        <v>12</v>
      </c>
      <c r="J17" s="1">
        <v>13</v>
      </c>
      <c r="M17" s="1"/>
      <c r="P17" s="1">
        <v>13</v>
      </c>
      <c r="S17" s="1"/>
      <c r="V17" s="1">
        <v>13</v>
      </c>
      <c r="Y17" s="1"/>
      <c r="AB17" s="1">
        <v>13</v>
      </c>
      <c r="AG17" s="1">
        <v>13</v>
      </c>
      <c r="AH17" s="1">
        <f t="shared" si="0"/>
        <v>0</v>
      </c>
      <c r="AI17" s="1">
        <f t="shared" si="1"/>
        <v>0</v>
      </c>
      <c r="AJ17" s="1">
        <f t="shared" si="2"/>
        <v>0</v>
      </c>
      <c r="AK17" s="1">
        <f t="shared" si="3"/>
        <v>0</v>
      </c>
    </row>
    <row r="18" spans="2:37">
      <c r="B18" s="1">
        <v>14</v>
      </c>
      <c r="C18" s="4">
        <v>1</v>
      </c>
      <c r="D18" s="4">
        <v>-12</v>
      </c>
      <c r="F18" s="1">
        <v>12</v>
      </c>
      <c r="J18" s="1">
        <v>14</v>
      </c>
      <c r="M18" s="1"/>
      <c r="P18" s="1">
        <v>14</v>
      </c>
      <c r="S18" s="1"/>
      <c r="V18" s="1">
        <v>14</v>
      </c>
      <c r="Y18" s="1"/>
      <c r="AB18" s="1">
        <v>14</v>
      </c>
      <c r="AG18" s="1">
        <v>14</v>
      </c>
      <c r="AH18" s="1">
        <f t="shared" si="0"/>
        <v>0</v>
      </c>
      <c r="AI18" s="1">
        <f t="shared" si="1"/>
        <v>0</v>
      </c>
      <c r="AJ18" s="1">
        <f t="shared" si="2"/>
        <v>0</v>
      </c>
      <c r="AK18" s="1">
        <f t="shared" si="3"/>
        <v>0</v>
      </c>
    </row>
    <row r="19" spans="2:37">
      <c r="B19" s="1">
        <v>15</v>
      </c>
      <c r="C19" s="4">
        <v>-1</v>
      </c>
      <c r="D19" s="4">
        <v>-18</v>
      </c>
      <c r="F19" s="1">
        <v>12</v>
      </c>
      <c r="J19" s="1">
        <v>15</v>
      </c>
      <c r="M19" s="1"/>
      <c r="P19" s="1">
        <v>15</v>
      </c>
      <c r="S19" s="1"/>
      <c r="V19" s="1">
        <v>15</v>
      </c>
      <c r="Y19" s="1"/>
      <c r="AB19" s="1">
        <v>15</v>
      </c>
      <c r="AG19" s="1">
        <v>15</v>
      </c>
      <c r="AH19" s="1">
        <f t="shared" si="0"/>
        <v>0</v>
      </c>
      <c r="AI19" s="1">
        <f t="shared" si="1"/>
        <v>0</v>
      </c>
      <c r="AJ19" s="1">
        <f t="shared" si="2"/>
        <v>0</v>
      </c>
      <c r="AK19" s="1">
        <f t="shared" si="3"/>
        <v>0</v>
      </c>
    </row>
    <row r="20" spans="2:37">
      <c r="B20" s="1">
        <v>16</v>
      </c>
      <c r="C20" s="4">
        <v>-8.1</v>
      </c>
      <c r="D20" s="4">
        <v>-25</v>
      </c>
      <c r="F20" s="1">
        <v>12</v>
      </c>
      <c r="J20" s="1">
        <v>16</v>
      </c>
      <c r="M20" s="1"/>
      <c r="P20" s="1">
        <v>16</v>
      </c>
      <c r="S20" s="1"/>
      <c r="V20" s="1">
        <v>16</v>
      </c>
      <c r="Y20" s="1"/>
      <c r="AB20" s="1">
        <v>16</v>
      </c>
      <c r="AG20" s="1">
        <v>16</v>
      </c>
      <c r="AH20" s="1">
        <f t="shared" si="0"/>
        <v>0</v>
      </c>
      <c r="AI20" s="1">
        <f t="shared" si="1"/>
        <v>0</v>
      </c>
      <c r="AJ20" s="1">
        <f t="shared" si="2"/>
        <v>0</v>
      </c>
      <c r="AK20" s="1">
        <f t="shared" si="3"/>
        <v>0</v>
      </c>
    </row>
    <row r="21" spans="2:37">
      <c r="B21" s="1">
        <v>17</v>
      </c>
      <c r="C21" s="4">
        <v>-13</v>
      </c>
      <c r="D21" s="4">
        <v>-23</v>
      </c>
      <c r="F21" s="1">
        <v>12</v>
      </c>
      <c r="J21" s="1">
        <v>17</v>
      </c>
      <c r="M21" s="1"/>
      <c r="P21" s="1">
        <v>17</v>
      </c>
      <c r="S21" s="1"/>
      <c r="V21" s="1">
        <v>17</v>
      </c>
      <c r="Y21" s="1"/>
      <c r="AB21" s="1">
        <v>17</v>
      </c>
      <c r="AG21" s="1">
        <v>17</v>
      </c>
      <c r="AH21" s="1">
        <f t="shared" si="0"/>
        <v>0</v>
      </c>
      <c r="AI21" s="1">
        <f t="shared" si="1"/>
        <v>0</v>
      </c>
      <c r="AJ21" s="1">
        <f t="shared" si="2"/>
        <v>0</v>
      </c>
      <c r="AK21" s="1">
        <f t="shared" si="3"/>
        <v>0</v>
      </c>
    </row>
    <row r="22" spans="2:37">
      <c r="B22" s="1">
        <v>18</v>
      </c>
      <c r="C22" s="4">
        <v>-10</v>
      </c>
      <c r="D22" s="4">
        <v>-21</v>
      </c>
      <c r="F22" s="1">
        <v>12</v>
      </c>
      <c r="J22" s="1">
        <v>18</v>
      </c>
      <c r="M22" s="1"/>
      <c r="P22" s="1">
        <v>18</v>
      </c>
      <c r="S22" s="1"/>
      <c r="V22" s="1">
        <v>18</v>
      </c>
      <c r="Y22" s="1"/>
      <c r="AB22" s="1">
        <v>18</v>
      </c>
      <c r="AG22" s="1">
        <v>18</v>
      </c>
      <c r="AH22" s="1">
        <f t="shared" si="0"/>
        <v>0</v>
      </c>
      <c r="AI22" s="1">
        <f t="shared" si="1"/>
        <v>0</v>
      </c>
      <c r="AJ22" s="1">
        <f t="shared" si="2"/>
        <v>0</v>
      </c>
      <c r="AK22" s="1">
        <f t="shared" si="3"/>
        <v>0</v>
      </c>
    </row>
    <row r="23" spans="2:37">
      <c r="B23" s="1">
        <v>19</v>
      </c>
      <c r="C23" s="4">
        <v>-10</v>
      </c>
      <c r="D23" s="4">
        <v>-18</v>
      </c>
      <c r="F23" s="1">
        <v>12</v>
      </c>
      <c r="J23" s="1">
        <v>19</v>
      </c>
      <c r="M23" s="1"/>
      <c r="P23" s="1">
        <v>19</v>
      </c>
      <c r="S23" s="1"/>
      <c r="V23" s="1">
        <v>19</v>
      </c>
      <c r="Y23" s="1"/>
      <c r="AB23" s="1">
        <v>19</v>
      </c>
      <c r="AG23" s="1">
        <v>19</v>
      </c>
      <c r="AH23" s="1">
        <f t="shared" si="0"/>
        <v>0</v>
      </c>
      <c r="AI23" s="1">
        <f t="shared" si="1"/>
        <v>0</v>
      </c>
      <c r="AJ23" s="1">
        <f t="shared" si="2"/>
        <v>0</v>
      </c>
      <c r="AK23" s="1">
        <f t="shared" si="3"/>
        <v>0</v>
      </c>
    </row>
    <row r="24" spans="2:37">
      <c r="B24" s="1">
        <v>20</v>
      </c>
      <c r="C24" s="4">
        <v>-1</v>
      </c>
      <c r="D24" s="4">
        <v>-11</v>
      </c>
      <c r="F24" s="1">
        <v>12</v>
      </c>
      <c r="J24" s="1">
        <v>20</v>
      </c>
      <c r="M24" s="1"/>
      <c r="P24" s="1">
        <v>20</v>
      </c>
      <c r="S24" s="1"/>
      <c r="V24" s="1">
        <v>20</v>
      </c>
      <c r="Y24" s="1"/>
      <c r="AB24" s="1">
        <v>20</v>
      </c>
      <c r="AG24" s="1">
        <v>20</v>
      </c>
      <c r="AH24" s="1">
        <f t="shared" si="0"/>
        <v>0</v>
      </c>
      <c r="AI24" s="1">
        <f t="shared" si="1"/>
        <v>0</v>
      </c>
      <c r="AJ24" s="1">
        <f t="shared" si="2"/>
        <v>0</v>
      </c>
      <c r="AK24" s="1">
        <f t="shared" si="3"/>
        <v>0</v>
      </c>
    </row>
    <row r="25" spans="2:37">
      <c r="B25" s="1">
        <v>21</v>
      </c>
      <c r="C25" s="4">
        <v>-5</v>
      </c>
      <c r="D25" s="4">
        <v>-12</v>
      </c>
      <c r="F25" s="1">
        <v>12</v>
      </c>
      <c r="J25" s="1">
        <v>21</v>
      </c>
      <c r="M25" s="1"/>
      <c r="P25" s="1">
        <v>21</v>
      </c>
      <c r="S25" s="1"/>
      <c r="V25" s="1">
        <v>21</v>
      </c>
      <c r="Y25" s="1"/>
      <c r="AB25" s="1">
        <v>21</v>
      </c>
      <c r="AG25" s="1">
        <v>21</v>
      </c>
      <c r="AH25" s="1">
        <f t="shared" si="0"/>
        <v>0</v>
      </c>
      <c r="AI25" s="1">
        <f t="shared" si="1"/>
        <v>0</v>
      </c>
      <c r="AJ25" s="1">
        <f t="shared" si="2"/>
        <v>0</v>
      </c>
      <c r="AK25" s="1">
        <f t="shared" si="3"/>
        <v>0</v>
      </c>
    </row>
    <row r="26" spans="2:37">
      <c r="B26" s="1">
        <v>22</v>
      </c>
      <c r="C26" s="4">
        <v>-9</v>
      </c>
      <c r="D26" s="4">
        <v>-13</v>
      </c>
      <c r="F26" s="1">
        <v>12</v>
      </c>
      <c r="J26" s="1">
        <v>22</v>
      </c>
      <c r="M26" s="1"/>
      <c r="P26" s="1">
        <v>22</v>
      </c>
      <c r="S26" s="1"/>
      <c r="V26" s="1">
        <v>22</v>
      </c>
      <c r="Y26" s="1"/>
      <c r="AB26" s="1">
        <v>22</v>
      </c>
      <c r="AG26" s="1">
        <v>22</v>
      </c>
      <c r="AH26" s="1">
        <f t="shared" si="0"/>
        <v>0</v>
      </c>
      <c r="AI26" s="1">
        <f t="shared" si="1"/>
        <v>0</v>
      </c>
      <c r="AJ26" s="1">
        <f t="shared" si="2"/>
        <v>0</v>
      </c>
      <c r="AK26" s="1">
        <f t="shared" si="3"/>
        <v>0</v>
      </c>
    </row>
    <row r="27" spans="2:37">
      <c r="B27" s="1">
        <v>23</v>
      </c>
      <c r="C27" s="4">
        <v>-9</v>
      </c>
      <c r="D27" s="4">
        <v>-20</v>
      </c>
      <c r="F27" s="1">
        <v>12</v>
      </c>
      <c r="J27" s="1">
        <v>23</v>
      </c>
      <c r="M27" s="1"/>
      <c r="P27" s="1">
        <v>23</v>
      </c>
      <c r="S27" s="1"/>
      <c r="V27" s="1">
        <v>23</v>
      </c>
      <c r="Y27" s="1"/>
      <c r="AB27" s="1">
        <v>23</v>
      </c>
      <c r="AG27" s="1">
        <v>23</v>
      </c>
      <c r="AH27" s="1">
        <f t="shared" si="0"/>
        <v>0</v>
      </c>
      <c r="AI27" s="1">
        <f t="shared" si="1"/>
        <v>0</v>
      </c>
      <c r="AJ27" s="1">
        <f t="shared" si="2"/>
        <v>0</v>
      </c>
      <c r="AK27" s="1">
        <f t="shared" si="3"/>
        <v>0</v>
      </c>
    </row>
    <row r="28" spans="2:37">
      <c r="B28" s="1">
        <v>24</v>
      </c>
      <c r="C28" s="4">
        <v>2</v>
      </c>
      <c r="D28" s="4">
        <v>-14.088888888888889</v>
      </c>
      <c r="F28" s="1">
        <v>12</v>
      </c>
      <c r="J28" s="1">
        <v>24</v>
      </c>
      <c r="M28" s="1"/>
      <c r="P28" s="1">
        <v>24</v>
      </c>
      <c r="S28" s="1"/>
      <c r="V28" s="1">
        <v>24</v>
      </c>
      <c r="Y28" s="1"/>
      <c r="AB28" s="1">
        <v>24</v>
      </c>
      <c r="AG28" s="1">
        <v>24</v>
      </c>
      <c r="AH28" s="1">
        <f t="shared" si="0"/>
        <v>0</v>
      </c>
      <c r="AI28" s="1">
        <f t="shared" si="1"/>
        <v>0</v>
      </c>
      <c r="AJ28" s="1">
        <f t="shared" si="2"/>
        <v>0</v>
      </c>
      <c r="AK28" s="1">
        <f t="shared" si="3"/>
        <v>0</v>
      </c>
    </row>
    <row r="29" spans="2:37">
      <c r="B29" s="1">
        <v>25</v>
      </c>
      <c r="C29" s="4">
        <v>-8</v>
      </c>
      <c r="D29" s="4">
        <v>-11</v>
      </c>
      <c r="F29" s="1">
        <v>12</v>
      </c>
      <c r="J29" s="1">
        <v>25</v>
      </c>
      <c r="M29" s="1"/>
      <c r="P29" s="1">
        <v>25</v>
      </c>
      <c r="S29" s="1"/>
      <c r="V29" s="1">
        <v>25</v>
      </c>
      <c r="Y29" s="1"/>
      <c r="AB29" s="1">
        <v>25</v>
      </c>
      <c r="AG29" s="1">
        <v>25</v>
      </c>
      <c r="AH29" s="1">
        <f t="shared" si="0"/>
        <v>0</v>
      </c>
      <c r="AI29" s="1">
        <f t="shared" si="1"/>
        <v>0</v>
      </c>
      <c r="AJ29" s="1">
        <f t="shared" si="2"/>
        <v>0</v>
      </c>
      <c r="AK29" s="1">
        <f t="shared" si="3"/>
        <v>0</v>
      </c>
    </row>
    <row r="30" spans="2:37">
      <c r="B30" s="1">
        <v>26</v>
      </c>
      <c r="C30" s="4">
        <v>-3</v>
      </c>
      <c r="D30" s="4">
        <v>-10</v>
      </c>
      <c r="F30" s="1">
        <v>12</v>
      </c>
      <c r="J30" s="1">
        <v>26</v>
      </c>
      <c r="M30" s="1"/>
      <c r="P30" s="1">
        <v>26</v>
      </c>
      <c r="S30" s="1"/>
      <c r="V30" s="1">
        <v>26</v>
      </c>
      <c r="Y30" s="1"/>
      <c r="AB30" s="1">
        <v>26</v>
      </c>
      <c r="AG30" s="1">
        <v>26</v>
      </c>
      <c r="AH30" s="1">
        <f t="shared" si="0"/>
        <v>0</v>
      </c>
      <c r="AI30" s="1">
        <f t="shared" si="1"/>
        <v>0</v>
      </c>
      <c r="AJ30" s="1">
        <f t="shared" si="2"/>
        <v>0</v>
      </c>
      <c r="AK30" s="1">
        <f t="shared" si="3"/>
        <v>0</v>
      </c>
    </row>
    <row r="31" spans="2:37">
      <c r="B31" s="1">
        <v>27</v>
      </c>
      <c r="C31" s="4">
        <v>5</v>
      </c>
      <c r="D31" s="4">
        <v>-11</v>
      </c>
      <c r="F31" s="1">
        <v>12</v>
      </c>
      <c r="J31" s="1">
        <v>27</v>
      </c>
      <c r="M31" s="1"/>
      <c r="P31" s="1">
        <v>27</v>
      </c>
      <c r="S31" s="1"/>
      <c r="V31" s="1">
        <v>27</v>
      </c>
      <c r="Y31" s="1"/>
      <c r="AB31" s="1">
        <v>27</v>
      </c>
      <c r="AG31" s="1">
        <v>27</v>
      </c>
      <c r="AH31" s="1">
        <f t="shared" si="0"/>
        <v>0</v>
      </c>
      <c r="AI31" s="1">
        <f t="shared" si="1"/>
        <v>0</v>
      </c>
      <c r="AJ31" s="1">
        <f t="shared" si="2"/>
        <v>0</v>
      </c>
      <c r="AK31" s="1">
        <f t="shared" si="3"/>
        <v>0</v>
      </c>
    </row>
    <row r="32" spans="2:37">
      <c r="B32" s="1">
        <v>28</v>
      </c>
      <c r="C32" s="4">
        <v>0</v>
      </c>
      <c r="D32" s="4">
        <v>-18</v>
      </c>
      <c r="F32" s="1">
        <v>12</v>
      </c>
      <c r="J32" s="1">
        <v>28</v>
      </c>
      <c r="M32" s="1"/>
      <c r="P32" s="1">
        <v>28</v>
      </c>
      <c r="S32" s="1"/>
      <c r="V32" s="1">
        <v>28</v>
      </c>
      <c r="Y32" s="1"/>
      <c r="AB32" s="1">
        <v>28</v>
      </c>
      <c r="AG32" s="1">
        <v>28</v>
      </c>
      <c r="AH32" s="1">
        <f t="shared" si="0"/>
        <v>0</v>
      </c>
      <c r="AI32" s="1">
        <f t="shared" si="1"/>
        <v>0</v>
      </c>
      <c r="AJ32" s="1">
        <f t="shared" si="2"/>
        <v>0</v>
      </c>
      <c r="AK32" s="1">
        <f t="shared" si="3"/>
        <v>0</v>
      </c>
    </row>
    <row r="33" spans="2:37">
      <c r="B33" s="1">
        <v>29</v>
      </c>
      <c r="C33" s="4">
        <v>-13</v>
      </c>
      <c r="D33" s="4">
        <v>-20</v>
      </c>
      <c r="F33" s="1">
        <v>12</v>
      </c>
      <c r="J33" s="1">
        <v>29</v>
      </c>
      <c r="M33" s="1"/>
      <c r="P33" s="1">
        <v>29</v>
      </c>
      <c r="S33" s="1"/>
      <c r="V33" s="1">
        <v>29</v>
      </c>
      <c r="Y33" s="1"/>
      <c r="AB33" s="1">
        <v>29</v>
      </c>
      <c r="AG33" s="1">
        <v>29</v>
      </c>
      <c r="AH33" s="1">
        <f t="shared" si="0"/>
        <v>0</v>
      </c>
      <c r="AI33" s="1">
        <f t="shared" si="1"/>
        <v>0</v>
      </c>
      <c r="AJ33" s="1">
        <f t="shared" si="2"/>
        <v>0</v>
      </c>
      <c r="AK33" s="1">
        <f t="shared" si="3"/>
        <v>0</v>
      </c>
    </row>
    <row r="34" spans="2:37">
      <c r="B34" s="1">
        <v>30</v>
      </c>
      <c r="C34" s="4">
        <v>-10</v>
      </c>
      <c r="D34" s="4">
        <v>-19</v>
      </c>
      <c r="F34" s="1">
        <v>12</v>
      </c>
      <c r="J34" s="1">
        <v>30</v>
      </c>
      <c r="M34" s="1"/>
      <c r="P34" s="1">
        <v>30</v>
      </c>
      <c r="S34" s="1"/>
      <c r="V34" s="1">
        <v>30</v>
      </c>
      <c r="Y34" s="1"/>
      <c r="AB34" s="1">
        <v>30</v>
      </c>
      <c r="AG34" s="1">
        <v>30</v>
      </c>
      <c r="AH34" s="1">
        <f t="shared" si="0"/>
        <v>0</v>
      </c>
      <c r="AI34" s="1">
        <f t="shared" si="1"/>
        <v>0</v>
      </c>
      <c r="AJ34" s="1">
        <f t="shared" si="2"/>
        <v>0</v>
      </c>
      <c r="AK34" s="1">
        <f t="shared" si="3"/>
        <v>0</v>
      </c>
    </row>
    <row r="35" spans="2:37">
      <c r="B35" s="1">
        <v>31</v>
      </c>
      <c r="C35" s="4">
        <v>-7</v>
      </c>
      <c r="D35" s="4">
        <v>-21</v>
      </c>
      <c r="F35" s="1">
        <v>12</v>
      </c>
      <c r="J35" s="1">
        <v>31</v>
      </c>
      <c r="M35" s="1"/>
      <c r="P35" s="1">
        <v>31</v>
      </c>
      <c r="S35" s="1"/>
      <c r="V35" s="1">
        <v>31</v>
      </c>
      <c r="Y35" s="1"/>
      <c r="AB35" s="1">
        <v>31</v>
      </c>
      <c r="AG35" s="1">
        <v>31</v>
      </c>
      <c r="AH35" s="1">
        <f t="shared" si="0"/>
        <v>0</v>
      </c>
      <c r="AI35" s="1">
        <f t="shared" si="1"/>
        <v>0</v>
      </c>
      <c r="AJ35" s="1">
        <f t="shared" si="2"/>
        <v>0</v>
      </c>
      <c r="AK35" s="1">
        <f t="shared" si="3"/>
        <v>0</v>
      </c>
    </row>
    <row r="36" spans="2:37">
      <c r="B36" s="1">
        <v>32</v>
      </c>
      <c r="C36" s="4">
        <v>-8</v>
      </c>
      <c r="D36" s="4">
        <v>-16</v>
      </c>
      <c r="F36" s="1">
        <v>12</v>
      </c>
      <c r="J36" s="1">
        <v>32</v>
      </c>
      <c r="M36" s="1"/>
      <c r="P36" s="1">
        <v>32</v>
      </c>
      <c r="S36" s="1"/>
      <c r="V36" s="1">
        <v>32</v>
      </c>
      <c r="Y36" s="1"/>
      <c r="AB36" s="1">
        <v>32</v>
      </c>
      <c r="AG36" s="1">
        <v>32</v>
      </c>
      <c r="AH36" s="1">
        <f t="shared" si="0"/>
        <v>0</v>
      </c>
      <c r="AI36" s="1">
        <f t="shared" si="1"/>
        <v>0</v>
      </c>
      <c r="AJ36" s="1">
        <f t="shared" si="2"/>
        <v>0</v>
      </c>
      <c r="AK36" s="1">
        <f t="shared" si="3"/>
        <v>0</v>
      </c>
    </row>
    <row r="37" spans="2:37">
      <c r="B37" s="1">
        <v>33</v>
      </c>
      <c r="C37" s="4">
        <v>-6</v>
      </c>
      <c r="D37" s="4">
        <v>-19</v>
      </c>
      <c r="F37" s="1">
        <v>12</v>
      </c>
      <c r="J37" s="1">
        <v>33</v>
      </c>
      <c r="M37" s="1"/>
      <c r="P37" s="1">
        <v>33</v>
      </c>
      <c r="S37" s="1"/>
      <c r="V37" s="1">
        <v>33</v>
      </c>
      <c r="Y37" s="1"/>
      <c r="AB37" s="1">
        <v>33</v>
      </c>
      <c r="AG37" s="1">
        <v>33</v>
      </c>
      <c r="AH37" s="1">
        <f t="shared" si="0"/>
        <v>0</v>
      </c>
      <c r="AI37" s="1">
        <f t="shared" si="1"/>
        <v>0</v>
      </c>
      <c r="AJ37" s="1">
        <f t="shared" si="2"/>
        <v>0</v>
      </c>
      <c r="AK37" s="1">
        <f t="shared" si="3"/>
        <v>0</v>
      </c>
    </row>
    <row r="38" spans="2:37">
      <c r="B38" s="1">
        <v>34</v>
      </c>
      <c r="C38" s="4">
        <v>-1</v>
      </c>
      <c r="D38" s="4">
        <v>-17</v>
      </c>
      <c r="F38" s="1">
        <v>12</v>
      </c>
      <c r="J38" s="1">
        <v>34</v>
      </c>
      <c r="M38" s="1"/>
      <c r="P38" s="1">
        <v>34</v>
      </c>
      <c r="S38" s="1"/>
      <c r="V38" s="1">
        <v>34</v>
      </c>
      <c r="Y38" s="1"/>
      <c r="AB38" s="1">
        <v>34</v>
      </c>
      <c r="AG38" s="1">
        <v>34</v>
      </c>
      <c r="AH38" s="1">
        <f t="shared" si="0"/>
        <v>0</v>
      </c>
      <c r="AI38" s="1">
        <f t="shared" si="1"/>
        <v>0</v>
      </c>
      <c r="AJ38" s="1">
        <f t="shared" si="2"/>
        <v>0</v>
      </c>
      <c r="AK38" s="1">
        <f t="shared" si="3"/>
        <v>0</v>
      </c>
    </row>
    <row r="39" spans="2:37">
      <c r="B39" s="1">
        <v>35</v>
      </c>
      <c r="C39" s="4">
        <v>-8</v>
      </c>
      <c r="D39" s="4">
        <v>-16</v>
      </c>
      <c r="F39" s="1">
        <v>12</v>
      </c>
      <c r="J39" s="1">
        <v>35</v>
      </c>
      <c r="M39" s="1"/>
      <c r="P39" s="1">
        <v>35</v>
      </c>
      <c r="S39" s="1"/>
      <c r="V39" s="1">
        <v>35</v>
      </c>
      <c r="Y39" s="1"/>
      <c r="AB39" s="1">
        <v>35</v>
      </c>
      <c r="AG39" s="1">
        <v>35</v>
      </c>
      <c r="AH39" s="1">
        <f t="shared" si="0"/>
        <v>0</v>
      </c>
      <c r="AI39" s="1">
        <f t="shared" si="1"/>
        <v>0</v>
      </c>
      <c r="AJ39" s="1">
        <f t="shared" si="2"/>
        <v>0</v>
      </c>
      <c r="AK39" s="1">
        <f t="shared" si="3"/>
        <v>0</v>
      </c>
    </row>
    <row r="40" spans="2:37">
      <c r="B40" s="1">
        <v>36</v>
      </c>
      <c r="C40" s="4">
        <v>-8</v>
      </c>
      <c r="D40" s="4">
        <v>-18</v>
      </c>
      <c r="F40" s="1">
        <v>12</v>
      </c>
      <c r="J40" s="1">
        <v>36</v>
      </c>
      <c r="M40" s="1"/>
      <c r="P40" s="1">
        <v>36</v>
      </c>
      <c r="S40" s="1"/>
      <c r="V40" s="1">
        <v>36</v>
      </c>
      <c r="Y40" s="1"/>
      <c r="AB40" s="1">
        <v>36</v>
      </c>
      <c r="AG40" s="1">
        <v>36</v>
      </c>
      <c r="AH40" s="1">
        <f t="shared" si="0"/>
        <v>0</v>
      </c>
      <c r="AI40" s="1">
        <f t="shared" si="1"/>
        <v>0</v>
      </c>
      <c r="AJ40" s="1">
        <f t="shared" si="2"/>
        <v>0</v>
      </c>
      <c r="AK40" s="1">
        <f t="shared" si="3"/>
        <v>0</v>
      </c>
    </row>
    <row r="41" spans="2:37">
      <c r="B41" s="1">
        <v>37</v>
      </c>
      <c r="C41" s="4">
        <v>-7</v>
      </c>
      <c r="D41" s="4">
        <v>-19</v>
      </c>
      <c r="F41" s="1">
        <v>12</v>
      </c>
      <c r="J41" s="1">
        <v>37</v>
      </c>
      <c r="M41" s="1"/>
      <c r="P41" s="1">
        <v>37</v>
      </c>
      <c r="S41" s="1"/>
      <c r="V41" s="1">
        <v>37</v>
      </c>
      <c r="Y41" s="1"/>
      <c r="AB41" s="1">
        <v>37</v>
      </c>
      <c r="AG41" s="1">
        <v>37</v>
      </c>
      <c r="AH41" s="1">
        <f t="shared" si="0"/>
        <v>0</v>
      </c>
      <c r="AI41" s="1">
        <f t="shared" si="1"/>
        <v>0</v>
      </c>
      <c r="AJ41" s="1">
        <f t="shared" si="2"/>
        <v>0</v>
      </c>
      <c r="AK41" s="1">
        <f t="shared" si="3"/>
        <v>0</v>
      </c>
    </row>
    <row r="42" spans="2:37">
      <c r="B42" s="1">
        <v>38</v>
      </c>
      <c r="C42" s="4">
        <v>-9</v>
      </c>
      <c r="D42" s="4">
        <v>-19</v>
      </c>
      <c r="F42" s="1">
        <v>12</v>
      </c>
      <c r="J42" s="1">
        <v>38</v>
      </c>
      <c r="M42" s="1"/>
      <c r="P42" s="1">
        <v>38</v>
      </c>
      <c r="S42" s="1"/>
      <c r="V42" s="1">
        <v>38</v>
      </c>
      <c r="Y42" s="1"/>
      <c r="AB42" s="1">
        <v>38</v>
      </c>
      <c r="AG42" s="1">
        <v>38</v>
      </c>
      <c r="AH42" s="1">
        <f t="shared" si="0"/>
        <v>0</v>
      </c>
      <c r="AI42" s="1">
        <f t="shared" si="1"/>
        <v>0</v>
      </c>
      <c r="AJ42" s="1">
        <f t="shared" si="2"/>
        <v>0</v>
      </c>
      <c r="AK42" s="1">
        <f t="shared" si="3"/>
        <v>0</v>
      </c>
    </row>
    <row r="43" spans="2:37">
      <c r="B43" s="1">
        <v>39</v>
      </c>
      <c r="C43" s="4">
        <v>-12</v>
      </c>
      <c r="D43" s="4">
        <v>-16</v>
      </c>
      <c r="F43" s="1">
        <v>12</v>
      </c>
      <c r="J43" s="1">
        <v>39</v>
      </c>
      <c r="M43" s="1"/>
      <c r="P43" s="1">
        <v>39</v>
      </c>
      <c r="S43" s="1"/>
      <c r="V43" s="1">
        <v>39</v>
      </c>
      <c r="Y43" s="1"/>
      <c r="AB43" s="1">
        <v>39</v>
      </c>
      <c r="AG43" s="1">
        <v>39</v>
      </c>
      <c r="AH43" s="1">
        <f t="shared" si="0"/>
        <v>0</v>
      </c>
      <c r="AI43" s="1">
        <f t="shared" si="1"/>
        <v>0</v>
      </c>
      <c r="AJ43" s="1">
        <f t="shared" si="2"/>
        <v>0</v>
      </c>
      <c r="AK43" s="1">
        <f t="shared" si="3"/>
        <v>0</v>
      </c>
    </row>
    <row r="44" spans="2:37">
      <c r="B44" s="1">
        <v>40</v>
      </c>
      <c r="C44" s="4">
        <v>-4</v>
      </c>
      <c r="D44" s="4">
        <v>-12</v>
      </c>
      <c r="F44" s="1">
        <v>12</v>
      </c>
      <c r="J44" s="1">
        <v>40</v>
      </c>
      <c r="M44" s="1"/>
      <c r="P44" s="1">
        <v>40</v>
      </c>
      <c r="S44" s="1"/>
      <c r="V44" s="1">
        <v>40</v>
      </c>
      <c r="Y44" s="1"/>
      <c r="AB44" s="1">
        <v>40</v>
      </c>
      <c r="AG44" s="1">
        <v>40</v>
      </c>
      <c r="AH44" s="1">
        <f t="shared" si="0"/>
        <v>0</v>
      </c>
      <c r="AI44" s="1">
        <f t="shared" si="1"/>
        <v>0</v>
      </c>
      <c r="AJ44" s="1">
        <f t="shared" si="2"/>
        <v>0</v>
      </c>
      <c r="AK44" s="1">
        <f t="shared" si="3"/>
        <v>0</v>
      </c>
    </row>
    <row r="45" spans="2:37">
      <c r="B45" s="1">
        <v>41</v>
      </c>
      <c r="C45" s="4">
        <v>2</v>
      </c>
      <c r="D45" s="4">
        <v>-9</v>
      </c>
      <c r="F45" s="1">
        <v>12</v>
      </c>
      <c r="J45" s="1">
        <v>41</v>
      </c>
      <c r="M45" s="1"/>
      <c r="P45" s="1">
        <v>41</v>
      </c>
      <c r="S45" s="1"/>
      <c r="V45" s="1">
        <v>41</v>
      </c>
      <c r="Y45" s="1"/>
      <c r="AB45" s="1">
        <v>41</v>
      </c>
      <c r="AG45" s="1">
        <v>41</v>
      </c>
      <c r="AH45" s="1">
        <f t="shared" si="0"/>
        <v>0</v>
      </c>
      <c r="AI45" s="1">
        <f t="shared" si="1"/>
        <v>0</v>
      </c>
      <c r="AJ45" s="1">
        <f t="shared" si="2"/>
        <v>0</v>
      </c>
      <c r="AK45" s="1">
        <f t="shared" si="3"/>
        <v>0</v>
      </c>
    </row>
    <row r="46" spans="2:37">
      <c r="B46" s="1">
        <v>42</v>
      </c>
      <c r="C46" s="4">
        <v>-5</v>
      </c>
      <c r="D46" s="4">
        <v>-10</v>
      </c>
      <c r="F46" s="1">
        <v>12</v>
      </c>
      <c r="J46" s="1">
        <v>42</v>
      </c>
      <c r="M46" s="1"/>
      <c r="P46" s="1">
        <v>42</v>
      </c>
      <c r="S46" s="1"/>
      <c r="V46" s="1">
        <v>42</v>
      </c>
      <c r="Y46" s="1"/>
      <c r="AB46" s="1">
        <v>42</v>
      </c>
      <c r="AG46" s="1">
        <v>42</v>
      </c>
      <c r="AH46" s="1">
        <f t="shared" si="0"/>
        <v>0</v>
      </c>
      <c r="AI46" s="1">
        <f t="shared" si="1"/>
        <v>0</v>
      </c>
      <c r="AJ46" s="1">
        <f t="shared" si="2"/>
        <v>0</v>
      </c>
      <c r="AK46" s="1">
        <f t="shared" si="3"/>
        <v>0</v>
      </c>
    </row>
    <row r="47" spans="2:37">
      <c r="B47" s="1">
        <v>43</v>
      </c>
      <c r="C47" s="4">
        <v>-4</v>
      </c>
      <c r="D47" s="4">
        <v>-10</v>
      </c>
      <c r="F47" s="1">
        <v>12</v>
      </c>
      <c r="J47" s="1">
        <v>43</v>
      </c>
      <c r="M47" s="1"/>
      <c r="P47" s="1">
        <v>43</v>
      </c>
      <c r="S47" s="1"/>
      <c r="V47" s="1">
        <v>43</v>
      </c>
      <c r="Y47" s="1"/>
      <c r="AB47" s="1">
        <v>43</v>
      </c>
      <c r="AG47" s="1">
        <v>43</v>
      </c>
      <c r="AH47" s="1">
        <f t="shared" si="0"/>
        <v>0</v>
      </c>
      <c r="AI47" s="1">
        <f t="shared" si="1"/>
        <v>0</v>
      </c>
      <c r="AJ47" s="1">
        <f t="shared" si="2"/>
        <v>0</v>
      </c>
      <c r="AK47" s="1">
        <f t="shared" si="3"/>
        <v>0</v>
      </c>
    </row>
    <row r="48" spans="2:37">
      <c r="B48" s="1">
        <v>44</v>
      </c>
      <c r="C48" s="4">
        <v>-1</v>
      </c>
      <c r="D48" s="4">
        <v>-7</v>
      </c>
      <c r="F48" s="1">
        <v>12</v>
      </c>
      <c r="J48" s="1">
        <v>44</v>
      </c>
      <c r="M48" s="1"/>
      <c r="P48" s="1">
        <v>44</v>
      </c>
      <c r="S48" s="1"/>
      <c r="V48" s="1">
        <v>44</v>
      </c>
      <c r="Y48" s="1"/>
      <c r="AB48" s="1">
        <v>44</v>
      </c>
      <c r="AG48" s="1">
        <v>44</v>
      </c>
      <c r="AH48" s="1">
        <f t="shared" si="0"/>
        <v>0</v>
      </c>
      <c r="AI48" s="1">
        <f t="shared" si="1"/>
        <v>0</v>
      </c>
      <c r="AJ48" s="1">
        <f t="shared" si="2"/>
        <v>0</v>
      </c>
      <c r="AK48" s="1">
        <f t="shared" si="3"/>
        <v>0</v>
      </c>
    </row>
    <row r="49" spans="2:37">
      <c r="B49" s="1">
        <v>45</v>
      </c>
      <c r="C49" s="4">
        <v>-7</v>
      </c>
      <c r="D49" s="4">
        <v>-16</v>
      </c>
      <c r="F49" s="1">
        <v>12</v>
      </c>
      <c r="J49" s="1">
        <v>45</v>
      </c>
      <c r="M49" s="1"/>
      <c r="P49" s="1">
        <v>45</v>
      </c>
      <c r="S49" s="1"/>
      <c r="V49" s="1">
        <v>45</v>
      </c>
      <c r="Y49" s="1"/>
      <c r="AB49" s="1">
        <v>45</v>
      </c>
      <c r="AG49" s="1">
        <v>45</v>
      </c>
      <c r="AH49" s="1">
        <f t="shared" si="0"/>
        <v>0</v>
      </c>
      <c r="AI49" s="1">
        <f t="shared" si="1"/>
        <v>0</v>
      </c>
      <c r="AJ49" s="1">
        <f t="shared" si="2"/>
        <v>0</v>
      </c>
      <c r="AK49" s="1">
        <f t="shared" si="3"/>
        <v>0</v>
      </c>
    </row>
    <row r="50" spans="2:37">
      <c r="B50" s="1">
        <v>46</v>
      </c>
      <c r="C50" s="4">
        <v>-1</v>
      </c>
      <c r="D50" s="4">
        <v>-17</v>
      </c>
      <c r="F50" s="1">
        <v>12</v>
      </c>
      <c r="J50" s="1">
        <v>46</v>
      </c>
      <c r="M50" s="1"/>
      <c r="P50" s="1">
        <v>46</v>
      </c>
      <c r="S50" s="1"/>
      <c r="V50" s="1">
        <v>46</v>
      </c>
      <c r="Y50" s="1"/>
      <c r="AB50" s="1">
        <v>46</v>
      </c>
      <c r="AG50" s="1">
        <v>46</v>
      </c>
      <c r="AH50" s="1">
        <f t="shared" si="0"/>
        <v>0</v>
      </c>
      <c r="AI50" s="1">
        <f t="shared" si="1"/>
        <v>0</v>
      </c>
      <c r="AJ50" s="1">
        <f t="shared" si="2"/>
        <v>0</v>
      </c>
      <c r="AK50" s="1">
        <f t="shared" si="3"/>
        <v>0</v>
      </c>
    </row>
    <row r="51" spans="2:37">
      <c r="B51" s="1">
        <v>47</v>
      </c>
      <c r="C51" s="4">
        <v>1</v>
      </c>
      <c r="D51" s="4">
        <v>-12</v>
      </c>
      <c r="F51" s="1">
        <v>12</v>
      </c>
      <c r="J51" s="1">
        <v>47</v>
      </c>
      <c r="M51" s="1"/>
      <c r="P51" s="1">
        <v>47</v>
      </c>
      <c r="S51" s="1"/>
      <c r="V51" s="1">
        <v>47</v>
      </c>
      <c r="Y51" s="1"/>
      <c r="AB51" s="1">
        <v>47</v>
      </c>
      <c r="AG51" s="1">
        <v>47</v>
      </c>
      <c r="AH51" s="1">
        <f t="shared" si="0"/>
        <v>0</v>
      </c>
      <c r="AI51" s="1">
        <f t="shared" si="1"/>
        <v>0</v>
      </c>
      <c r="AJ51" s="1">
        <f t="shared" si="2"/>
        <v>0</v>
      </c>
      <c r="AK51" s="1">
        <f t="shared" si="3"/>
        <v>0</v>
      </c>
    </row>
    <row r="52" spans="2:37">
      <c r="B52" s="1">
        <v>48</v>
      </c>
      <c r="C52" s="4">
        <v>-6</v>
      </c>
      <c r="D52" s="4">
        <v>-16</v>
      </c>
      <c r="F52" s="1">
        <v>12</v>
      </c>
      <c r="J52" s="1">
        <v>48</v>
      </c>
      <c r="M52" s="1"/>
      <c r="P52" s="1">
        <v>48</v>
      </c>
      <c r="S52" s="1"/>
      <c r="V52" s="1">
        <v>48</v>
      </c>
      <c r="Y52" s="1"/>
      <c r="AB52" s="1">
        <v>48</v>
      </c>
      <c r="AG52" s="1">
        <v>48</v>
      </c>
      <c r="AH52" s="1">
        <f t="shared" si="0"/>
        <v>0</v>
      </c>
      <c r="AI52" s="1">
        <f t="shared" si="1"/>
        <v>0</v>
      </c>
      <c r="AJ52" s="1">
        <f t="shared" si="2"/>
        <v>0</v>
      </c>
      <c r="AK52" s="1">
        <f t="shared" si="3"/>
        <v>0</v>
      </c>
    </row>
    <row r="53" spans="2:37">
      <c r="B53" s="1">
        <v>49</v>
      </c>
      <c r="C53" s="4">
        <v>-4</v>
      </c>
      <c r="D53" s="4">
        <v>-15</v>
      </c>
      <c r="F53" s="1">
        <v>12</v>
      </c>
      <c r="J53" s="1">
        <v>49</v>
      </c>
      <c r="M53" s="1"/>
      <c r="P53" s="1">
        <v>49</v>
      </c>
      <c r="S53" s="1"/>
      <c r="V53" s="1">
        <v>49</v>
      </c>
      <c r="Y53" s="1"/>
      <c r="AB53" s="1">
        <v>49</v>
      </c>
      <c r="AG53" s="1">
        <v>49</v>
      </c>
      <c r="AH53" s="1">
        <f t="shared" si="0"/>
        <v>0</v>
      </c>
      <c r="AI53" s="1">
        <f t="shared" si="1"/>
        <v>0</v>
      </c>
      <c r="AJ53" s="1">
        <f t="shared" si="2"/>
        <v>0</v>
      </c>
      <c r="AK53" s="1">
        <f t="shared" si="3"/>
        <v>0</v>
      </c>
    </row>
    <row r="54" spans="2:37">
      <c r="B54" s="1">
        <v>50</v>
      </c>
      <c r="C54" s="4">
        <v>5</v>
      </c>
      <c r="D54" s="4">
        <v>-8</v>
      </c>
      <c r="F54" s="1">
        <v>12</v>
      </c>
      <c r="J54" s="1">
        <v>50</v>
      </c>
      <c r="M54" s="1"/>
      <c r="P54" s="1">
        <v>50</v>
      </c>
      <c r="S54" s="1"/>
      <c r="V54" s="1">
        <v>50</v>
      </c>
      <c r="Y54" s="1"/>
      <c r="AB54" s="1">
        <v>50</v>
      </c>
      <c r="AG54" s="1">
        <v>50</v>
      </c>
      <c r="AH54" s="1">
        <f t="shared" si="0"/>
        <v>0</v>
      </c>
      <c r="AI54" s="1">
        <f t="shared" si="1"/>
        <v>0</v>
      </c>
      <c r="AJ54" s="1">
        <f t="shared" si="2"/>
        <v>0</v>
      </c>
      <c r="AK54" s="1">
        <f t="shared" si="3"/>
        <v>0</v>
      </c>
    </row>
    <row r="55" spans="2:37">
      <c r="B55" s="1">
        <v>51</v>
      </c>
      <c r="C55" s="4">
        <v>7</v>
      </c>
      <c r="D55" s="4">
        <v>-5</v>
      </c>
      <c r="F55" s="1">
        <v>12</v>
      </c>
      <c r="J55" s="1">
        <v>51</v>
      </c>
      <c r="M55" s="1"/>
      <c r="P55" s="1">
        <v>51</v>
      </c>
      <c r="S55" s="1"/>
      <c r="V55" s="1">
        <v>51</v>
      </c>
      <c r="Y55" s="1"/>
      <c r="AB55" s="1">
        <v>51</v>
      </c>
      <c r="AG55" s="1">
        <v>51</v>
      </c>
      <c r="AH55" s="1">
        <f t="shared" si="0"/>
        <v>0</v>
      </c>
      <c r="AI55" s="1">
        <f t="shared" si="1"/>
        <v>0</v>
      </c>
      <c r="AJ55" s="1">
        <f t="shared" si="2"/>
        <v>0</v>
      </c>
      <c r="AK55" s="1">
        <f t="shared" si="3"/>
        <v>0</v>
      </c>
    </row>
    <row r="56" spans="2:37">
      <c r="B56" s="1">
        <v>52</v>
      </c>
      <c r="C56" s="4">
        <v>0</v>
      </c>
      <c r="D56" s="4">
        <v>-12</v>
      </c>
      <c r="F56" s="1">
        <v>12</v>
      </c>
      <c r="J56" s="1">
        <v>52</v>
      </c>
      <c r="M56" s="1"/>
      <c r="P56" s="1">
        <v>52</v>
      </c>
      <c r="S56" s="1"/>
      <c r="V56" s="1">
        <v>52</v>
      </c>
      <c r="Y56" s="1"/>
      <c r="AB56" s="1">
        <v>52</v>
      </c>
      <c r="AG56" s="1">
        <v>52</v>
      </c>
      <c r="AH56" s="1">
        <f t="shared" si="0"/>
        <v>0</v>
      </c>
      <c r="AI56" s="1">
        <f t="shared" si="1"/>
        <v>0</v>
      </c>
      <c r="AJ56" s="1">
        <f t="shared" si="2"/>
        <v>0</v>
      </c>
      <c r="AK56" s="1">
        <f t="shared" si="3"/>
        <v>0</v>
      </c>
    </row>
    <row r="57" spans="2:37">
      <c r="B57" s="1">
        <v>53</v>
      </c>
      <c r="C57" s="4">
        <v>2</v>
      </c>
      <c r="D57" s="4">
        <v>-14</v>
      </c>
      <c r="F57" s="1">
        <v>12</v>
      </c>
      <c r="J57" s="1">
        <v>53</v>
      </c>
      <c r="M57" s="1"/>
      <c r="P57" s="1">
        <v>53</v>
      </c>
      <c r="S57" s="1"/>
      <c r="V57" s="1">
        <v>53</v>
      </c>
      <c r="Y57" s="1"/>
      <c r="AB57" s="1">
        <v>53</v>
      </c>
      <c r="AG57" s="1">
        <v>53</v>
      </c>
      <c r="AH57" s="1">
        <f t="shared" si="0"/>
        <v>0</v>
      </c>
      <c r="AI57" s="1">
        <f t="shared" si="1"/>
        <v>0</v>
      </c>
      <c r="AJ57" s="1">
        <f t="shared" si="2"/>
        <v>0</v>
      </c>
      <c r="AK57" s="1">
        <f t="shared" si="3"/>
        <v>0</v>
      </c>
    </row>
    <row r="58" spans="2:37">
      <c r="B58" s="1">
        <v>54</v>
      </c>
      <c r="C58" s="4">
        <v>2</v>
      </c>
      <c r="D58" s="4">
        <v>-13</v>
      </c>
      <c r="F58" s="1">
        <v>12</v>
      </c>
      <c r="J58" s="1">
        <v>54</v>
      </c>
      <c r="M58" s="1"/>
      <c r="P58" s="1">
        <v>54</v>
      </c>
      <c r="S58" s="1"/>
      <c r="V58" s="1">
        <v>54</v>
      </c>
      <c r="Y58" s="1"/>
      <c r="AB58" s="1">
        <v>54</v>
      </c>
      <c r="AG58" s="1">
        <v>54</v>
      </c>
      <c r="AH58" s="1">
        <f t="shared" si="0"/>
        <v>0</v>
      </c>
      <c r="AI58" s="1">
        <f t="shared" si="1"/>
        <v>0</v>
      </c>
      <c r="AJ58" s="1">
        <f t="shared" si="2"/>
        <v>0</v>
      </c>
      <c r="AK58" s="1">
        <f t="shared" si="3"/>
        <v>0</v>
      </c>
    </row>
    <row r="59" spans="2:37">
      <c r="B59" s="1">
        <v>55</v>
      </c>
      <c r="C59" s="4">
        <v>2</v>
      </c>
      <c r="D59" s="4">
        <v>-8</v>
      </c>
      <c r="F59" s="1">
        <v>12</v>
      </c>
      <c r="J59" s="1">
        <v>55</v>
      </c>
      <c r="M59" s="1"/>
      <c r="P59" s="1">
        <v>55</v>
      </c>
      <c r="S59" s="1"/>
      <c r="V59" s="1">
        <v>55</v>
      </c>
      <c r="Y59" s="1"/>
      <c r="AB59" s="1">
        <v>55</v>
      </c>
      <c r="AG59" s="1">
        <v>55</v>
      </c>
      <c r="AH59" s="1">
        <f t="shared" si="0"/>
        <v>0</v>
      </c>
      <c r="AI59" s="1">
        <f t="shared" si="1"/>
        <v>0</v>
      </c>
      <c r="AJ59" s="1">
        <f t="shared" si="2"/>
        <v>0</v>
      </c>
      <c r="AK59" s="1">
        <f t="shared" si="3"/>
        <v>0</v>
      </c>
    </row>
    <row r="60" spans="2:37">
      <c r="B60" s="1">
        <v>56</v>
      </c>
      <c r="C60" s="4">
        <v>-2</v>
      </c>
      <c r="D60" s="4">
        <v>-10</v>
      </c>
      <c r="F60" s="1">
        <v>12</v>
      </c>
      <c r="J60" s="1">
        <v>56</v>
      </c>
      <c r="M60" s="1"/>
      <c r="P60" s="1">
        <v>56</v>
      </c>
      <c r="S60" s="1"/>
      <c r="V60" s="1">
        <v>56</v>
      </c>
      <c r="Y60" s="1"/>
      <c r="AB60" s="1">
        <v>56</v>
      </c>
      <c r="AG60" s="1">
        <v>56</v>
      </c>
      <c r="AH60" s="1">
        <f t="shared" si="0"/>
        <v>0</v>
      </c>
      <c r="AI60" s="1">
        <f t="shared" si="1"/>
        <v>0</v>
      </c>
      <c r="AJ60" s="1">
        <f t="shared" si="2"/>
        <v>0</v>
      </c>
      <c r="AK60" s="1">
        <f t="shared" si="3"/>
        <v>0</v>
      </c>
    </row>
    <row r="61" spans="2:37">
      <c r="B61" s="1">
        <v>57</v>
      </c>
      <c r="C61" s="4">
        <v>-3</v>
      </c>
      <c r="D61" s="4">
        <v>-13</v>
      </c>
      <c r="F61" s="1">
        <v>12</v>
      </c>
      <c r="J61" s="1">
        <v>57</v>
      </c>
      <c r="M61" s="1"/>
      <c r="P61" s="1">
        <v>57</v>
      </c>
      <c r="S61" s="1"/>
      <c r="V61" s="1">
        <v>57</v>
      </c>
      <c r="Y61" s="1"/>
      <c r="AB61" s="1">
        <v>57</v>
      </c>
      <c r="AG61" s="1">
        <v>57</v>
      </c>
      <c r="AH61" s="1">
        <f t="shared" si="0"/>
        <v>0</v>
      </c>
      <c r="AI61" s="1">
        <f t="shared" si="1"/>
        <v>0</v>
      </c>
      <c r="AJ61" s="1">
        <f t="shared" si="2"/>
        <v>0</v>
      </c>
      <c r="AK61" s="1">
        <f t="shared" si="3"/>
        <v>0</v>
      </c>
    </row>
    <row r="62" spans="2:37">
      <c r="B62" s="1">
        <v>58</v>
      </c>
      <c r="C62" s="4">
        <v>3</v>
      </c>
      <c r="D62" s="4">
        <v>-7</v>
      </c>
      <c r="F62" s="1">
        <v>12</v>
      </c>
      <c r="J62" s="1">
        <v>58</v>
      </c>
      <c r="M62" s="1"/>
      <c r="P62" s="1">
        <v>58</v>
      </c>
      <c r="S62" s="1"/>
      <c r="V62" s="1">
        <v>58</v>
      </c>
      <c r="Y62" s="1"/>
      <c r="AB62" s="1">
        <v>58</v>
      </c>
      <c r="AG62" s="1">
        <v>58</v>
      </c>
      <c r="AH62" s="1">
        <f t="shared" si="0"/>
        <v>0</v>
      </c>
      <c r="AI62" s="1">
        <f t="shared" si="1"/>
        <v>0</v>
      </c>
      <c r="AJ62" s="1">
        <f t="shared" si="2"/>
        <v>0</v>
      </c>
      <c r="AK62" s="1">
        <f t="shared" si="3"/>
        <v>0</v>
      </c>
    </row>
    <row r="63" spans="2:37">
      <c r="B63" s="1">
        <v>59</v>
      </c>
      <c r="C63" s="4">
        <v>2</v>
      </c>
      <c r="D63" s="4">
        <v>-7</v>
      </c>
      <c r="F63" s="1">
        <v>12</v>
      </c>
      <c r="J63" s="1">
        <v>59</v>
      </c>
      <c r="M63" s="1"/>
      <c r="P63" s="1">
        <v>59</v>
      </c>
      <c r="S63" s="1"/>
      <c r="V63" s="1">
        <v>59</v>
      </c>
      <c r="Y63" s="1"/>
      <c r="AB63" s="1">
        <v>59</v>
      </c>
      <c r="AG63" s="1">
        <v>59</v>
      </c>
      <c r="AH63" s="1">
        <f t="shared" si="0"/>
        <v>0</v>
      </c>
      <c r="AI63" s="1">
        <f t="shared" si="1"/>
        <v>0</v>
      </c>
      <c r="AJ63" s="1">
        <f t="shared" si="2"/>
        <v>0</v>
      </c>
      <c r="AK63" s="1">
        <f t="shared" si="3"/>
        <v>0</v>
      </c>
    </row>
    <row r="64" spans="2:37">
      <c r="B64" s="1">
        <v>60</v>
      </c>
      <c r="C64" s="4">
        <v>11</v>
      </c>
      <c r="D64" s="4">
        <v>-7</v>
      </c>
      <c r="F64" s="1">
        <v>12</v>
      </c>
      <c r="J64" s="1">
        <v>60</v>
      </c>
      <c r="M64" s="1"/>
      <c r="P64" s="1">
        <v>60</v>
      </c>
      <c r="S64" s="1"/>
      <c r="V64" s="1">
        <v>60</v>
      </c>
      <c r="Y64" s="1"/>
      <c r="AB64" s="1">
        <v>60</v>
      </c>
      <c r="AG64" s="1">
        <v>60</v>
      </c>
      <c r="AH64" s="1">
        <f t="shared" si="0"/>
        <v>0</v>
      </c>
      <c r="AI64" s="1">
        <f t="shared" si="1"/>
        <v>0</v>
      </c>
      <c r="AJ64" s="1">
        <f t="shared" si="2"/>
        <v>0</v>
      </c>
      <c r="AK64" s="1">
        <f t="shared" si="3"/>
        <v>0</v>
      </c>
    </row>
    <row r="65" spans="2:37">
      <c r="B65" s="1">
        <v>61</v>
      </c>
      <c r="C65" s="4">
        <v>9</v>
      </c>
      <c r="D65" s="4">
        <v>-2</v>
      </c>
      <c r="F65" s="1">
        <v>12</v>
      </c>
      <c r="J65" s="1">
        <v>61</v>
      </c>
      <c r="M65" s="1"/>
      <c r="P65" s="1">
        <v>61</v>
      </c>
      <c r="S65" s="1"/>
      <c r="V65" s="1">
        <v>61</v>
      </c>
      <c r="Y65" s="1"/>
      <c r="AB65" s="1">
        <v>61</v>
      </c>
      <c r="AG65" s="1">
        <v>61</v>
      </c>
      <c r="AH65" s="1">
        <f t="shared" si="0"/>
        <v>0</v>
      </c>
      <c r="AI65" s="1">
        <f t="shared" si="1"/>
        <v>0</v>
      </c>
      <c r="AJ65" s="1">
        <f t="shared" si="2"/>
        <v>0</v>
      </c>
      <c r="AK65" s="1">
        <f t="shared" si="3"/>
        <v>0</v>
      </c>
    </row>
    <row r="66" spans="2:37">
      <c r="B66" s="1">
        <v>62</v>
      </c>
      <c r="C66" s="4">
        <v>0</v>
      </c>
      <c r="D66" s="4">
        <v>-18</v>
      </c>
      <c r="F66" s="1">
        <v>12</v>
      </c>
      <c r="J66" s="1">
        <v>62</v>
      </c>
      <c r="M66" s="1"/>
      <c r="P66" s="1">
        <v>62</v>
      </c>
      <c r="S66" s="1"/>
      <c r="V66" s="1">
        <v>62</v>
      </c>
      <c r="Y66" s="1"/>
      <c r="AB66" s="1">
        <v>62</v>
      </c>
      <c r="AG66" s="1">
        <v>62</v>
      </c>
      <c r="AH66" s="1">
        <f t="shared" si="0"/>
        <v>0</v>
      </c>
      <c r="AI66" s="1">
        <f t="shared" si="1"/>
        <v>0</v>
      </c>
      <c r="AJ66" s="1">
        <f t="shared" si="2"/>
        <v>0</v>
      </c>
      <c r="AK66" s="1">
        <f t="shared" si="3"/>
        <v>0</v>
      </c>
    </row>
    <row r="67" spans="2:37">
      <c r="B67" s="1">
        <v>63</v>
      </c>
      <c r="C67" s="4">
        <v>-2</v>
      </c>
      <c r="D67" s="4">
        <v>-20</v>
      </c>
      <c r="F67" s="1">
        <v>12</v>
      </c>
      <c r="J67" s="1">
        <v>63</v>
      </c>
      <c r="M67" s="1"/>
      <c r="P67" s="1">
        <v>63</v>
      </c>
      <c r="S67" s="1"/>
      <c r="V67" s="1">
        <v>63</v>
      </c>
      <c r="Y67" s="1"/>
      <c r="AB67" s="1">
        <v>63</v>
      </c>
      <c r="AG67" s="1">
        <v>63</v>
      </c>
      <c r="AH67" s="1">
        <f t="shared" si="0"/>
        <v>0</v>
      </c>
      <c r="AI67" s="1">
        <f t="shared" si="1"/>
        <v>0</v>
      </c>
      <c r="AJ67" s="1">
        <f t="shared" si="2"/>
        <v>0</v>
      </c>
      <c r="AK67" s="1">
        <f t="shared" si="3"/>
        <v>0</v>
      </c>
    </row>
    <row r="68" spans="2:37">
      <c r="B68" s="1">
        <v>64</v>
      </c>
      <c r="C68" s="4">
        <v>-6</v>
      </c>
      <c r="D68" s="4">
        <v>-16</v>
      </c>
      <c r="F68" s="1">
        <v>12</v>
      </c>
      <c r="J68" s="1">
        <v>64</v>
      </c>
      <c r="M68" s="1"/>
      <c r="P68" s="1">
        <v>64</v>
      </c>
      <c r="S68" s="1"/>
      <c r="V68" s="1">
        <v>64</v>
      </c>
      <c r="Y68" s="1"/>
      <c r="AB68" s="1">
        <v>64</v>
      </c>
      <c r="AG68" s="1">
        <v>64</v>
      </c>
      <c r="AH68" s="1">
        <f t="shared" si="0"/>
        <v>0</v>
      </c>
      <c r="AI68" s="1">
        <f t="shared" si="1"/>
        <v>0</v>
      </c>
      <c r="AJ68" s="1">
        <f t="shared" si="2"/>
        <v>0</v>
      </c>
      <c r="AK68" s="1">
        <f t="shared" si="3"/>
        <v>0</v>
      </c>
    </row>
    <row r="69" spans="2:37">
      <c r="B69" s="1">
        <v>65</v>
      </c>
      <c r="C69" s="4">
        <v>-7</v>
      </c>
      <c r="D69" s="4">
        <v>-21</v>
      </c>
      <c r="F69" s="1">
        <v>12</v>
      </c>
      <c r="J69" s="1">
        <v>65</v>
      </c>
      <c r="M69" s="1"/>
      <c r="P69" s="1">
        <v>65</v>
      </c>
      <c r="S69" s="1"/>
      <c r="V69" s="1">
        <v>65</v>
      </c>
      <c r="Y69" s="1"/>
      <c r="AB69" s="1">
        <v>65</v>
      </c>
      <c r="AG69" s="1">
        <v>65</v>
      </c>
      <c r="AH69" s="1">
        <f t="shared" ref="AH69:AH132" si="4">AC69</f>
        <v>0</v>
      </c>
      <c r="AI69" s="1">
        <f t="shared" ref="AI69:AI132" si="5">W69</f>
        <v>0</v>
      </c>
      <c r="AJ69" s="1">
        <f t="shared" ref="AJ69:AJ132" si="6">Q69</f>
        <v>0</v>
      </c>
      <c r="AK69" s="1">
        <f t="shared" si="3"/>
        <v>0</v>
      </c>
    </row>
    <row r="70" spans="2:37">
      <c r="B70" s="1">
        <v>66</v>
      </c>
      <c r="C70" s="4">
        <v>-5</v>
      </c>
      <c r="D70" s="4">
        <v>-21</v>
      </c>
      <c r="F70" s="1">
        <v>12</v>
      </c>
      <c r="J70" s="1">
        <v>66</v>
      </c>
      <c r="M70" s="1"/>
      <c r="P70" s="1">
        <v>66</v>
      </c>
      <c r="S70" s="1"/>
      <c r="V70" s="1">
        <v>66</v>
      </c>
      <c r="Y70" s="1"/>
      <c r="AB70" s="1">
        <v>66</v>
      </c>
      <c r="AG70" s="1">
        <v>66</v>
      </c>
      <c r="AH70" s="1">
        <f t="shared" si="4"/>
        <v>0</v>
      </c>
      <c r="AI70" s="1">
        <f t="shared" si="5"/>
        <v>0</v>
      </c>
      <c r="AJ70" s="1">
        <f t="shared" si="6"/>
        <v>0</v>
      </c>
      <c r="AK70" s="1">
        <f t="shared" ref="AK70:AK133" si="7">K70</f>
        <v>0</v>
      </c>
    </row>
    <row r="71" spans="2:37">
      <c r="B71" s="1">
        <v>67</v>
      </c>
      <c r="C71" s="4">
        <v>-1</v>
      </c>
      <c r="D71" s="4">
        <v>-14</v>
      </c>
      <c r="F71" s="1">
        <v>12</v>
      </c>
      <c r="J71" s="1">
        <v>67</v>
      </c>
      <c r="M71" s="1"/>
      <c r="P71" s="1">
        <v>67</v>
      </c>
      <c r="S71" s="1"/>
      <c r="V71" s="1">
        <v>67</v>
      </c>
      <c r="Y71" s="1"/>
      <c r="AB71" s="1">
        <v>67</v>
      </c>
      <c r="AG71" s="1">
        <v>67</v>
      </c>
      <c r="AH71" s="1">
        <f t="shared" si="4"/>
        <v>0</v>
      </c>
      <c r="AI71" s="1">
        <f t="shared" si="5"/>
        <v>0</v>
      </c>
      <c r="AJ71" s="1">
        <f t="shared" si="6"/>
        <v>0</v>
      </c>
      <c r="AK71" s="1">
        <f t="shared" si="7"/>
        <v>0</v>
      </c>
    </row>
    <row r="72" spans="2:37">
      <c r="B72" s="1">
        <v>68</v>
      </c>
      <c r="C72" s="4">
        <v>2</v>
      </c>
      <c r="D72" s="4">
        <v>-10</v>
      </c>
      <c r="F72" s="1">
        <v>12</v>
      </c>
      <c r="J72" s="1">
        <v>68</v>
      </c>
      <c r="M72" s="1"/>
      <c r="P72" s="1">
        <v>68</v>
      </c>
      <c r="S72" s="1"/>
      <c r="V72" s="1">
        <v>68</v>
      </c>
      <c r="Y72" s="1"/>
      <c r="AB72" s="1">
        <v>68</v>
      </c>
      <c r="AG72" s="1">
        <v>68</v>
      </c>
      <c r="AH72" s="1">
        <f t="shared" si="4"/>
        <v>0</v>
      </c>
      <c r="AI72" s="1">
        <f t="shared" si="5"/>
        <v>0</v>
      </c>
      <c r="AJ72" s="1">
        <f t="shared" si="6"/>
        <v>0</v>
      </c>
      <c r="AK72" s="1">
        <f t="shared" si="7"/>
        <v>0</v>
      </c>
    </row>
    <row r="73" spans="2:37">
      <c r="B73" s="1">
        <v>69</v>
      </c>
      <c r="C73" s="4">
        <v>1</v>
      </c>
      <c r="D73" s="4">
        <v>-12.245833333333335</v>
      </c>
      <c r="F73" s="1">
        <v>12</v>
      </c>
      <c r="J73" s="1">
        <v>69</v>
      </c>
      <c r="M73" s="1"/>
      <c r="P73" s="1">
        <v>69</v>
      </c>
      <c r="S73" s="1"/>
      <c r="V73" s="1">
        <v>69</v>
      </c>
      <c r="Y73" s="1"/>
      <c r="AB73" s="1">
        <v>69</v>
      </c>
      <c r="AG73" s="1">
        <v>69</v>
      </c>
      <c r="AH73" s="1">
        <f t="shared" si="4"/>
        <v>0</v>
      </c>
      <c r="AI73" s="1">
        <f t="shared" si="5"/>
        <v>0</v>
      </c>
      <c r="AJ73" s="1">
        <f t="shared" si="6"/>
        <v>0</v>
      </c>
      <c r="AK73" s="1">
        <f t="shared" si="7"/>
        <v>0</v>
      </c>
    </row>
    <row r="74" spans="2:37">
      <c r="B74" s="1">
        <v>70</v>
      </c>
      <c r="C74" s="4">
        <v>3</v>
      </c>
      <c r="D74" s="4">
        <v>-15</v>
      </c>
      <c r="F74" s="1">
        <v>12</v>
      </c>
      <c r="J74" s="1">
        <v>70</v>
      </c>
      <c r="M74" s="1"/>
      <c r="P74" s="1">
        <v>70</v>
      </c>
      <c r="S74" s="1"/>
      <c r="V74" s="1">
        <v>70</v>
      </c>
      <c r="Y74" s="1"/>
      <c r="AB74" s="1">
        <v>70</v>
      </c>
      <c r="AG74" s="1">
        <v>70</v>
      </c>
      <c r="AH74" s="1">
        <f t="shared" si="4"/>
        <v>0</v>
      </c>
      <c r="AI74" s="1">
        <f t="shared" si="5"/>
        <v>0</v>
      </c>
      <c r="AJ74" s="1">
        <f t="shared" si="6"/>
        <v>0</v>
      </c>
      <c r="AK74" s="1">
        <f t="shared" si="7"/>
        <v>0</v>
      </c>
    </row>
    <row r="75" spans="2:37">
      <c r="B75" s="1">
        <v>71</v>
      </c>
      <c r="C75" s="4">
        <v>10</v>
      </c>
      <c r="D75" s="4">
        <v>-7</v>
      </c>
      <c r="F75" s="1">
        <v>12</v>
      </c>
      <c r="J75" s="1">
        <v>71</v>
      </c>
      <c r="M75" s="1"/>
      <c r="P75" s="1">
        <v>71</v>
      </c>
      <c r="S75" s="1"/>
      <c r="V75" s="1">
        <v>71</v>
      </c>
      <c r="Y75" s="1"/>
      <c r="AB75" s="1">
        <v>71</v>
      </c>
      <c r="AG75" s="1">
        <v>71</v>
      </c>
      <c r="AH75" s="1">
        <f t="shared" si="4"/>
        <v>0</v>
      </c>
      <c r="AI75" s="1">
        <f t="shared" si="5"/>
        <v>0</v>
      </c>
      <c r="AJ75" s="1">
        <f t="shared" si="6"/>
        <v>0</v>
      </c>
      <c r="AK75" s="1">
        <f t="shared" si="7"/>
        <v>0</v>
      </c>
    </row>
    <row r="76" spans="2:37">
      <c r="B76" s="1">
        <v>72</v>
      </c>
      <c r="C76" s="4">
        <v>2</v>
      </c>
      <c r="D76" s="4">
        <v>-7</v>
      </c>
      <c r="F76" s="1">
        <v>12</v>
      </c>
      <c r="J76" s="1">
        <v>72</v>
      </c>
      <c r="M76" s="1"/>
      <c r="P76" s="1">
        <v>72</v>
      </c>
      <c r="S76" s="1"/>
      <c r="V76" s="1">
        <v>72</v>
      </c>
      <c r="Y76" s="1"/>
      <c r="AB76" s="1">
        <v>72</v>
      </c>
      <c r="AG76" s="1">
        <v>72</v>
      </c>
      <c r="AH76" s="1">
        <f t="shared" si="4"/>
        <v>0</v>
      </c>
      <c r="AI76" s="1">
        <f t="shared" si="5"/>
        <v>0</v>
      </c>
      <c r="AJ76" s="1">
        <f t="shared" si="6"/>
        <v>0</v>
      </c>
      <c r="AK76" s="1">
        <f t="shared" si="7"/>
        <v>0</v>
      </c>
    </row>
    <row r="77" spans="2:37">
      <c r="B77" s="1">
        <v>73</v>
      </c>
      <c r="C77" s="4">
        <v>2</v>
      </c>
      <c r="D77" s="4">
        <v>-10</v>
      </c>
      <c r="F77" s="1">
        <v>12</v>
      </c>
      <c r="J77" s="1">
        <v>73</v>
      </c>
      <c r="M77" s="1"/>
      <c r="P77" s="1">
        <v>73</v>
      </c>
      <c r="S77" s="1"/>
      <c r="V77" s="1">
        <v>73</v>
      </c>
      <c r="Y77" s="1"/>
      <c r="AB77" s="1">
        <v>73</v>
      </c>
      <c r="AG77" s="1">
        <v>73</v>
      </c>
      <c r="AH77" s="1">
        <f t="shared" si="4"/>
        <v>0</v>
      </c>
      <c r="AI77" s="1">
        <f t="shared" si="5"/>
        <v>0</v>
      </c>
      <c r="AJ77" s="1">
        <f t="shared" si="6"/>
        <v>0</v>
      </c>
      <c r="AK77" s="1">
        <f t="shared" si="7"/>
        <v>0</v>
      </c>
    </row>
    <row r="78" spans="2:37">
      <c r="B78" s="1">
        <v>74</v>
      </c>
      <c r="C78" s="4">
        <v>-1</v>
      </c>
      <c r="D78" s="4">
        <v>-13</v>
      </c>
      <c r="F78" s="1">
        <v>12</v>
      </c>
      <c r="J78" s="1">
        <v>74</v>
      </c>
      <c r="M78" s="1"/>
      <c r="P78" s="1">
        <v>74</v>
      </c>
      <c r="S78" s="1"/>
      <c r="V78" s="1">
        <v>74</v>
      </c>
      <c r="Y78" s="1"/>
      <c r="AB78" s="1">
        <v>74</v>
      </c>
      <c r="AG78" s="1">
        <v>74</v>
      </c>
      <c r="AH78" s="1">
        <f t="shared" si="4"/>
        <v>0</v>
      </c>
      <c r="AI78" s="1">
        <f t="shared" si="5"/>
        <v>0</v>
      </c>
      <c r="AJ78" s="1">
        <f t="shared" si="6"/>
        <v>0</v>
      </c>
      <c r="AK78" s="1">
        <f t="shared" si="7"/>
        <v>0</v>
      </c>
    </row>
    <row r="79" spans="2:37">
      <c r="B79" s="1">
        <v>75</v>
      </c>
      <c r="C79" s="4">
        <v>-1</v>
      </c>
      <c r="D79" s="4">
        <v>-19</v>
      </c>
      <c r="F79" s="1">
        <v>12</v>
      </c>
      <c r="J79" s="1">
        <v>75</v>
      </c>
      <c r="M79" s="1"/>
      <c r="P79" s="1">
        <v>75</v>
      </c>
      <c r="S79" s="1"/>
      <c r="V79" s="1">
        <v>75</v>
      </c>
      <c r="Y79" s="1"/>
      <c r="AB79" s="1">
        <v>75</v>
      </c>
      <c r="AG79" s="1">
        <v>75</v>
      </c>
      <c r="AH79" s="1">
        <f t="shared" si="4"/>
        <v>0</v>
      </c>
      <c r="AI79" s="1">
        <f t="shared" si="5"/>
        <v>0</v>
      </c>
      <c r="AJ79" s="1">
        <f t="shared" si="6"/>
        <v>0</v>
      </c>
      <c r="AK79" s="1">
        <f t="shared" si="7"/>
        <v>0</v>
      </c>
    </row>
    <row r="80" spans="2:37">
      <c r="B80" s="1">
        <v>76</v>
      </c>
      <c r="C80" s="4">
        <v>1</v>
      </c>
      <c r="D80" s="4">
        <v>-11.886111111111109</v>
      </c>
      <c r="F80" s="1">
        <v>12</v>
      </c>
      <c r="J80" s="1">
        <v>76</v>
      </c>
      <c r="M80" s="1"/>
      <c r="P80" s="1">
        <v>76</v>
      </c>
      <c r="S80" s="1"/>
      <c r="V80" s="1">
        <v>76</v>
      </c>
      <c r="Y80" s="1"/>
      <c r="AB80" s="1">
        <v>76</v>
      </c>
      <c r="AG80" s="1">
        <v>76</v>
      </c>
      <c r="AH80" s="1">
        <f t="shared" si="4"/>
        <v>0</v>
      </c>
      <c r="AI80" s="1">
        <f t="shared" si="5"/>
        <v>0</v>
      </c>
      <c r="AJ80" s="1">
        <f t="shared" si="6"/>
        <v>0</v>
      </c>
      <c r="AK80" s="1">
        <f t="shared" si="7"/>
        <v>0</v>
      </c>
    </row>
    <row r="81" spans="2:37">
      <c r="B81" s="1">
        <v>77</v>
      </c>
      <c r="C81" s="4">
        <v>-1</v>
      </c>
      <c r="D81" s="4">
        <v>-10</v>
      </c>
      <c r="F81" s="1">
        <v>12</v>
      </c>
      <c r="J81" s="1">
        <v>77</v>
      </c>
      <c r="M81" s="1"/>
      <c r="P81" s="1">
        <v>77</v>
      </c>
      <c r="S81" s="1"/>
      <c r="V81" s="1">
        <v>77</v>
      </c>
      <c r="Y81" s="1"/>
      <c r="AB81" s="1">
        <v>77</v>
      </c>
      <c r="AG81" s="1">
        <v>77</v>
      </c>
      <c r="AH81" s="1">
        <f t="shared" si="4"/>
        <v>0</v>
      </c>
      <c r="AI81" s="1">
        <f t="shared" si="5"/>
        <v>0</v>
      </c>
      <c r="AJ81" s="1">
        <f t="shared" si="6"/>
        <v>0</v>
      </c>
      <c r="AK81" s="1">
        <f t="shared" si="7"/>
        <v>0</v>
      </c>
    </row>
    <row r="82" spans="2:37">
      <c r="B82" s="1">
        <v>78</v>
      </c>
      <c r="C82" s="4">
        <v>0</v>
      </c>
      <c r="D82" s="4">
        <v>-12</v>
      </c>
      <c r="F82" s="1">
        <v>12</v>
      </c>
      <c r="J82" s="1">
        <v>78</v>
      </c>
      <c r="M82" s="1"/>
      <c r="P82" s="1">
        <v>78</v>
      </c>
      <c r="S82" s="1"/>
      <c r="V82" s="1">
        <v>78</v>
      </c>
      <c r="Y82" s="1"/>
      <c r="AB82" s="1">
        <v>78</v>
      </c>
      <c r="AG82" s="1">
        <v>78</v>
      </c>
      <c r="AH82" s="1">
        <f t="shared" si="4"/>
        <v>0</v>
      </c>
      <c r="AI82" s="1">
        <f t="shared" si="5"/>
        <v>0</v>
      </c>
      <c r="AJ82" s="1">
        <f t="shared" si="6"/>
        <v>0</v>
      </c>
      <c r="AK82" s="1">
        <f t="shared" si="7"/>
        <v>0</v>
      </c>
    </row>
    <row r="83" spans="2:37">
      <c r="B83" s="1">
        <v>79</v>
      </c>
      <c r="C83" s="4">
        <v>3</v>
      </c>
      <c r="D83" s="4">
        <v>-8</v>
      </c>
      <c r="F83" s="1">
        <v>12</v>
      </c>
      <c r="J83" s="1">
        <v>79</v>
      </c>
      <c r="M83" s="1"/>
      <c r="P83" s="1">
        <v>79</v>
      </c>
      <c r="S83" s="1"/>
      <c r="V83" s="1">
        <v>79</v>
      </c>
      <c r="Y83" s="1"/>
      <c r="AB83" s="1">
        <v>79</v>
      </c>
      <c r="AG83" s="1">
        <v>79</v>
      </c>
      <c r="AH83" s="1">
        <f t="shared" si="4"/>
        <v>0</v>
      </c>
      <c r="AI83" s="1">
        <f t="shared" si="5"/>
        <v>0</v>
      </c>
      <c r="AJ83" s="1">
        <f t="shared" si="6"/>
        <v>0</v>
      </c>
      <c r="AK83" s="1">
        <f t="shared" si="7"/>
        <v>0</v>
      </c>
    </row>
    <row r="84" spans="2:37">
      <c r="B84" s="1">
        <v>80</v>
      </c>
      <c r="C84" s="4">
        <v>4</v>
      </c>
      <c r="D84" s="4">
        <v>-7</v>
      </c>
      <c r="F84" s="1">
        <v>12</v>
      </c>
      <c r="J84" s="1">
        <v>80</v>
      </c>
      <c r="M84" s="1"/>
      <c r="P84" s="1">
        <v>80</v>
      </c>
      <c r="S84" s="1"/>
      <c r="V84" s="1">
        <v>80</v>
      </c>
      <c r="Y84" s="1"/>
      <c r="AB84" s="1">
        <v>80</v>
      </c>
      <c r="AG84" s="1">
        <v>80</v>
      </c>
      <c r="AH84" s="1">
        <f t="shared" si="4"/>
        <v>0</v>
      </c>
      <c r="AI84" s="1">
        <f t="shared" si="5"/>
        <v>0</v>
      </c>
      <c r="AJ84" s="1">
        <f t="shared" si="6"/>
        <v>0</v>
      </c>
      <c r="AK84" s="1">
        <f t="shared" si="7"/>
        <v>0</v>
      </c>
    </row>
    <row r="85" spans="2:37">
      <c r="B85" s="1">
        <v>81</v>
      </c>
      <c r="C85" s="4">
        <v>-2</v>
      </c>
      <c r="D85" s="4">
        <v>-8</v>
      </c>
      <c r="F85" s="1">
        <v>12</v>
      </c>
      <c r="J85" s="1">
        <v>81</v>
      </c>
      <c r="M85" s="1"/>
      <c r="P85" s="1">
        <v>81</v>
      </c>
      <c r="S85" s="1"/>
      <c r="V85" s="1">
        <v>81</v>
      </c>
      <c r="Y85" s="1"/>
      <c r="AB85" s="1">
        <v>81</v>
      </c>
      <c r="AG85" s="1">
        <v>81</v>
      </c>
      <c r="AH85" s="1">
        <f t="shared" si="4"/>
        <v>0</v>
      </c>
      <c r="AI85" s="1">
        <f t="shared" si="5"/>
        <v>0</v>
      </c>
      <c r="AJ85" s="1">
        <f t="shared" si="6"/>
        <v>0</v>
      </c>
      <c r="AK85" s="1">
        <f t="shared" si="7"/>
        <v>0</v>
      </c>
    </row>
    <row r="86" spans="2:37">
      <c r="B86" s="1">
        <v>82</v>
      </c>
      <c r="C86" s="4">
        <v>0</v>
      </c>
      <c r="D86" s="4">
        <v>-12</v>
      </c>
      <c r="F86" s="1">
        <v>12</v>
      </c>
      <c r="J86" s="1">
        <v>82</v>
      </c>
      <c r="M86" s="1"/>
      <c r="P86" s="1">
        <v>82</v>
      </c>
      <c r="S86" s="1"/>
      <c r="V86" s="1">
        <v>82</v>
      </c>
      <c r="Y86" s="1"/>
      <c r="AB86" s="1">
        <v>82</v>
      </c>
      <c r="AG86" s="1">
        <v>82</v>
      </c>
      <c r="AH86" s="1">
        <f t="shared" si="4"/>
        <v>0</v>
      </c>
      <c r="AI86" s="1">
        <f t="shared" si="5"/>
        <v>0</v>
      </c>
      <c r="AJ86" s="1">
        <f t="shared" si="6"/>
        <v>0</v>
      </c>
      <c r="AK86" s="1">
        <f t="shared" si="7"/>
        <v>0</v>
      </c>
    </row>
    <row r="87" spans="2:37">
      <c r="B87" s="1">
        <v>83</v>
      </c>
      <c r="C87" s="4">
        <v>1</v>
      </c>
      <c r="D87" s="4">
        <v>-15.712499999999999</v>
      </c>
      <c r="F87" s="1">
        <v>12</v>
      </c>
      <c r="J87" s="1">
        <v>83</v>
      </c>
      <c r="M87" s="1"/>
      <c r="P87" s="1">
        <v>83</v>
      </c>
      <c r="S87" s="1"/>
      <c r="V87" s="1">
        <v>83</v>
      </c>
      <c r="Y87" s="1"/>
      <c r="AB87" s="1">
        <v>83</v>
      </c>
      <c r="AG87" s="1">
        <v>83</v>
      </c>
      <c r="AH87" s="1">
        <f t="shared" si="4"/>
        <v>0</v>
      </c>
      <c r="AI87" s="1">
        <f t="shared" si="5"/>
        <v>0</v>
      </c>
      <c r="AJ87" s="1">
        <f t="shared" si="6"/>
        <v>0</v>
      </c>
      <c r="AK87" s="1">
        <f t="shared" si="7"/>
        <v>0</v>
      </c>
    </row>
    <row r="88" spans="2:37">
      <c r="B88" s="1">
        <v>84</v>
      </c>
      <c r="C88" s="4">
        <v>5</v>
      </c>
      <c r="D88" s="4">
        <v>-5</v>
      </c>
      <c r="F88" s="1">
        <v>12</v>
      </c>
      <c r="J88" s="1">
        <v>84</v>
      </c>
      <c r="M88" s="1"/>
      <c r="P88" s="1">
        <v>84</v>
      </c>
      <c r="S88" s="1"/>
      <c r="V88" s="1">
        <v>84</v>
      </c>
      <c r="Y88" s="1"/>
      <c r="AB88" s="1">
        <v>84</v>
      </c>
      <c r="AG88" s="1">
        <v>84</v>
      </c>
      <c r="AH88" s="1">
        <f t="shared" si="4"/>
        <v>0</v>
      </c>
      <c r="AI88" s="1">
        <f t="shared" si="5"/>
        <v>0</v>
      </c>
      <c r="AJ88" s="1">
        <f t="shared" si="6"/>
        <v>0</v>
      </c>
      <c r="AK88" s="1">
        <f t="shared" si="7"/>
        <v>0</v>
      </c>
    </row>
    <row r="89" spans="2:37">
      <c r="B89" s="1">
        <v>85</v>
      </c>
      <c r="C89" s="4">
        <v>5</v>
      </c>
      <c r="D89" s="4">
        <v>-1</v>
      </c>
      <c r="F89" s="1">
        <v>12</v>
      </c>
      <c r="J89" s="1">
        <v>85</v>
      </c>
      <c r="M89" s="1"/>
      <c r="P89" s="1">
        <v>85</v>
      </c>
      <c r="S89" s="1"/>
      <c r="V89" s="1">
        <v>85</v>
      </c>
      <c r="Y89" s="1"/>
      <c r="AB89" s="1">
        <v>85</v>
      </c>
      <c r="AG89" s="1">
        <v>85</v>
      </c>
      <c r="AH89" s="1">
        <f t="shared" si="4"/>
        <v>0</v>
      </c>
      <c r="AI89" s="1">
        <f t="shared" si="5"/>
        <v>0</v>
      </c>
      <c r="AJ89" s="1">
        <f t="shared" si="6"/>
        <v>0</v>
      </c>
      <c r="AK89" s="1">
        <f t="shared" si="7"/>
        <v>0</v>
      </c>
    </row>
    <row r="90" spans="2:37">
      <c r="B90" s="1">
        <v>86</v>
      </c>
      <c r="C90" s="4">
        <v>8</v>
      </c>
      <c r="D90" s="4">
        <v>-1</v>
      </c>
      <c r="F90" s="1">
        <v>12</v>
      </c>
      <c r="J90" s="1">
        <v>86</v>
      </c>
      <c r="M90" s="1"/>
      <c r="P90" s="1">
        <v>86</v>
      </c>
      <c r="S90" s="1"/>
      <c r="V90" s="1">
        <v>86</v>
      </c>
      <c r="Y90" s="1"/>
      <c r="AB90" s="1">
        <v>86</v>
      </c>
      <c r="AG90" s="1">
        <v>86</v>
      </c>
      <c r="AH90" s="1">
        <f t="shared" si="4"/>
        <v>0</v>
      </c>
      <c r="AI90" s="1">
        <f t="shared" si="5"/>
        <v>0</v>
      </c>
      <c r="AJ90" s="1">
        <f t="shared" si="6"/>
        <v>0</v>
      </c>
      <c r="AK90" s="1">
        <f t="shared" si="7"/>
        <v>0</v>
      </c>
    </row>
    <row r="91" spans="2:37">
      <c r="B91" s="1">
        <v>87</v>
      </c>
      <c r="C91" s="4">
        <v>0</v>
      </c>
      <c r="D91" s="4">
        <v>-8</v>
      </c>
      <c r="F91" s="1">
        <v>12</v>
      </c>
      <c r="J91" s="1">
        <v>87</v>
      </c>
      <c r="M91" s="1"/>
      <c r="P91" s="1">
        <v>87</v>
      </c>
      <c r="S91" s="1"/>
      <c r="V91" s="1">
        <v>87</v>
      </c>
      <c r="Y91" s="1"/>
      <c r="AB91" s="1">
        <v>87</v>
      </c>
      <c r="AG91" s="1">
        <v>87</v>
      </c>
      <c r="AH91" s="1">
        <f t="shared" si="4"/>
        <v>0</v>
      </c>
      <c r="AI91" s="1">
        <f t="shared" si="5"/>
        <v>0</v>
      </c>
      <c r="AJ91" s="1">
        <f t="shared" si="6"/>
        <v>0</v>
      </c>
      <c r="AK91" s="1">
        <f t="shared" si="7"/>
        <v>0</v>
      </c>
    </row>
    <row r="92" spans="2:37">
      <c r="B92" s="1">
        <v>88</v>
      </c>
      <c r="C92" s="4">
        <v>2</v>
      </c>
      <c r="D92" s="4">
        <v>-11</v>
      </c>
      <c r="F92" s="1">
        <v>12</v>
      </c>
      <c r="J92" s="1">
        <v>88</v>
      </c>
      <c r="M92" s="1"/>
      <c r="P92" s="1">
        <v>88</v>
      </c>
      <c r="S92" s="1"/>
      <c r="V92" s="1">
        <v>88</v>
      </c>
      <c r="Y92" s="1"/>
      <c r="AB92" s="1">
        <v>88</v>
      </c>
      <c r="AG92" s="1">
        <v>88</v>
      </c>
      <c r="AH92" s="1">
        <f t="shared" si="4"/>
        <v>0</v>
      </c>
      <c r="AI92" s="1">
        <f t="shared" si="5"/>
        <v>0</v>
      </c>
      <c r="AJ92" s="1">
        <f t="shared" si="6"/>
        <v>0</v>
      </c>
      <c r="AK92" s="1">
        <f t="shared" si="7"/>
        <v>0</v>
      </c>
    </row>
    <row r="93" spans="2:37">
      <c r="B93" s="1">
        <v>89</v>
      </c>
      <c r="C93" s="4">
        <v>5</v>
      </c>
      <c r="D93" s="4">
        <v>-4</v>
      </c>
      <c r="F93" s="1">
        <v>12</v>
      </c>
      <c r="J93" s="1">
        <v>89</v>
      </c>
      <c r="M93" s="1"/>
      <c r="P93" s="1">
        <v>89</v>
      </c>
      <c r="S93" s="1"/>
      <c r="V93" s="1">
        <v>89</v>
      </c>
      <c r="Y93" s="1"/>
      <c r="AB93" s="1">
        <v>89</v>
      </c>
      <c r="AG93" s="1">
        <v>89</v>
      </c>
      <c r="AH93" s="1">
        <f t="shared" si="4"/>
        <v>0</v>
      </c>
      <c r="AI93" s="1">
        <f t="shared" si="5"/>
        <v>0</v>
      </c>
      <c r="AJ93" s="1">
        <f t="shared" si="6"/>
        <v>0</v>
      </c>
      <c r="AK93" s="1">
        <f t="shared" si="7"/>
        <v>0</v>
      </c>
    </row>
    <row r="94" spans="2:37">
      <c r="B94" s="1">
        <v>90</v>
      </c>
      <c r="C94" s="4">
        <v>-2</v>
      </c>
      <c r="D94" s="4">
        <v>-9</v>
      </c>
      <c r="F94" s="1">
        <v>12</v>
      </c>
      <c r="J94" s="1">
        <v>90</v>
      </c>
      <c r="M94" s="1"/>
      <c r="P94" s="1">
        <v>90</v>
      </c>
      <c r="S94" s="1"/>
      <c r="V94" s="1">
        <v>90</v>
      </c>
      <c r="Y94" s="1"/>
      <c r="AB94" s="1">
        <v>90</v>
      </c>
      <c r="AG94" s="1">
        <v>90</v>
      </c>
      <c r="AH94" s="1">
        <f t="shared" si="4"/>
        <v>0</v>
      </c>
      <c r="AI94" s="1">
        <f t="shared" si="5"/>
        <v>0</v>
      </c>
      <c r="AJ94" s="1">
        <f t="shared" si="6"/>
        <v>0</v>
      </c>
      <c r="AK94" s="1">
        <f t="shared" si="7"/>
        <v>0</v>
      </c>
    </row>
    <row r="95" spans="2:37">
      <c r="B95" s="1">
        <v>91</v>
      </c>
      <c r="C95" s="4">
        <v>-3</v>
      </c>
      <c r="D95" s="4">
        <v>-15</v>
      </c>
      <c r="F95" s="1">
        <v>12</v>
      </c>
      <c r="J95" s="1">
        <v>91</v>
      </c>
      <c r="M95" s="1"/>
      <c r="P95" s="1">
        <v>91</v>
      </c>
      <c r="S95" s="1"/>
      <c r="V95" s="1">
        <v>91</v>
      </c>
      <c r="Y95" s="1"/>
      <c r="AB95" s="1">
        <v>91</v>
      </c>
      <c r="AG95" s="1">
        <v>91</v>
      </c>
      <c r="AH95" s="1">
        <f t="shared" si="4"/>
        <v>0</v>
      </c>
      <c r="AI95" s="1">
        <f t="shared" si="5"/>
        <v>0</v>
      </c>
      <c r="AJ95" s="1">
        <f t="shared" si="6"/>
        <v>0</v>
      </c>
      <c r="AK95" s="1">
        <f t="shared" si="7"/>
        <v>0</v>
      </c>
    </row>
    <row r="96" spans="2:37">
      <c r="B96" s="1">
        <v>92</v>
      </c>
      <c r="C96" s="4">
        <v>-1</v>
      </c>
      <c r="D96" s="4">
        <v>-17</v>
      </c>
      <c r="F96" s="1">
        <v>12</v>
      </c>
      <c r="J96" s="1">
        <v>92</v>
      </c>
      <c r="M96" s="1"/>
      <c r="P96" s="1">
        <v>92</v>
      </c>
      <c r="S96" s="1"/>
      <c r="V96" s="1">
        <v>92</v>
      </c>
      <c r="Y96" s="1"/>
      <c r="AB96" s="1">
        <v>92</v>
      </c>
      <c r="AG96" s="1">
        <v>92</v>
      </c>
      <c r="AH96" s="1">
        <f t="shared" si="4"/>
        <v>0</v>
      </c>
      <c r="AI96" s="1">
        <f t="shared" si="5"/>
        <v>0</v>
      </c>
      <c r="AJ96" s="1">
        <f t="shared" si="6"/>
        <v>0</v>
      </c>
      <c r="AK96" s="1">
        <f t="shared" si="7"/>
        <v>0</v>
      </c>
    </row>
    <row r="97" spans="2:37">
      <c r="B97" s="1">
        <v>93</v>
      </c>
      <c r="C97" s="4">
        <v>7</v>
      </c>
      <c r="D97" s="4">
        <v>-7</v>
      </c>
      <c r="F97" s="1">
        <v>12</v>
      </c>
      <c r="J97" s="1">
        <v>93</v>
      </c>
      <c r="M97" s="1"/>
      <c r="P97" s="1">
        <v>93</v>
      </c>
      <c r="S97" s="1"/>
      <c r="V97" s="1">
        <v>93</v>
      </c>
      <c r="Y97" s="1"/>
      <c r="AB97" s="1">
        <v>93</v>
      </c>
      <c r="AG97" s="1">
        <v>93</v>
      </c>
      <c r="AH97" s="1">
        <f t="shared" si="4"/>
        <v>0</v>
      </c>
      <c r="AI97" s="1">
        <f t="shared" si="5"/>
        <v>0</v>
      </c>
      <c r="AJ97" s="1">
        <f t="shared" si="6"/>
        <v>0</v>
      </c>
      <c r="AK97" s="1">
        <f t="shared" si="7"/>
        <v>0</v>
      </c>
    </row>
    <row r="98" spans="2:37">
      <c r="B98" s="1">
        <v>94</v>
      </c>
      <c r="C98" s="4">
        <v>0</v>
      </c>
      <c r="D98" s="4">
        <v>-10</v>
      </c>
      <c r="F98" s="1">
        <v>12</v>
      </c>
      <c r="J98" s="1">
        <v>94</v>
      </c>
      <c r="M98" s="1"/>
      <c r="P98" s="1">
        <v>94</v>
      </c>
      <c r="S98" s="1"/>
      <c r="V98" s="1">
        <v>94</v>
      </c>
      <c r="Y98" s="1"/>
      <c r="AB98" s="1">
        <v>94</v>
      </c>
      <c r="AG98" s="1">
        <v>94</v>
      </c>
      <c r="AH98" s="1">
        <f t="shared" si="4"/>
        <v>0</v>
      </c>
      <c r="AI98" s="1">
        <f t="shared" si="5"/>
        <v>0</v>
      </c>
      <c r="AJ98" s="1">
        <f t="shared" si="6"/>
        <v>0</v>
      </c>
      <c r="AK98" s="1">
        <f t="shared" si="7"/>
        <v>0</v>
      </c>
    </row>
    <row r="99" spans="2:37">
      <c r="B99" s="1">
        <v>95</v>
      </c>
      <c r="C99" s="4">
        <v>6</v>
      </c>
      <c r="D99" s="4">
        <v>-10</v>
      </c>
      <c r="F99" s="1">
        <v>12</v>
      </c>
      <c r="J99" s="1">
        <v>95</v>
      </c>
      <c r="M99" s="1"/>
      <c r="P99" s="1">
        <v>95</v>
      </c>
      <c r="S99" s="1"/>
      <c r="V99" s="1">
        <v>95</v>
      </c>
      <c r="Y99" s="1"/>
      <c r="AB99" s="1">
        <v>95</v>
      </c>
      <c r="AG99" s="1">
        <v>95</v>
      </c>
      <c r="AH99" s="1">
        <f t="shared" si="4"/>
        <v>0</v>
      </c>
      <c r="AI99" s="1">
        <f t="shared" si="5"/>
        <v>0</v>
      </c>
      <c r="AJ99" s="1">
        <f t="shared" si="6"/>
        <v>0</v>
      </c>
      <c r="AK99" s="1">
        <f t="shared" si="7"/>
        <v>0</v>
      </c>
    </row>
    <row r="100" spans="2:37">
      <c r="B100" s="1">
        <v>96</v>
      </c>
      <c r="C100" s="4">
        <v>4</v>
      </c>
      <c r="D100" s="4">
        <v>-7</v>
      </c>
      <c r="F100" s="1">
        <v>12</v>
      </c>
      <c r="J100" s="1">
        <v>96</v>
      </c>
      <c r="M100" s="1"/>
      <c r="P100" s="1">
        <v>96</v>
      </c>
      <c r="S100" s="1"/>
      <c r="V100" s="1">
        <v>96</v>
      </c>
      <c r="Y100" s="1"/>
      <c r="AB100" s="1">
        <v>96</v>
      </c>
      <c r="AG100" s="1">
        <v>96</v>
      </c>
      <c r="AH100" s="1">
        <f t="shared" si="4"/>
        <v>0</v>
      </c>
      <c r="AI100" s="1">
        <f t="shared" si="5"/>
        <v>0</v>
      </c>
      <c r="AJ100" s="1">
        <f t="shared" si="6"/>
        <v>0</v>
      </c>
      <c r="AK100" s="1">
        <f t="shared" si="7"/>
        <v>0</v>
      </c>
    </row>
    <row r="101" spans="2:37">
      <c r="B101" s="1">
        <v>97</v>
      </c>
      <c r="C101" s="4">
        <v>-2</v>
      </c>
      <c r="D101" s="4">
        <v>-10</v>
      </c>
      <c r="F101" s="1">
        <v>12</v>
      </c>
      <c r="J101" s="1">
        <v>97</v>
      </c>
      <c r="M101" s="1"/>
      <c r="P101" s="1">
        <v>97</v>
      </c>
      <c r="S101" s="1"/>
      <c r="V101" s="1">
        <v>97</v>
      </c>
      <c r="Y101" s="1"/>
      <c r="AB101" s="1">
        <v>97</v>
      </c>
      <c r="AG101" s="1">
        <v>97</v>
      </c>
      <c r="AH101" s="1">
        <f t="shared" si="4"/>
        <v>0</v>
      </c>
      <c r="AI101" s="1">
        <f t="shared" si="5"/>
        <v>0</v>
      </c>
      <c r="AJ101" s="1">
        <f t="shared" si="6"/>
        <v>0</v>
      </c>
      <c r="AK101" s="1">
        <f t="shared" si="7"/>
        <v>0</v>
      </c>
    </row>
    <row r="102" spans="2:37">
      <c r="B102" s="1">
        <v>98</v>
      </c>
      <c r="C102" s="4">
        <v>4</v>
      </c>
      <c r="D102" s="4">
        <v>-8</v>
      </c>
      <c r="F102" s="1">
        <v>12</v>
      </c>
      <c r="J102" s="1">
        <v>98</v>
      </c>
      <c r="M102" s="1"/>
      <c r="P102" s="1">
        <v>98</v>
      </c>
      <c r="S102" s="1"/>
      <c r="V102" s="1">
        <v>98</v>
      </c>
      <c r="Y102" s="1"/>
      <c r="AB102" s="1">
        <v>98</v>
      </c>
      <c r="AG102" s="1">
        <v>98</v>
      </c>
      <c r="AH102" s="1">
        <f t="shared" si="4"/>
        <v>0</v>
      </c>
      <c r="AI102" s="1">
        <f t="shared" si="5"/>
        <v>0</v>
      </c>
      <c r="AJ102" s="1">
        <f t="shared" si="6"/>
        <v>0</v>
      </c>
      <c r="AK102" s="1">
        <f t="shared" si="7"/>
        <v>0</v>
      </c>
    </row>
    <row r="103" spans="2:37">
      <c r="B103" s="1">
        <v>99</v>
      </c>
      <c r="C103" s="4">
        <v>3</v>
      </c>
      <c r="D103" s="4">
        <v>-10</v>
      </c>
      <c r="F103" s="1">
        <v>12</v>
      </c>
      <c r="J103" s="1">
        <v>99</v>
      </c>
      <c r="M103" s="1"/>
      <c r="P103" s="1">
        <v>99</v>
      </c>
      <c r="S103" s="1"/>
      <c r="V103" s="1">
        <v>99</v>
      </c>
      <c r="Y103" s="1"/>
      <c r="AB103" s="1">
        <v>99</v>
      </c>
      <c r="AG103" s="1">
        <v>99</v>
      </c>
      <c r="AH103" s="1">
        <f t="shared" si="4"/>
        <v>0</v>
      </c>
      <c r="AI103" s="1">
        <f t="shared" si="5"/>
        <v>0</v>
      </c>
      <c r="AJ103" s="1">
        <f t="shared" si="6"/>
        <v>0</v>
      </c>
      <c r="AK103" s="1">
        <f t="shared" si="7"/>
        <v>0</v>
      </c>
    </row>
    <row r="104" spans="2:37">
      <c r="B104" s="1">
        <v>100</v>
      </c>
      <c r="C104" s="4">
        <v>5</v>
      </c>
      <c r="D104" s="4">
        <v>-10</v>
      </c>
      <c r="F104" s="1">
        <v>12</v>
      </c>
      <c r="J104" s="1">
        <v>100</v>
      </c>
      <c r="M104" s="1"/>
      <c r="P104" s="1">
        <v>100</v>
      </c>
      <c r="S104" s="1"/>
      <c r="V104" s="1">
        <v>100</v>
      </c>
      <c r="Y104" s="1"/>
      <c r="AB104" s="1">
        <v>100</v>
      </c>
      <c r="AG104" s="1">
        <v>100</v>
      </c>
      <c r="AH104" s="1">
        <f t="shared" si="4"/>
        <v>0</v>
      </c>
      <c r="AI104" s="1">
        <f t="shared" si="5"/>
        <v>0</v>
      </c>
      <c r="AJ104" s="1">
        <f t="shared" si="6"/>
        <v>0</v>
      </c>
      <c r="AK104" s="1">
        <f t="shared" si="7"/>
        <v>0</v>
      </c>
    </row>
    <row r="105" spans="2:37">
      <c r="B105" s="1">
        <v>101</v>
      </c>
      <c r="C105" s="4">
        <v>-2</v>
      </c>
      <c r="D105" s="4">
        <v>-8</v>
      </c>
      <c r="F105" s="1">
        <v>12</v>
      </c>
      <c r="J105" s="1">
        <v>101</v>
      </c>
      <c r="M105" s="1"/>
      <c r="P105" s="1">
        <v>101</v>
      </c>
      <c r="S105" s="1"/>
      <c r="V105" s="1">
        <v>101</v>
      </c>
      <c r="Y105" s="1"/>
      <c r="AB105" s="1">
        <v>101</v>
      </c>
      <c r="AG105" s="1">
        <v>101</v>
      </c>
      <c r="AH105" s="1">
        <f t="shared" si="4"/>
        <v>0</v>
      </c>
      <c r="AI105" s="1">
        <f t="shared" si="5"/>
        <v>0</v>
      </c>
      <c r="AJ105" s="1">
        <f t="shared" si="6"/>
        <v>0</v>
      </c>
      <c r="AK105" s="1">
        <f t="shared" si="7"/>
        <v>0</v>
      </c>
    </row>
    <row r="106" spans="2:37">
      <c r="B106" s="1">
        <v>102</v>
      </c>
      <c r="C106" s="4">
        <v>0</v>
      </c>
      <c r="D106" s="4">
        <v>-12</v>
      </c>
      <c r="F106" s="1">
        <v>12</v>
      </c>
      <c r="J106" s="1">
        <v>102</v>
      </c>
      <c r="M106" s="1"/>
      <c r="P106" s="1">
        <v>102</v>
      </c>
      <c r="S106" s="1"/>
      <c r="V106" s="1">
        <v>102</v>
      </c>
      <c r="Y106" s="1"/>
      <c r="AB106" s="1">
        <v>102</v>
      </c>
      <c r="AG106" s="1">
        <v>102</v>
      </c>
      <c r="AH106" s="1">
        <f t="shared" si="4"/>
        <v>0</v>
      </c>
      <c r="AI106" s="1">
        <f t="shared" si="5"/>
        <v>0</v>
      </c>
      <c r="AJ106" s="1">
        <f t="shared" si="6"/>
        <v>0</v>
      </c>
      <c r="AK106" s="1">
        <f t="shared" si="7"/>
        <v>0</v>
      </c>
    </row>
    <row r="107" spans="2:37">
      <c r="B107" s="1">
        <v>103</v>
      </c>
      <c r="C107" s="4">
        <v>-1</v>
      </c>
      <c r="D107" s="4">
        <v>-12</v>
      </c>
      <c r="F107" s="1">
        <v>12</v>
      </c>
      <c r="J107" s="1">
        <v>103</v>
      </c>
      <c r="M107" s="1"/>
      <c r="P107" s="1">
        <v>103</v>
      </c>
      <c r="S107" s="1"/>
      <c r="V107" s="1">
        <v>103</v>
      </c>
      <c r="Y107" s="1"/>
      <c r="AB107" s="1">
        <v>103</v>
      </c>
      <c r="AG107" s="1">
        <v>103</v>
      </c>
      <c r="AH107" s="1">
        <f t="shared" si="4"/>
        <v>0</v>
      </c>
      <c r="AI107" s="1">
        <f t="shared" si="5"/>
        <v>0</v>
      </c>
      <c r="AJ107" s="1">
        <f t="shared" si="6"/>
        <v>0</v>
      </c>
      <c r="AK107" s="1">
        <f t="shared" si="7"/>
        <v>0</v>
      </c>
    </row>
    <row r="108" spans="2:37">
      <c r="B108" s="1">
        <v>104</v>
      </c>
      <c r="C108" s="4">
        <v>9</v>
      </c>
      <c r="D108" s="4">
        <v>-7</v>
      </c>
      <c r="F108" s="1">
        <v>12</v>
      </c>
      <c r="J108" s="1">
        <v>104</v>
      </c>
      <c r="M108" s="1"/>
      <c r="P108" s="1">
        <v>104</v>
      </c>
      <c r="S108" s="1"/>
      <c r="V108" s="1">
        <v>104</v>
      </c>
      <c r="Y108" s="1"/>
      <c r="AB108" s="1">
        <v>104</v>
      </c>
      <c r="AG108" s="1">
        <v>104</v>
      </c>
      <c r="AH108" s="1">
        <f t="shared" si="4"/>
        <v>0</v>
      </c>
      <c r="AI108" s="1">
        <f t="shared" si="5"/>
        <v>0</v>
      </c>
      <c r="AJ108" s="1">
        <f t="shared" si="6"/>
        <v>0</v>
      </c>
      <c r="AK108" s="1">
        <f t="shared" si="7"/>
        <v>0</v>
      </c>
    </row>
    <row r="109" spans="2:37">
      <c r="B109" s="1">
        <v>105</v>
      </c>
      <c r="C109" s="4">
        <v>12</v>
      </c>
      <c r="D109" s="4">
        <v>-4</v>
      </c>
      <c r="F109" s="1">
        <v>12</v>
      </c>
      <c r="J109" s="1">
        <v>105</v>
      </c>
      <c r="M109" s="1"/>
      <c r="P109" s="1">
        <v>105</v>
      </c>
      <c r="S109" s="1"/>
      <c r="V109" s="1">
        <v>105</v>
      </c>
      <c r="Y109" s="1"/>
      <c r="AB109" s="1">
        <v>105</v>
      </c>
      <c r="AG109" s="1">
        <v>105</v>
      </c>
      <c r="AH109" s="1">
        <f t="shared" si="4"/>
        <v>0</v>
      </c>
      <c r="AI109" s="1">
        <f t="shared" si="5"/>
        <v>0</v>
      </c>
      <c r="AJ109" s="1">
        <f t="shared" si="6"/>
        <v>0</v>
      </c>
      <c r="AK109" s="1">
        <f t="shared" si="7"/>
        <v>0</v>
      </c>
    </row>
    <row r="110" spans="2:37">
      <c r="B110" s="1">
        <v>106</v>
      </c>
      <c r="C110" s="4">
        <v>14</v>
      </c>
      <c r="D110" s="4">
        <v>0</v>
      </c>
      <c r="F110" s="1">
        <v>12</v>
      </c>
      <c r="J110" s="1">
        <v>106</v>
      </c>
      <c r="M110" s="1"/>
      <c r="P110" s="1">
        <v>106</v>
      </c>
      <c r="S110" s="1"/>
      <c r="V110" s="1">
        <v>106</v>
      </c>
      <c r="Y110" s="1"/>
      <c r="AB110" s="1">
        <v>106</v>
      </c>
      <c r="AG110" s="1">
        <v>106</v>
      </c>
      <c r="AH110" s="1">
        <f t="shared" si="4"/>
        <v>0</v>
      </c>
      <c r="AI110" s="1">
        <f t="shared" si="5"/>
        <v>0</v>
      </c>
      <c r="AJ110" s="1">
        <f t="shared" si="6"/>
        <v>0</v>
      </c>
      <c r="AK110" s="1">
        <f t="shared" si="7"/>
        <v>0</v>
      </c>
    </row>
    <row r="111" spans="2:37">
      <c r="B111" s="1">
        <v>107</v>
      </c>
      <c r="C111" s="4">
        <v>3</v>
      </c>
      <c r="D111" s="4">
        <v>-10</v>
      </c>
      <c r="F111" s="1">
        <v>12</v>
      </c>
      <c r="J111" s="1">
        <v>107</v>
      </c>
      <c r="M111" s="1"/>
      <c r="P111" s="1">
        <v>107</v>
      </c>
      <c r="S111" s="1"/>
      <c r="V111" s="1">
        <v>107</v>
      </c>
      <c r="Y111" s="1"/>
      <c r="AB111" s="1">
        <v>107</v>
      </c>
      <c r="AG111" s="1">
        <v>107</v>
      </c>
      <c r="AH111" s="1">
        <f t="shared" si="4"/>
        <v>0</v>
      </c>
      <c r="AI111" s="1">
        <f t="shared" si="5"/>
        <v>0</v>
      </c>
      <c r="AJ111" s="1">
        <f t="shared" si="6"/>
        <v>0</v>
      </c>
      <c r="AK111" s="1">
        <f t="shared" si="7"/>
        <v>0</v>
      </c>
    </row>
    <row r="112" spans="2:37">
      <c r="B112" s="1">
        <v>108</v>
      </c>
      <c r="C112" s="4">
        <v>1</v>
      </c>
      <c r="D112" s="4">
        <v>-12</v>
      </c>
      <c r="F112" s="1">
        <v>12</v>
      </c>
      <c r="J112" s="1">
        <v>108</v>
      </c>
      <c r="M112" s="1"/>
      <c r="P112" s="1">
        <v>108</v>
      </c>
      <c r="S112" s="1"/>
      <c r="V112" s="1">
        <v>108</v>
      </c>
      <c r="Y112" s="1"/>
      <c r="AB112" s="1">
        <v>108</v>
      </c>
      <c r="AG112" s="1">
        <v>108</v>
      </c>
      <c r="AH112" s="1">
        <f t="shared" si="4"/>
        <v>0</v>
      </c>
      <c r="AI112" s="1">
        <f t="shared" si="5"/>
        <v>0</v>
      </c>
      <c r="AJ112" s="1">
        <f t="shared" si="6"/>
        <v>0</v>
      </c>
      <c r="AK112" s="1">
        <f t="shared" si="7"/>
        <v>0</v>
      </c>
    </row>
    <row r="113" spans="2:37">
      <c r="B113" s="1">
        <v>109</v>
      </c>
      <c r="C113" s="4">
        <v>7</v>
      </c>
      <c r="D113" s="4">
        <v>-7</v>
      </c>
      <c r="F113" s="1">
        <v>12</v>
      </c>
      <c r="J113" s="1">
        <v>109</v>
      </c>
      <c r="M113" s="1"/>
      <c r="P113" s="1">
        <v>109</v>
      </c>
      <c r="S113" s="1"/>
      <c r="V113" s="1">
        <v>109</v>
      </c>
      <c r="Y113" s="1"/>
      <c r="AB113" s="1">
        <v>109</v>
      </c>
      <c r="AG113" s="1">
        <v>109</v>
      </c>
      <c r="AH113" s="1">
        <f t="shared" si="4"/>
        <v>0</v>
      </c>
      <c r="AI113" s="1">
        <f t="shared" si="5"/>
        <v>0</v>
      </c>
      <c r="AJ113" s="1">
        <f t="shared" si="6"/>
        <v>0</v>
      </c>
      <c r="AK113" s="1">
        <f t="shared" si="7"/>
        <v>0</v>
      </c>
    </row>
    <row r="114" spans="2:37">
      <c r="B114" s="1">
        <v>110</v>
      </c>
      <c r="C114" s="4">
        <v>14</v>
      </c>
      <c r="D114" s="4">
        <v>-0.86249999999999993</v>
      </c>
      <c r="F114" s="1">
        <v>12</v>
      </c>
      <c r="J114" s="1">
        <v>110</v>
      </c>
      <c r="M114" s="1"/>
      <c r="P114" s="1">
        <v>110</v>
      </c>
      <c r="S114" s="1"/>
      <c r="V114" s="1">
        <v>110</v>
      </c>
      <c r="Y114" s="1"/>
      <c r="AB114" s="1">
        <v>110</v>
      </c>
      <c r="AG114" s="1">
        <v>110</v>
      </c>
      <c r="AH114" s="1">
        <f t="shared" si="4"/>
        <v>0</v>
      </c>
      <c r="AI114" s="1">
        <f t="shared" si="5"/>
        <v>0</v>
      </c>
      <c r="AJ114" s="1">
        <f t="shared" si="6"/>
        <v>0</v>
      </c>
      <c r="AK114" s="1">
        <f t="shared" si="7"/>
        <v>0</v>
      </c>
    </row>
    <row r="115" spans="2:37">
      <c r="B115" s="1">
        <v>111</v>
      </c>
      <c r="C115" s="4">
        <v>10</v>
      </c>
      <c r="D115" s="4">
        <v>-3</v>
      </c>
      <c r="F115" s="1">
        <v>12</v>
      </c>
      <c r="J115" s="1">
        <v>111</v>
      </c>
      <c r="M115" s="1"/>
      <c r="P115" s="1">
        <v>111</v>
      </c>
      <c r="S115" s="1"/>
      <c r="V115" s="1">
        <v>111</v>
      </c>
      <c r="Y115" s="1"/>
      <c r="AB115" s="1">
        <v>111</v>
      </c>
      <c r="AG115" s="1">
        <v>111</v>
      </c>
      <c r="AH115" s="1">
        <f t="shared" si="4"/>
        <v>0</v>
      </c>
      <c r="AI115" s="1">
        <f t="shared" si="5"/>
        <v>0</v>
      </c>
      <c r="AJ115" s="1">
        <f t="shared" si="6"/>
        <v>0</v>
      </c>
      <c r="AK115" s="1">
        <f t="shared" si="7"/>
        <v>0</v>
      </c>
    </row>
    <row r="116" spans="2:37">
      <c r="B116" s="1">
        <v>112</v>
      </c>
      <c r="C116" s="4">
        <v>4</v>
      </c>
      <c r="D116" s="4">
        <v>-7</v>
      </c>
      <c r="F116" s="1">
        <v>12</v>
      </c>
      <c r="J116" s="1">
        <v>112</v>
      </c>
      <c r="M116" s="1"/>
      <c r="P116" s="1">
        <v>112</v>
      </c>
      <c r="S116" s="1"/>
      <c r="V116" s="1">
        <v>112</v>
      </c>
      <c r="Y116" s="1"/>
      <c r="AB116" s="1">
        <v>112</v>
      </c>
      <c r="AG116" s="1">
        <v>112</v>
      </c>
      <c r="AH116" s="1">
        <f t="shared" si="4"/>
        <v>0</v>
      </c>
      <c r="AI116" s="1">
        <f t="shared" si="5"/>
        <v>0</v>
      </c>
      <c r="AJ116" s="1">
        <f t="shared" si="6"/>
        <v>0</v>
      </c>
      <c r="AK116" s="1">
        <f t="shared" si="7"/>
        <v>0</v>
      </c>
    </row>
    <row r="117" spans="2:37">
      <c r="B117" s="1">
        <v>113</v>
      </c>
      <c r="C117" s="4">
        <v>12</v>
      </c>
      <c r="D117" s="4">
        <v>-8</v>
      </c>
      <c r="F117" s="1">
        <v>12</v>
      </c>
      <c r="J117" s="1">
        <v>113</v>
      </c>
      <c r="M117" s="1"/>
      <c r="P117" s="1">
        <v>113</v>
      </c>
      <c r="S117" s="1"/>
      <c r="V117" s="1">
        <v>113</v>
      </c>
      <c r="Y117" s="1"/>
      <c r="AB117" s="1">
        <v>113</v>
      </c>
      <c r="AG117" s="1">
        <v>113</v>
      </c>
      <c r="AH117" s="1">
        <f t="shared" si="4"/>
        <v>0</v>
      </c>
      <c r="AI117" s="1">
        <f t="shared" si="5"/>
        <v>0</v>
      </c>
      <c r="AJ117" s="1">
        <f t="shared" si="6"/>
        <v>0</v>
      </c>
      <c r="AK117" s="1">
        <f t="shared" si="7"/>
        <v>0</v>
      </c>
    </row>
    <row r="118" spans="2:37">
      <c r="B118" s="1">
        <v>114</v>
      </c>
      <c r="C118" s="4">
        <v>14</v>
      </c>
      <c r="D118" s="4">
        <v>-5</v>
      </c>
      <c r="F118" s="1">
        <v>12</v>
      </c>
      <c r="J118" s="1">
        <v>114</v>
      </c>
      <c r="M118" s="1"/>
      <c r="P118" s="1">
        <v>114</v>
      </c>
      <c r="S118" s="1"/>
      <c r="V118" s="1">
        <v>114</v>
      </c>
      <c r="Y118" s="1"/>
      <c r="AB118" s="1">
        <v>114</v>
      </c>
      <c r="AG118" s="1">
        <v>114</v>
      </c>
      <c r="AH118" s="1">
        <f t="shared" si="4"/>
        <v>0</v>
      </c>
      <c r="AI118" s="1">
        <f t="shared" si="5"/>
        <v>0</v>
      </c>
      <c r="AJ118" s="1">
        <f t="shared" si="6"/>
        <v>0</v>
      </c>
      <c r="AK118" s="1">
        <f t="shared" si="7"/>
        <v>0</v>
      </c>
    </row>
    <row r="119" spans="2:37">
      <c r="B119" s="1">
        <v>115</v>
      </c>
      <c r="C119" s="4">
        <v>11</v>
      </c>
      <c r="D119" s="4">
        <v>-9</v>
      </c>
      <c r="F119" s="1">
        <v>12</v>
      </c>
      <c r="J119" s="1">
        <v>115</v>
      </c>
      <c r="M119" s="1"/>
      <c r="P119" s="1">
        <v>115</v>
      </c>
      <c r="S119" s="1"/>
      <c r="V119" s="1">
        <v>115</v>
      </c>
      <c r="Y119" s="1"/>
      <c r="AB119" s="1">
        <v>115</v>
      </c>
      <c r="AG119" s="1">
        <v>115</v>
      </c>
      <c r="AH119" s="1">
        <f t="shared" si="4"/>
        <v>0</v>
      </c>
      <c r="AI119" s="1">
        <f t="shared" si="5"/>
        <v>0</v>
      </c>
      <c r="AJ119" s="1">
        <f t="shared" si="6"/>
        <v>0</v>
      </c>
      <c r="AK119" s="1">
        <f t="shared" si="7"/>
        <v>0</v>
      </c>
    </row>
    <row r="120" spans="2:37">
      <c r="B120" s="1">
        <v>116</v>
      </c>
      <c r="C120" s="4">
        <v>-1</v>
      </c>
      <c r="D120" s="4">
        <v>-10</v>
      </c>
      <c r="F120" s="1">
        <v>12</v>
      </c>
      <c r="J120" s="1">
        <v>116</v>
      </c>
      <c r="M120" s="1"/>
      <c r="P120" s="1">
        <v>116</v>
      </c>
      <c r="S120" s="1"/>
      <c r="V120" s="1">
        <v>116</v>
      </c>
      <c r="Y120" s="1"/>
      <c r="AB120" s="1">
        <v>116</v>
      </c>
      <c r="AG120" s="1">
        <v>116</v>
      </c>
      <c r="AH120" s="1">
        <f t="shared" si="4"/>
        <v>0</v>
      </c>
      <c r="AI120" s="1">
        <f t="shared" si="5"/>
        <v>0</v>
      </c>
      <c r="AJ120" s="1">
        <f t="shared" si="6"/>
        <v>0</v>
      </c>
      <c r="AK120" s="1">
        <f t="shared" si="7"/>
        <v>0</v>
      </c>
    </row>
    <row r="121" spans="2:37">
      <c r="B121" s="1">
        <v>117</v>
      </c>
      <c r="C121" s="4">
        <v>-2</v>
      </c>
      <c r="D121" s="4">
        <v>-11</v>
      </c>
      <c r="F121" s="1">
        <v>12</v>
      </c>
      <c r="J121" s="1">
        <v>117</v>
      </c>
      <c r="M121" s="1"/>
      <c r="P121" s="1">
        <v>117</v>
      </c>
      <c r="S121" s="1"/>
      <c r="V121" s="1">
        <v>117</v>
      </c>
      <c r="Y121" s="1"/>
      <c r="AB121" s="1">
        <v>117</v>
      </c>
      <c r="AG121" s="1">
        <v>117</v>
      </c>
      <c r="AH121" s="1">
        <f t="shared" si="4"/>
        <v>0</v>
      </c>
      <c r="AI121" s="1">
        <f t="shared" si="5"/>
        <v>0</v>
      </c>
      <c r="AJ121" s="1">
        <f t="shared" si="6"/>
        <v>0</v>
      </c>
      <c r="AK121" s="1">
        <f t="shared" si="7"/>
        <v>0</v>
      </c>
    </row>
    <row r="122" spans="2:37">
      <c r="B122" s="1">
        <v>118</v>
      </c>
      <c r="C122" s="4">
        <v>7</v>
      </c>
      <c r="D122" s="4">
        <v>-11</v>
      </c>
      <c r="F122" s="1">
        <v>12</v>
      </c>
      <c r="J122" s="1">
        <v>118</v>
      </c>
      <c r="M122" s="1"/>
      <c r="P122" s="1">
        <v>118</v>
      </c>
      <c r="S122" s="1"/>
      <c r="V122" s="1">
        <v>118</v>
      </c>
      <c r="Y122" s="1"/>
      <c r="AB122" s="1">
        <v>118</v>
      </c>
      <c r="AG122" s="1">
        <v>118</v>
      </c>
      <c r="AH122" s="1">
        <f t="shared" si="4"/>
        <v>0</v>
      </c>
      <c r="AI122" s="1">
        <f t="shared" si="5"/>
        <v>0</v>
      </c>
      <c r="AJ122" s="1">
        <f t="shared" si="6"/>
        <v>0</v>
      </c>
      <c r="AK122" s="1">
        <f t="shared" si="7"/>
        <v>0</v>
      </c>
    </row>
    <row r="123" spans="2:37">
      <c r="B123" s="1">
        <v>119</v>
      </c>
      <c r="C123" s="4">
        <v>10</v>
      </c>
      <c r="D123" s="4">
        <v>-1</v>
      </c>
      <c r="F123" s="1">
        <v>12</v>
      </c>
      <c r="J123" s="1">
        <v>119</v>
      </c>
      <c r="M123" s="1"/>
      <c r="P123" s="1">
        <v>119</v>
      </c>
      <c r="S123" s="1"/>
      <c r="V123" s="1">
        <v>119</v>
      </c>
      <c r="Y123" s="1"/>
      <c r="AB123" s="1">
        <v>119</v>
      </c>
      <c r="AG123" s="1">
        <v>119</v>
      </c>
      <c r="AH123" s="1">
        <f t="shared" si="4"/>
        <v>0</v>
      </c>
      <c r="AI123" s="1">
        <f t="shared" si="5"/>
        <v>0</v>
      </c>
      <c r="AJ123" s="1">
        <f t="shared" si="6"/>
        <v>0</v>
      </c>
      <c r="AK123" s="1">
        <f t="shared" si="7"/>
        <v>0</v>
      </c>
    </row>
    <row r="124" spans="2:37">
      <c r="B124" s="1">
        <v>120</v>
      </c>
      <c r="C124" s="4">
        <v>13</v>
      </c>
      <c r="D124" s="4">
        <v>-2</v>
      </c>
      <c r="F124" s="1">
        <v>12</v>
      </c>
      <c r="J124" s="1">
        <v>120</v>
      </c>
      <c r="M124" s="1"/>
      <c r="P124" s="1">
        <v>120</v>
      </c>
      <c r="S124" s="1"/>
      <c r="V124" s="1">
        <v>120</v>
      </c>
      <c r="Y124" s="1"/>
      <c r="AB124" s="1">
        <v>120</v>
      </c>
      <c r="AG124" s="1">
        <v>120</v>
      </c>
      <c r="AH124" s="1">
        <f t="shared" si="4"/>
        <v>0</v>
      </c>
      <c r="AI124" s="1">
        <f t="shared" si="5"/>
        <v>0</v>
      </c>
      <c r="AJ124" s="1">
        <f t="shared" si="6"/>
        <v>0</v>
      </c>
      <c r="AK124" s="1">
        <f t="shared" si="7"/>
        <v>0</v>
      </c>
    </row>
    <row r="125" spans="2:37">
      <c r="B125" s="1">
        <v>121</v>
      </c>
      <c r="C125" s="4">
        <v>15</v>
      </c>
      <c r="D125" s="4">
        <v>0</v>
      </c>
      <c r="F125" s="1">
        <v>12</v>
      </c>
      <c r="J125" s="1">
        <v>121</v>
      </c>
      <c r="M125" s="1"/>
      <c r="P125" s="1">
        <v>121</v>
      </c>
      <c r="S125" s="1"/>
      <c r="V125" s="1">
        <v>121</v>
      </c>
      <c r="Y125" s="1"/>
      <c r="AB125" s="1">
        <v>121</v>
      </c>
      <c r="AG125" s="1">
        <v>121</v>
      </c>
      <c r="AH125" s="1">
        <f t="shared" si="4"/>
        <v>0</v>
      </c>
      <c r="AI125" s="1">
        <f t="shared" si="5"/>
        <v>0</v>
      </c>
      <c r="AJ125" s="1">
        <f t="shared" si="6"/>
        <v>0</v>
      </c>
      <c r="AK125" s="1">
        <f t="shared" si="7"/>
        <v>0</v>
      </c>
    </row>
    <row r="126" spans="2:37">
      <c r="B126" s="1">
        <v>122</v>
      </c>
      <c r="C126" s="4">
        <v>0</v>
      </c>
      <c r="D126" s="4">
        <v>-9</v>
      </c>
      <c r="F126" s="1">
        <v>12</v>
      </c>
      <c r="J126" s="1">
        <v>122</v>
      </c>
      <c r="M126" s="1"/>
      <c r="P126" s="1">
        <v>122</v>
      </c>
      <c r="S126" s="1"/>
      <c r="V126" s="1">
        <v>122</v>
      </c>
      <c r="Y126" s="1"/>
      <c r="AB126" s="1">
        <v>122</v>
      </c>
      <c r="AG126" s="1">
        <v>122</v>
      </c>
      <c r="AH126" s="1">
        <f t="shared" si="4"/>
        <v>0</v>
      </c>
      <c r="AI126" s="1">
        <f t="shared" si="5"/>
        <v>0</v>
      </c>
      <c r="AJ126" s="1">
        <f t="shared" si="6"/>
        <v>0</v>
      </c>
      <c r="AK126" s="1">
        <f t="shared" si="7"/>
        <v>0</v>
      </c>
    </row>
    <row r="127" spans="2:37">
      <c r="B127" s="1">
        <v>123</v>
      </c>
      <c r="C127" s="4">
        <v>-2</v>
      </c>
      <c r="D127" s="4">
        <v>-10</v>
      </c>
      <c r="F127" s="1">
        <v>12</v>
      </c>
      <c r="J127" s="1">
        <v>123</v>
      </c>
      <c r="M127" s="1"/>
      <c r="P127" s="1">
        <v>123</v>
      </c>
      <c r="S127" s="1"/>
      <c r="V127" s="1">
        <v>123</v>
      </c>
      <c r="Y127" s="1"/>
      <c r="AB127" s="1">
        <v>123</v>
      </c>
      <c r="AG127" s="1">
        <v>123</v>
      </c>
      <c r="AH127" s="1">
        <f t="shared" si="4"/>
        <v>0</v>
      </c>
      <c r="AI127" s="1">
        <f t="shared" si="5"/>
        <v>0</v>
      </c>
      <c r="AJ127" s="1">
        <f t="shared" si="6"/>
        <v>0</v>
      </c>
      <c r="AK127" s="1">
        <f t="shared" si="7"/>
        <v>0</v>
      </c>
    </row>
    <row r="128" spans="2:37">
      <c r="B128" s="1">
        <v>124</v>
      </c>
      <c r="C128" s="4">
        <v>5</v>
      </c>
      <c r="D128" s="4">
        <v>-7.8388888888888886</v>
      </c>
      <c r="F128" s="1">
        <v>12</v>
      </c>
      <c r="J128" s="1">
        <v>124</v>
      </c>
      <c r="M128" s="1"/>
      <c r="P128" s="1">
        <v>124</v>
      </c>
      <c r="S128" s="1"/>
      <c r="V128" s="1">
        <v>124</v>
      </c>
      <c r="Y128" s="1"/>
      <c r="AB128" s="1">
        <v>124</v>
      </c>
      <c r="AG128" s="1">
        <v>124</v>
      </c>
      <c r="AH128" s="1">
        <f t="shared" si="4"/>
        <v>0</v>
      </c>
      <c r="AI128" s="1">
        <f t="shared" si="5"/>
        <v>0</v>
      </c>
      <c r="AJ128" s="1">
        <f t="shared" si="6"/>
        <v>0</v>
      </c>
      <c r="AK128" s="1">
        <f t="shared" si="7"/>
        <v>0</v>
      </c>
    </row>
    <row r="129" spans="2:37">
      <c r="B129" s="1">
        <v>125</v>
      </c>
      <c r="C129" s="4">
        <v>9</v>
      </c>
      <c r="D129" s="4">
        <v>-4</v>
      </c>
      <c r="F129" s="1">
        <v>12</v>
      </c>
      <c r="J129" s="1">
        <v>125</v>
      </c>
      <c r="M129" s="1"/>
      <c r="P129" s="1">
        <v>125</v>
      </c>
      <c r="S129" s="1"/>
      <c r="V129" s="1">
        <v>125</v>
      </c>
      <c r="Y129" s="1"/>
      <c r="AB129" s="1">
        <v>125</v>
      </c>
      <c r="AG129" s="1">
        <v>125</v>
      </c>
      <c r="AH129" s="1">
        <f t="shared" si="4"/>
        <v>0</v>
      </c>
      <c r="AI129" s="1">
        <f t="shared" si="5"/>
        <v>0</v>
      </c>
      <c r="AJ129" s="1">
        <f t="shared" si="6"/>
        <v>0</v>
      </c>
      <c r="AK129" s="1">
        <f t="shared" si="7"/>
        <v>0</v>
      </c>
    </row>
    <row r="130" spans="2:37">
      <c r="B130" s="1">
        <v>126</v>
      </c>
      <c r="C130" s="4">
        <v>13</v>
      </c>
      <c r="D130" s="4">
        <v>-4</v>
      </c>
      <c r="F130" s="1">
        <v>12</v>
      </c>
      <c r="J130" s="1">
        <v>126</v>
      </c>
      <c r="M130" s="1"/>
      <c r="P130" s="1">
        <v>126</v>
      </c>
      <c r="S130" s="1"/>
      <c r="V130" s="1">
        <v>126</v>
      </c>
      <c r="Y130" s="1"/>
      <c r="AB130" s="1">
        <v>126</v>
      </c>
      <c r="AG130" s="1">
        <v>126</v>
      </c>
      <c r="AH130" s="1">
        <f t="shared" si="4"/>
        <v>0</v>
      </c>
      <c r="AI130" s="1">
        <f t="shared" si="5"/>
        <v>0</v>
      </c>
      <c r="AJ130" s="1">
        <f t="shared" si="6"/>
        <v>0</v>
      </c>
      <c r="AK130" s="1">
        <f t="shared" si="7"/>
        <v>0</v>
      </c>
    </row>
    <row r="131" spans="2:37">
      <c r="B131" s="1">
        <v>127</v>
      </c>
      <c r="C131" s="4">
        <v>15</v>
      </c>
      <c r="D131" s="4">
        <v>-3</v>
      </c>
      <c r="F131" s="1">
        <v>12</v>
      </c>
      <c r="J131" s="1">
        <v>127</v>
      </c>
      <c r="M131" s="1"/>
      <c r="P131" s="1">
        <v>127</v>
      </c>
      <c r="S131" s="1"/>
      <c r="V131" s="1">
        <v>127</v>
      </c>
      <c r="Y131" s="1"/>
      <c r="AB131" s="1">
        <v>127</v>
      </c>
      <c r="AG131" s="1">
        <v>127</v>
      </c>
      <c r="AH131" s="1">
        <f t="shared" si="4"/>
        <v>0</v>
      </c>
      <c r="AI131" s="1">
        <f t="shared" si="5"/>
        <v>0</v>
      </c>
      <c r="AJ131" s="1">
        <f t="shared" si="6"/>
        <v>0</v>
      </c>
      <c r="AK131" s="1">
        <f t="shared" si="7"/>
        <v>0</v>
      </c>
    </row>
    <row r="132" spans="2:37">
      <c r="B132" s="1">
        <v>128</v>
      </c>
      <c r="C132" s="4">
        <v>7</v>
      </c>
      <c r="D132" s="4">
        <v>-1</v>
      </c>
      <c r="F132" s="1">
        <v>12</v>
      </c>
      <c r="J132" s="1">
        <v>128</v>
      </c>
      <c r="M132" s="1"/>
      <c r="P132" s="1">
        <v>128</v>
      </c>
      <c r="S132" s="1"/>
      <c r="V132" s="1">
        <v>128</v>
      </c>
      <c r="Y132" s="1"/>
      <c r="AB132" s="1">
        <v>128</v>
      </c>
      <c r="AG132" s="1">
        <v>128</v>
      </c>
      <c r="AH132" s="1">
        <f t="shared" si="4"/>
        <v>0</v>
      </c>
      <c r="AI132" s="1">
        <f t="shared" si="5"/>
        <v>0</v>
      </c>
      <c r="AJ132" s="1">
        <f t="shared" si="6"/>
        <v>0</v>
      </c>
      <c r="AK132" s="1">
        <f t="shared" si="7"/>
        <v>0</v>
      </c>
    </row>
    <row r="133" spans="2:37">
      <c r="B133" s="1">
        <v>129</v>
      </c>
      <c r="C133" s="4">
        <v>4</v>
      </c>
      <c r="D133" s="4">
        <v>-2</v>
      </c>
      <c r="F133" s="1">
        <v>12</v>
      </c>
      <c r="J133" s="1">
        <v>129</v>
      </c>
      <c r="M133" s="1"/>
      <c r="P133" s="1">
        <v>129</v>
      </c>
      <c r="S133" s="1"/>
      <c r="V133" s="1">
        <v>129</v>
      </c>
      <c r="Y133" s="1"/>
      <c r="AB133" s="1">
        <v>129</v>
      </c>
      <c r="AG133" s="1">
        <v>129</v>
      </c>
      <c r="AH133" s="1">
        <f t="shared" ref="AH133:AH196" si="8">AC133</f>
        <v>0</v>
      </c>
      <c r="AI133" s="1">
        <f t="shared" ref="AI133:AI196" si="9">W133</f>
        <v>0</v>
      </c>
      <c r="AJ133" s="1">
        <f t="shared" ref="AJ133:AJ196" si="10">Q133</f>
        <v>0</v>
      </c>
      <c r="AK133" s="1">
        <f t="shared" si="7"/>
        <v>0</v>
      </c>
    </row>
    <row r="134" spans="2:37">
      <c r="B134" s="1">
        <v>130</v>
      </c>
      <c r="C134" s="4">
        <v>9</v>
      </c>
      <c r="D134" s="4">
        <v>-2</v>
      </c>
      <c r="F134" s="1">
        <v>12</v>
      </c>
      <c r="J134" s="1">
        <v>130</v>
      </c>
      <c r="M134" s="1"/>
      <c r="P134" s="1">
        <v>130</v>
      </c>
      <c r="S134" s="1"/>
      <c r="V134" s="1">
        <v>130</v>
      </c>
      <c r="Y134" s="1"/>
      <c r="AB134" s="1">
        <v>130</v>
      </c>
      <c r="AG134" s="1">
        <v>130</v>
      </c>
      <c r="AH134" s="1">
        <f t="shared" si="8"/>
        <v>0</v>
      </c>
      <c r="AI134" s="1">
        <f t="shared" si="9"/>
        <v>0</v>
      </c>
      <c r="AJ134" s="1">
        <f t="shared" si="10"/>
        <v>0</v>
      </c>
      <c r="AK134" s="1">
        <f t="shared" ref="AK134:AK197" si="11">K134</f>
        <v>0</v>
      </c>
    </row>
    <row r="135" spans="2:37">
      <c r="B135" s="1">
        <v>131</v>
      </c>
      <c r="C135" s="4">
        <v>1</v>
      </c>
      <c r="D135" s="4">
        <v>-6</v>
      </c>
      <c r="F135" s="1">
        <v>12</v>
      </c>
      <c r="J135" s="1">
        <v>131</v>
      </c>
      <c r="M135" s="1"/>
      <c r="P135" s="1">
        <v>131</v>
      </c>
      <c r="S135" s="1"/>
      <c r="V135" s="1">
        <v>131</v>
      </c>
      <c r="Y135" s="1"/>
      <c r="AB135" s="1">
        <v>131</v>
      </c>
      <c r="AG135" s="1">
        <v>131</v>
      </c>
      <c r="AH135" s="1">
        <f t="shared" si="8"/>
        <v>0</v>
      </c>
      <c r="AI135" s="1">
        <f t="shared" si="9"/>
        <v>0</v>
      </c>
      <c r="AJ135" s="1">
        <f t="shared" si="10"/>
        <v>0</v>
      </c>
      <c r="AK135" s="1">
        <f t="shared" si="11"/>
        <v>0</v>
      </c>
    </row>
    <row r="136" spans="2:37">
      <c r="B136" s="1">
        <v>132</v>
      </c>
      <c r="C136" s="4">
        <v>10</v>
      </c>
      <c r="D136" s="4">
        <v>-5</v>
      </c>
      <c r="F136" s="1">
        <v>12</v>
      </c>
      <c r="J136" s="1">
        <v>132</v>
      </c>
      <c r="M136" s="1"/>
      <c r="P136" s="1">
        <v>132</v>
      </c>
      <c r="S136" s="1"/>
      <c r="V136" s="1">
        <v>132</v>
      </c>
      <c r="Y136" s="1"/>
      <c r="AB136" s="1">
        <v>132</v>
      </c>
      <c r="AG136" s="1">
        <v>132</v>
      </c>
      <c r="AH136" s="1">
        <f t="shared" si="8"/>
        <v>0</v>
      </c>
      <c r="AI136" s="1">
        <f t="shared" si="9"/>
        <v>0</v>
      </c>
      <c r="AJ136" s="1">
        <f t="shared" si="10"/>
        <v>0</v>
      </c>
      <c r="AK136" s="1">
        <f t="shared" si="11"/>
        <v>0</v>
      </c>
    </row>
    <row r="137" spans="2:37">
      <c r="B137" s="1">
        <v>133</v>
      </c>
      <c r="C137" s="4">
        <v>14</v>
      </c>
      <c r="D137" s="4">
        <v>-3</v>
      </c>
      <c r="F137" s="1">
        <v>12</v>
      </c>
      <c r="J137" s="1">
        <v>133</v>
      </c>
      <c r="M137" s="1"/>
      <c r="P137" s="1">
        <v>133</v>
      </c>
      <c r="S137" s="1"/>
      <c r="V137" s="1">
        <v>133</v>
      </c>
      <c r="Y137" s="1"/>
      <c r="AB137" s="1">
        <v>133</v>
      </c>
      <c r="AG137" s="1">
        <v>133</v>
      </c>
      <c r="AH137" s="1">
        <f t="shared" si="8"/>
        <v>0</v>
      </c>
      <c r="AI137" s="1">
        <f t="shared" si="9"/>
        <v>0</v>
      </c>
      <c r="AJ137" s="1">
        <f t="shared" si="10"/>
        <v>0</v>
      </c>
      <c r="AK137" s="1">
        <f t="shared" si="11"/>
        <v>0</v>
      </c>
    </row>
    <row r="138" spans="2:37">
      <c r="B138" s="1">
        <v>134</v>
      </c>
      <c r="C138" s="4">
        <v>0</v>
      </c>
      <c r="D138" s="4">
        <v>-6</v>
      </c>
      <c r="F138" s="1">
        <v>12</v>
      </c>
      <c r="J138" s="1">
        <v>134</v>
      </c>
      <c r="M138" s="1"/>
      <c r="P138" s="1">
        <v>134</v>
      </c>
      <c r="S138" s="1"/>
      <c r="V138" s="1">
        <v>134</v>
      </c>
      <c r="Y138" s="1"/>
      <c r="AB138" s="1">
        <v>134</v>
      </c>
      <c r="AG138" s="1">
        <v>134</v>
      </c>
      <c r="AH138" s="1">
        <f t="shared" si="8"/>
        <v>0</v>
      </c>
      <c r="AI138" s="1">
        <f t="shared" si="9"/>
        <v>0</v>
      </c>
      <c r="AJ138" s="1">
        <f t="shared" si="10"/>
        <v>0</v>
      </c>
      <c r="AK138" s="1">
        <f t="shared" si="11"/>
        <v>0</v>
      </c>
    </row>
    <row r="139" spans="2:37">
      <c r="B139" s="1">
        <v>135</v>
      </c>
      <c r="C139" s="4">
        <v>8</v>
      </c>
      <c r="D139" s="4">
        <v>-5</v>
      </c>
      <c r="F139" s="1">
        <v>12</v>
      </c>
      <c r="J139" s="1">
        <v>135</v>
      </c>
      <c r="M139" s="1"/>
      <c r="P139" s="1">
        <v>135</v>
      </c>
      <c r="S139" s="1"/>
      <c r="V139" s="1">
        <v>135</v>
      </c>
      <c r="Y139" s="1"/>
      <c r="AB139" s="1">
        <v>135</v>
      </c>
      <c r="AG139" s="1">
        <v>135</v>
      </c>
      <c r="AH139" s="1">
        <f t="shared" si="8"/>
        <v>0</v>
      </c>
      <c r="AI139" s="1">
        <f t="shared" si="9"/>
        <v>0</v>
      </c>
      <c r="AJ139" s="1">
        <f t="shared" si="10"/>
        <v>0</v>
      </c>
      <c r="AK139" s="1">
        <f t="shared" si="11"/>
        <v>0</v>
      </c>
    </row>
    <row r="140" spans="2:37">
      <c r="B140" s="1">
        <v>136</v>
      </c>
      <c r="C140" s="4">
        <v>4</v>
      </c>
      <c r="D140" s="4">
        <v>-6</v>
      </c>
      <c r="F140" s="1">
        <v>12</v>
      </c>
      <c r="J140" s="1">
        <v>136</v>
      </c>
      <c r="M140" s="1"/>
      <c r="P140" s="1">
        <v>136</v>
      </c>
      <c r="S140" s="1"/>
      <c r="V140" s="1">
        <v>136</v>
      </c>
      <c r="Y140" s="1"/>
      <c r="AB140" s="1">
        <v>136</v>
      </c>
      <c r="AG140" s="1">
        <v>136</v>
      </c>
      <c r="AH140" s="1">
        <f t="shared" si="8"/>
        <v>0</v>
      </c>
      <c r="AI140" s="1">
        <f t="shared" si="9"/>
        <v>0</v>
      </c>
      <c r="AJ140" s="1">
        <f t="shared" si="10"/>
        <v>0</v>
      </c>
      <c r="AK140" s="1">
        <f t="shared" si="11"/>
        <v>0</v>
      </c>
    </row>
    <row r="141" spans="2:37">
      <c r="B141" s="1">
        <v>137</v>
      </c>
      <c r="C141" s="4">
        <v>11</v>
      </c>
      <c r="D141" s="4">
        <v>-5</v>
      </c>
      <c r="F141" s="1">
        <v>12</v>
      </c>
      <c r="J141" s="1">
        <v>137</v>
      </c>
      <c r="M141" s="1"/>
      <c r="P141" s="1">
        <v>137</v>
      </c>
      <c r="S141" s="1"/>
      <c r="V141" s="1">
        <v>137</v>
      </c>
      <c r="Y141" s="1"/>
      <c r="AB141" s="1">
        <v>137</v>
      </c>
      <c r="AG141" s="1">
        <v>137</v>
      </c>
      <c r="AH141" s="1">
        <f t="shared" si="8"/>
        <v>0</v>
      </c>
      <c r="AI141" s="1">
        <f t="shared" si="9"/>
        <v>0</v>
      </c>
      <c r="AJ141" s="1">
        <f t="shared" si="10"/>
        <v>0</v>
      </c>
      <c r="AK141" s="1">
        <f t="shared" si="11"/>
        <v>0</v>
      </c>
    </row>
    <row r="142" spans="2:37">
      <c r="B142" s="1">
        <v>138</v>
      </c>
      <c r="C142" s="4">
        <v>13</v>
      </c>
      <c r="D142" s="4">
        <v>-3</v>
      </c>
      <c r="F142" s="1">
        <v>12</v>
      </c>
      <c r="J142" s="1">
        <v>138</v>
      </c>
      <c r="M142" s="1"/>
      <c r="P142" s="1">
        <v>138</v>
      </c>
      <c r="S142" s="1"/>
      <c r="V142" s="1">
        <v>138</v>
      </c>
      <c r="Y142" s="1"/>
      <c r="AB142" s="1">
        <v>138</v>
      </c>
      <c r="AG142" s="1">
        <v>138</v>
      </c>
      <c r="AH142" s="1">
        <f t="shared" si="8"/>
        <v>0</v>
      </c>
      <c r="AI142" s="1">
        <f t="shared" si="9"/>
        <v>0</v>
      </c>
      <c r="AJ142" s="1">
        <f t="shared" si="10"/>
        <v>0</v>
      </c>
      <c r="AK142" s="1">
        <f t="shared" si="11"/>
        <v>0</v>
      </c>
    </row>
    <row r="143" spans="2:37">
      <c r="B143" s="1">
        <v>139</v>
      </c>
      <c r="C143" s="4">
        <v>15</v>
      </c>
      <c r="D143" s="4">
        <v>0</v>
      </c>
      <c r="F143" s="1">
        <v>12</v>
      </c>
      <c r="J143" s="1">
        <v>139</v>
      </c>
      <c r="M143" s="1"/>
      <c r="P143" s="1">
        <v>139</v>
      </c>
      <c r="S143" s="1"/>
      <c r="V143" s="1">
        <v>139</v>
      </c>
      <c r="Y143" s="1"/>
      <c r="AB143" s="1">
        <v>139</v>
      </c>
      <c r="AG143" s="1">
        <v>139</v>
      </c>
      <c r="AH143" s="1">
        <f t="shared" si="8"/>
        <v>0</v>
      </c>
      <c r="AI143" s="1">
        <f t="shared" si="9"/>
        <v>0</v>
      </c>
      <c r="AJ143" s="1">
        <f t="shared" si="10"/>
        <v>0</v>
      </c>
      <c r="AK143" s="1">
        <f t="shared" si="11"/>
        <v>0</v>
      </c>
    </row>
    <row r="144" spans="2:37">
      <c r="B144" s="1">
        <v>140</v>
      </c>
      <c r="C144" s="4">
        <v>19</v>
      </c>
      <c r="D144" s="4">
        <v>4</v>
      </c>
      <c r="F144" s="1">
        <v>12</v>
      </c>
      <c r="J144" s="1">
        <v>140</v>
      </c>
      <c r="M144" s="1"/>
      <c r="P144" s="1">
        <v>140</v>
      </c>
      <c r="S144" s="1"/>
      <c r="V144" s="1">
        <v>140</v>
      </c>
      <c r="Y144" s="1"/>
      <c r="AB144" s="1">
        <v>140</v>
      </c>
      <c r="AG144" s="1">
        <v>140</v>
      </c>
      <c r="AH144" s="1">
        <f t="shared" si="8"/>
        <v>0</v>
      </c>
      <c r="AI144" s="1">
        <f t="shared" si="9"/>
        <v>0</v>
      </c>
      <c r="AJ144" s="1">
        <f t="shared" si="10"/>
        <v>0</v>
      </c>
      <c r="AK144" s="1">
        <f t="shared" si="11"/>
        <v>0</v>
      </c>
    </row>
    <row r="145" spans="2:37">
      <c r="B145" s="1">
        <v>141</v>
      </c>
      <c r="C145" s="4">
        <v>19</v>
      </c>
      <c r="D145" s="4">
        <v>-1</v>
      </c>
      <c r="F145" s="1">
        <v>12</v>
      </c>
      <c r="J145" s="1">
        <v>141</v>
      </c>
      <c r="M145" s="1"/>
      <c r="P145" s="1">
        <v>141</v>
      </c>
      <c r="S145" s="1"/>
      <c r="V145" s="1">
        <v>141</v>
      </c>
      <c r="Y145" s="1"/>
      <c r="AB145" s="1">
        <v>141</v>
      </c>
      <c r="AG145" s="1">
        <v>141</v>
      </c>
      <c r="AH145" s="1">
        <f t="shared" si="8"/>
        <v>0</v>
      </c>
      <c r="AI145" s="1">
        <f t="shared" si="9"/>
        <v>0</v>
      </c>
      <c r="AJ145" s="1">
        <f t="shared" si="10"/>
        <v>0</v>
      </c>
      <c r="AK145" s="1">
        <f t="shared" si="11"/>
        <v>0</v>
      </c>
    </row>
    <row r="146" spans="2:37">
      <c r="B146" s="1">
        <v>142</v>
      </c>
      <c r="C146" s="4">
        <v>17</v>
      </c>
      <c r="D146" s="4">
        <v>1</v>
      </c>
      <c r="F146" s="1">
        <v>12</v>
      </c>
      <c r="J146" s="1">
        <v>142</v>
      </c>
      <c r="M146" s="1"/>
      <c r="P146" s="1">
        <v>142</v>
      </c>
      <c r="S146" s="1"/>
      <c r="V146" s="1">
        <v>142</v>
      </c>
      <c r="Y146" s="1"/>
      <c r="AB146" s="1">
        <v>142</v>
      </c>
      <c r="AG146" s="1">
        <v>142</v>
      </c>
      <c r="AH146" s="1">
        <f t="shared" si="8"/>
        <v>0</v>
      </c>
      <c r="AI146" s="1">
        <f t="shared" si="9"/>
        <v>0</v>
      </c>
      <c r="AJ146" s="1">
        <f t="shared" si="10"/>
        <v>0</v>
      </c>
      <c r="AK146" s="1">
        <f t="shared" si="11"/>
        <v>0</v>
      </c>
    </row>
    <row r="147" spans="2:37">
      <c r="B147" s="1">
        <v>143</v>
      </c>
      <c r="C147" s="4">
        <v>11.84</v>
      </c>
      <c r="D147" s="4">
        <v>-3</v>
      </c>
      <c r="F147" s="1">
        <v>12</v>
      </c>
      <c r="J147" s="1">
        <v>143</v>
      </c>
      <c r="M147" s="1"/>
      <c r="P147" s="1">
        <v>143</v>
      </c>
      <c r="S147" s="1"/>
      <c r="V147" s="1">
        <v>143</v>
      </c>
      <c r="Y147" s="1"/>
      <c r="AB147" s="1">
        <v>143</v>
      </c>
      <c r="AG147" s="1">
        <v>143</v>
      </c>
      <c r="AH147" s="1">
        <f t="shared" si="8"/>
        <v>0</v>
      </c>
      <c r="AI147" s="1">
        <f t="shared" si="9"/>
        <v>0</v>
      </c>
      <c r="AJ147" s="1">
        <f t="shared" si="10"/>
        <v>0</v>
      </c>
      <c r="AK147" s="1">
        <f t="shared" si="11"/>
        <v>0</v>
      </c>
    </row>
    <row r="148" spans="2:37">
      <c r="B148" s="1">
        <v>144</v>
      </c>
      <c r="C148" s="4">
        <v>6</v>
      </c>
      <c r="D148" s="4">
        <v>-3</v>
      </c>
      <c r="F148" s="1">
        <v>12</v>
      </c>
      <c r="J148" s="1">
        <v>144</v>
      </c>
      <c r="M148" s="1"/>
      <c r="P148" s="1">
        <v>144</v>
      </c>
      <c r="S148" s="1"/>
      <c r="V148" s="1">
        <v>144</v>
      </c>
      <c r="Y148" s="1"/>
      <c r="AB148" s="1">
        <v>144</v>
      </c>
      <c r="AG148" s="1">
        <v>144</v>
      </c>
      <c r="AH148" s="1">
        <f t="shared" si="8"/>
        <v>0</v>
      </c>
      <c r="AI148" s="1">
        <f t="shared" si="9"/>
        <v>0</v>
      </c>
      <c r="AJ148" s="1">
        <f t="shared" si="10"/>
        <v>0</v>
      </c>
      <c r="AK148" s="1">
        <f t="shared" si="11"/>
        <v>0</v>
      </c>
    </row>
    <row r="149" spans="2:37">
      <c r="B149" s="1">
        <v>145</v>
      </c>
      <c r="C149" s="4">
        <v>8</v>
      </c>
      <c r="D149" s="4">
        <v>-2</v>
      </c>
      <c r="F149" s="1">
        <v>12</v>
      </c>
      <c r="J149" s="1">
        <v>145</v>
      </c>
      <c r="M149" s="1"/>
      <c r="P149" s="1">
        <v>145</v>
      </c>
      <c r="S149" s="1"/>
      <c r="V149" s="1">
        <v>145</v>
      </c>
      <c r="Y149" s="1"/>
      <c r="AB149" s="1">
        <v>145</v>
      </c>
      <c r="AG149" s="1">
        <v>145</v>
      </c>
      <c r="AH149" s="1">
        <f t="shared" si="8"/>
        <v>0</v>
      </c>
      <c r="AI149" s="1">
        <f t="shared" si="9"/>
        <v>0</v>
      </c>
      <c r="AJ149" s="1">
        <f t="shared" si="10"/>
        <v>0</v>
      </c>
      <c r="AK149" s="1">
        <f t="shared" si="11"/>
        <v>0</v>
      </c>
    </row>
    <row r="150" spans="2:37">
      <c r="B150" s="1">
        <v>146</v>
      </c>
      <c r="C150" s="4">
        <v>14</v>
      </c>
      <c r="D150" s="4">
        <v>0</v>
      </c>
      <c r="F150" s="1">
        <v>12</v>
      </c>
      <c r="J150" s="1">
        <v>146</v>
      </c>
      <c r="M150" s="1"/>
      <c r="P150" s="1">
        <v>146</v>
      </c>
      <c r="S150" s="1"/>
      <c r="V150" s="1">
        <v>146</v>
      </c>
      <c r="Y150" s="1"/>
      <c r="AB150" s="1">
        <v>146</v>
      </c>
      <c r="AG150" s="1">
        <v>146</v>
      </c>
      <c r="AH150" s="1">
        <f t="shared" si="8"/>
        <v>0</v>
      </c>
      <c r="AI150" s="1">
        <f t="shared" si="9"/>
        <v>0</v>
      </c>
      <c r="AJ150" s="1">
        <f t="shared" si="10"/>
        <v>0</v>
      </c>
      <c r="AK150" s="1">
        <f t="shared" si="11"/>
        <v>0</v>
      </c>
    </row>
    <row r="151" spans="2:37">
      <c r="B151" s="1">
        <v>147</v>
      </c>
      <c r="C151" s="4">
        <v>3</v>
      </c>
      <c r="D151" s="4">
        <v>0</v>
      </c>
      <c r="F151" s="1">
        <v>12</v>
      </c>
      <c r="J151" s="1">
        <v>147</v>
      </c>
      <c r="M151" s="1"/>
      <c r="P151" s="1">
        <v>147</v>
      </c>
      <c r="S151" s="1"/>
      <c r="V151" s="1">
        <v>147</v>
      </c>
      <c r="Y151" s="1"/>
      <c r="AB151" s="1">
        <v>147</v>
      </c>
      <c r="AG151" s="1">
        <v>147</v>
      </c>
      <c r="AH151" s="1">
        <f t="shared" si="8"/>
        <v>0</v>
      </c>
      <c r="AI151" s="1">
        <f t="shared" si="9"/>
        <v>0</v>
      </c>
      <c r="AJ151" s="1">
        <f t="shared" si="10"/>
        <v>0</v>
      </c>
      <c r="AK151" s="1">
        <f t="shared" si="11"/>
        <v>0</v>
      </c>
    </row>
    <row r="152" spans="2:37">
      <c r="B152" s="1">
        <v>148</v>
      </c>
      <c r="C152" s="4">
        <v>6</v>
      </c>
      <c r="D152" s="4">
        <v>-1</v>
      </c>
      <c r="F152" s="1">
        <v>12</v>
      </c>
      <c r="J152" s="1">
        <v>148</v>
      </c>
      <c r="M152" s="1"/>
      <c r="P152" s="1">
        <v>148</v>
      </c>
      <c r="S152" s="1"/>
      <c r="V152" s="1">
        <v>148</v>
      </c>
      <c r="Y152" s="1"/>
      <c r="AB152" s="1">
        <v>148</v>
      </c>
      <c r="AG152" s="1">
        <v>148</v>
      </c>
      <c r="AH152" s="1">
        <f t="shared" si="8"/>
        <v>0</v>
      </c>
      <c r="AI152" s="1">
        <f t="shared" si="9"/>
        <v>0</v>
      </c>
      <c r="AJ152" s="1">
        <f t="shared" si="10"/>
        <v>0</v>
      </c>
      <c r="AK152" s="1">
        <f t="shared" si="11"/>
        <v>0</v>
      </c>
    </row>
    <row r="153" spans="2:37">
      <c r="B153" s="1">
        <v>149</v>
      </c>
      <c r="C153" s="4">
        <v>14</v>
      </c>
      <c r="D153" s="4">
        <v>0</v>
      </c>
      <c r="F153" s="1">
        <v>12</v>
      </c>
      <c r="J153" s="1">
        <v>149</v>
      </c>
      <c r="M153" s="1"/>
      <c r="P153" s="1">
        <v>149</v>
      </c>
      <c r="S153" s="1"/>
      <c r="V153" s="1">
        <v>149</v>
      </c>
      <c r="Y153" s="1"/>
      <c r="AB153" s="1">
        <v>149</v>
      </c>
      <c r="AG153" s="1">
        <v>149</v>
      </c>
      <c r="AH153" s="1">
        <f t="shared" si="8"/>
        <v>0</v>
      </c>
      <c r="AI153" s="1">
        <f t="shared" si="9"/>
        <v>0</v>
      </c>
      <c r="AJ153" s="1">
        <f t="shared" si="10"/>
        <v>0</v>
      </c>
      <c r="AK153" s="1">
        <f t="shared" si="11"/>
        <v>0</v>
      </c>
    </row>
    <row r="154" spans="2:37">
      <c r="B154" s="1">
        <v>150</v>
      </c>
      <c r="C154" s="4">
        <v>14</v>
      </c>
      <c r="D154" s="4">
        <v>2.7944444444444443</v>
      </c>
      <c r="F154" s="1">
        <v>12</v>
      </c>
      <c r="J154" s="1">
        <v>150</v>
      </c>
      <c r="M154" s="1"/>
      <c r="P154" s="1">
        <v>150</v>
      </c>
      <c r="S154" s="1"/>
      <c r="V154" s="1">
        <v>150</v>
      </c>
      <c r="Y154" s="1"/>
      <c r="AB154" s="1">
        <v>150</v>
      </c>
      <c r="AG154" s="1">
        <v>150</v>
      </c>
      <c r="AH154" s="1">
        <f t="shared" si="8"/>
        <v>0</v>
      </c>
      <c r="AI154" s="1">
        <f t="shared" si="9"/>
        <v>0</v>
      </c>
      <c r="AJ154" s="1">
        <f t="shared" si="10"/>
        <v>0</v>
      </c>
      <c r="AK154" s="1">
        <f t="shared" si="11"/>
        <v>0</v>
      </c>
    </row>
    <row r="155" spans="2:37">
      <c r="B155" s="1">
        <v>151</v>
      </c>
      <c r="C155" s="4">
        <v>15</v>
      </c>
      <c r="D155" s="4">
        <v>-2</v>
      </c>
      <c r="F155" s="1">
        <v>12</v>
      </c>
      <c r="J155" s="1">
        <v>151</v>
      </c>
      <c r="M155" s="1"/>
      <c r="P155" s="1">
        <v>151</v>
      </c>
      <c r="S155" s="1"/>
      <c r="V155" s="1">
        <v>151</v>
      </c>
      <c r="Y155" s="1"/>
      <c r="AB155" s="1">
        <v>151</v>
      </c>
      <c r="AG155" s="1">
        <v>151</v>
      </c>
      <c r="AH155" s="1">
        <f t="shared" si="8"/>
        <v>0</v>
      </c>
      <c r="AI155" s="1">
        <f t="shared" si="9"/>
        <v>0</v>
      </c>
      <c r="AJ155" s="1">
        <f t="shared" si="10"/>
        <v>0</v>
      </c>
      <c r="AK155" s="1">
        <f t="shared" si="11"/>
        <v>0</v>
      </c>
    </row>
    <row r="156" spans="2:37">
      <c r="B156" s="1">
        <v>152</v>
      </c>
      <c r="C156" s="4">
        <v>17</v>
      </c>
      <c r="D156" s="4">
        <v>-1</v>
      </c>
      <c r="F156" s="1">
        <v>12</v>
      </c>
      <c r="J156" s="1">
        <v>152</v>
      </c>
      <c r="M156" s="1"/>
      <c r="P156" s="1">
        <v>152</v>
      </c>
      <c r="S156" s="1"/>
      <c r="V156" s="1">
        <v>152</v>
      </c>
      <c r="Y156" s="1"/>
      <c r="AB156" s="1">
        <v>152</v>
      </c>
      <c r="AG156" s="1">
        <v>152</v>
      </c>
      <c r="AH156" s="1">
        <f t="shared" si="8"/>
        <v>0</v>
      </c>
      <c r="AI156" s="1">
        <f t="shared" si="9"/>
        <v>0</v>
      </c>
      <c r="AJ156" s="1">
        <f t="shared" si="10"/>
        <v>0</v>
      </c>
      <c r="AK156" s="1">
        <f t="shared" si="11"/>
        <v>0</v>
      </c>
    </row>
    <row r="157" spans="2:37">
      <c r="B157" s="1">
        <v>153</v>
      </c>
      <c r="C157" s="4">
        <v>19</v>
      </c>
      <c r="D157" s="4">
        <v>3.5972222222222223</v>
      </c>
      <c r="F157" s="1">
        <v>12</v>
      </c>
      <c r="J157" s="1">
        <v>153</v>
      </c>
      <c r="M157" s="1"/>
      <c r="P157" s="1">
        <v>153</v>
      </c>
      <c r="S157" s="1"/>
      <c r="V157" s="1">
        <v>153</v>
      </c>
      <c r="Y157" s="1"/>
      <c r="AB157" s="1">
        <v>153</v>
      </c>
      <c r="AG157" s="1">
        <v>153</v>
      </c>
      <c r="AH157" s="1">
        <f t="shared" si="8"/>
        <v>0</v>
      </c>
      <c r="AI157" s="1">
        <f t="shared" si="9"/>
        <v>0</v>
      </c>
      <c r="AJ157" s="1">
        <f t="shared" si="10"/>
        <v>0</v>
      </c>
      <c r="AK157" s="1">
        <f t="shared" si="11"/>
        <v>0</v>
      </c>
    </row>
    <row r="158" spans="2:37">
      <c r="B158" s="1">
        <v>154</v>
      </c>
      <c r="C158" s="4">
        <v>19</v>
      </c>
      <c r="D158" s="4">
        <v>4.1500000000000004</v>
      </c>
      <c r="F158" s="1">
        <v>12</v>
      </c>
      <c r="J158" s="1">
        <v>154</v>
      </c>
      <c r="M158" s="1"/>
      <c r="P158" s="1">
        <v>154</v>
      </c>
      <c r="S158" s="1"/>
      <c r="V158" s="1">
        <v>154</v>
      </c>
      <c r="Y158" s="1"/>
      <c r="AB158" s="1">
        <v>154</v>
      </c>
      <c r="AG158" s="1">
        <v>154</v>
      </c>
      <c r="AH158" s="1">
        <f t="shared" si="8"/>
        <v>0</v>
      </c>
      <c r="AI158" s="1">
        <f t="shared" si="9"/>
        <v>0</v>
      </c>
      <c r="AJ158" s="1">
        <f t="shared" si="10"/>
        <v>0</v>
      </c>
      <c r="AK158" s="1">
        <f t="shared" si="11"/>
        <v>0</v>
      </c>
    </row>
    <row r="159" spans="2:37">
      <c r="B159" s="1">
        <v>155</v>
      </c>
      <c r="C159" s="4">
        <v>14</v>
      </c>
      <c r="D159" s="4">
        <v>1</v>
      </c>
      <c r="F159" s="1">
        <v>12</v>
      </c>
      <c r="J159" s="1">
        <v>155</v>
      </c>
      <c r="M159" s="1"/>
      <c r="P159" s="1">
        <v>155</v>
      </c>
      <c r="S159" s="1"/>
      <c r="V159" s="1">
        <v>155</v>
      </c>
      <c r="Y159" s="1"/>
      <c r="AB159" s="1">
        <v>155</v>
      </c>
      <c r="AG159" s="1">
        <v>155</v>
      </c>
      <c r="AH159" s="1">
        <f t="shared" si="8"/>
        <v>0</v>
      </c>
      <c r="AI159" s="1">
        <f t="shared" si="9"/>
        <v>0</v>
      </c>
      <c r="AJ159" s="1">
        <f t="shared" si="10"/>
        <v>0</v>
      </c>
      <c r="AK159" s="1">
        <f t="shared" si="11"/>
        <v>0</v>
      </c>
    </row>
    <row r="160" spans="2:37">
      <c r="B160" s="1">
        <v>156</v>
      </c>
      <c r="C160" s="4">
        <v>10</v>
      </c>
      <c r="D160" s="4">
        <v>1</v>
      </c>
      <c r="F160" s="1">
        <v>12</v>
      </c>
      <c r="J160" s="1">
        <v>156</v>
      </c>
      <c r="M160" s="1"/>
      <c r="P160" s="1">
        <v>156</v>
      </c>
      <c r="S160" s="1"/>
      <c r="V160" s="1">
        <v>156</v>
      </c>
      <c r="Y160" s="1"/>
      <c r="AB160" s="1">
        <v>156</v>
      </c>
      <c r="AG160" s="1">
        <v>156</v>
      </c>
      <c r="AH160" s="1">
        <f t="shared" si="8"/>
        <v>0</v>
      </c>
      <c r="AI160" s="1">
        <f t="shared" si="9"/>
        <v>0</v>
      </c>
      <c r="AJ160" s="1">
        <f t="shared" si="10"/>
        <v>0</v>
      </c>
      <c r="AK160" s="1">
        <f t="shared" si="11"/>
        <v>0</v>
      </c>
    </row>
    <row r="161" spans="2:37">
      <c r="B161" s="1">
        <v>157</v>
      </c>
      <c r="C161" s="4">
        <v>7</v>
      </c>
      <c r="D161" s="4">
        <v>0</v>
      </c>
      <c r="F161" s="1">
        <v>12</v>
      </c>
      <c r="J161" s="1">
        <v>157</v>
      </c>
      <c r="M161" s="1"/>
      <c r="P161" s="1">
        <v>157</v>
      </c>
      <c r="S161" s="1"/>
      <c r="V161" s="1">
        <v>157</v>
      </c>
      <c r="Y161" s="1"/>
      <c r="AB161" s="1">
        <v>157</v>
      </c>
      <c r="AG161" s="1">
        <v>157</v>
      </c>
      <c r="AH161" s="1">
        <f t="shared" si="8"/>
        <v>0</v>
      </c>
      <c r="AI161" s="1">
        <f t="shared" si="9"/>
        <v>0</v>
      </c>
      <c r="AJ161" s="1">
        <f t="shared" si="10"/>
        <v>0</v>
      </c>
      <c r="AK161" s="1">
        <f t="shared" si="11"/>
        <v>0</v>
      </c>
    </row>
    <row r="162" spans="2:37">
      <c r="B162" s="1">
        <v>158</v>
      </c>
      <c r="C162" s="4">
        <v>14</v>
      </c>
      <c r="D162" s="4">
        <v>0</v>
      </c>
      <c r="F162" s="1">
        <v>12</v>
      </c>
      <c r="J162" s="1">
        <v>158</v>
      </c>
      <c r="M162" s="1"/>
      <c r="P162" s="1">
        <v>158</v>
      </c>
      <c r="S162" s="1"/>
      <c r="V162" s="1">
        <v>158</v>
      </c>
      <c r="Y162" s="1"/>
      <c r="AB162" s="1">
        <v>158</v>
      </c>
      <c r="AG162" s="1">
        <v>158</v>
      </c>
      <c r="AH162" s="1">
        <f t="shared" si="8"/>
        <v>0</v>
      </c>
      <c r="AI162" s="1">
        <f t="shared" si="9"/>
        <v>0</v>
      </c>
      <c r="AJ162" s="1">
        <f t="shared" si="10"/>
        <v>0</v>
      </c>
      <c r="AK162" s="1">
        <f t="shared" si="11"/>
        <v>0</v>
      </c>
    </row>
    <row r="163" spans="2:37">
      <c r="B163" s="1">
        <v>159</v>
      </c>
      <c r="C163" s="4">
        <v>12</v>
      </c>
      <c r="D163" s="4">
        <v>-1</v>
      </c>
      <c r="F163" s="1">
        <v>12</v>
      </c>
      <c r="J163" s="1">
        <v>159</v>
      </c>
      <c r="M163" s="1"/>
      <c r="P163" s="1">
        <v>159</v>
      </c>
      <c r="S163" s="1"/>
      <c r="V163" s="1">
        <v>159</v>
      </c>
      <c r="Y163" s="1"/>
      <c r="AB163" s="1">
        <v>159</v>
      </c>
      <c r="AG163" s="1">
        <v>159</v>
      </c>
      <c r="AH163" s="1">
        <f t="shared" si="8"/>
        <v>0</v>
      </c>
      <c r="AI163" s="1">
        <f t="shared" si="9"/>
        <v>0</v>
      </c>
      <c r="AJ163" s="1">
        <f t="shared" si="10"/>
        <v>0</v>
      </c>
      <c r="AK163" s="1">
        <f t="shared" si="11"/>
        <v>0</v>
      </c>
    </row>
    <row r="164" spans="2:37">
      <c r="B164" s="1">
        <v>160</v>
      </c>
      <c r="C164" s="4">
        <v>8</v>
      </c>
      <c r="D164" s="4">
        <v>-2</v>
      </c>
      <c r="F164" s="1">
        <v>12</v>
      </c>
      <c r="J164" s="1">
        <v>160</v>
      </c>
      <c r="M164" s="1"/>
      <c r="P164" s="1">
        <v>160</v>
      </c>
      <c r="S164" s="1"/>
      <c r="V164" s="1">
        <v>160</v>
      </c>
      <c r="Y164" s="1"/>
      <c r="AB164" s="1">
        <v>160</v>
      </c>
      <c r="AG164" s="1">
        <v>160</v>
      </c>
      <c r="AH164" s="1">
        <f t="shared" si="8"/>
        <v>0</v>
      </c>
      <c r="AI164" s="1">
        <f t="shared" si="9"/>
        <v>0</v>
      </c>
      <c r="AJ164" s="1">
        <f t="shared" si="10"/>
        <v>0</v>
      </c>
      <c r="AK164" s="1">
        <f t="shared" si="11"/>
        <v>0</v>
      </c>
    </row>
    <row r="165" spans="2:37">
      <c r="B165" s="1">
        <v>161</v>
      </c>
      <c r="C165" s="4">
        <v>12</v>
      </c>
      <c r="D165" s="4">
        <v>-2</v>
      </c>
      <c r="F165" s="1">
        <v>12</v>
      </c>
      <c r="J165" s="1">
        <v>161</v>
      </c>
      <c r="M165" s="1"/>
      <c r="P165" s="1">
        <v>161</v>
      </c>
      <c r="S165" s="1"/>
      <c r="V165" s="1">
        <v>161</v>
      </c>
      <c r="Y165" s="1"/>
      <c r="AB165" s="1">
        <v>161</v>
      </c>
      <c r="AG165" s="1">
        <v>161</v>
      </c>
      <c r="AH165" s="1">
        <f t="shared" si="8"/>
        <v>0</v>
      </c>
      <c r="AI165" s="1">
        <f t="shared" si="9"/>
        <v>0</v>
      </c>
      <c r="AJ165" s="1">
        <f t="shared" si="10"/>
        <v>0</v>
      </c>
      <c r="AK165" s="1">
        <f t="shared" si="11"/>
        <v>0</v>
      </c>
    </row>
    <row r="166" spans="2:37">
      <c r="B166" s="1">
        <v>162</v>
      </c>
      <c r="C166" s="4">
        <v>20</v>
      </c>
      <c r="D166" s="4">
        <v>1</v>
      </c>
      <c r="F166" s="1">
        <v>12</v>
      </c>
      <c r="J166" s="1">
        <v>162</v>
      </c>
      <c r="M166" s="1"/>
      <c r="P166" s="1">
        <v>162</v>
      </c>
      <c r="S166" s="1"/>
      <c r="V166" s="1">
        <v>162</v>
      </c>
      <c r="Y166" s="1"/>
      <c r="AB166" s="1">
        <v>162</v>
      </c>
      <c r="AG166" s="1">
        <v>162</v>
      </c>
      <c r="AH166" s="1">
        <f t="shared" si="8"/>
        <v>0</v>
      </c>
      <c r="AI166" s="1">
        <f t="shared" si="9"/>
        <v>0</v>
      </c>
      <c r="AJ166" s="1">
        <f t="shared" si="10"/>
        <v>0</v>
      </c>
      <c r="AK166" s="1">
        <f t="shared" si="11"/>
        <v>0</v>
      </c>
    </row>
    <row r="167" spans="2:37">
      <c r="B167" s="1">
        <v>163</v>
      </c>
      <c r="C167" s="4">
        <v>15.324999999999999</v>
      </c>
      <c r="D167" s="4">
        <v>-1</v>
      </c>
      <c r="F167" s="1">
        <v>12</v>
      </c>
      <c r="J167" s="1">
        <v>163</v>
      </c>
      <c r="M167" s="1"/>
      <c r="P167" s="1">
        <v>163</v>
      </c>
      <c r="S167" s="1"/>
      <c r="V167" s="1">
        <v>163</v>
      </c>
      <c r="Y167" s="1"/>
      <c r="AB167" s="1">
        <v>163</v>
      </c>
      <c r="AG167" s="1">
        <v>163</v>
      </c>
      <c r="AH167" s="1">
        <f t="shared" si="8"/>
        <v>0</v>
      </c>
      <c r="AI167" s="1">
        <f t="shared" si="9"/>
        <v>0</v>
      </c>
      <c r="AJ167" s="1">
        <f t="shared" si="10"/>
        <v>0</v>
      </c>
      <c r="AK167" s="1">
        <f t="shared" si="11"/>
        <v>0</v>
      </c>
    </row>
    <row r="168" spans="2:37">
      <c r="B168" s="1">
        <v>164</v>
      </c>
      <c r="C168" s="4">
        <v>8</v>
      </c>
      <c r="D168" s="4">
        <v>-2</v>
      </c>
      <c r="F168" s="1">
        <v>12</v>
      </c>
      <c r="J168" s="1">
        <v>164</v>
      </c>
      <c r="M168" s="1"/>
      <c r="P168" s="1">
        <v>164</v>
      </c>
      <c r="S168" s="1"/>
      <c r="V168" s="1">
        <v>164</v>
      </c>
      <c r="Y168" s="1"/>
      <c r="AB168" s="1">
        <v>164</v>
      </c>
      <c r="AG168" s="1">
        <v>164</v>
      </c>
      <c r="AH168" s="1">
        <f t="shared" si="8"/>
        <v>0</v>
      </c>
      <c r="AI168" s="1">
        <f t="shared" si="9"/>
        <v>0</v>
      </c>
      <c r="AJ168" s="1">
        <f t="shared" si="10"/>
        <v>0</v>
      </c>
      <c r="AK168" s="1">
        <f t="shared" si="11"/>
        <v>0</v>
      </c>
    </row>
    <row r="169" spans="2:37">
      <c r="B169" s="1">
        <v>165</v>
      </c>
      <c r="C169" s="4">
        <v>15</v>
      </c>
      <c r="D169" s="4">
        <v>-3</v>
      </c>
      <c r="F169" s="1">
        <v>12</v>
      </c>
      <c r="J169" s="1">
        <v>165</v>
      </c>
      <c r="M169" s="1"/>
      <c r="P169" s="1">
        <v>165</v>
      </c>
      <c r="S169" s="1"/>
      <c r="V169" s="1">
        <v>165</v>
      </c>
      <c r="Y169" s="1"/>
      <c r="AB169" s="1">
        <v>165</v>
      </c>
      <c r="AG169" s="1">
        <v>165</v>
      </c>
      <c r="AH169" s="1">
        <f t="shared" si="8"/>
        <v>0</v>
      </c>
      <c r="AI169" s="1">
        <f t="shared" si="9"/>
        <v>0</v>
      </c>
      <c r="AJ169" s="1">
        <f t="shared" si="10"/>
        <v>0</v>
      </c>
      <c r="AK169" s="1">
        <f t="shared" si="11"/>
        <v>0</v>
      </c>
    </row>
    <row r="170" spans="2:37">
      <c r="B170" s="1">
        <v>166</v>
      </c>
      <c r="C170" s="4">
        <v>20</v>
      </c>
      <c r="D170" s="4">
        <v>4</v>
      </c>
      <c r="F170" s="1">
        <v>12</v>
      </c>
      <c r="J170" s="1">
        <v>166</v>
      </c>
      <c r="M170" s="1"/>
      <c r="P170" s="1">
        <v>166</v>
      </c>
      <c r="S170" s="1"/>
      <c r="V170" s="1">
        <v>166</v>
      </c>
      <c r="Y170" s="1"/>
      <c r="AB170" s="1">
        <v>166</v>
      </c>
      <c r="AG170" s="1">
        <v>166</v>
      </c>
      <c r="AH170" s="1">
        <f t="shared" si="8"/>
        <v>0</v>
      </c>
      <c r="AI170" s="1">
        <f t="shared" si="9"/>
        <v>0</v>
      </c>
      <c r="AJ170" s="1">
        <f t="shared" si="10"/>
        <v>0</v>
      </c>
      <c r="AK170" s="1">
        <f t="shared" si="11"/>
        <v>0</v>
      </c>
    </row>
    <row r="171" spans="2:37">
      <c r="B171" s="1">
        <v>167</v>
      </c>
      <c r="C171" s="4">
        <v>22</v>
      </c>
      <c r="D171" s="4">
        <v>8.2180555555555568</v>
      </c>
      <c r="F171" s="1">
        <v>12</v>
      </c>
      <c r="J171" s="1">
        <v>167</v>
      </c>
      <c r="M171" s="1"/>
      <c r="P171" s="1">
        <v>167</v>
      </c>
      <c r="S171" s="1"/>
      <c r="V171" s="1">
        <v>167</v>
      </c>
      <c r="Y171" s="1"/>
      <c r="AB171" s="1">
        <v>167</v>
      </c>
      <c r="AG171" s="1">
        <v>167</v>
      </c>
      <c r="AH171" s="1">
        <f t="shared" si="8"/>
        <v>0</v>
      </c>
      <c r="AI171" s="1">
        <f t="shared" si="9"/>
        <v>0</v>
      </c>
      <c r="AJ171" s="1">
        <f t="shared" si="10"/>
        <v>0</v>
      </c>
      <c r="AK171" s="1">
        <f t="shared" si="11"/>
        <v>0</v>
      </c>
    </row>
    <row r="172" spans="2:37">
      <c r="B172" s="1">
        <v>168</v>
      </c>
      <c r="C172" s="4">
        <v>18</v>
      </c>
      <c r="D172" s="4">
        <v>6.7916666666666696</v>
      </c>
      <c r="F172" s="1">
        <v>12</v>
      </c>
      <c r="J172" s="1">
        <v>168</v>
      </c>
      <c r="M172" s="1"/>
      <c r="P172" s="1">
        <v>168</v>
      </c>
      <c r="S172" s="1"/>
      <c r="V172" s="1">
        <v>168</v>
      </c>
      <c r="Y172" s="1"/>
      <c r="AB172" s="1">
        <v>168</v>
      </c>
      <c r="AG172" s="1">
        <v>168</v>
      </c>
      <c r="AH172" s="1">
        <f t="shared" si="8"/>
        <v>0</v>
      </c>
      <c r="AI172" s="1">
        <f t="shared" si="9"/>
        <v>0</v>
      </c>
      <c r="AJ172" s="1">
        <f t="shared" si="10"/>
        <v>0</v>
      </c>
      <c r="AK172" s="1">
        <f t="shared" si="11"/>
        <v>0</v>
      </c>
    </row>
    <row r="173" spans="2:37">
      <c r="B173" s="1">
        <v>169</v>
      </c>
      <c r="C173" s="4">
        <v>23</v>
      </c>
      <c r="D173" s="4">
        <v>7.4416666666666673</v>
      </c>
      <c r="F173" s="1">
        <v>12</v>
      </c>
      <c r="J173" s="1">
        <v>169</v>
      </c>
      <c r="M173" s="1"/>
      <c r="P173" s="1">
        <v>169</v>
      </c>
      <c r="S173" s="1"/>
      <c r="V173" s="1">
        <v>169</v>
      </c>
      <c r="Y173" s="1"/>
      <c r="AB173" s="1">
        <v>169</v>
      </c>
      <c r="AG173" s="1">
        <v>169</v>
      </c>
      <c r="AH173" s="1">
        <f t="shared" si="8"/>
        <v>0</v>
      </c>
      <c r="AI173" s="1">
        <f t="shared" si="9"/>
        <v>0</v>
      </c>
      <c r="AJ173" s="1">
        <f t="shared" si="10"/>
        <v>0</v>
      </c>
      <c r="AK173" s="1">
        <f t="shared" si="11"/>
        <v>0</v>
      </c>
    </row>
    <row r="174" spans="2:37">
      <c r="B174" s="1">
        <v>170</v>
      </c>
      <c r="C174" s="4">
        <v>19</v>
      </c>
      <c r="D174" s="4">
        <v>8.2861111111111114</v>
      </c>
      <c r="F174" s="1">
        <v>12</v>
      </c>
      <c r="J174" s="1">
        <v>170</v>
      </c>
      <c r="M174" s="1"/>
      <c r="P174" s="1">
        <v>170</v>
      </c>
      <c r="S174" s="1"/>
      <c r="V174" s="1">
        <v>170</v>
      </c>
      <c r="Y174" s="1"/>
      <c r="AB174" s="1">
        <v>170</v>
      </c>
      <c r="AG174" s="1">
        <v>170</v>
      </c>
      <c r="AH174" s="1">
        <f t="shared" si="8"/>
        <v>0</v>
      </c>
      <c r="AI174" s="1">
        <f t="shared" si="9"/>
        <v>0</v>
      </c>
      <c r="AJ174" s="1">
        <f t="shared" si="10"/>
        <v>0</v>
      </c>
      <c r="AK174" s="1">
        <f t="shared" si="11"/>
        <v>0</v>
      </c>
    </row>
    <row r="175" spans="2:37">
      <c r="B175" s="1">
        <v>171</v>
      </c>
      <c r="C175" s="4">
        <v>21</v>
      </c>
      <c r="D175" s="4">
        <v>2</v>
      </c>
      <c r="F175" s="1">
        <v>12</v>
      </c>
      <c r="J175" s="1">
        <v>171</v>
      </c>
      <c r="M175" s="1"/>
      <c r="P175" s="1">
        <v>171</v>
      </c>
      <c r="S175" s="1"/>
      <c r="V175" s="1">
        <v>171</v>
      </c>
      <c r="Y175" s="1"/>
      <c r="AB175" s="1">
        <v>171</v>
      </c>
      <c r="AG175" s="1">
        <v>171</v>
      </c>
      <c r="AH175" s="1">
        <f t="shared" si="8"/>
        <v>0</v>
      </c>
      <c r="AI175" s="1">
        <f t="shared" si="9"/>
        <v>0</v>
      </c>
      <c r="AJ175" s="1">
        <f t="shared" si="10"/>
        <v>0</v>
      </c>
      <c r="AK175" s="1">
        <f t="shared" si="11"/>
        <v>0</v>
      </c>
    </row>
    <row r="176" spans="2:37">
      <c r="B176" s="1">
        <v>172</v>
      </c>
      <c r="C176" s="4">
        <v>20</v>
      </c>
      <c r="D176" s="4">
        <v>5.2138888888888886</v>
      </c>
      <c r="F176" s="1">
        <v>12</v>
      </c>
      <c r="J176" s="1">
        <v>172</v>
      </c>
      <c r="M176" s="1"/>
      <c r="P176" s="1">
        <v>172</v>
      </c>
      <c r="S176" s="1"/>
      <c r="V176" s="1">
        <v>172</v>
      </c>
      <c r="Y176" s="1"/>
      <c r="AB176" s="1">
        <v>172</v>
      </c>
      <c r="AG176" s="1">
        <v>172</v>
      </c>
      <c r="AH176" s="1">
        <f t="shared" si="8"/>
        <v>0</v>
      </c>
      <c r="AI176" s="1">
        <f t="shared" si="9"/>
        <v>0</v>
      </c>
      <c r="AJ176" s="1">
        <f t="shared" si="10"/>
        <v>0</v>
      </c>
      <c r="AK176" s="1">
        <f t="shared" si="11"/>
        <v>0</v>
      </c>
    </row>
    <row r="177" spans="2:37">
      <c r="B177" s="1">
        <v>173</v>
      </c>
      <c r="C177" s="4">
        <v>19</v>
      </c>
      <c r="D177" s="4">
        <v>5.1763888888888889</v>
      </c>
      <c r="F177" s="1">
        <v>12</v>
      </c>
      <c r="J177" s="1">
        <v>173</v>
      </c>
      <c r="M177" s="1"/>
      <c r="P177" s="1">
        <v>173</v>
      </c>
      <c r="S177" s="1"/>
      <c r="V177" s="1">
        <v>173</v>
      </c>
      <c r="Y177" s="1"/>
      <c r="AB177" s="1">
        <v>173</v>
      </c>
      <c r="AG177" s="1">
        <v>173</v>
      </c>
      <c r="AH177" s="1">
        <f t="shared" si="8"/>
        <v>0</v>
      </c>
      <c r="AI177" s="1">
        <f t="shared" si="9"/>
        <v>0</v>
      </c>
      <c r="AJ177" s="1">
        <f t="shared" si="10"/>
        <v>0</v>
      </c>
      <c r="AK177" s="1">
        <f t="shared" si="11"/>
        <v>0</v>
      </c>
    </row>
    <row r="178" spans="2:37">
      <c r="B178" s="1">
        <v>174</v>
      </c>
      <c r="C178" s="4">
        <v>22</v>
      </c>
      <c r="D178" s="4">
        <v>7.2388888888888889</v>
      </c>
      <c r="F178" s="1">
        <v>12</v>
      </c>
      <c r="J178" s="1">
        <v>174</v>
      </c>
      <c r="M178" s="1"/>
      <c r="P178" s="1">
        <v>174</v>
      </c>
      <c r="S178" s="1"/>
      <c r="V178" s="1">
        <v>174</v>
      </c>
      <c r="Y178" s="1"/>
      <c r="AB178" s="1">
        <v>174</v>
      </c>
      <c r="AG178" s="1">
        <v>174</v>
      </c>
      <c r="AH178" s="1">
        <f t="shared" si="8"/>
        <v>0</v>
      </c>
      <c r="AI178" s="1">
        <f t="shared" si="9"/>
        <v>0</v>
      </c>
      <c r="AJ178" s="1">
        <f t="shared" si="10"/>
        <v>0</v>
      </c>
      <c r="AK178" s="1">
        <f t="shared" si="11"/>
        <v>0</v>
      </c>
    </row>
    <row r="179" spans="2:37">
      <c r="B179" s="1">
        <v>175</v>
      </c>
      <c r="C179" s="4">
        <v>20</v>
      </c>
      <c r="D179" s="4">
        <v>4</v>
      </c>
      <c r="F179" s="1">
        <v>12</v>
      </c>
      <c r="J179" s="1">
        <v>175</v>
      </c>
      <c r="M179" s="1"/>
      <c r="P179" s="1">
        <v>175</v>
      </c>
      <c r="S179" s="1"/>
      <c r="V179" s="1">
        <v>175</v>
      </c>
      <c r="Y179" s="1"/>
      <c r="AB179" s="1">
        <v>175</v>
      </c>
      <c r="AG179" s="1">
        <v>175</v>
      </c>
      <c r="AH179" s="1">
        <f t="shared" si="8"/>
        <v>0</v>
      </c>
      <c r="AI179" s="1">
        <f t="shared" si="9"/>
        <v>0</v>
      </c>
      <c r="AJ179" s="1">
        <f t="shared" si="10"/>
        <v>0</v>
      </c>
      <c r="AK179" s="1">
        <f t="shared" si="11"/>
        <v>0</v>
      </c>
    </row>
    <row r="180" spans="2:37">
      <c r="B180" s="1">
        <v>176</v>
      </c>
      <c r="C180" s="4">
        <v>22</v>
      </c>
      <c r="D180" s="4">
        <v>6.37638888888889</v>
      </c>
      <c r="F180" s="1">
        <v>12</v>
      </c>
      <c r="J180" s="1">
        <v>176</v>
      </c>
      <c r="M180" s="1"/>
      <c r="P180" s="1">
        <v>176</v>
      </c>
      <c r="S180" s="1"/>
      <c r="V180" s="1">
        <v>176</v>
      </c>
      <c r="Y180" s="1"/>
      <c r="AB180" s="1">
        <v>176</v>
      </c>
      <c r="AG180" s="1">
        <v>176</v>
      </c>
      <c r="AH180" s="1">
        <f t="shared" si="8"/>
        <v>0</v>
      </c>
      <c r="AI180" s="1">
        <f t="shared" si="9"/>
        <v>0</v>
      </c>
      <c r="AJ180" s="1">
        <f t="shared" si="10"/>
        <v>0</v>
      </c>
      <c r="AK180" s="1">
        <f t="shared" si="11"/>
        <v>0</v>
      </c>
    </row>
    <row r="181" spans="2:37">
      <c r="B181" s="1">
        <v>177</v>
      </c>
      <c r="C181" s="4">
        <v>23</v>
      </c>
      <c r="D181" s="4">
        <v>5</v>
      </c>
      <c r="F181" s="1">
        <v>12</v>
      </c>
      <c r="J181" s="1">
        <v>177</v>
      </c>
      <c r="M181" s="1"/>
      <c r="P181" s="1">
        <v>177</v>
      </c>
      <c r="S181" s="1"/>
      <c r="V181" s="1">
        <v>177</v>
      </c>
      <c r="Y181" s="1"/>
      <c r="AB181" s="1">
        <v>177</v>
      </c>
      <c r="AG181" s="1">
        <v>177</v>
      </c>
      <c r="AH181" s="1">
        <f t="shared" si="8"/>
        <v>0</v>
      </c>
      <c r="AI181" s="1">
        <f t="shared" si="9"/>
        <v>0</v>
      </c>
      <c r="AJ181" s="1">
        <f t="shared" si="10"/>
        <v>0</v>
      </c>
      <c r="AK181" s="1">
        <f t="shared" si="11"/>
        <v>0</v>
      </c>
    </row>
    <row r="182" spans="2:37">
      <c r="B182" s="1">
        <v>178</v>
      </c>
      <c r="C182" s="4">
        <v>22</v>
      </c>
      <c r="D182" s="4">
        <v>7.9555555555555548</v>
      </c>
      <c r="F182" s="1">
        <v>12</v>
      </c>
      <c r="J182" s="1">
        <v>178</v>
      </c>
      <c r="M182" s="1"/>
      <c r="P182" s="1">
        <v>178</v>
      </c>
      <c r="S182" s="1"/>
      <c r="V182" s="1">
        <v>178</v>
      </c>
      <c r="Y182" s="1"/>
      <c r="AB182" s="1">
        <v>178</v>
      </c>
      <c r="AG182" s="1">
        <v>178</v>
      </c>
      <c r="AH182" s="1">
        <f t="shared" si="8"/>
        <v>0</v>
      </c>
      <c r="AI182" s="1">
        <f t="shared" si="9"/>
        <v>0</v>
      </c>
      <c r="AJ182" s="1">
        <f t="shared" si="10"/>
        <v>0</v>
      </c>
      <c r="AK182" s="1">
        <f t="shared" si="11"/>
        <v>0</v>
      </c>
    </row>
    <row r="183" spans="2:37">
      <c r="B183" s="1">
        <v>179</v>
      </c>
      <c r="C183" s="4">
        <v>23</v>
      </c>
      <c r="D183" s="4">
        <v>6</v>
      </c>
      <c r="F183" s="1">
        <v>12</v>
      </c>
      <c r="J183" s="1">
        <v>179</v>
      </c>
      <c r="M183" s="1"/>
      <c r="P183" s="1">
        <v>179</v>
      </c>
      <c r="S183" s="1"/>
      <c r="V183" s="1">
        <v>179</v>
      </c>
      <c r="Y183" s="1"/>
      <c r="AB183" s="1">
        <v>179</v>
      </c>
      <c r="AG183" s="1">
        <v>179</v>
      </c>
      <c r="AH183" s="1">
        <f t="shared" si="8"/>
        <v>0</v>
      </c>
      <c r="AI183" s="1">
        <f t="shared" si="9"/>
        <v>0</v>
      </c>
      <c r="AJ183" s="1">
        <f t="shared" si="10"/>
        <v>0</v>
      </c>
      <c r="AK183" s="1">
        <f t="shared" si="11"/>
        <v>0</v>
      </c>
    </row>
    <row r="184" spans="2:37">
      <c r="B184" s="1">
        <v>180</v>
      </c>
      <c r="C184" s="4">
        <v>23</v>
      </c>
      <c r="D184" s="4">
        <v>2</v>
      </c>
      <c r="F184" s="1">
        <v>12</v>
      </c>
      <c r="J184" s="1">
        <v>180</v>
      </c>
      <c r="M184" s="1"/>
      <c r="P184" s="1">
        <v>180</v>
      </c>
      <c r="S184" s="1"/>
      <c r="V184" s="1">
        <v>180</v>
      </c>
      <c r="Y184" s="1"/>
      <c r="AB184" s="1">
        <v>180</v>
      </c>
      <c r="AG184" s="1">
        <v>180</v>
      </c>
      <c r="AH184" s="1">
        <f t="shared" si="8"/>
        <v>0</v>
      </c>
      <c r="AI184" s="1">
        <f t="shared" si="9"/>
        <v>0</v>
      </c>
      <c r="AJ184" s="1">
        <f t="shared" si="10"/>
        <v>0</v>
      </c>
      <c r="AK184" s="1">
        <f t="shared" si="11"/>
        <v>0</v>
      </c>
    </row>
    <row r="185" spans="2:37">
      <c r="B185" s="1">
        <v>181</v>
      </c>
      <c r="C185" s="4">
        <v>23</v>
      </c>
      <c r="D185" s="4">
        <v>3</v>
      </c>
      <c r="F185" s="1">
        <v>12</v>
      </c>
      <c r="J185" s="1">
        <v>181</v>
      </c>
      <c r="M185" s="1"/>
      <c r="P185" s="1">
        <v>181</v>
      </c>
      <c r="S185" s="1"/>
      <c r="V185" s="1">
        <v>181</v>
      </c>
      <c r="Y185" s="1"/>
      <c r="AB185" s="1">
        <v>181</v>
      </c>
      <c r="AG185" s="1">
        <v>181</v>
      </c>
      <c r="AH185" s="1">
        <f t="shared" si="8"/>
        <v>0</v>
      </c>
      <c r="AI185" s="1">
        <f t="shared" si="9"/>
        <v>0</v>
      </c>
      <c r="AJ185" s="1">
        <f t="shared" si="10"/>
        <v>0</v>
      </c>
      <c r="AK185" s="1">
        <f t="shared" si="11"/>
        <v>0</v>
      </c>
    </row>
    <row r="186" spans="2:37">
      <c r="B186" s="1">
        <v>182</v>
      </c>
      <c r="C186" s="4">
        <v>24</v>
      </c>
      <c r="D186" s="4">
        <v>8.0527777777777771</v>
      </c>
      <c r="F186" s="1">
        <v>12</v>
      </c>
      <c r="J186" s="1">
        <v>182</v>
      </c>
      <c r="M186" s="1"/>
      <c r="P186" s="1">
        <v>182</v>
      </c>
      <c r="S186" s="1"/>
      <c r="V186" s="1">
        <v>182</v>
      </c>
      <c r="Y186" s="1"/>
      <c r="AB186" s="1">
        <v>182</v>
      </c>
      <c r="AG186" s="1">
        <v>182</v>
      </c>
      <c r="AH186" s="1">
        <f t="shared" si="8"/>
        <v>0</v>
      </c>
      <c r="AI186" s="1">
        <f t="shared" si="9"/>
        <v>0</v>
      </c>
      <c r="AJ186" s="1">
        <f t="shared" si="10"/>
        <v>0</v>
      </c>
      <c r="AK186" s="1">
        <f t="shared" si="11"/>
        <v>0</v>
      </c>
    </row>
    <row r="187" spans="2:37">
      <c r="B187" s="1">
        <v>183</v>
      </c>
      <c r="C187" s="4">
        <v>23</v>
      </c>
      <c r="D187" s="4">
        <v>11</v>
      </c>
      <c r="F187" s="1">
        <v>12</v>
      </c>
      <c r="J187" s="1">
        <v>183</v>
      </c>
      <c r="M187" s="1"/>
      <c r="P187" s="1">
        <v>183</v>
      </c>
      <c r="S187" s="1"/>
      <c r="V187" s="1">
        <v>183</v>
      </c>
      <c r="Y187" s="1"/>
      <c r="AB187" s="1">
        <v>183</v>
      </c>
      <c r="AG187" s="1">
        <v>183</v>
      </c>
      <c r="AH187" s="1">
        <f t="shared" si="8"/>
        <v>0</v>
      </c>
      <c r="AI187" s="1">
        <f t="shared" si="9"/>
        <v>0</v>
      </c>
      <c r="AJ187" s="1">
        <f t="shared" si="10"/>
        <v>0</v>
      </c>
      <c r="AK187" s="1">
        <f t="shared" si="11"/>
        <v>0</v>
      </c>
    </row>
    <row r="188" spans="2:37">
      <c r="B188" s="1">
        <v>184</v>
      </c>
      <c r="C188" s="4">
        <v>24</v>
      </c>
      <c r="D188" s="4">
        <v>4</v>
      </c>
      <c r="F188" s="1">
        <v>12</v>
      </c>
      <c r="J188" s="1">
        <v>184</v>
      </c>
      <c r="M188" s="1"/>
      <c r="P188" s="1">
        <v>184</v>
      </c>
      <c r="S188" s="1"/>
      <c r="V188" s="1">
        <v>184</v>
      </c>
      <c r="Y188" s="1"/>
      <c r="AB188" s="1">
        <v>184</v>
      </c>
      <c r="AG188" s="1">
        <v>184</v>
      </c>
      <c r="AH188" s="1">
        <f t="shared" si="8"/>
        <v>0</v>
      </c>
      <c r="AI188" s="1">
        <f t="shared" si="9"/>
        <v>0</v>
      </c>
      <c r="AJ188" s="1">
        <f t="shared" si="10"/>
        <v>0</v>
      </c>
      <c r="AK188" s="1">
        <f t="shared" si="11"/>
        <v>0</v>
      </c>
    </row>
    <row r="189" spans="2:37">
      <c r="B189" s="1">
        <v>185</v>
      </c>
      <c r="C189" s="4">
        <v>23</v>
      </c>
      <c r="D189" s="4">
        <v>7.2694444444444439</v>
      </c>
      <c r="F189" s="1">
        <v>12</v>
      </c>
      <c r="J189" s="1">
        <v>185</v>
      </c>
      <c r="M189" s="1"/>
      <c r="P189" s="1">
        <v>185</v>
      </c>
      <c r="S189" s="1"/>
      <c r="V189" s="1">
        <v>185</v>
      </c>
      <c r="Y189" s="1"/>
      <c r="AB189" s="1">
        <v>185</v>
      </c>
      <c r="AG189" s="1">
        <v>185</v>
      </c>
      <c r="AH189" s="1">
        <f t="shared" si="8"/>
        <v>0</v>
      </c>
      <c r="AI189" s="1">
        <f t="shared" si="9"/>
        <v>0</v>
      </c>
      <c r="AJ189" s="1">
        <f t="shared" si="10"/>
        <v>0</v>
      </c>
      <c r="AK189" s="1">
        <f t="shared" si="11"/>
        <v>0</v>
      </c>
    </row>
    <row r="190" spans="2:37">
      <c r="B190" s="1">
        <v>186</v>
      </c>
      <c r="C190" s="4">
        <v>23</v>
      </c>
      <c r="D190" s="4">
        <v>9.3847222222222229</v>
      </c>
      <c r="F190" s="1">
        <v>12</v>
      </c>
      <c r="J190" s="1">
        <v>186</v>
      </c>
      <c r="M190" s="1"/>
      <c r="P190" s="1">
        <v>186</v>
      </c>
      <c r="S190" s="1"/>
      <c r="V190" s="1">
        <v>186</v>
      </c>
      <c r="Y190" s="1"/>
      <c r="AB190" s="1">
        <v>186</v>
      </c>
      <c r="AG190" s="1">
        <v>186</v>
      </c>
      <c r="AH190" s="1">
        <f t="shared" si="8"/>
        <v>0</v>
      </c>
      <c r="AI190" s="1">
        <f t="shared" si="9"/>
        <v>0</v>
      </c>
      <c r="AJ190" s="1">
        <f t="shared" si="10"/>
        <v>0</v>
      </c>
      <c r="AK190" s="1">
        <f t="shared" si="11"/>
        <v>0</v>
      </c>
    </row>
    <row r="191" spans="2:37">
      <c r="B191" s="1">
        <v>187</v>
      </c>
      <c r="C191" s="4">
        <v>27</v>
      </c>
      <c r="D191" s="4">
        <v>9.9777777777777779</v>
      </c>
      <c r="F191" s="1">
        <v>12</v>
      </c>
      <c r="J191" s="1">
        <v>187</v>
      </c>
      <c r="M191" s="1"/>
      <c r="P191" s="1">
        <v>187</v>
      </c>
      <c r="S191" s="1"/>
      <c r="V191" s="1">
        <v>187</v>
      </c>
      <c r="Y191" s="1"/>
      <c r="AB191" s="1">
        <v>187</v>
      </c>
      <c r="AG191" s="1">
        <v>187</v>
      </c>
      <c r="AH191" s="1">
        <f t="shared" si="8"/>
        <v>0</v>
      </c>
      <c r="AI191" s="1">
        <f t="shared" si="9"/>
        <v>0</v>
      </c>
      <c r="AJ191" s="1">
        <f t="shared" si="10"/>
        <v>0</v>
      </c>
      <c r="AK191" s="1">
        <f t="shared" si="11"/>
        <v>0</v>
      </c>
    </row>
    <row r="192" spans="2:37">
      <c r="B192" s="1">
        <v>188</v>
      </c>
      <c r="C192" s="4">
        <v>23</v>
      </c>
      <c r="D192" s="4">
        <v>5</v>
      </c>
      <c r="F192" s="1">
        <v>12</v>
      </c>
      <c r="J192" s="1">
        <v>188</v>
      </c>
      <c r="M192" s="1"/>
      <c r="P192" s="1">
        <v>188</v>
      </c>
      <c r="S192" s="1"/>
      <c r="V192" s="1">
        <v>188</v>
      </c>
      <c r="Y192" s="1"/>
      <c r="AB192" s="1">
        <v>188</v>
      </c>
      <c r="AG192" s="1">
        <v>188</v>
      </c>
      <c r="AH192" s="1">
        <f t="shared" si="8"/>
        <v>0</v>
      </c>
      <c r="AI192" s="1">
        <f t="shared" si="9"/>
        <v>0</v>
      </c>
      <c r="AJ192" s="1">
        <f t="shared" si="10"/>
        <v>0</v>
      </c>
      <c r="AK192" s="1">
        <f t="shared" si="11"/>
        <v>0</v>
      </c>
    </row>
    <row r="193" spans="2:37">
      <c r="B193" s="1">
        <v>189</v>
      </c>
      <c r="C193" s="4">
        <v>25</v>
      </c>
      <c r="D193" s="4">
        <v>4</v>
      </c>
      <c r="F193" s="1">
        <v>12</v>
      </c>
      <c r="J193" s="1">
        <v>189</v>
      </c>
      <c r="M193" s="1"/>
      <c r="P193" s="1">
        <v>189</v>
      </c>
      <c r="S193" s="1"/>
      <c r="V193" s="1">
        <v>189</v>
      </c>
      <c r="Y193" s="1"/>
      <c r="AB193" s="1">
        <v>189</v>
      </c>
      <c r="AG193" s="1">
        <v>189</v>
      </c>
      <c r="AH193" s="1">
        <f t="shared" si="8"/>
        <v>0</v>
      </c>
      <c r="AI193" s="1">
        <f t="shared" si="9"/>
        <v>0</v>
      </c>
      <c r="AJ193" s="1">
        <f t="shared" si="10"/>
        <v>0</v>
      </c>
      <c r="AK193" s="1">
        <f t="shared" si="11"/>
        <v>0</v>
      </c>
    </row>
    <row r="194" spans="2:37">
      <c r="B194" s="1">
        <v>190</v>
      </c>
      <c r="C194" s="4">
        <v>16</v>
      </c>
      <c r="D194" s="4">
        <v>7.291666666666667</v>
      </c>
      <c r="F194" s="1">
        <v>12</v>
      </c>
      <c r="J194" s="1">
        <v>190</v>
      </c>
      <c r="M194" s="1"/>
      <c r="P194" s="1">
        <v>190</v>
      </c>
      <c r="S194" s="1"/>
      <c r="V194" s="1">
        <v>190</v>
      </c>
      <c r="Y194" s="1"/>
      <c r="AB194" s="1">
        <v>190</v>
      </c>
      <c r="AG194" s="1">
        <v>190</v>
      </c>
      <c r="AH194" s="1">
        <f t="shared" si="8"/>
        <v>0</v>
      </c>
      <c r="AI194" s="1">
        <f t="shared" si="9"/>
        <v>0</v>
      </c>
      <c r="AJ194" s="1">
        <f t="shared" si="10"/>
        <v>0</v>
      </c>
      <c r="AK194" s="1">
        <f t="shared" si="11"/>
        <v>0</v>
      </c>
    </row>
    <row r="195" spans="2:37">
      <c r="B195" s="1">
        <v>191</v>
      </c>
      <c r="C195" s="4">
        <v>21</v>
      </c>
      <c r="D195" s="4">
        <v>8.1277777777777782</v>
      </c>
      <c r="F195" s="1">
        <v>12</v>
      </c>
      <c r="J195" s="1">
        <v>191</v>
      </c>
      <c r="M195" s="1"/>
      <c r="P195" s="1">
        <v>191</v>
      </c>
      <c r="S195" s="1"/>
      <c r="V195" s="1">
        <v>191</v>
      </c>
      <c r="Y195" s="1"/>
      <c r="AB195" s="1">
        <v>191</v>
      </c>
      <c r="AG195" s="1">
        <v>191</v>
      </c>
      <c r="AH195" s="1">
        <f t="shared" si="8"/>
        <v>0</v>
      </c>
      <c r="AI195" s="1">
        <f t="shared" si="9"/>
        <v>0</v>
      </c>
      <c r="AJ195" s="1">
        <f t="shared" si="10"/>
        <v>0</v>
      </c>
      <c r="AK195" s="1">
        <f t="shared" si="11"/>
        <v>0</v>
      </c>
    </row>
    <row r="196" spans="2:37">
      <c r="B196" s="1">
        <v>192</v>
      </c>
      <c r="C196" s="4">
        <v>24</v>
      </c>
      <c r="D196" s="4">
        <v>11.37222222222222</v>
      </c>
      <c r="F196" s="1">
        <v>12</v>
      </c>
      <c r="J196" s="1">
        <v>192</v>
      </c>
      <c r="M196" s="1"/>
      <c r="P196" s="1">
        <v>192</v>
      </c>
      <c r="S196" s="1"/>
      <c r="V196" s="1">
        <v>192</v>
      </c>
      <c r="Y196" s="1"/>
      <c r="AB196" s="1">
        <v>192</v>
      </c>
      <c r="AG196" s="1">
        <v>192</v>
      </c>
      <c r="AH196" s="1">
        <f t="shared" si="8"/>
        <v>0</v>
      </c>
      <c r="AI196" s="1">
        <f t="shared" si="9"/>
        <v>0</v>
      </c>
      <c r="AJ196" s="1">
        <f t="shared" si="10"/>
        <v>0</v>
      </c>
      <c r="AK196" s="1">
        <f t="shared" si="11"/>
        <v>0</v>
      </c>
    </row>
    <row r="197" spans="2:37">
      <c r="B197" s="1">
        <v>193</v>
      </c>
      <c r="C197" s="4">
        <v>25</v>
      </c>
      <c r="D197" s="4">
        <v>6</v>
      </c>
      <c r="F197" s="1">
        <v>12</v>
      </c>
      <c r="J197" s="1">
        <v>193</v>
      </c>
      <c r="M197" s="1"/>
      <c r="P197" s="1">
        <v>193</v>
      </c>
      <c r="S197" s="1"/>
      <c r="V197" s="1">
        <v>193</v>
      </c>
      <c r="Y197" s="1"/>
      <c r="AB197" s="1">
        <v>193</v>
      </c>
      <c r="AG197" s="1">
        <v>193</v>
      </c>
      <c r="AH197" s="1">
        <f t="shared" ref="AH197:AH260" si="12">AC197</f>
        <v>0</v>
      </c>
      <c r="AI197" s="1">
        <f t="shared" ref="AI197:AI260" si="13">W197</f>
        <v>0</v>
      </c>
      <c r="AJ197" s="1">
        <f t="shared" ref="AJ197:AJ260" si="14">Q197</f>
        <v>0</v>
      </c>
      <c r="AK197" s="1">
        <f t="shared" si="11"/>
        <v>0</v>
      </c>
    </row>
    <row r="198" spans="2:37">
      <c r="B198" s="1">
        <v>194</v>
      </c>
      <c r="C198" s="4">
        <v>18</v>
      </c>
      <c r="D198" s="4">
        <v>5.3305555555555557</v>
      </c>
      <c r="F198" s="1">
        <v>12</v>
      </c>
      <c r="J198" s="1">
        <v>194</v>
      </c>
      <c r="M198" s="1"/>
      <c r="P198" s="1">
        <v>194</v>
      </c>
      <c r="S198" s="1"/>
      <c r="V198" s="1">
        <v>194</v>
      </c>
      <c r="Y198" s="1"/>
      <c r="AB198" s="1">
        <v>194</v>
      </c>
      <c r="AG198" s="1">
        <v>194</v>
      </c>
      <c r="AH198" s="1">
        <f t="shared" si="12"/>
        <v>0</v>
      </c>
      <c r="AI198" s="1">
        <f t="shared" si="13"/>
        <v>0</v>
      </c>
      <c r="AJ198" s="1">
        <f t="shared" si="14"/>
        <v>0</v>
      </c>
      <c r="AK198" s="1">
        <f t="shared" ref="AK198:AK261" si="15">K198</f>
        <v>0</v>
      </c>
    </row>
    <row r="199" spans="2:37">
      <c r="B199" s="1">
        <v>195</v>
      </c>
      <c r="C199" s="4">
        <v>25</v>
      </c>
      <c r="D199" s="4">
        <v>6.7138888888888886</v>
      </c>
      <c r="F199" s="1">
        <v>12</v>
      </c>
      <c r="J199" s="1">
        <v>195</v>
      </c>
      <c r="M199" s="1"/>
      <c r="P199" s="1">
        <v>195</v>
      </c>
      <c r="S199" s="1"/>
      <c r="V199" s="1">
        <v>195</v>
      </c>
      <c r="Y199" s="1"/>
      <c r="AB199" s="1">
        <v>195</v>
      </c>
      <c r="AG199" s="1">
        <v>195</v>
      </c>
      <c r="AH199" s="1">
        <f t="shared" si="12"/>
        <v>0</v>
      </c>
      <c r="AI199" s="1">
        <f t="shared" si="13"/>
        <v>0</v>
      </c>
      <c r="AJ199" s="1">
        <f t="shared" si="14"/>
        <v>0</v>
      </c>
      <c r="AK199" s="1">
        <f t="shared" si="15"/>
        <v>0</v>
      </c>
    </row>
    <row r="200" spans="2:37">
      <c r="B200" s="1">
        <v>196</v>
      </c>
      <c r="C200" s="4">
        <v>23</v>
      </c>
      <c r="D200" s="4">
        <v>10.445833333333335</v>
      </c>
      <c r="F200" s="1">
        <v>12</v>
      </c>
      <c r="J200" s="1">
        <v>196</v>
      </c>
      <c r="M200" s="1"/>
      <c r="P200" s="1">
        <v>196</v>
      </c>
      <c r="S200" s="1"/>
      <c r="V200" s="1">
        <v>196</v>
      </c>
      <c r="Y200" s="1"/>
      <c r="AB200" s="1">
        <v>196</v>
      </c>
      <c r="AG200" s="1">
        <v>196</v>
      </c>
      <c r="AH200" s="1">
        <f t="shared" si="12"/>
        <v>0</v>
      </c>
      <c r="AI200" s="1">
        <f t="shared" si="13"/>
        <v>0</v>
      </c>
      <c r="AJ200" s="1">
        <f t="shared" si="14"/>
        <v>0</v>
      </c>
      <c r="AK200" s="1">
        <f t="shared" si="15"/>
        <v>0</v>
      </c>
    </row>
    <row r="201" spans="2:37">
      <c r="B201" s="1">
        <v>197</v>
      </c>
      <c r="C201" s="4">
        <v>26</v>
      </c>
      <c r="D201" s="4">
        <v>10</v>
      </c>
      <c r="F201" s="1">
        <v>12</v>
      </c>
      <c r="J201" s="1">
        <v>197</v>
      </c>
      <c r="M201" s="1"/>
      <c r="P201" s="1">
        <v>197</v>
      </c>
      <c r="S201" s="1"/>
      <c r="V201" s="1">
        <v>197</v>
      </c>
      <c r="Y201" s="1"/>
      <c r="AB201" s="1">
        <v>197</v>
      </c>
      <c r="AG201" s="1">
        <v>197</v>
      </c>
      <c r="AH201" s="1">
        <f t="shared" si="12"/>
        <v>0</v>
      </c>
      <c r="AI201" s="1">
        <f t="shared" si="13"/>
        <v>0</v>
      </c>
      <c r="AJ201" s="1">
        <f t="shared" si="14"/>
        <v>0</v>
      </c>
      <c r="AK201" s="1">
        <f t="shared" si="15"/>
        <v>0</v>
      </c>
    </row>
    <row r="202" spans="2:37">
      <c r="B202" s="1">
        <v>198</v>
      </c>
      <c r="C202" s="4">
        <v>27</v>
      </c>
      <c r="D202" s="4">
        <v>10.712499999999999</v>
      </c>
      <c r="F202" s="1">
        <v>12</v>
      </c>
      <c r="J202" s="1">
        <v>198</v>
      </c>
      <c r="M202" s="1"/>
      <c r="P202" s="1">
        <v>198</v>
      </c>
      <c r="S202" s="1"/>
      <c r="V202" s="1">
        <v>198</v>
      </c>
      <c r="Y202" s="1"/>
      <c r="AB202" s="1">
        <v>198</v>
      </c>
      <c r="AG202" s="1">
        <v>198</v>
      </c>
      <c r="AH202" s="1">
        <f t="shared" si="12"/>
        <v>0</v>
      </c>
      <c r="AI202" s="1">
        <f t="shared" si="13"/>
        <v>0</v>
      </c>
      <c r="AJ202" s="1">
        <f t="shared" si="14"/>
        <v>0</v>
      </c>
      <c r="AK202" s="1">
        <f t="shared" si="15"/>
        <v>0</v>
      </c>
    </row>
    <row r="203" spans="2:37">
      <c r="B203" s="1">
        <v>199</v>
      </c>
      <c r="C203" s="4">
        <v>18</v>
      </c>
      <c r="D203" s="4">
        <v>5</v>
      </c>
      <c r="F203" s="1">
        <v>12</v>
      </c>
      <c r="J203" s="1">
        <v>199</v>
      </c>
      <c r="M203" s="1"/>
      <c r="P203" s="1">
        <v>199</v>
      </c>
      <c r="S203" s="1"/>
      <c r="V203" s="1">
        <v>199</v>
      </c>
      <c r="Y203" s="1"/>
      <c r="AB203" s="1">
        <v>199</v>
      </c>
      <c r="AG203" s="1">
        <v>199</v>
      </c>
      <c r="AH203" s="1">
        <f t="shared" si="12"/>
        <v>0</v>
      </c>
      <c r="AI203" s="1">
        <f t="shared" si="13"/>
        <v>0</v>
      </c>
      <c r="AJ203" s="1">
        <f t="shared" si="14"/>
        <v>0</v>
      </c>
      <c r="AK203" s="1">
        <f t="shared" si="15"/>
        <v>0</v>
      </c>
    </row>
    <row r="204" spans="2:37">
      <c r="B204" s="1">
        <v>200</v>
      </c>
      <c r="C204" s="4">
        <v>21</v>
      </c>
      <c r="D204" s="4">
        <v>7.9444444444444446</v>
      </c>
      <c r="F204" s="1">
        <v>12</v>
      </c>
      <c r="J204" s="1">
        <v>200</v>
      </c>
      <c r="M204" s="1"/>
      <c r="P204" s="1">
        <v>200</v>
      </c>
      <c r="S204" s="1"/>
      <c r="V204" s="1">
        <v>200</v>
      </c>
      <c r="Y204" s="1"/>
      <c r="AB204" s="1">
        <v>200</v>
      </c>
      <c r="AG204" s="1">
        <v>200</v>
      </c>
      <c r="AH204" s="1">
        <f t="shared" si="12"/>
        <v>0</v>
      </c>
      <c r="AI204" s="1">
        <f t="shared" si="13"/>
        <v>0</v>
      </c>
      <c r="AJ204" s="1">
        <f t="shared" si="14"/>
        <v>0</v>
      </c>
      <c r="AK204" s="1">
        <f t="shared" si="15"/>
        <v>0</v>
      </c>
    </row>
    <row r="205" spans="2:37">
      <c r="B205" s="1">
        <v>201</v>
      </c>
      <c r="C205" s="4">
        <v>27</v>
      </c>
      <c r="D205" s="4">
        <v>11.274999999999999</v>
      </c>
      <c r="F205" s="1">
        <v>12</v>
      </c>
      <c r="J205" s="1">
        <v>201</v>
      </c>
      <c r="M205" s="1"/>
      <c r="P205" s="1">
        <v>201</v>
      </c>
      <c r="S205" s="1"/>
      <c r="V205" s="1">
        <v>201</v>
      </c>
      <c r="Y205" s="1"/>
      <c r="AB205" s="1">
        <v>201</v>
      </c>
      <c r="AG205" s="1">
        <v>201</v>
      </c>
      <c r="AH205" s="1">
        <f t="shared" si="12"/>
        <v>0</v>
      </c>
      <c r="AI205" s="1">
        <f t="shared" si="13"/>
        <v>0</v>
      </c>
      <c r="AJ205" s="1">
        <f t="shared" si="14"/>
        <v>0</v>
      </c>
      <c r="AK205" s="1">
        <f t="shared" si="15"/>
        <v>0</v>
      </c>
    </row>
    <row r="206" spans="2:37">
      <c r="B206" s="1">
        <v>202</v>
      </c>
      <c r="C206" s="4">
        <v>26</v>
      </c>
      <c r="D206" s="4">
        <v>12.613888888888891</v>
      </c>
      <c r="F206" s="1">
        <v>12</v>
      </c>
      <c r="J206" s="1">
        <v>202</v>
      </c>
      <c r="M206" s="1"/>
      <c r="P206" s="1">
        <v>202</v>
      </c>
      <c r="S206" s="1"/>
      <c r="V206" s="1">
        <v>202</v>
      </c>
      <c r="Y206" s="1"/>
      <c r="AB206" s="1">
        <v>202</v>
      </c>
      <c r="AG206" s="1">
        <v>202</v>
      </c>
      <c r="AH206" s="1">
        <f t="shared" si="12"/>
        <v>0</v>
      </c>
      <c r="AI206" s="1">
        <f t="shared" si="13"/>
        <v>0</v>
      </c>
      <c r="AJ206" s="1">
        <f t="shared" si="14"/>
        <v>0</v>
      </c>
      <c r="AK206" s="1">
        <f t="shared" si="15"/>
        <v>0</v>
      </c>
    </row>
    <row r="207" spans="2:37">
      <c r="B207" s="1">
        <v>203</v>
      </c>
      <c r="C207" s="4">
        <v>26</v>
      </c>
      <c r="D207" s="4">
        <v>10.851388888888888</v>
      </c>
      <c r="F207" s="1">
        <v>12</v>
      </c>
      <c r="J207" s="1">
        <v>203</v>
      </c>
      <c r="M207" s="1"/>
      <c r="P207" s="1">
        <v>203</v>
      </c>
      <c r="S207" s="1"/>
      <c r="V207" s="1">
        <v>203</v>
      </c>
      <c r="Y207" s="1"/>
      <c r="AB207" s="1">
        <v>203</v>
      </c>
      <c r="AG207" s="1">
        <v>203</v>
      </c>
      <c r="AH207" s="1">
        <f t="shared" si="12"/>
        <v>0</v>
      </c>
      <c r="AI207" s="1">
        <f t="shared" si="13"/>
        <v>0</v>
      </c>
      <c r="AJ207" s="1">
        <f t="shared" si="14"/>
        <v>0</v>
      </c>
      <c r="AK207" s="1">
        <f t="shared" si="15"/>
        <v>0</v>
      </c>
    </row>
    <row r="208" spans="2:37">
      <c r="B208" s="1">
        <v>204</v>
      </c>
      <c r="C208" s="4">
        <v>25</v>
      </c>
      <c r="D208" s="4">
        <v>7</v>
      </c>
      <c r="F208" s="1">
        <v>12</v>
      </c>
      <c r="J208" s="1">
        <v>204</v>
      </c>
      <c r="M208" s="1"/>
      <c r="P208" s="1">
        <v>204</v>
      </c>
      <c r="S208" s="1"/>
      <c r="V208" s="1">
        <v>204</v>
      </c>
      <c r="Y208" s="1"/>
      <c r="AB208" s="1">
        <v>204</v>
      </c>
      <c r="AG208" s="1">
        <v>204</v>
      </c>
      <c r="AH208" s="1">
        <f t="shared" si="12"/>
        <v>0</v>
      </c>
      <c r="AI208" s="1">
        <f t="shared" si="13"/>
        <v>0</v>
      </c>
      <c r="AJ208" s="1">
        <f t="shared" si="14"/>
        <v>0</v>
      </c>
      <c r="AK208" s="1">
        <f t="shared" si="15"/>
        <v>0</v>
      </c>
    </row>
    <row r="209" spans="2:37">
      <c r="B209" s="1">
        <v>205</v>
      </c>
      <c r="C209" s="4">
        <v>20</v>
      </c>
      <c r="D209" s="4">
        <v>9</v>
      </c>
      <c r="F209" s="1">
        <v>12</v>
      </c>
      <c r="J209" s="1">
        <v>205</v>
      </c>
      <c r="M209" s="1"/>
      <c r="P209" s="1">
        <v>205</v>
      </c>
      <c r="S209" s="1"/>
      <c r="V209" s="1">
        <v>205</v>
      </c>
      <c r="Y209" s="1"/>
      <c r="AB209" s="1">
        <v>205</v>
      </c>
      <c r="AG209" s="1">
        <v>205</v>
      </c>
      <c r="AH209" s="1">
        <f t="shared" si="12"/>
        <v>0</v>
      </c>
      <c r="AI209" s="1">
        <f t="shared" si="13"/>
        <v>0</v>
      </c>
      <c r="AJ209" s="1">
        <f t="shared" si="14"/>
        <v>0</v>
      </c>
      <c r="AK209" s="1">
        <f t="shared" si="15"/>
        <v>0</v>
      </c>
    </row>
    <row r="210" spans="2:37">
      <c r="B210" s="1">
        <v>206</v>
      </c>
      <c r="C210" s="4">
        <v>24</v>
      </c>
      <c r="D210" s="4">
        <v>8</v>
      </c>
      <c r="F210" s="1">
        <v>12</v>
      </c>
      <c r="J210" s="1">
        <v>206</v>
      </c>
      <c r="M210" s="1"/>
      <c r="P210" s="1">
        <v>206</v>
      </c>
      <c r="S210" s="1"/>
      <c r="V210" s="1">
        <v>206</v>
      </c>
      <c r="Y210" s="1"/>
      <c r="AB210" s="1">
        <v>206</v>
      </c>
      <c r="AG210" s="1">
        <v>206</v>
      </c>
      <c r="AH210" s="1">
        <f t="shared" si="12"/>
        <v>0</v>
      </c>
      <c r="AI210" s="1">
        <f t="shared" si="13"/>
        <v>0</v>
      </c>
      <c r="AJ210" s="1">
        <f t="shared" si="14"/>
        <v>0</v>
      </c>
      <c r="AK210" s="1">
        <f t="shared" si="15"/>
        <v>0</v>
      </c>
    </row>
    <row r="211" spans="2:37">
      <c r="B211" s="1">
        <v>207</v>
      </c>
      <c r="C211" s="4">
        <v>22</v>
      </c>
      <c r="D211" s="4">
        <v>10.401388888888889</v>
      </c>
      <c r="F211" s="1">
        <v>12</v>
      </c>
      <c r="J211" s="1">
        <v>207</v>
      </c>
      <c r="M211" s="1"/>
      <c r="P211" s="1">
        <v>207</v>
      </c>
      <c r="S211" s="1"/>
      <c r="V211" s="1">
        <v>207</v>
      </c>
      <c r="Y211" s="1"/>
      <c r="AB211" s="1">
        <v>207</v>
      </c>
      <c r="AG211" s="1">
        <v>207</v>
      </c>
      <c r="AH211" s="1">
        <f t="shared" si="12"/>
        <v>0</v>
      </c>
      <c r="AI211" s="1">
        <f t="shared" si="13"/>
        <v>0</v>
      </c>
      <c r="AJ211" s="1">
        <f t="shared" si="14"/>
        <v>0</v>
      </c>
      <c r="AK211" s="1">
        <f t="shared" si="15"/>
        <v>0</v>
      </c>
    </row>
    <row r="212" spans="2:37">
      <c r="B212" s="1">
        <v>208</v>
      </c>
      <c r="C212" s="4">
        <v>25</v>
      </c>
      <c r="D212" s="4">
        <v>8</v>
      </c>
      <c r="F212" s="1">
        <v>12</v>
      </c>
      <c r="J212" s="1">
        <v>208</v>
      </c>
      <c r="M212" s="1"/>
      <c r="P212" s="1">
        <v>208</v>
      </c>
      <c r="S212" s="1"/>
      <c r="V212" s="1">
        <v>208</v>
      </c>
      <c r="Y212" s="1"/>
      <c r="AB212" s="1">
        <v>208</v>
      </c>
      <c r="AG212" s="1">
        <v>208</v>
      </c>
      <c r="AH212" s="1">
        <f t="shared" si="12"/>
        <v>0</v>
      </c>
      <c r="AI212" s="1">
        <f t="shared" si="13"/>
        <v>0</v>
      </c>
      <c r="AJ212" s="1">
        <f t="shared" si="14"/>
        <v>0</v>
      </c>
      <c r="AK212" s="1">
        <f t="shared" si="15"/>
        <v>0</v>
      </c>
    </row>
    <row r="213" spans="2:37">
      <c r="B213" s="1">
        <v>209</v>
      </c>
      <c r="C213" s="4">
        <v>26</v>
      </c>
      <c r="D213" s="4">
        <v>11.691666666666666</v>
      </c>
      <c r="F213" s="1">
        <v>12</v>
      </c>
      <c r="J213" s="1">
        <v>209</v>
      </c>
      <c r="M213" s="1"/>
      <c r="P213" s="1">
        <v>209</v>
      </c>
      <c r="S213" s="1"/>
      <c r="V213" s="1">
        <v>209</v>
      </c>
      <c r="Y213" s="1"/>
      <c r="AB213" s="1">
        <v>209</v>
      </c>
      <c r="AG213" s="1">
        <v>209</v>
      </c>
      <c r="AH213" s="1">
        <f t="shared" si="12"/>
        <v>0</v>
      </c>
      <c r="AI213" s="1">
        <f t="shared" si="13"/>
        <v>0</v>
      </c>
      <c r="AJ213" s="1">
        <f t="shared" si="14"/>
        <v>0</v>
      </c>
      <c r="AK213" s="1">
        <f t="shared" si="15"/>
        <v>0</v>
      </c>
    </row>
    <row r="214" spans="2:37">
      <c r="B214" s="1">
        <v>210</v>
      </c>
      <c r="C214" s="4">
        <v>25</v>
      </c>
      <c r="D214" s="4">
        <v>6</v>
      </c>
      <c r="F214" s="1">
        <v>12</v>
      </c>
      <c r="J214" s="1">
        <v>210</v>
      </c>
      <c r="M214" s="1"/>
      <c r="P214" s="1">
        <v>210</v>
      </c>
      <c r="S214" s="1"/>
      <c r="V214" s="1">
        <v>210</v>
      </c>
      <c r="Y214" s="1"/>
      <c r="AB214" s="1">
        <v>210</v>
      </c>
      <c r="AG214" s="1">
        <v>210</v>
      </c>
      <c r="AH214" s="1">
        <f t="shared" si="12"/>
        <v>0</v>
      </c>
      <c r="AI214" s="1">
        <f t="shared" si="13"/>
        <v>0</v>
      </c>
      <c r="AJ214" s="1">
        <f t="shared" si="14"/>
        <v>0</v>
      </c>
      <c r="AK214" s="1">
        <f t="shared" si="15"/>
        <v>0</v>
      </c>
    </row>
    <row r="215" spans="2:37">
      <c r="B215" s="1">
        <v>211</v>
      </c>
      <c r="C215" s="4">
        <v>23</v>
      </c>
      <c r="D215" s="4">
        <v>8</v>
      </c>
      <c r="F215" s="1">
        <v>12</v>
      </c>
      <c r="J215" s="1">
        <v>211</v>
      </c>
      <c r="M215" s="1"/>
      <c r="P215" s="1">
        <v>211</v>
      </c>
      <c r="S215" s="1"/>
      <c r="V215" s="1">
        <v>211</v>
      </c>
      <c r="Y215" s="1"/>
      <c r="AB215" s="1">
        <v>211</v>
      </c>
      <c r="AG215" s="1">
        <v>211</v>
      </c>
      <c r="AH215" s="1">
        <f t="shared" si="12"/>
        <v>0</v>
      </c>
      <c r="AI215" s="1">
        <f t="shared" si="13"/>
        <v>0</v>
      </c>
      <c r="AJ215" s="1">
        <f t="shared" si="14"/>
        <v>0</v>
      </c>
      <c r="AK215" s="1">
        <f t="shared" si="15"/>
        <v>0</v>
      </c>
    </row>
    <row r="216" spans="2:37">
      <c r="B216" s="1">
        <v>212</v>
      </c>
      <c r="C216" s="4">
        <v>25</v>
      </c>
      <c r="D216" s="4">
        <v>11.462499999999999</v>
      </c>
      <c r="F216" s="1">
        <v>12</v>
      </c>
      <c r="J216" s="1">
        <v>212</v>
      </c>
      <c r="M216" s="1"/>
      <c r="P216" s="1">
        <v>212</v>
      </c>
      <c r="S216" s="1"/>
      <c r="V216" s="1">
        <v>212</v>
      </c>
      <c r="Y216" s="1"/>
      <c r="AB216" s="1">
        <v>212</v>
      </c>
      <c r="AG216" s="1">
        <v>212</v>
      </c>
      <c r="AH216" s="1">
        <f t="shared" si="12"/>
        <v>0</v>
      </c>
      <c r="AI216" s="1">
        <f t="shared" si="13"/>
        <v>0</v>
      </c>
      <c r="AJ216" s="1">
        <f t="shared" si="14"/>
        <v>0</v>
      </c>
      <c r="AK216" s="1">
        <f t="shared" si="15"/>
        <v>0</v>
      </c>
    </row>
    <row r="217" spans="2:37">
      <c r="B217" s="1">
        <v>213</v>
      </c>
      <c r="C217" s="4">
        <v>27</v>
      </c>
      <c r="D217" s="4">
        <v>11</v>
      </c>
      <c r="F217" s="1">
        <v>12</v>
      </c>
      <c r="J217" s="1">
        <v>213</v>
      </c>
      <c r="M217" s="1"/>
      <c r="P217" s="1">
        <v>213</v>
      </c>
      <c r="S217" s="1"/>
      <c r="V217" s="1">
        <v>213</v>
      </c>
      <c r="Y217" s="1"/>
      <c r="AB217" s="1">
        <v>213</v>
      </c>
      <c r="AG217" s="1">
        <v>213</v>
      </c>
      <c r="AH217" s="1">
        <f t="shared" si="12"/>
        <v>0</v>
      </c>
      <c r="AI217" s="1">
        <f t="shared" si="13"/>
        <v>0</v>
      </c>
      <c r="AJ217" s="1">
        <f t="shared" si="14"/>
        <v>0</v>
      </c>
      <c r="AK217" s="1">
        <f t="shared" si="15"/>
        <v>0</v>
      </c>
    </row>
    <row r="218" spans="2:37">
      <c r="B218" s="1">
        <v>214</v>
      </c>
      <c r="C218" s="4">
        <v>29</v>
      </c>
      <c r="D218" s="4">
        <v>12.677777777777777</v>
      </c>
      <c r="F218" s="1">
        <v>12</v>
      </c>
      <c r="J218" s="1">
        <v>214</v>
      </c>
      <c r="M218" s="1"/>
      <c r="P218" s="1">
        <v>214</v>
      </c>
      <c r="S218" s="1"/>
      <c r="V218" s="1">
        <v>214</v>
      </c>
      <c r="Y218" s="1"/>
      <c r="AB218" s="1">
        <v>214</v>
      </c>
      <c r="AG218" s="1">
        <v>214</v>
      </c>
      <c r="AH218" s="1">
        <f t="shared" si="12"/>
        <v>0</v>
      </c>
      <c r="AI218" s="1">
        <f t="shared" si="13"/>
        <v>0</v>
      </c>
      <c r="AJ218" s="1">
        <f t="shared" si="14"/>
        <v>0</v>
      </c>
      <c r="AK218" s="1">
        <f t="shared" si="15"/>
        <v>0</v>
      </c>
    </row>
    <row r="219" spans="2:37">
      <c r="B219" s="1">
        <v>215</v>
      </c>
      <c r="C219" s="4">
        <v>28</v>
      </c>
      <c r="D219" s="4">
        <v>9</v>
      </c>
      <c r="F219" s="1">
        <v>12</v>
      </c>
      <c r="J219" s="1">
        <v>215</v>
      </c>
      <c r="M219" s="1"/>
      <c r="P219" s="1">
        <v>215</v>
      </c>
      <c r="S219" s="1"/>
      <c r="V219" s="1">
        <v>215</v>
      </c>
      <c r="Y219" s="1"/>
      <c r="AB219" s="1">
        <v>215</v>
      </c>
      <c r="AG219" s="1">
        <v>215</v>
      </c>
      <c r="AH219" s="1">
        <f t="shared" si="12"/>
        <v>0</v>
      </c>
      <c r="AI219" s="1">
        <f t="shared" si="13"/>
        <v>0</v>
      </c>
      <c r="AJ219" s="1">
        <f t="shared" si="14"/>
        <v>0</v>
      </c>
      <c r="AK219" s="1">
        <f t="shared" si="15"/>
        <v>0</v>
      </c>
    </row>
    <row r="220" spans="2:37">
      <c r="B220" s="1">
        <v>216</v>
      </c>
      <c r="C220" s="4">
        <v>24</v>
      </c>
      <c r="D220" s="4">
        <v>8</v>
      </c>
      <c r="F220" s="1">
        <v>12</v>
      </c>
      <c r="J220" s="1">
        <v>216</v>
      </c>
      <c r="M220" s="1"/>
      <c r="P220" s="1">
        <v>216</v>
      </c>
      <c r="S220" s="1"/>
      <c r="V220" s="1">
        <v>216</v>
      </c>
      <c r="Y220" s="1"/>
      <c r="AB220" s="1">
        <v>216</v>
      </c>
      <c r="AG220" s="1">
        <v>216</v>
      </c>
      <c r="AH220" s="1">
        <f t="shared" si="12"/>
        <v>0</v>
      </c>
      <c r="AI220" s="1">
        <f t="shared" si="13"/>
        <v>0</v>
      </c>
      <c r="AJ220" s="1">
        <f t="shared" si="14"/>
        <v>0</v>
      </c>
      <c r="AK220" s="1">
        <f t="shared" si="15"/>
        <v>0</v>
      </c>
    </row>
    <row r="221" spans="2:37">
      <c r="B221" s="1">
        <v>217</v>
      </c>
      <c r="C221" s="4">
        <v>24</v>
      </c>
      <c r="D221" s="4">
        <v>6</v>
      </c>
      <c r="F221" s="1">
        <v>12</v>
      </c>
      <c r="J221" s="1">
        <v>217</v>
      </c>
      <c r="M221" s="1"/>
      <c r="P221" s="1">
        <v>217</v>
      </c>
      <c r="S221" s="1"/>
      <c r="V221" s="1">
        <v>217</v>
      </c>
      <c r="Y221" s="1"/>
      <c r="AB221" s="1">
        <v>217</v>
      </c>
      <c r="AG221" s="1">
        <v>217</v>
      </c>
      <c r="AH221" s="1">
        <f t="shared" si="12"/>
        <v>0</v>
      </c>
      <c r="AI221" s="1">
        <f t="shared" si="13"/>
        <v>0</v>
      </c>
      <c r="AJ221" s="1">
        <f t="shared" si="14"/>
        <v>0</v>
      </c>
      <c r="AK221" s="1">
        <f t="shared" si="15"/>
        <v>0</v>
      </c>
    </row>
    <row r="222" spans="2:37">
      <c r="B222" s="1">
        <v>218</v>
      </c>
      <c r="C222" s="4">
        <v>22</v>
      </c>
      <c r="D222" s="4">
        <v>9.1486111111111121</v>
      </c>
      <c r="F222" s="1">
        <v>12</v>
      </c>
      <c r="J222" s="1">
        <v>218</v>
      </c>
      <c r="M222" s="1"/>
      <c r="P222" s="1">
        <v>218</v>
      </c>
      <c r="S222" s="1"/>
      <c r="V222" s="1">
        <v>218</v>
      </c>
      <c r="Y222" s="1"/>
      <c r="AB222" s="1">
        <v>218</v>
      </c>
      <c r="AG222" s="1">
        <v>218</v>
      </c>
      <c r="AH222" s="1">
        <f t="shared" si="12"/>
        <v>0</v>
      </c>
      <c r="AI222" s="1">
        <f t="shared" si="13"/>
        <v>0</v>
      </c>
      <c r="AJ222" s="1">
        <f t="shared" si="14"/>
        <v>0</v>
      </c>
      <c r="AK222" s="1">
        <f t="shared" si="15"/>
        <v>0</v>
      </c>
    </row>
    <row r="223" spans="2:37">
      <c r="B223" s="1">
        <v>219</v>
      </c>
      <c r="C223" s="4">
        <v>20</v>
      </c>
      <c r="D223" s="4">
        <v>7</v>
      </c>
      <c r="F223" s="1">
        <v>12</v>
      </c>
      <c r="J223" s="1">
        <v>219</v>
      </c>
      <c r="M223" s="1"/>
      <c r="P223" s="1">
        <v>219</v>
      </c>
      <c r="S223" s="1"/>
      <c r="V223" s="1">
        <v>219</v>
      </c>
      <c r="Y223" s="1"/>
      <c r="AB223" s="1">
        <v>219</v>
      </c>
      <c r="AG223" s="1">
        <v>219</v>
      </c>
      <c r="AH223" s="1">
        <f t="shared" si="12"/>
        <v>0</v>
      </c>
      <c r="AI223" s="1">
        <f t="shared" si="13"/>
        <v>0</v>
      </c>
      <c r="AJ223" s="1">
        <f t="shared" si="14"/>
        <v>0</v>
      </c>
      <c r="AK223" s="1">
        <f t="shared" si="15"/>
        <v>0</v>
      </c>
    </row>
    <row r="224" spans="2:37">
      <c r="B224" s="1">
        <v>220</v>
      </c>
      <c r="C224" s="4">
        <v>22</v>
      </c>
      <c r="D224" s="4">
        <v>7</v>
      </c>
      <c r="F224" s="1">
        <v>12</v>
      </c>
      <c r="J224" s="1">
        <v>220</v>
      </c>
      <c r="M224" s="1"/>
      <c r="P224" s="1">
        <v>220</v>
      </c>
      <c r="S224" s="1"/>
      <c r="V224" s="1">
        <v>220</v>
      </c>
      <c r="Y224" s="1"/>
      <c r="AB224" s="1">
        <v>220</v>
      </c>
      <c r="AG224" s="1">
        <v>220</v>
      </c>
      <c r="AH224" s="1">
        <f t="shared" si="12"/>
        <v>0</v>
      </c>
      <c r="AI224" s="1">
        <f t="shared" si="13"/>
        <v>0</v>
      </c>
      <c r="AJ224" s="1">
        <f t="shared" si="14"/>
        <v>0</v>
      </c>
      <c r="AK224" s="1">
        <f t="shared" si="15"/>
        <v>0</v>
      </c>
    </row>
    <row r="225" spans="2:37">
      <c r="B225" s="1">
        <v>221</v>
      </c>
      <c r="C225" s="4">
        <v>21</v>
      </c>
      <c r="D225" s="4">
        <v>7</v>
      </c>
      <c r="F225" s="1">
        <v>12</v>
      </c>
      <c r="J225" s="1">
        <v>221</v>
      </c>
      <c r="M225" s="1"/>
      <c r="P225" s="1">
        <v>221</v>
      </c>
      <c r="S225" s="1"/>
      <c r="V225" s="1">
        <v>221</v>
      </c>
      <c r="Y225" s="1"/>
      <c r="AB225" s="1">
        <v>221</v>
      </c>
      <c r="AG225" s="1">
        <v>221</v>
      </c>
      <c r="AH225" s="1">
        <f t="shared" si="12"/>
        <v>0</v>
      </c>
      <c r="AI225" s="1">
        <f t="shared" si="13"/>
        <v>0</v>
      </c>
      <c r="AJ225" s="1">
        <f t="shared" si="14"/>
        <v>0</v>
      </c>
      <c r="AK225" s="1">
        <f t="shared" si="15"/>
        <v>0</v>
      </c>
    </row>
    <row r="226" spans="2:37">
      <c r="B226" s="1">
        <v>222</v>
      </c>
      <c r="C226" s="4">
        <v>22</v>
      </c>
      <c r="D226" s="4">
        <v>8</v>
      </c>
      <c r="F226" s="1">
        <v>12</v>
      </c>
      <c r="J226" s="1">
        <v>222</v>
      </c>
      <c r="M226" s="1"/>
      <c r="P226" s="1">
        <v>222</v>
      </c>
      <c r="S226" s="1"/>
      <c r="V226" s="1">
        <v>222</v>
      </c>
      <c r="Y226" s="1"/>
      <c r="AB226" s="1">
        <v>222</v>
      </c>
      <c r="AG226" s="1">
        <v>222</v>
      </c>
      <c r="AH226" s="1">
        <f t="shared" si="12"/>
        <v>0</v>
      </c>
      <c r="AI226" s="1">
        <f t="shared" si="13"/>
        <v>0</v>
      </c>
      <c r="AJ226" s="1">
        <f t="shared" si="14"/>
        <v>0</v>
      </c>
      <c r="AK226" s="1">
        <f t="shared" si="15"/>
        <v>0</v>
      </c>
    </row>
    <row r="227" spans="2:37">
      <c r="B227" s="1">
        <v>223</v>
      </c>
      <c r="C227" s="4">
        <v>19</v>
      </c>
      <c r="D227" s="4">
        <v>6</v>
      </c>
      <c r="F227" s="1">
        <v>12</v>
      </c>
      <c r="J227" s="1">
        <v>223</v>
      </c>
      <c r="M227" s="1"/>
      <c r="P227" s="1">
        <v>223</v>
      </c>
      <c r="S227" s="1"/>
      <c r="V227" s="1">
        <v>223</v>
      </c>
      <c r="Y227" s="1"/>
      <c r="AB227" s="1">
        <v>223</v>
      </c>
      <c r="AG227" s="1">
        <v>223</v>
      </c>
      <c r="AH227" s="1">
        <f t="shared" si="12"/>
        <v>0</v>
      </c>
      <c r="AI227" s="1">
        <f t="shared" si="13"/>
        <v>0</v>
      </c>
      <c r="AJ227" s="1">
        <f t="shared" si="14"/>
        <v>0</v>
      </c>
      <c r="AK227" s="1">
        <f t="shared" si="15"/>
        <v>0</v>
      </c>
    </row>
    <row r="228" spans="2:37">
      <c r="B228" s="1">
        <v>224</v>
      </c>
      <c r="C228" s="4">
        <v>22</v>
      </c>
      <c r="D228" s="4">
        <v>7</v>
      </c>
      <c r="F228" s="1">
        <v>12</v>
      </c>
      <c r="J228" s="1">
        <v>224</v>
      </c>
      <c r="M228" s="1"/>
      <c r="P228" s="1">
        <v>224</v>
      </c>
      <c r="S228" s="1"/>
      <c r="V228" s="1">
        <v>224</v>
      </c>
      <c r="Y228" s="1"/>
      <c r="AB228" s="1">
        <v>224</v>
      </c>
      <c r="AG228" s="1">
        <v>224</v>
      </c>
      <c r="AH228" s="1">
        <f t="shared" si="12"/>
        <v>0</v>
      </c>
      <c r="AI228" s="1">
        <f t="shared" si="13"/>
        <v>0</v>
      </c>
      <c r="AJ228" s="1">
        <f t="shared" si="14"/>
        <v>0</v>
      </c>
      <c r="AK228" s="1">
        <f t="shared" si="15"/>
        <v>0</v>
      </c>
    </row>
    <row r="229" spans="2:37">
      <c r="B229" s="1">
        <v>225</v>
      </c>
      <c r="C229" s="4">
        <v>23</v>
      </c>
      <c r="D229" s="4">
        <v>7</v>
      </c>
      <c r="F229" s="1">
        <v>12</v>
      </c>
      <c r="J229" s="1">
        <v>225</v>
      </c>
      <c r="M229" s="1"/>
      <c r="P229" s="1">
        <v>225</v>
      </c>
      <c r="S229" s="1"/>
      <c r="V229" s="1">
        <v>225</v>
      </c>
      <c r="Y229" s="1"/>
      <c r="AB229" s="1">
        <v>225</v>
      </c>
      <c r="AG229" s="1">
        <v>225</v>
      </c>
      <c r="AH229" s="1">
        <f t="shared" si="12"/>
        <v>0</v>
      </c>
      <c r="AI229" s="1">
        <f t="shared" si="13"/>
        <v>0</v>
      </c>
      <c r="AJ229" s="1">
        <f t="shared" si="14"/>
        <v>0</v>
      </c>
      <c r="AK229" s="1">
        <f t="shared" si="15"/>
        <v>0</v>
      </c>
    </row>
    <row r="230" spans="2:37">
      <c r="B230" s="1">
        <v>226</v>
      </c>
      <c r="C230" s="4">
        <v>25</v>
      </c>
      <c r="D230" s="4">
        <v>5</v>
      </c>
      <c r="F230" s="1">
        <v>12</v>
      </c>
      <c r="J230" s="1">
        <v>226</v>
      </c>
      <c r="M230" s="1"/>
      <c r="P230" s="1">
        <v>226</v>
      </c>
      <c r="S230" s="1"/>
      <c r="V230" s="1">
        <v>226</v>
      </c>
      <c r="Y230" s="1"/>
      <c r="AB230" s="1">
        <v>226</v>
      </c>
      <c r="AG230" s="1">
        <v>226</v>
      </c>
      <c r="AH230" s="1">
        <f t="shared" si="12"/>
        <v>0</v>
      </c>
      <c r="AI230" s="1">
        <f t="shared" si="13"/>
        <v>0</v>
      </c>
      <c r="AJ230" s="1">
        <f t="shared" si="14"/>
        <v>0</v>
      </c>
      <c r="AK230" s="1">
        <f t="shared" si="15"/>
        <v>0</v>
      </c>
    </row>
    <row r="231" spans="2:37">
      <c r="B231" s="1">
        <v>227</v>
      </c>
      <c r="C231" s="4">
        <v>25</v>
      </c>
      <c r="D231" s="4">
        <v>4</v>
      </c>
      <c r="F231" s="1">
        <v>12</v>
      </c>
      <c r="J231" s="1">
        <v>227</v>
      </c>
      <c r="M231" s="1"/>
      <c r="P231" s="1">
        <v>227</v>
      </c>
      <c r="S231" s="1"/>
      <c r="V231" s="1">
        <v>227</v>
      </c>
      <c r="Y231" s="1"/>
      <c r="AB231" s="1">
        <v>227</v>
      </c>
      <c r="AG231" s="1">
        <v>227</v>
      </c>
      <c r="AH231" s="1">
        <f t="shared" si="12"/>
        <v>0</v>
      </c>
      <c r="AI231" s="1">
        <f t="shared" si="13"/>
        <v>0</v>
      </c>
      <c r="AJ231" s="1">
        <f t="shared" si="14"/>
        <v>0</v>
      </c>
      <c r="AK231" s="1">
        <f t="shared" si="15"/>
        <v>0</v>
      </c>
    </row>
    <row r="232" spans="2:37">
      <c r="B232" s="1">
        <v>228</v>
      </c>
      <c r="C232" s="4">
        <v>25</v>
      </c>
      <c r="D232" s="4">
        <v>2</v>
      </c>
      <c r="F232" s="1">
        <v>12</v>
      </c>
      <c r="J232" s="1">
        <v>228</v>
      </c>
      <c r="M232" s="1"/>
      <c r="P232" s="1">
        <v>228</v>
      </c>
      <c r="S232" s="1"/>
      <c r="V232" s="1">
        <v>228</v>
      </c>
      <c r="Y232" s="1"/>
      <c r="AB232" s="1">
        <v>228</v>
      </c>
      <c r="AG232" s="1">
        <v>228</v>
      </c>
      <c r="AH232" s="1">
        <f t="shared" si="12"/>
        <v>0</v>
      </c>
      <c r="AI232" s="1">
        <f t="shared" si="13"/>
        <v>0</v>
      </c>
      <c r="AJ232" s="1">
        <f t="shared" si="14"/>
        <v>0</v>
      </c>
      <c r="AK232" s="1">
        <f t="shared" si="15"/>
        <v>0</v>
      </c>
    </row>
    <row r="233" spans="2:37">
      <c r="B233" s="1">
        <v>229</v>
      </c>
      <c r="C233" s="4">
        <v>26</v>
      </c>
      <c r="D233" s="4">
        <v>0</v>
      </c>
      <c r="F233" s="1">
        <v>12</v>
      </c>
      <c r="J233" s="1">
        <v>229</v>
      </c>
      <c r="M233" s="1"/>
      <c r="P233" s="1">
        <v>229</v>
      </c>
      <c r="S233" s="1"/>
      <c r="V233" s="1">
        <v>229</v>
      </c>
      <c r="Y233" s="1"/>
      <c r="AB233" s="1">
        <v>229</v>
      </c>
      <c r="AG233" s="1">
        <v>229</v>
      </c>
      <c r="AH233" s="1">
        <f t="shared" si="12"/>
        <v>0</v>
      </c>
      <c r="AI233" s="1">
        <f t="shared" si="13"/>
        <v>0</v>
      </c>
      <c r="AJ233" s="1">
        <f t="shared" si="14"/>
        <v>0</v>
      </c>
      <c r="AK233" s="1">
        <f t="shared" si="15"/>
        <v>0</v>
      </c>
    </row>
    <row r="234" spans="2:37">
      <c r="B234" s="1">
        <v>230</v>
      </c>
      <c r="C234" s="4">
        <v>24</v>
      </c>
      <c r="D234" s="4">
        <v>3</v>
      </c>
      <c r="F234" s="1">
        <v>12</v>
      </c>
      <c r="J234" s="1">
        <v>230</v>
      </c>
      <c r="M234" s="1"/>
      <c r="P234" s="1">
        <v>230</v>
      </c>
      <c r="S234" s="1"/>
      <c r="V234" s="1">
        <v>230</v>
      </c>
      <c r="Y234" s="1"/>
      <c r="AB234" s="1">
        <v>230</v>
      </c>
      <c r="AG234" s="1">
        <v>230</v>
      </c>
      <c r="AH234" s="1">
        <f t="shared" si="12"/>
        <v>0</v>
      </c>
      <c r="AI234" s="1">
        <f t="shared" si="13"/>
        <v>0</v>
      </c>
      <c r="AJ234" s="1">
        <f t="shared" si="14"/>
        <v>0</v>
      </c>
      <c r="AK234" s="1">
        <f t="shared" si="15"/>
        <v>0</v>
      </c>
    </row>
    <row r="235" spans="2:37">
      <c r="B235" s="1">
        <v>231</v>
      </c>
      <c r="C235" s="4">
        <v>22</v>
      </c>
      <c r="D235" s="4">
        <v>4.4708333333333332</v>
      </c>
      <c r="F235" s="1">
        <v>12</v>
      </c>
      <c r="J235" s="1">
        <v>231</v>
      </c>
      <c r="M235" s="1"/>
      <c r="P235" s="1">
        <v>231</v>
      </c>
      <c r="S235" s="1"/>
      <c r="V235" s="1">
        <v>231</v>
      </c>
      <c r="Y235" s="1"/>
      <c r="AB235" s="1">
        <v>231</v>
      </c>
      <c r="AG235" s="1">
        <v>231</v>
      </c>
      <c r="AH235" s="1">
        <f t="shared" si="12"/>
        <v>0</v>
      </c>
      <c r="AI235" s="1">
        <f t="shared" si="13"/>
        <v>0</v>
      </c>
      <c r="AJ235" s="1">
        <f t="shared" si="14"/>
        <v>0</v>
      </c>
      <c r="AK235" s="1">
        <f t="shared" si="15"/>
        <v>0</v>
      </c>
    </row>
    <row r="236" spans="2:37">
      <c r="B236" s="1">
        <v>232</v>
      </c>
      <c r="C236" s="4">
        <v>21</v>
      </c>
      <c r="D236" s="4">
        <v>5.9111111111111114</v>
      </c>
      <c r="F236" s="1">
        <v>12</v>
      </c>
      <c r="J236" s="1">
        <v>232</v>
      </c>
      <c r="M236" s="1"/>
      <c r="P236" s="1">
        <v>232</v>
      </c>
      <c r="S236" s="1"/>
      <c r="V236" s="1">
        <v>232</v>
      </c>
      <c r="Y236" s="1"/>
      <c r="AB236" s="1">
        <v>232</v>
      </c>
      <c r="AG236" s="1">
        <v>232</v>
      </c>
      <c r="AH236" s="1">
        <f t="shared" si="12"/>
        <v>0</v>
      </c>
      <c r="AI236" s="1">
        <f t="shared" si="13"/>
        <v>0</v>
      </c>
      <c r="AJ236" s="1">
        <f t="shared" si="14"/>
        <v>0</v>
      </c>
      <c r="AK236" s="1">
        <f t="shared" si="15"/>
        <v>0</v>
      </c>
    </row>
    <row r="237" spans="2:37">
      <c r="B237" s="1">
        <v>233</v>
      </c>
      <c r="C237" s="4">
        <v>23</v>
      </c>
      <c r="D237" s="4">
        <v>8.9152777777777779</v>
      </c>
      <c r="F237" s="1">
        <v>12</v>
      </c>
      <c r="J237" s="1">
        <v>233</v>
      </c>
      <c r="M237" s="1"/>
      <c r="P237" s="1">
        <v>233</v>
      </c>
      <c r="S237" s="1"/>
      <c r="V237" s="1">
        <v>233</v>
      </c>
      <c r="Y237" s="1"/>
      <c r="AB237" s="1">
        <v>233</v>
      </c>
      <c r="AG237" s="1">
        <v>233</v>
      </c>
      <c r="AH237" s="1">
        <f t="shared" si="12"/>
        <v>0</v>
      </c>
      <c r="AI237" s="1">
        <f t="shared" si="13"/>
        <v>0</v>
      </c>
      <c r="AJ237" s="1">
        <f t="shared" si="14"/>
        <v>0</v>
      </c>
      <c r="AK237" s="1">
        <f t="shared" si="15"/>
        <v>0</v>
      </c>
    </row>
    <row r="238" spans="2:37">
      <c r="B238" s="1">
        <v>234</v>
      </c>
      <c r="C238" s="4">
        <v>23</v>
      </c>
      <c r="D238" s="4">
        <v>10.070833333333335</v>
      </c>
      <c r="F238" s="1">
        <v>12</v>
      </c>
      <c r="J238" s="1">
        <v>234</v>
      </c>
      <c r="M238" s="1"/>
      <c r="P238" s="1">
        <v>234</v>
      </c>
      <c r="S238" s="1"/>
      <c r="V238" s="1">
        <v>234</v>
      </c>
      <c r="Y238" s="1"/>
      <c r="AB238" s="1">
        <v>234</v>
      </c>
      <c r="AG238" s="1">
        <v>234</v>
      </c>
      <c r="AH238" s="1">
        <f t="shared" si="12"/>
        <v>0</v>
      </c>
      <c r="AI238" s="1">
        <f t="shared" si="13"/>
        <v>0</v>
      </c>
      <c r="AJ238" s="1">
        <f t="shared" si="14"/>
        <v>0</v>
      </c>
      <c r="AK238" s="1">
        <f t="shared" si="15"/>
        <v>0</v>
      </c>
    </row>
    <row r="239" spans="2:37">
      <c r="B239" s="1">
        <v>235</v>
      </c>
      <c r="C239" s="4">
        <v>23</v>
      </c>
      <c r="D239" s="4">
        <v>11.040277777777778</v>
      </c>
      <c r="F239" s="1">
        <v>12</v>
      </c>
      <c r="J239" s="1">
        <v>235</v>
      </c>
      <c r="M239" s="1"/>
      <c r="P239" s="1">
        <v>235</v>
      </c>
      <c r="S239" s="1"/>
      <c r="V239" s="1">
        <v>235</v>
      </c>
      <c r="Y239" s="1"/>
      <c r="AB239" s="1">
        <v>235</v>
      </c>
      <c r="AG239" s="1">
        <v>235</v>
      </c>
      <c r="AH239" s="1">
        <f t="shared" si="12"/>
        <v>0</v>
      </c>
      <c r="AI239" s="1">
        <f t="shared" si="13"/>
        <v>0</v>
      </c>
      <c r="AJ239" s="1">
        <f t="shared" si="14"/>
        <v>0</v>
      </c>
      <c r="AK239" s="1">
        <f t="shared" si="15"/>
        <v>0</v>
      </c>
    </row>
    <row r="240" spans="2:37">
      <c r="B240" s="1">
        <v>236</v>
      </c>
      <c r="C240" s="4">
        <v>24</v>
      </c>
      <c r="D240" s="4">
        <v>4</v>
      </c>
      <c r="F240" s="1">
        <v>12</v>
      </c>
      <c r="J240" s="1">
        <v>236</v>
      </c>
      <c r="M240" s="1"/>
      <c r="P240" s="1">
        <v>236</v>
      </c>
      <c r="S240" s="1"/>
      <c r="V240" s="1">
        <v>236</v>
      </c>
      <c r="Y240" s="1"/>
      <c r="AB240" s="1">
        <v>236</v>
      </c>
      <c r="AG240" s="1">
        <v>236</v>
      </c>
      <c r="AH240" s="1">
        <f t="shared" si="12"/>
        <v>0</v>
      </c>
      <c r="AI240" s="1">
        <f t="shared" si="13"/>
        <v>0</v>
      </c>
      <c r="AJ240" s="1">
        <f t="shared" si="14"/>
        <v>0</v>
      </c>
      <c r="AK240" s="1">
        <f t="shared" si="15"/>
        <v>0</v>
      </c>
    </row>
    <row r="241" spans="2:37">
      <c r="B241" s="1">
        <v>237</v>
      </c>
      <c r="C241" s="4">
        <v>23</v>
      </c>
      <c r="D241" s="4">
        <v>9.2833333333333332</v>
      </c>
      <c r="F241" s="1">
        <v>12</v>
      </c>
      <c r="J241" s="1">
        <v>237</v>
      </c>
      <c r="M241" s="1"/>
      <c r="P241" s="1">
        <v>237</v>
      </c>
      <c r="S241" s="1"/>
      <c r="V241" s="1">
        <v>237</v>
      </c>
      <c r="Y241" s="1"/>
      <c r="AB241" s="1">
        <v>237</v>
      </c>
      <c r="AG241" s="1">
        <v>237</v>
      </c>
      <c r="AH241" s="1">
        <f t="shared" si="12"/>
        <v>0</v>
      </c>
      <c r="AI241" s="1">
        <f t="shared" si="13"/>
        <v>0</v>
      </c>
      <c r="AJ241" s="1">
        <f t="shared" si="14"/>
        <v>0</v>
      </c>
      <c r="AK241" s="1">
        <f t="shared" si="15"/>
        <v>0</v>
      </c>
    </row>
    <row r="242" spans="2:37">
      <c r="B242" s="1">
        <v>238</v>
      </c>
      <c r="C242" s="4">
        <v>21</v>
      </c>
      <c r="D242" s="4">
        <v>7</v>
      </c>
      <c r="F242" s="1">
        <v>12</v>
      </c>
      <c r="J242" s="1">
        <v>238</v>
      </c>
      <c r="M242" s="1"/>
      <c r="P242" s="1">
        <v>238</v>
      </c>
      <c r="S242" s="1"/>
      <c r="V242" s="1">
        <v>238</v>
      </c>
      <c r="Y242" s="1"/>
      <c r="AB242" s="1">
        <v>238</v>
      </c>
      <c r="AG242" s="1">
        <v>238</v>
      </c>
      <c r="AH242" s="1">
        <f t="shared" si="12"/>
        <v>0</v>
      </c>
      <c r="AI242" s="1">
        <f t="shared" si="13"/>
        <v>0</v>
      </c>
      <c r="AJ242" s="1">
        <f t="shared" si="14"/>
        <v>0</v>
      </c>
      <c r="AK242" s="1">
        <f t="shared" si="15"/>
        <v>0</v>
      </c>
    </row>
    <row r="243" spans="2:37">
      <c r="B243" s="1">
        <v>239</v>
      </c>
      <c r="C243" s="4">
        <v>20</v>
      </c>
      <c r="D243" s="4">
        <v>7</v>
      </c>
      <c r="F243" s="1">
        <v>12</v>
      </c>
      <c r="J243" s="1">
        <v>239</v>
      </c>
      <c r="M243" s="1"/>
      <c r="P243" s="1">
        <v>239</v>
      </c>
      <c r="S243" s="1"/>
      <c r="V243" s="1">
        <v>239</v>
      </c>
      <c r="Y243" s="1"/>
      <c r="AB243" s="1">
        <v>239</v>
      </c>
      <c r="AG243" s="1">
        <v>239</v>
      </c>
      <c r="AH243" s="1">
        <f t="shared" si="12"/>
        <v>0</v>
      </c>
      <c r="AI243" s="1">
        <f t="shared" si="13"/>
        <v>0</v>
      </c>
      <c r="AJ243" s="1">
        <f t="shared" si="14"/>
        <v>0</v>
      </c>
      <c r="AK243" s="1">
        <f t="shared" si="15"/>
        <v>0</v>
      </c>
    </row>
    <row r="244" spans="2:37">
      <c r="B244" s="1">
        <v>240</v>
      </c>
      <c r="C244" s="4">
        <v>22</v>
      </c>
      <c r="D244" s="4">
        <v>4</v>
      </c>
      <c r="F244" s="1">
        <v>12</v>
      </c>
      <c r="J244" s="1">
        <v>240</v>
      </c>
      <c r="M244" s="1"/>
      <c r="P244" s="1">
        <v>240</v>
      </c>
      <c r="S244" s="1"/>
      <c r="V244" s="1">
        <v>240</v>
      </c>
      <c r="Y244" s="1"/>
      <c r="AB244" s="1">
        <v>240</v>
      </c>
      <c r="AG244" s="1">
        <v>240</v>
      </c>
      <c r="AH244" s="1">
        <f t="shared" si="12"/>
        <v>0</v>
      </c>
      <c r="AI244" s="1">
        <f t="shared" si="13"/>
        <v>0</v>
      </c>
      <c r="AJ244" s="1">
        <f t="shared" si="14"/>
        <v>0</v>
      </c>
      <c r="AK244" s="1">
        <f t="shared" si="15"/>
        <v>0</v>
      </c>
    </row>
    <row r="245" spans="2:37">
      <c r="B245" s="1">
        <v>241</v>
      </c>
      <c r="C245" s="4">
        <v>21</v>
      </c>
      <c r="D245" s="4">
        <v>5</v>
      </c>
      <c r="F245" s="1">
        <v>12</v>
      </c>
      <c r="J245" s="1">
        <v>241</v>
      </c>
      <c r="M245" s="1"/>
      <c r="P245" s="1">
        <v>241</v>
      </c>
      <c r="S245" s="1"/>
      <c r="V245" s="1">
        <v>241</v>
      </c>
      <c r="Y245" s="1"/>
      <c r="AB245" s="1">
        <v>241</v>
      </c>
      <c r="AG245" s="1">
        <v>241</v>
      </c>
      <c r="AH245" s="1">
        <f t="shared" si="12"/>
        <v>0</v>
      </c>
      <c r="AI245" s="1">
        <f t="shared" si="13"/>
        <v>0</v>
      </c>
      <c r="AJ245" s="1">
        <f t="shared" si="14"/>
        <v>0</v>
      </c>
      <c r="AK245" s="1">
        <f t="shared" si="15"/>
        <v>0</v>
      </c>
    </row>
    <row r="246" spans="2:37">
      <c r="B246" s="1">
        <v>242</v>
      </c>
      <c r="C246" s="4">
        <v>22</v>
      </c>
      <c r="D246" s="4">
        <v>6.9875000000000007</v>
      </c>
      <c r="F246" s="1">
        <v>12</v>
      </c>
      <c r="J246" s="1">
        <v>242</v>
      </c>
      <c r="M246" s="1"/>
      <c r="P246" s="1">
        <v>242</v>
      </c>
      <c r="S246" s="1"/>
      <c r="V246" s="1">
        <v>242</v>
      </c>
      <c r="Y246" s="1"/>
      <c r="AB246" s="1">
        <v>242</v>
      </c>
      <c r="AG246" s="1">
        <v>242</v>
      </c>
      <c r="AH246" s="1">
        <f t="shared" si="12"/>
        <v>0</v>
      </c>
      <c r="AI246" s="1">
        <f t="shared" si="13"/>
        <v>0</v>
      </c>
      <c r="AJ246" s="1">
        <f t="shared" si="14"/>
        <v>0</v>
      </c>
      <c r="AK246" s="1">
        <f t="shared" si="15"/>
        <v>0</v>
      </c>
    </row>
    <row r="247" spans="2:37">
      <c r="B247" s="1">
        <v>243</v>
      </c>
      <c r="C247" s="4">
        <v>24</v>
      </c>
      <c r="D247" s="4">
        <v>8.9638888888888886</v>
      </c>
      <c r="F247" s="1">
        <v>12</v>
      </c>
      <c r="J247" s="1">
        <v>243</v>
      </c>
      <c r="M247" s="1"/>
      <c r="P247" s="1">
        <v>243</v>
      </c>
      <c r="S247" s="1"/>
      <c r="V247" s="1">
        <v>243</v>
      </c>
      <c r="Y247" s="1"/>
      <c r="AB247" s="1">
        <v>243</v>
      </c>
      <c r="AG247" s="1">
        <v>243</v>
      </c>
      <c r="AH247" s="1">
        <f t="shared" si="12"/>
        <v>0</v>
      </c>
      <c r="AI247" s="1">
        <f t="shared" si="13"/>
        <v>0</v>
      </c>
      <c r="AJ247" s="1">
        <f t="shared" si="14"/>
        <v>0</v>
      </c>
      <c r="AK247" s="1">
        <f t="shared" si="15"/>
        <v>0</v>
      </c>
    </row>
    <row r="248" spans="2:37">
      <c r="B248" s="1">
        <v>244</v>
      </c>
      <c r="C248" s="4">
        <v>20</v>
      </c>
      <c r="D248" s="4">
        <v>5</v>
      </c>
      <c r="F248" s="1">
        <v>12</v>
      </c>
      <c r="J248" s="1">
        <v>244</v>
      </c>
      <c r="M248" s="1"/>
      <c r="P248" s="1">
        <v>244</v>
      </c>
      <c r="S248" s="1"/>
      <c r="V248" s="1">
        <v>244</v>
      </c>
      <c r="Y248" s="1"/>
      <c r="AB248" s="1">
        <v>244</v>
      </c>
      <c r="AG248" s="1">
        <v>244</v>
      </c>
      <c r="AH248" s="1">
        <f t="shared" si="12"/>
        <v>0</v>
      </c>
      <c r="AI248" s="1">
        <f t="shared" si="13"/>
        <v>0</v>
      </c>
      <c r="AJ248" s="1">
        <f t="shared" si="14"/>
        <v>0</v>
      </c>
      <c r="AK248" s="1">
        <f t="shared" si="15"/>
        <v>0</v>
      </c>
    </row>
    <row r="249" spans="2:37">
      <c r="B249" s="1">
        <v>245</v>
      </c>
      <c r="C249" s="4">
        <v>18</v>
      </c>
      <c r="D249" s="4">
        <v>4</v>
      </c>
      <c r="F249" s="1">
        <v>12</v>
      </c>
      <c r="J249" s="1">
        <v>245</v>
      </c>
      <c r="M249" s="1"/>
      <c r="P249" s="1">
        <v>245</v>
      </c>
      <c r="S249" s="1"/>
      <c r="V249" s="1">
        <v>245</v>
      </c>
      <c r="Y249" s="1"/>
      <c r="AB249" s="1">
        <v>245</v>
      </c>
      <c r="AG249" s="1">
        <v>245</v>
      </c>
      <c r="AH249" s="1">
        <f t="shared" si="12"/>
        <v>0</v>
      </c>
      <c r="AI249" s="1">
        <f t="shared" si="13"/>
        <v>0</v>
      </c>
      <c r="AJ249" s="1">
        <f t="shared" si="14"/>
        <v>0</v>
      </c>
      <c r="AK249" s="1">
        <f t="shared" si="15"/>
        <v>0</v>
      </c>
    </row>
    <row r="250" spans="2:37">
      <c r="B250" s="1">
        <v>246</v>
      </c>
      <c r="C250" s="4">
        <v>13</v>
      </c>
      <c r="D250" s="4">
        <v>1</v>
      </c>
      <c r="F250" s="1">
        <v>12</v>
      </c>
      <c r="J250" s="1">
        <v>246</v>
      </c>
      <c r="M250" s="1"/>
      <c r="P250" s="1">
        <v>246</v>
      </c>
      <c r="S250" s="1"/>
      <c r="V250" s="1">
        <v>246</v>
      </c>
      <c r="Y250" s="1"/>
      <c r="AB250" s="1">
        <v>246</v>
      </c>
      <c r="AG250" s="1">
        <v>246</v>
      </c>
      <c r="AH250" s="1">
        <f t="shared" si="12"/>
        <v>0</v>
      </c>
      <c r="AI250" s="1">
        <f t="shared" si="13"/>
        <v>0</v>
      </c>
      <c r="AJ250" s="1">
        <f t="shared" si="14"/>
        <v>0</v>
      </c>
      <c r="AK250" s="1">
        <f t="shared" si="15"/>
        <v>0</v>
      </c>
    </row>
    <row r="251" spans="2:37">
      <c r="B251" s="1">
        <v>247</v>
      </c>
      <c r="C251" s="4">
        <v>17</v>
      </c>
      <c r="D251" s="4">
        <v>-2</v>
      </c>
      <c r="F251" s="1">
        <v>12</v>
      </c>
      <c r="J251" s="1">
        <v>247</v>
      </c>
      <c r="M251" s="1"/>
      <c r="P251" s="1">
        <v>247</v>
      </c>
      <c r="S251" s="1"/>
      <c r="V251" s="1">
        <v>247</v>
      </c>
      <c r="Y251" s="1"/>
      <c r="AB251" s="1">
        <v>247</v>
      </c>
      <c r="AG251" s="1">
        <v>247</v>
      </c>
      <c r="AH251" s="1">
        <f t="shared" si="12"/>
        <v>0</v>
      </c>
      <c r="AI251" s="1">
        <f t="shared" si="13"/>
        <v>0</v>
      </c>
      <c r="AJ251" s="1">
        <f t="shared" si="14"/>
        <v>0</v>
      </c>
      <c r="AK251" s="1">
        <f t="shared" si="15"/>
        <v>0</v>
      </c>
    </row>
    <row r="252" spans="2:37">
      <c r="B252" s="1">
        <v>248</v>
      </c>
      <c r="C252" s="4">
        <v>16</v>
      </c>
      <c r="D252" s="4">
        <v>-3</v>
      </c>
      <c r="F252" s="1">
        <v>12</v>
      </c>
      <c r="J252" s="1">
        <v>248</v>
      </c>
      <c r="M252" s="1"/>
      <c r="P252" s="1">
        <v>248</v>
      </c>
      <c r="S252" s="1"/>
      <c r="V252" s="1">
        <v>248</v>
      </c>
      <c r="Y252" s="1"/>
      <c r="AB252" s="1">
        <v>248</v>
      </c>
      <c r="AG252" s="1">
        <v>248</v>
      </c>
      <c r="AH252" s="1">
        <f t="shared" si="12"/>
        <v>0</v>
      </c>
      <c r="AI252" s="1">
        <f t="shared" si="13"/>
        <v>0</v>
      </c>
      <c r="AJ252" s="1">
        <f t="shared" si="14"/>
        <v>0</v>
      </c>
      <c r="AK252" s="1">
        <f t="shared" si="15"/>
        <v>0</v>
      </c>
    </row>
    <row r="253" spans="2:37">
      <c r="B253" s="1">
        <v>249</v>
      </c>
      <c r="C253" s="4">
        <v>4</v>
      </c>
      <c r="D253" s="4">
        <v>0</v>
      </c>
      <c r="F253" s="1">
        <v>12</v>
      </c>
      <c r="J253" s="1">
        <v>249</v>
      </c>
      <c r="M253" s="1"/>
      <c r="P253" s="1">
        <v>249</v>
      </c>
      <c r="S253" s="1"/>
      <c r="V253" s="1">
        <v>249</v>
      </c>
      <c r="Y253" s="1"/>
      <c r="AB253" s="1">
        <v>249</v>
      </c>
      <c r="AG253" s="1">
        <v>249</v>
      </c>
      <c r="AH253" s="1">
        <f t="shared" si="12"/>
        <v>0</v>
      </c>
      <c r="AI253" s="1">
        <f t="shared" si="13"/>
        <v>0</v>
      </c>
      <c r="AJ253" s="1">
        <f t="shared" si="14"/>
        <v>0</v>
      </c>
      <c r="AK253" s="1">
        <f t="shared" si="15"/>
        <v>0</v>
      </c>
    </row>
    <row r="254" spans="2:37">
      <c r="B254" s="1">
        <v>250</v>
      </c>
      <c r="C254" s="4">
        <v>15</v>
      </c>
      <c r="D254" s="4">
        <v>3</v>
      </c>
      <c r="F254" s="1">
        <v>12</v>
      </c>
      <c r="J254" s="1">
        <v>250</v>
      </c>
      <c r="M254" s="1"/>
      <c r="P254" s="1">
        <v>250</v>
      </c>
      <c r="S254" s="1"/>
      <c r="V254" s="1">
        <v>250</v>
      </c>
      <c r="Y254" s="1"/>
      <c r="AB254" s="1">
        <v>250</v>
      </c>
      <c r="AG254" s="1">
        <v>250</v>
      </c>
      <c r="AH254" s="1">
        <f t="shared" si="12"/>
        <v>0</v>
      </c>
      <c r="AI254" s="1">
        <f t="shared" si="13"/>
        <v>0</v>
      </c>
      <c r="AJ254" s="1">
        <f t="shared" si="14"/>
        <v>0</v>
      </c>
      <c r="AK254" s="1">
        <f t="shared" si="15"/>
        <v>0</v>
      </c>
    </row>
    <row r="255" spans="2:37">
      <c r="B255" s="1">
        <v>251</v>
      </c>
      <c r="C255" s="4">
        <v>18</v>
      </c>
      <c r="D255" s="4">
        <v>0</v>
      </c>
      <c r="F255" s="1">
        <v>12</v>
      </c>
      <c r="J255" s="1">
        <v>251</v>
      </c>
      <c r="M255" s="1"/>
      <c r="P255" s="1">
        <v>251</v>
      </c>
      <c r="S255" s="1"/>
      <c r="V255" s="1">
        <v>251</v>
      </c>
      <c r="Y255" s="1"/>
      <c r="AB255" s="1">
        <v>251</v>
      </c>
      <c r="AG255" s="1">
        <v>251</v>
      </c>
      <c r="AH255" s="1">
        <f t="shared" si="12"/>
        <v>0</v>
      </c>
      <c r="AI255" s="1">
        <f t="shared" si="13"/>
        <v>0</v>
      </c>
      <c r="AJ255" s="1">
        <f t="shared" si="14"/>
        <v>0</v>
      </c>
      <c r="AK255" s="1">
        <f t="shared" si="15"/>
        <v>0</v>
      </c>
    </row>
    <row r="256" spans="2:37">
      <c r="B256" s="1">
        <v>252</v>
      </c>
      <c r="C256" s="4">
        <v>14</v>
      </c>
      <c r="D256" s="4">
        <v>-1</v>
      </c>
      <c r="F256" s="1">
        <v>12</v>
      </c>
      <c r="J256" s="1">
        <v>252</v>
      </c>
      <c r="M256" s="1"/>
      <c r="P256" s="1">
        <v>252</v>
      </c>
      <c r="S256" s="1"/>
      <c r="V256" s="1">
        <v>252</v>
      </c>
      <c r="Y256" s="1"/>
      <c r="AB256" s="1">
        <v>252</v>
      </c>
      <c r="AG256" s="1">
        <v>252</v>
      </c>
      <c r="AH256" s="1">
        <f t="shared" si="12"/>
        <v>0</v>
      </c>
      <c r="AI256" s="1">
        <f t="shared" si="13"/>
        <v>0</v>
      </c>
      <c r="AJ256" s="1">
        <f t="shared" si="14"/>
        <v>0</v>
      </c>
      <c r="AK256" s="1">
        <f t="shared" si="15"/>
        <v>0</v>
      </c>
    </row>
    <row r="257" spans="2:37">
      <c r="B257" s="1">
        <v>253</v>
      </c>
      <c r="C257" s="4">
        <v>20</v>
      </c>
      <c r="D257" s="4">
        <v>-2</v>
      </c>
      <c r="F257" s="1">
        <v>12</v>
      </c>
      <c r="J257" s="1">
        <v>253</v>
      </c>
      <c r="M257" s="1"/>
      <c r="P257" s="1">
        <v>253</v>
      </c>
      <c r="S257" s="1"/>
      <c r="V257" s="1">
        <v>253</v>
      </c>
      <c r="Y257" s="1"/>
      <c r="AB257" s="1">
        <v>253</v>
      </c>
      <c r="AG257" s="1">
        <v>253</v>
      </c>
      <c r="AH257" s="1">
        <f t="shared" si="12"/>
        <v>0</v>
      </c>
      <c r="AI257" s="1">
        <f t="shared" si="13"/>
        <v>0</v>
      </c>
      <c r="AJ257" s="1">
        <f t="shared" si="14"/>
        <v>0</v>
      </c>
      <c r="AK257" s="1">
        <f t="shared" si="15"/>
        <v>0</v>
      </c>
    </row>
    <row r="258" spans="2:37">
      <c r="B258" s="1">
        <v>254</v>
      </c>
      <c r="C258" s="4">
        <v>13</v>
      </c>
      <c r="D258" s="4">
        <v>4</v>
      </c>
      <c r="F258" s="1">
        <v>12</v>
      </c>
      <c r="J258" s="1">
        <v>254</v>
      </c>
      <c r="M258" s="1"/>
      <c r="P258" s="1">
        <v>254</v>
      </c>
      <c r="S258" s="1"/>
      <c r="V258" s="1">
        <v>254</v>
      </c>
      <c r="Y258" s="1"/>
      <c r="AB258" s="1">
        <v>254</v>
      </c>
      <c r="AG258" s="1">
        <v>254</v>
      </c>
      <c r="AH258" s="1">
        <f t="shared" si="12"/>
        <v>0</v>
      </c>
      <c r="AI258" s="1">
        <f t="shared" si="13"/>
        <v>0</v>
      </c>
      <c r="AJ258" s="1">
        <f t="shared" si="14"/>
        <v>0</v>
      </c>
      <c r="AK258" s="1">
        <f t="shared" si="15"/>
        <v>0</v>
      </c>
    </row>
    <row r="259" spans="2:37">
      <c r="B259" s="1">
        <v>255</v>
      </c>
      <c r="C259" s="4">
        <v>5</v>
      </c>
      <c r="D259" s="4">
        <v>0</v>
      </c>
      <c r="F259" s="1">
        <v>12</v>
      </c>
      <c r="J259" s="1">
        <v>255</v>
      </c>
      <c r="M259" s="1"/>
      <c r="P259" s="1">
        <v>255</v>
      </c>
      <c r="S259" s="1"/>
      <c r="V259" s="1">
        <v>255</v>
      </c>
      <c r="Y259" s="1"/>
      <c r="AB259" s="1">
        <v>255</v>
      </c>
      <c r="AG259" s="1">
        <v>255</v>
      </c>
      <c r="AH259" s="1">
        <f t="shared" si="12"/>
        <v>0</v>
      </c>
      <c r="AI259" s="1">
        <f t="shared" si="13"/>
        <v>0</v>
      </c>
      <c r="AJ259" s="1">
        <f t="shared" si="14"/>
        <v>0</v>
      </c>
      <c r="AK259" s="1">
        <f t="shared" si="15"/>
        <v>0</v>
      </c>
    </row>
    <row r="260" spans="2:37">
      <c r="B260" s="1">
        <v>256</v>
      </c>
      <c r="C260" s="4">
        <v>6</v>
      </c>
      <c r="D260" s="4">
        <v>0</v>
      </c>
      <c r="F260" s="1">
        <v>12</v>
      </c>
      <c r="J260" s="1">
        <v>256</v>
      </c>
      <c r="M260" s="1"/>
      <c r="P260" s="1">
        <v>256</v>
      </c>
      <c r="S260" s="1"/>
      <c r="V260" s="1">
        <v>256</v>
      </c>
      <c r="Y260" s="1"/>
      <c r="AB260" s="1">
        <v>256</v>
      </c>
      <c r="AG260" s="1">
        <v>256</v>
      </c>
      <c r="AH260" s="1">
        <f t="shared" si="12"/>
        <v>0</v>
      </c>
      <c r="AI260" s="1">
        <f t="shared" si="13"/>
        <v>0</v>
      </c>
      <c r="AJ260" s="1">
        <f t="shared" si="14"/>
        <v>0</v>
      </c>
      <c r="AK260" s="1">
        <f t="shared" si="15"/>
        <v>0</v>
      </c>
    </row>
    <row r="261" spans="2:37">
      <c r="B261" s="1">
        <v>257</v>
      </c>
      <c r="C261" s="4">
        <v>16</v>
      </c>
      <c r="D261" s="4">
        <v>1</v>
      </c>
      <c r="F261" s="1">
        <v>12</v>
      </c>
      <c r="J261" s="1">
        <v>257</v>
      </c>
      <c r="M261" s="1"/>
      <c r="P261" s="1">
        <v>257</v>
      </c>
      <c r="S261" s="1"/>
      <c r="V261" s="1">
        <v>257</v>
      </c>
      <c r="Y261" s="1"/>
      <c r="AB261" s="1">
        <v>257</v>
      </c>
      <c r="AG261" s="1">
        <v>257</v>
      </c>
      <c r="AH261" s="1">
        <f t="shared" ref="AH261:AH324" si="16">AC261</f>
        <v>0</v>
      </c>
      <c r="AI261" s="1">
        <f t="shared" ref="AI261:AI324" si="17">W261</f>
        <v>0</v>
      </c>
      <c r="AJ261" s="1">
        <f t="shared" ref="AJ261:AJ324" si="18">Q261</f>
        <v>0</v>
      </c>
      <c r="AK261" s="1">
        <f t="shared" si="15"/>
        <v>0</v>
      </c>
    </row>
    <row r="262" spans="2:37">
      <c r="B262" s="1">
        <v>258</v>
      </c>
      <c r="C262" s="4">
        <v>12</v>
      </c>
      <c r="D262" s="4">
        <v>-1</v>
      </c>
      <c r="F262" s="1">
        <v>12</v>
      </c>
      <c r="J262" s="1">
        <v>258</v>
      </c>
      <c r="M262" s="1"/>
      <c r="P262" s="1">
        <v>258</v>
      </c>
      <c r="S262" s="1"/>
      <c r="V262" s="1">
        <v>258</v>
      </c>
      <c r="Y262" s="1"/>
      <c r="AB262" s="1">
        <v>258</v>
      </c>
      <c r="AG262" s="1">
        <v>258</v>
      </c>
      <c r="AH262" s="1">
        <f t="shared" si="16"/>
        <v>0</v>
      </c>
      <c r="AI262" s="1">
        <f t="shared" si="17"/>
        <v>0</v>
      </c>
      <c r="AJ262" s="1">
        <f t="shared" si="18"/>
        <v>0</v>
      </c>
      <c r="AK262" s="1">
        <f t="shared" ref="AK262:AK325" si="19">K262</f>
        <v>0</v>
      </c>
    </row>
    <row r="263" spans="2:37">
      <c r="B263" s="1">
        <v>259</v>
      </c>
      <c r="C263" s="4">
        <v>17</v>
      </c>
      <c r="D263" s="4">
        <v>-1</v>
      </c>
      <c r="F263" s="1">
        <v>12</v>
      </c>
      <c r="J263" s="1">
        <v>259</v>
      </c>
      <c r="M263" s="1"/>
      <c r="P263" s="1">
        <v>259</v>
      </c>
      <c r="S263" s="1"/>
      <c r="V263" s="1">
        <v>259</v>
      </c>
      <c r="Y263" s="1"/>
      <c r="AB263" s="1">
        <v>259</v>
      </c>
      <c r="AG263" s="1">
        <v>259</v>
      </c>
      <c r="AH263" s="1">
        <f t="shared" si="16"/>
        <v>0</v>
      </c>
      <c r="AI263" s="1">
        <f t="shared" si="17"/>
        <v>0</v>
      </c>
      <c r="AJ263" s="1">
        <f t="shared" si="18"/>
        <v>0</v>
      </c>
      <c r="AK263" s="1">
        <f t="shared" si="19"/>
        <v>0</v>
      </c>
    </row>
    <row r="264" spans="2:37">
      <c r="B264" s="1">
        <v>260</v>
      </c>
      <c r="C264" s="4">
        <v>19</v>
      </c>
      <c r="D264" s="4">
        <v>4.530555555555555</v>
      </c>
      <c r="F264" s="1">
        <v>12</v>
      </c>
      <c r="J264" s="1">
        <v>260</v>
      </c>
      <c r="M264" s="1"/>
      <c r="P264" s="1">
        <v>260</v>
      </c>
      <c r="S264" s="1"/>
      <c r="V264" s="1">
        <v>260</v>
      </c>
      <c r="Y264" s="1"/>
      <c r="AB264" s="1">
        <v>260</v>
      </c>
      <c r="AG264" s="1">
        <v>260</v>
      </c>
      <c r="AH264" s="1">
        <f t="shared" si="16"/>
        <v>0</v>
      </c>
      <c r="AI264" s="1">
        <f t="shared" si="17"/>
        <v>0</v>
      </c>
      <c r="AJ264" s="1">
        <f t="shared" si="18"/>
        <v>0</v>
      </c>
      <c r="AK264" s="1">
        <f t="shared" si="19"/>
        <v>0</v>
      </c>
    </row>
    <row r="265" spans="2:37">
      <c r="B265" s="1">
        <v>261</v>
      </c>
      <c r="C265" s="4">
        <v>20</v>
      </c>
      <c r="D265" s="4">
        <v>2.165805555555556</v>
      </c>
      <c r="F265" s="1">
        <v>12</v>
      </c>
      <c r="J265" s="1">
        <v>261</v>
      </c>
      <c r="M265" s="1"/>
      <c r="P265" s="1">
        <v>261</v>
      </c>
      <c r="S265" s="1"/>
      <c r="V265" s="1">
        <v>261</v>
      </c>
      <c r="Y265" s="1"/>
      <c r="AB265" s="1">
        <v>261</v>
      </c>
      <c r="AG265" s="1">
        <v>261</v>
      </c>
      <c r="AH265" s="1">
        <f t="shared" si="16"/>
        <v>0</v>
      </c>
      <c r="AI265" s="1">
        <f t="shared" si="17"/>
        <v>0</v>
      </c>
      <c r="AJ265" s="1">
        <f t="shared" si="18"/>
        <v>0</v>
      </c>
      <c r="AK265" s="1">
        <f t="shared" si="19"/>
        <v>0</v>
      </c>
    </row>
    <row r="266" spans="2:37">
      <c r="B266" s="1">
        <v>262</v>
      </c>
      <c r="C266" s="4">
        <v>15</v>
      </c>
      <c r="D266" s="4">
        <v>-1</v>
      </c>
      <c r="F266" s="1">
        <v>12</v>
      </c>
      <c r="J266" s="1">
        <v>262</v>
      </c>
      <c r="M266" s="1"/>
      <c r="P266" s="1">
        <v>262</v>
      </c>
      <c r="S266" s="1"/>
      <c r="V266" s="1">
        <v>262</v>
      </c>
      <c r="Y266" s="1"/>
      <c r="AB266" s="1">
        <v>262</v>
      </c>
      <c r="AG266" s="1">
        <v>262</v>
      </c>
      <c r="AH266" s="1">
        <f t="shared" si="16"/>
        <v>0</v>
      </c>
      <c r="AI266" s="1">
        <f t="shared" si="17"/>
        <v>0</v>
      </c>
      <c r="AJ266" s="1">
        <f t="shared" si="18"/>
        <v>0</v>
      </c>
      <c r="AK266" s="1">
        <f t="shared" si="19"/>
        <v>0</v>
      </c>
    </row>
    <row r="267" spans="2:37">
      <c r="B267" s="1">
        <v>263</v>
      </c>
      <c r="C267" s="4">
        <v>14</v>
      </c>
      <c r="D267" s="4">
        <v>3.259722222222222</v>
      </c>
      <c r="F267" s="1">
        <v>12</v>
      </c>
      <c r="J267" s="1">
        <v>263</v>
      </c>
      <c r="M267" s="1"/>
      <c r="P267" s="1">
        <v>263</v>
      </c>
      <c r="S267" s="1"/>
      <c r="V267" s="1">
        <v>263</v>
      </c>
      <c r="Y267" s="1"/>
      <c r="AB267" s="1">
        <v>263</v>
      </c>
      <c r="AG267" s="1">
        <v>263</v>
      </c>
      <c r="AH267" s="1">
        <f t="shared" si="16"/>
        <v>0</v>
      </c>
      <c r="AI267" s="1">
        <f t="shared" si="17"/>
        <v>0</v>
      </c>
      <c r="AJ267" s="1">
        <f t="shared" si="18"/>
        <v>0</v>
      </c>
      <c r="AK267" s="1">
        <f t="shared" si="19"/>
        <v>0</v>
      </c>
    </row>
    <row r="268" spans="2:37">
      <c r="B268" s="1">
        <v>264</v>
      </c>
      <c r="C268" s="4">
        <v>16</v>
      </c>
      <c r="D268" s="4">
        <v>3.030555555555555</v>
      </c>
      <c r="F268" s="1">
        <v>12</v>
      </c>
      <c r="J268" s="1">
        <v>264</v>
      </c>
      <c r="M268" s="1"/>
      <c r="P268" s="1">
        <v>264</v>
      </c>
      <c r="S268" s="1"/>
      <c r="V268" s="1">
        <v>264</v>
      </c>
      <c r="Y268" s="1"/>
      <c r="AB268" s="1">
        <v>264</v>
      </c>
      <c r="AG268" s="1">
        <v>264</v>
      </c>
      <c r="AH268" s="1">
        <f t="shared" si="16"/>
        <v>0</v>
      </c>
      <c r="AI268" s="1">
        <f t="shared" si="17"/>
        <v>0</v>
      </c>
      <c r="AJ268" s="1">
        <f t="shared" si="18"/>
        <v>0</v>
      </c>
      <c r="AK268" s="1">
        <f t="shared" si="19"/>
        <v>0</v>
      </c>
    </row>
    <row r="269" spans="2:37">
      <c r="B269" s="1">
        <v>265</v>
      </c>
      <c r="C269" s="4">
        <v>16</v>
      </c>
      <c r="D269" s="4">
        <v>1</v>
      </c>
      <c r="F269" s="1">
        <v>12</v>
      </c>
      <c r="J269" s="1">
        <v>265</v>
      </c>
      <c r="M269" s="1"/>
      <c r="P269" s="1">
        <v>265</v>
      </c>
      <c r="S269" s="1"/>
      <c r="V269" s="1">
        <v>265</v>
      </c>
      <c r="Y269" s="1"/>
      <c r="AB269" s="1">
        <v>265</v>
      </c>
      <c r="AG269" s="1">
        <v>265</v>
      </c>
      <c r="AH269" s="1">
        <f t="shared" si="16"/>
        <v>0</v>
      </c>
      <c r="AI269" s="1">
        <f t="shared" si="17"/>
        <v>0</v>
      </c>
      <c r="AJ269" s="1">
        <f t="shared" si="18"/>
        <v>0</v>
      </c>
      <c r="AK269" s="1">
        <f t="shared" si="19"/>
        <v>0</v>
      </c>
    </row>
    <row r="270" spans="2:37">
      <c r="B270" s="1">
        <v>266</v>
      </c>
      <c r="C270" s="4">
        <v>15</v>
      </c>
      <c r="D270" s="4">
        <v>0</v>
      </c>
      <c r="F270" s="1">
        <v>12</v>
      </c>
      <c r="J270" s="1">
        <v>266</v>
      </c>
      <c r="M270" s="1"/>
      <c r="P270" s="1">
        <v>266</v>
      </c>
      <c r="S270" s="1"/>
      <c r="V270" s="1">
        <v>266</v>
      </c>
      <c r="Y270" s="1"/>
      <c r="AB270" s="1">
        <v>266</v>
      </c>
      <c r="AG270" s="1">
        <v>266</v>
      </c>
      <c r="AH270" s="1">
        <f t="shared" si="16"/>
        <v>0</v>
      </c>
      <c r="AI270" s="1">
        <f t="shared" si="17"/>
        <v>0</v>
      </c>
      <c r="AJ270" s="1">
        <f t="shared" si="18"/>
        <v>0</v>
      </c>
      <c r="AK270" s="1">
        <f t="shared" si="19"/>
        <v>0</v>
      </c>
    </row>
    <row r="271" spans="2:37">
      <c r="B271" s="1">
        <v>267</v>
      </c>
      <c r="C271" s="4">
        <v>16</v>
      </c>
      <c r="D271" s="4">
        <v>-1</v>
      </c>
      <c r="F271" s="1">
        <v>12</v>
      </c>
      <c r="J271" s="1">
        <v>267</v>
      </c>
      <c r="M271" s="1"/>
      <c r="P271" s="1">
        <v>267</v>
      </c>
      <c r="S271" s="1"/>
      <c r="V271" s="1">
        <v>267</v>
      </c>
      <c r="Y271" s="1"/>
      <c r="AB271" s="1">
        <v>267</v>
      </c>
      <c r="AG271" s="1">
        <v>267</v>
      </c>
      <c r="AH271" s="1">
        <f t="shared" si="16"/>
        <v>0</v>
      </c>
      <c r="AI271" s="1">
        <f t="shared" si="17"/>
        <v>0</v>
      </c>
      <c r="AJ271" s="1">
        <f t="shared" si="18"/>
        <v>0</v>
      </c>
      <c r="AK271" s="1">
        <f t="shared" si="19"/>
        <v>0</v>
      </c>
    </row>
    <row r="272" spans="2:37">
      <c r="B272" s="1">
        <v>268</v>
      </c>
      <c r="C272" s="4">
        <v>17</v>
      </c>
      <c r="D272" s="4">
        <v>2.677777777777778</v>
      </c>
      <c r="F272" s="1">
        <v>12</v>
      </c>
      <c r="J272" s="1">
        <v>268</v>
      </c>
      <c r="M272" s="1"/>
      <c r="P272" s="1">
        <v>268</v>
      </c>
      <c r="S272" s="1"/>
      <c r="V272" s="1">
        <v>268</v>
      </c>
      <c r="Y272" s="1"/>
      <c r="AB272" s="1">
        <v>268</v>
      </c>
      <c r="AG272" s="1">
        <v>268</v>
      </c>
      <c r="AH272" s="1">
        <f t="shared" si="16"/>
        <v>0</v>
      </c>
      <c r="AI272" s="1">
        <f t="shared" si="17"/>
        <v>0</v>
      </c>
      <c r="AJ272" s="1">
        <f t="shared" si="18"/>
        <v>0</v>
      </c>
      <c r="AK272" s="1">
        <f t="shared" si="19"/>
        <v>0</v>
      </c>
    </row>
    <row r="273" spans="2:37">
      <c r="B273" s="1">
        <v>269</v>
      </c>
      <c r="C273" s="4">
        <v>21</v>
      </c>
      <c r="D273" s="4">
        <v>3</v>
      </c>
      <c r="F273" s="1">
        <v>12</v>
      </c>
      <c r="J273" s="1">
        <v>269</v>
      </c>
      <c r="M273" s="1"/>
      <c r="P273" s="1">
        <v>269</v>
      </c>
      <c r="S273" s="1"/>
      <c r="V273" s="1">
        <v>269</v>
      </c>
      <c r="Y273" s="1"/>
      <c r="AB273" s="1">
        <v>269</v>
      </c>
      <c r="AG273" s="1">
        <v>269</v>
      </c>
      <c r="AH273" s="1">
        <f t="shared" si="16"/>
        <v>0</v>
      </c>
      <c r="AI273" s="1">
        <f t="shared" si="17"/>
        <v>0</v>
      </c>
      <c r="AJ273" s="1">
        <f t="shared" si="18"/>
        <v>0</v>
      </c>
      <c r="AK273" s="1">
        <f t="shared" si="19"/>
        <v>0</v>
      </c>
    </row>
    <row r="274" spans="2:37">
      <c r="B274" s="1">
        <v>270</v>
      </c>
      <c r="C274" s="4">
        <v>20</v>
      </c>
      <c r="D274" s="4">
        <v>2</v>
      </c>
      <c r="F274" s="1">
        <v>12</v>
      </c>
      <c r="J274" s="1">
        <v>270</v>
      </c>
      <c r="M274" s="1"/>
      <c r="P274" s="1">
        <v>270</v>
      </c>
      <c r="S274" s="1"/>
      <c r="V274" s="1">
        <v>270</v>
      </c>
      <c r="Y274" s="1"/>
      <c r="AB274" s="1">
        <v>270</v>
      </c>
      <c r="AG274" s="1">
        <v>270</v>
      </c>
      <c r="AH274" s="1">
        <f t="shared" si="16"/>
        <v>0</v>
      </c>
      <c r="AI274" s="1">
        <f t="shared" si="17"/>
        <v>0</v>
      </c>
      <c r="AJ274" s="1">
        <f t="shared" si="18"/>
        <v>0</v>
      </c>
      <c r="AK274" s="1">
        <f t="shared" si="19"/>
        <v>0</v>
      </c>
    </row>
    <row r="275" spans="2:37">
      <c r="B275" s="1">
        <v>271</v>
      </c>
      <c r="C275" s="4">
        <v>17</v>
      </c>
      <c r="D275" s="4">
        <v>4.6208333333333327</v>
      </c>
      <c r="F275" s="1">
        <v>12</v>
      </c>
      <c r="J275" s="1">
        <v>271</v>
      </c>
      <c r="M275" s="1"/>
      <c r="P275" s="1">
        <v>271</v>
      </c>
      <c r="S275" s="1"/>
      <c r="V275" s="1">
        <v>271</v>
      </c>
      <c r="Y275" s="1"/>
      <c r="AB275" s="1">
        <v>271</v>
      </c>
      <c r="AG275" s="1">
        <v>271</v>
      </c>
      <c r="AH275" s="1">
        <f t="shared" si="16"/>
        <v>0</v>
      </c>
      <c r="AI275" s="1">
        <f t="shared" si="17"/>
        <v>0</v>
      </c>
      <c r="AJ275" s="1">
        <f t="shared" si="18"/>
        <v>0</v>
      </c>
      <c r="AK275" s="1">
        <f t="shared" si="19"/>
        <v>0</v>
      </c>
    </row>
    <row r="276" spans="2:37">
      <c r="B276" s="1">
        <v>272</v>
      </c>
      <c r="C276" s="4">
        <v>20</v>
      </c>
      <c r="D276" s="4">
        <v>2</v>
      </c>
      <c r="F276" s="1">
        <v>12</v>
      </c>
      <c r="J276" s="1">
        <v>272</v>
      </c>
      <c r="M276" s="1"/>
      <c r="P276" s="1">
        <v>272</v>
      </c>
      <c r="S276" s="1"/>
      <c r="V276" s="1">
        <v>272</v>
      </c>
      <c r="Y276" s="1"/>
      <c r="AB276" s="1">
        <v>272</v>
      </c>
      <c r="AG276" s="1">
        <v>272</v>
      </c>
      <c r="AH276" s="1">
        <f t="shared" si="16"/>
        <v>0</v>
      </c>
      <c r="AI276" s="1">
        <f t="shared" si="17"/>
        <v>0</v>
      </c>
      <c r="AJ276" s="1">
        <f t="shared" si="18"/>
        <v>0</v>
      </c>
      <c r="AK276" s="1">
        <f t="shared" si="19"/>
        <v>0</v>
      </c>
    </row>
    <row r="277" spans="2:37">
      <c r="B277" s="1">
        <v>273</v>
      </c>
      <c r="C277" s="4">
        <v>19</v>
      </c>
      <c r="D277" s="4">
        <v>-1</v>
      </c>
      <c r="F277" s="1">
        <v>12</v>
      </c>
      <c r="J277" s="1">
        <v>273</v>
      </c>
      <c r="M277" s="1"/>
      <c r="P277" s="1">
        <v>273</v>
      </c>
      <c r="S277" s="1"/>
      <c r="V277" s="1">
        <v>273</v>
      </c>
      <c r="Y277" s="1"/>
      <c r="AB277" s="1">
        <v>273</v>
      </c>
      <c r="AG277" s="1">
        <v>273</v>
      </c>
      <c r="AH277" s="1">
        <f t="shared" si="16"/>
        <v>0</v>
      </c>
      <c r="AI277" s="1">
        <f t="shared" si="17"/>
        <v>0</v>
      </c>
      <c r="AJ277" s="1">
        <f t="shared" si="18"/>
        <v>0</v>
      </c>
      <c r="AK277" s="1">
        <f t="shared" si="19"/>
        <v>0</v>
      </c>
    </row>
    <row r="278" spans="2:37">
      <c r="B278" s="1">
        <v>274</v>
      </c>
      <c r="C278" s="4">
        <v>19</v>
      </c>
      <c r="D278" s="4">
        <v>4.3513888888888896</v>
      </c>
      <c r="F278" s="1">
        <v>12</v>
      </c>
      <c r="J278" s="1">
        <v>274</v>
      </c>
      <c r="M278" s="1"/>
      <c r="P278" s="1">
        <v>274</v>
      </c>
      <c r="S278" s="1"/>
      <c r="V278" s="1">
        <v>274</v>
      </c>
      <c r="Y278" s="1"/>
      <c r="AB278" s="1">
        <v>274</v>
      </c>
      <c r="AG278" s="1">
        <v>274</v>
      </c>
      <c r="AH278" s="1">
        <f t="shared" si="16"/>
        <v>0</v>
      </c>
      <c r="AI278" s="1">
        <f t="shared" si="17"/>
        <v>0</v>
      </c>
      <c r="AJ278" s="1">
        <f t="shared" si="18"/>
        <v>0</v>
      </c>
      <c r="AK278" s="1">
        <f t="shared" si="19"/>
        <v>0</v>
      </c>
    </row>
    <row r="279" spans="2:37">
      <c r="B279" s="1">
        <v>275</v>
      </c>
      <c r="C279" s="4">
        <v>16</v>
      </c>
      <c r="D279" s="4">
        <v>4.5916666666666703</v>
      </c>
      <c r="F279" s="1">
        <v>12</v>
      </c>
      <c r="J279" s="1">
        <v>275</v>
      </c>
      <c r="M279" s="1"/>
      <c r="P279" s="1">
        <v>275</v>
      </c>
      <c r="S279" s="1"/>
      <c r="V279" s="1">
        <v>275</v>
      </c>
      <c r="Y279" s="1"/>
      <c r="AB279" s="1">
        <v>275</v>
      </c>
      <c r="AG279" s="1">
        <v>275</v>
      </c>
      <c r="AH279" s="1">
        <f t="shared" si="16"/>
        <v>0</v>
      </c>
      <c r="AI279" s="1">
        <f t="shared" si="17"/>
        <v>0</v>
      </c>
      <c r="AJ279" s="1">
        <f t="shared" si="18"/>
        <v>0</v>
      </c>
      <c r="AK279" s="1">
        <f t="shared" si="19"/>
        <v>0</v>
      </c>
    </row>
    <row r="280" spans="2:37">
      <c r="B280" s="1">
        <v>276</v>
      </c>
      <c r="C280" s="4">
        <v>17</v>
      </c>
      <c r="D280" s="4">
        <v>2</v>
      </c>
      <c r="F280" s="1">
        <v>12</v>
      </c>
      <c r="J280" s="1">
        <v>276</v>
      </c>
      <c r="M280" s="1"/>
      <c r="P280" s="1">
        <v>276</v>
      </c>
      <c r="S280" s="1"/>
      <c r="V280" s="1">
        <v>276</v>
      </c>
      <c r="Y280" s="1"/>
      <c r="AB280" s="1">
        <v>276</v>
      </c>
      <c r="AG280" s="1">
        <v>276</v>
      </c>
      <c r="AH280" s="1">
        <f t="shared" si="16"/>
        <v>0</v>
      </c>
      <c r="AI280" s="1">
        <f t="shared" si="17"/>
        <v>0</v>
      </c>
      <c r="AJ280" s="1">
        <f t="shared" si="18"/>
        <v>0</v>
      </c>
      <c r="AK280" s="1">
        <f t="shared" si="19"/>
        <v>0</v>
      </c>
    </row>
    <row r="281" spans="2:37">
      <c r="B281" s="1">
        <v>277</v>
      </c>
      <c r="C281" s="4">
        <v>16</v>
      </c>
      <c r="D281" s="4">
        <v>4.0055555555555555</v>
      </c>
      <c r="F281" s="1">
        <v>12</v>
      </c>
      <c r="J281" s="1">
        <v>277</v>
      </c>
      <c r="M281" s="1"/>
      <c r="P281" s="1">
        <v>277</v>
      </c>
      <c r="S281" s="1"/>
      <c r="V281" s="1">
        <v>277</v>
      </c>
      <c r="Y281" s="1"/>
      <c r="AB281" s="1">
        <v>277</v>
      </c>
      <c r="AG281" s="1">
        <v>277</v>
      </c>
      <c r="AH281" s="1">
        <f t="shared" si="16"/>
        <v>0</v>
      </c>
      <c r="AI281" s="1">
        <f t="shared" si="17"/>
        <v>0</v>
      </c>
      <c r="AJ281" s="1">
        <f t="shared" si="18"/>
        <v>0</v>
      </c>
      <c r="AK281" s="1">
        <f t="shared" si="19"/>
        <v>0</v>
      </c>
    </row>
    <row r="282" spans="2:37">
      <c r="B282" s="1">
        <v>278</v>
      </c>
      <c r="C282" s="4">
        <v>10</v>
      </c>
      <c r="D282" s="4">
        <v>-1</v>
      </c>
      <c r="F282" s="1">
        <v>12</v>
      </c>
      <c r="J282" s="1">
        <v>278</v>
      </c>
      <c r="M282" s="1"/>
      <c r="P282" s="1">
        <v>278</v>
      </c>
      <c r="S282" s="1"/>
      <c r="V282" s="1">
        <v>278</v>
      </c>
      <c r="Y282" s="1"/>
      <c r="AB282" s="1">
        <v>278</v>
      </c>
      <c r="AG282" s="1">
        <v>278</v>
      </c>
      <c r="AH282" s="1">
        <f t="shared" si="16"/>
        <v>0</v>
      </c>
      <c r="AI282" s="1">
        <f t="shared" si="17"/>
        <v>0</v>
      </c>
      <c r="AJ282" s="1">
        <f t="shared" si="18"/>
        <v>0</v>
      </c>
      <c r="AK282" s="1">
        <f t="shared" si="19"/>
        <v>0</v>
      </c>
    </row>
    <row r="283" spans="2:37">
      <c r="B283" s="1">
        <v>279</v>
      </c>
      <c r="C283" s="4">
        <v>11</v>
      </c>
      <c r="D283" s="4">
        <v>0</v>
      </c>
      <c r="F283" s="1">
        <v>12</v>
      </c>
      <c r="J283" s="1">
        <v>279</v>
      </c>
      <c r="M283" s="1"/>
      <c r="P283" s="1">
        <v>279</v>
      </c>
      <c r="S283" s="1"/>
      <c r="V283" s="1">
        <v>279</v>
      </c>
      <c r="Y283" s="1"/>
      <c r="AB283" s="1">
        <v>279</v>
      </c>
      <c r="AG283" s="1">
        <v>279</v>
      </c>
      <c r="AH283" s="1">
        <f t="shared" si="16"/>
        <v>0</v>
      </c>
      <c r="AI283" s="1">
        <f t="shared" si="17"/>
        <v>0</v>
      </c>
      <c r="AJ283" s="1">
        <f t="shared" si="18"/>
        <v>0</v>
      </c>
      <c r="AK283" s="1">
        <f t="shared" si="19"/>
        <v>0</v>
      </c>
    </row>
    <row r="284" spans="2:37">
      <c r="B284" s="1">
        <v>280</v>
      </c>
      <c r="C284" s="4">
        <v>10.125</v>
      </c>
      <c r="D284" s="4">
        <v>-2</v>
      </c>
      <c r="F284" s="1">
        <v>12</v>
      </c>
      <c r="J284" s="1">
        <v>280</v>
      </c>
      <c r="M284" s="1"/>
      <c r="P284" s="1">
        <v>280</v>
      </c>
      <c r="S284" s="1"/>
      <c r="V284" s="1">
        <v>280</v>
      </c>
      <c r="Y284" s="1"/>
      <c r="AB284" s="1">
        <v>280</v>
      </c>
      <c r="AG284" s="1">
        <v>280</v>
      </c>
      <c r="AH284" s="1">
        <f t="shared" si="16"/>
        <v>0</v>
      </c>
      <c r="AI284" s="1">
        <f t="shared" si="17"/>
        <v>0</v>
      </c>
      <c r="AJ284" s="1">
        <f t="shared" si="18"/>
        <v>0</v>
      </c>
      <c r="AK284" s="1">
        <f t="shared" si="19"/>
        <v>0</v>
      </c>
    </row>
    <row r="285" spans="2:37">
      <c r="B285" s="1">
        <v>281</v>
      </c>
      <c r="C285" s="4">
        <v>14</v>
      </c>
      <c r="D285" s="4">
        <v>-3</v>
      </c>
      <c r="F285" s="1">
        <v>12</v>
      </c>
      <c r="J285" s="1">
        <v>281</v>
      </c>
      <c r="M285" s="1"/>
      <c r="P285" s="1">
        <v>281</v>
      </c>
      <c r="S285" s="1"/>
      <c r="V285" s="1">
        <v>281</v>
      </c>
      <c r="Y285" s="1"/>
      <c r="AB285" s="1">
        <v>281</v>
      </c>
      <c r="AG285" s="1">
        <v>281</v>
      </c>
      <c r="AH285" s="1">
        <f t="shared" si="16"/>
        <v>0</v>
      </c>
      <c r="AI285" s="1">
        <f t="shared" si="17"/>
        <v>0</v>
      </c>
      <c r="AJ285" s="1">
        <f t="shared" si="18"/>
        <v>0</v>
      </c>
      <c r="AK285" s="1">
        <f t="shared" si="19"/>
        <v>0</v>
      </c>
    </row>
    <row r="286" spans="2:37">
      <c r="B286" s="1">
        <v>282</v>
      </c>
      <c r="C286" s="4">
        <v>14</v>
      </c>
      <c r="D286" s="4">
        <v>-2</v>
      </c>
      <c r="F286" s="1">
        <v>12</v>
      </c>
      <c r="J286" s="1">
        <v>282</v>
      </c>
      <c r="M286" s="1"/>
      <c r="P286" s="1">
        <v>282</v>
      </c>
      <c r="S286" s="1"/>
      <c r="V286" s="1">
        <v>282</v>
      </c>
      <c r="Y286" s="1"/>
      <c r="AB286" s="1">
        <v>282</v>
      </c>
      <c r="AG286" s="1">
        <v>282</v>
      </c>
      <c r="AH286" s="1">
        <f t="shared" si="16"/>
        <v>0</v>
      </c>
      <c r="AI286" s="1">
        <f t="shared" si="17"/>
        <v>0</v>
      </c>
      <c r="AJ286" s="1">
        <f t="shared" si="18"/>
        <v>0</v>
      </c>
      <c r="AK286" s="1">
        <f t="shared" si="19"/>
        <v>0</v>
      </c>
    </row>
    <row r="287" spans="2:37">
      <c r="B287" s="1">
        <v>283</v>
      </c>
      <c r="C287" s="4">
        <v>17</v>
      </c>
      <c r="D287" s="4">
        <v>1.976388888888889</v>
      </c>
      <c r="F287" s="1">
        <v>12</v>
      </c>
      <c r="J287" s="1">
        <v>283</v>
      </c>
      <c r="M287" s="1"/>
      <c r="P287" s="1">
        <v>283</v>
      </c>
      <c r="S287" s="1"/>
      <c r="V287" s="1">
        <v>283</v>
      </c>
      <c r="Y287" s="1"/>
      <c r="AB287" s="1">
        <v>283</v>
      </c>
      <c r="AG287" s="1">
        <v>283</v>
      </c>
      <c r="AH287" s="1">
        <f t="shared" si="16"/>
        <v>0</v>
      </c>
      <c r="AI287" s="1">
        <f t="shared" si="17"/>
        <v>0</v>
      </c>
      <c r="AJ287" s="1">
        <f t="shared" si="18"/>
        <v>0</v>
      </c>
      <c r="AK287" s="1">
        <f t="shared" si="19"/>
        <v>0</v>
      </c>
    </row>
    <row r="288" spans="2:37">
      <c r="B288" s="1">
        <v>284</v>
      </c>
      <c r="C288" s="4">
        <v>11</v>
      </c>
      <c r="D288" s="4">
        <v>-3</v>
      </c>
      <c r="F288" s="1">
        <v>12</v>
      </c>
      <c r="J288" s="1">
        <v>284</v>
      </c>
      <c r="M288" s="1"/>
      <c r="P288" s="1">
        <v>284</v>
      </c>
      <c r="S288" s="1"/>
      <c r="V288" s="1">
        <v>284</v>
      </c>
      <c r="Y288" s="1"/>
      <c r="AB288" s="1">
        <v>284</v>
      </c>
      <c r="AG288" s="1">
        <v>284</v>
      </c>
      <c r="AH288" s="1">
        <f t="shared" si="16"/>
        <v>0</v>
      </c>
      <c r="AI288" s="1">
        <f t="shared" si="17"/>
        <v>0</v>
      </c>
      <c r="AJ288" s="1">
        <f t="shared" si="18"/>
        <v>0</v>
      </c>
      <c r="AK288" s="1">
        <f t="shared" si="19"/>
        <v>0</v>
      </c>
    </row>
    <row r="289" spans="2:37">
      <c r="B289" s="1">
        <v>285</v>
      </c>
      <c r="C289" s="4">
        <v>6</v>
      </c>
      <c r="D289" s="4">
        <v>-4</v>
      </c>
      <c r="F289" s="1">
        <v>12</v>
      </c>
      <c r="J289" s="1">
        <v>285</v>
      </c>
      <c r="M289" s="1"/>
      <c r="P289" s="1">
        <v>285</v>
      </c>
      <c r="S289" s="1"/>
      <c r="V289" s="1">
        <v>285</v>
      </c>
      <c r="Y289" s="1"/>
      <c r="AB289" s="1">
        <v>285</v>
      </c>
      <c r="AG289" s="1">
        <v>285</v>
      </c>
      <c r="AH289" s="1">
        <f t="shared" si="16"/>
        <v>0</v>
      </c>
      <c r="AI289" s="1">
        <f t="shared" si="17"/>
        <v>0</v>
      </c>
      <c r="AJ289" s="1">
        <f t="shared" si="18"/>
        <v>0</v>
      </c>
      <c r="AK289" s="1">
        <f t="shared" si="19"/>
        <v>0</v>
      </c>
    </row>
    <row r="290" spans="2:37">
      <c r="B290" s="1">
        <v>286</v>
      </c>
      <c r="C290" s="4">
        <v>1</v>
      </c>
      <c r="D290" s="4">
        <v>-6</v>
      </c>
      <c r="F290" s="1">
        <v>12</v>
      </c>
      <c r="J290" s="1">
        <v>286</v>
      </c>
      <c r="M290" s="1"/>
      <c r="P290" s="1">
        <v>286</v>
      </c>
      <c r="S290" s="1"/>
      <c r="V290" s="1">
        <v>286</v>
      </c>
      <c r="Y290" s="1"/>
      <c r="AB290" s="1">
        <v>286</v>
      </c>
      <c r="AG290" s="1">
        <v>286</v>
      </c>
      <c r="AH290" s="1">
        <f t="shared" si="16"/>
        <v>0</v>
      </c>
      <c r="AI290" s="1">
        <f t="shared" si="17"/>
        <v>0</v>
      </c>
      <c r="AJ290" s="1">
        <f t="shared" si="18"/>
        <v>0</v>
      </c>
      <c r="AK290" s="1">
        <f t="shared" si="19"/>
        <v>0</v>
      </c>
    </row>
    <row r="291" spans="2:37">
      <c r="B291" s="1">
        <v>287</v>
      </c>
      <c r="C291" s="4">
        <v>4</v>
      </c>
      <c r="D291" s="4">
        <v>-11</v>
      </c>
      <c r="F291" s="1">
        <v>12</v>
      </c>
      <c r="J291" s="1">
        <v>287</v>
      </c>
      <c r="M291" s="1"/>
      <c r="P291" s="1">
        <v>287</v>
      </c>
      <c r="S291" s="1"/>
      <c r="V291" s="1">
        <v>287</v>
      </c>
      <c r="Y291" s="1"/>
      <c r="AB291" s="1">
        <v>287</v>
      </c>
      <c r="AG291" s="1">
        <v>287</v>
      </c>
      <c r="AH291" s="1">
        <f t="shared" si="16"/>
        <v>0</v>
      </c>
      <c r="AI291" s="1">
        <f t="shared" si="17"/>
        <v>0</v>
      </c>
      <c r="AJ291" s="1">
        <f t="shared" si="18"/>
        <v>0</v>
      </c>
      <c r="AK291" s="1">
        <f t="shared" si="19"/>
        <v>0</v>
      </c>
    </row>
    <row r="292" spans="2:37">
      <c r="B292" s="1">
        <v>288</v>
      </c>
      <c r="C292" s="4">
        <v>5</v>
      </c>
      <c r="D292" s="4">
        <v>-8</v>
      </c>
      <c r="F292" s="1">
        <v>12</v>
      </c>
      <c r="J292" s="1">
        <v>288</v>
      </c>
      <c r="M292" s="1"/>
      <c r="P292" s="1">
        <v>288</v>
      </c>
      <c r="S292" s="1"/>
      <c r="V292" s="1">
        <v>288</v>
      </c>
      <c r="Y292" s="1"/>
      <c r="AB292" s="1">
        <v>288</v>
      </c>
      <c r="AG292" s="1">
        <v>288</v>
      </c>
      <c r="AH292" s="1">
        <f t="shared" si="16"/>
        <v>0</v>
      </c>
      <c r="AI292" s="1">
        <f t="shared" si="17"/>
        <v>0</v>
      </c>
      <c r="AJ292" s="1">
        <f t="shared" si="18"/>
        <v>0</v>
      </c>
      <c r="AK292" s="1">
        <f t="shared" si="19"/>
        <v>0</v>
      </c>
    </row>
    <row r="293" spans="2:37">
      <c r="B293" s="1">
        <v>289</v>
      </c>
      <c r="C293" s="4">
        <v>10</v>
      </c>
      <c r="D293" s="4">
        <v>-9</v>
      </c>
      <c r="F293" s="1">
        <v>12</v>
      </c>
      <c r="J293" s="1">
        <v>289</v>
      </c>
      <c r="M293" s="1"/>
      <c r="P293" s="1">
        <v>289</v>
      </c>
      <c r="S293" s="1"/>
      <c r="V293" s="1">
        <v>289</v>
      </c>
      <c r="Y293" s="1"/>
      <c r="AB293" s="1">
        <v>289</v>
      </c>
      <c r="AG293" s="1">
        <v>289</v>
      </c>
      <c r="AH293" s="1">
        <f t="shared" si="16"/>
        <v>0</v>
      </c>
      <c r="AI293" s="1">
        <f t="shared" si="17"/>
        <v>0</v>
      </c>
      <c r="AJ293" s="1">
        <f t="shared" si="18"/>
        <v>0</v>
      </c>
      <c r="AK293" s="1">
        <f t="shared" si="19"/>
        <v>0</v>
      </c>
    </row>
    <row r="294" spans="2:37">
      <c r="B294" s="1">
        <v>290</v>
      </c>
      <c r="C294" s="4">
        <v>9</v>
      </c>
      <c r="D294" s="4">
        <v>-3</v>
      </c>
      <c r="F294" s="1">
        <v>12</v>
      </c>
      <c r="J294" s="1">
        <v>290</v>
      </c>
      <c r="M294" s="1"/>
      <c r="P294" s="1">
        <v>290</v>
      </c>
      <c r="S294" s="1"/>
      <c r="V294" s="1">
        <v>290</v>
      </c>
      <c r="Y294" s="1"/>
      <c r="AB294" s="1">
        <v>290</v>
      </c>
      <c r="AG294" s="1">
        <v>290</v>
      </c>
      <c r="AH294" s="1">
        <f t="shared" si="16"/>
        <v>0</v>
      </c>
      <c r="AI294" s="1">
        <f t="shared" si="17"/>
        <v>0</v>
      </c>
      <c r="AJ294" s="1">
        <f t="shared" si="18"/>
        <v>0</v>
      </c>
      <c r="AK294" s="1">
        <f t="shared" si="19"/>
        <v>0</v>
      </c>
    </row>
    <row r="295" spans="2:37">
      <c r="B295" s="1">
        <v>291</v>
      </c>
      <c r="C295" s="4">
        <v>13</v>
      </c>
      <c r="D295" s="4">
        <v>1</v>
      </c>
      <c r="F295" s="1">
        <v>12</v>
      </c>
      <c r="J295" s="1">
        <v>291</v>
      </c>
      <c r="M295" s="1"/>
      <c r="P295" s="1">
        <v>291</v>
      </c>
      <c r="S295" s="1"/>
      <c r="V295" s="1">
        <v>291</v>
      </c>
      <c r="Y295" s="1"/>
      <c r="AB295" s="1">
        <v>291</v>
      </c>
      <c r="AG295" s="1">
        <v>291</v>
      </c>
      <c r="AH295" s="1">
        <f t="shared" si="16"/>
        <v>0</v>
      </c>
      <c r="AI295" s="1">
        <f t="shared" si="17"/>
        <v>0</v>
      </c>
      <c r="AJ295" s="1">
        <f t="shared" si="18"/>
        <v>0</v>
      </c>
      <c r="AK295" s="1">
        <f t="shared" si="19"/>
        <v>0</v>
      </c>
    </row>
    <row r="296" spans="2:37">
      <c r="B296" s="1">
        <v>292</v>
      </c>
      <c r="C296" s="4">
        <v>15</v>
      </c>
      <c r="D296" s="4">
        <v>5</v>
      </c>
      <c r="F296" s="1">
        <v>12</v>
      </c>
      <c r="J296" s="1">
        <v>292</v>
      </c>
      <c r="M296" s="1"/>
      <c r="P296" s="1">
        <v>292</v>
      </c>
      <c r="S296" s="1"/>
      <c r="V296" s="1">
        <v>292</v>
      </c>
      <c r="Y296" s="1"/>
      <c r="AB296" s="1">
        <v>292</v>
      </c>
      <c r="AG296" s="1">
        <v>292</v>
      </c>
      <c r="AH296" s="1">
        <f t="shared" si="16"/>
        <v>0</v>
      </c>
      <c r="AI296" s="1">
        <f t="shared" si="17"/>
        <v>0</v>
      </c>
      <c r="AJ296" s="1">
        <f t="shared" si="18"/>
        <v>0</v>
      </c>
      <c r="AK296" s="1">
        <f t="shared" si="19"/>
        <v>0</v>
      </c>
    </row>
    <row r="297" spans="2:37">
      <c r="B297" s="1">
        <v>293</v>
      </c>
      <c r="C297" s="4">
        <v>13</v>
      </c>
      <c r="D297" s="4">
        <v>2</v>
      </c>
      <c r="F297" s="1">
        <v>12</v>
      </c>
      <c r="J297" s="1">
        <v>293</v>
      </c>
      <c r="M297" s="1"/>
      <c r="P297" s="1">
        <v>293</v>
      </c>
      <c r="S297" s="1"/>
      <c r="V297" s="1">
        <v>293</v>
      </c>
      <c r="Y297" s="1"/>
      <c r="AB297" s="1">
        <v>293</v>
      </c>
      <c r="AG297" s="1">
        <v>293</v>
      </c>
      <c r="AH297" s="1">
        <f t="shared" si="16"/>
        <v>0</v>
      </c>
      <c r="AI297" s="1">
        <f t="shared" si="17"/>
        <v>0</v>
      </c>
      <c r="AJ297" s="1">
        <f t="shared" si="18"/>
        <v>0</v>
      </c>
      <c r="AK297" s="1">
        <f t="shared" si="19"/>
        <v>0</v>
      </c>
    </row>
    <row r="298" spans="2:37">
      <c r="B298" s="1">
        <v>294</v>
      </c>
      <c r="C298" s="4">
        <v>10</v>
      </c>
      <c r="D298" s="4">
        <v>-3</v>
      </c>
      <c r="F298" s="1">
        <v>12</v>
      </c>
      <c r="J298" s="1">
        <v>294</v>
      </c>
      <c r="M298" s="1"/>
      <c r="P298" s="1">
        <v>294</v>
      </c>
      <c r="S298" s="1"/>
      <c r="V298" s="1">
        <v>294</v>
      </c>
      <c r="Y298" s="1"/>
      <c r="AB298" s="1">
        <v>294</v>
      </c>
      <c r="AG298" s="1">
        <v>294</v>
      </c>
      <c r="AH298" s="1">
        <f t="shared" si="16"/>
        <v>0</v>
      </c>
      <c r="AI298" s="1">
        <f t="shared" si="17"/>
        <v>0</v>
      </c>
      <c r="AJ298" s="1">
        <f t="shared" si="18"/>
        <v>0</v>
      </c>
      <c r="AK298" s="1">
        <f t="shared" si="19"/>
        <v>0</v>
      </c>
    </row>
    <row r="299" spans="2:37">
      <c r="B299" s="1">
        <v>295</v>
      </c>
      <c r="C299" s="4">
        <v>7</v>
      </c>
      <c r="D299" s="4">
        <v>-8</v>
      </c>
      <c r="F299" s="1">
        <v>12</v>
      </c>
      <c r="J299" s="1">
        <v>295</v>
      </c>
      <c r="M299" s="1"/>
      <c r="P299" s="1">
        <v>295</v>
      </c>
      <c r="S299" s="1"/>
      <c r="V299" s="1">
        <v>295</v>
      </c>
      <c r="Y299" s="1"/>
      <c r="AB299" s="1">
        <v>295</v>
      </c>
      <c r="AG299" s="1">
        <v>295</v>
      </c>
      <c r="AH299" s="1">
        <f t="shared" si="16"/>
        <v>0</v>
      </c>
      <c r="AI299" s="1">
        <f t="shared" si="17"/>
        <v>0</v>
      </c>
      <c r="AJ299" s="1">
        <f t="shared" si="18"/>
        <v>0</v>
      </c>
      <c r="AK299" s="1">
        <f t="shared" si="19"/>
        <v>0</v>
      </c>
    </row>
    <row r="300" spans="2:37">
      <c r="B300" s="1">
        <v>296</v>
      </c>
      <c r="C300" s="4">
        <v>-2</v>
      </c>
      <c r="D300" s="4">
        <v>-11</v>
      </c>
      <c r="F300" s="1">
        <v>12</v>
      </c>
      <c r="J300" s="1">
        <v>296</v>
      </c>
      <c r="M300" s="1"/>
      <c r="P300" s="1">
        <v>296</v>
      </c>
      <c r="S300" s="1"/>
      <c r="V300" s="1">
        <v>296</v>
      </c>
      <c r="Y300" s="1"/>
      <c r="AB300" s="1">
        <v>296</v>
      </c>
      <c r="AG300" s="1">
        <v>296</v>
      </c>
      <c r="AH300" s="1">
        <f t="shared" si="16"/>
        <v>0</v>
      </c>
      <c r="AI300" s="1">
        <f t="shared" si="17"/>
        <v>0</v>
      </c>
      <c r="AJ300" s="1">
        <f t="shared" si="18"/>
        <v>0</v>
      </c>
      <c r="AK300" s="1">
        <f t="shared" si="19"/>
        <v>0</v>
      </c>
    </row>
    <row r="301" spans="2:37">
      <c r="B301" s="1">
        <v>297</v>
      </c>
      <c r="C301" s="4">
        <v>3</v>
      </c>
      <c r="D301" s="4">
        <v>-10</v>
      </c>
      <c r="F301" s="1">
        <v>12</v>
      </c>
      <c r="J301" s="1">
        <v>297</v>
      </c>
      <c r="M301" s="1"/>
      <c r="P301" s="1">
        <v>297</v>
      </c>
      <c r="S301" s="1"/>
      <c r="V301" s="1">
        <v>297</v>
      </c>
      <c r="Y301" s="1"/>
      <c r="AB301" s="1">
        <v>297</v>
      </c>
      <c r="AG301" s="1">
        <v>297</v>
      </c>
      <c r="AH301" s="1">
        <f t="shared" si="16"/>
        <v>0</v>
      </c>
      <c r="AI301" s="1">
        <f t="shared" si="17"/>
        <v>0</v>
      </c>
      <c r="AJ301" s="1">
        <f t="shared" si="18"/>
        <v>0</v>
      </c>
      <c r="AK301" s="1">
        <f t="shared" si="19"/>
        <v>0</v>
      </c>
    </row>
    <row r="302" spans="2:37">
      <c r="B302" s="1">
        <v>298</v>
      </c>
      <c r="C302" s="4">
        <v>5</v>
      </c>
      <c r="D302" s="4">
        <v>-2</v>
      </c>
      <c r="F302" s="1">
        <v>12</v>
      </c>
      <c r="J302" s="1">
        <v>298</v>
      </c>
      <c r="M302" s="1"/>
      <c r="P302" s="1">
        <v>298</v>
      </c>
      <c r="S302" s="1"/>
      <c r="V302" s="1">
        <v>298</v>
      </c>
      <c r="Y302" s="1"/>
      <c r="AB302" s="1">
        <v>298</v>
      </c>
      <c r="AG302" s="1">
        <v>298</v>
      </c>
      <c r="AH302" s="1">
        <f t="shared" si="16"/>
        <v>0</v>
      </c>
      <c r="AI302" s="1">
        <f t="shared" si="17"/>
        <v>0</v>
      </c>
      <c r="AJ302" s="1">
        <f t="shared" si="18"/>
        <v>0</v>
      </c>
      <c r="AK302" s="1">
        <f t="shared" si="19"/>
        <v>0</v>
      </c>
    </row>
    <row r="303" spans="2:37">
      <c r="B303" s="1">
        <v>299</v>
      </c>
      <c r="C303" s="4">
        <v>10</v>
      </c>
      <c r="D303" s="4">
        <v>0</v>
      </c>
      <c r="F303" s="1">
        <v>12</v>
      </c>
      <c r="J303" s="1">
        <v>299</v>
      </c>
      <c r="M303" s="1"/>
      <c r="P303" s="1">
        <v>299</v>
      </c>
      <c r="S303" s="1"/>
      <c r="V303" s="1">
        <v>299</v>
      </c>
      <c r="Y303" s="1"/>
      <c r="AB303" s="1">
        <v>299</v>
      </c>
      <c r="AG303" s="1">
        <v>299</v>
      </c>
      <c r="AH303" s="1">
        <f t="shared" si="16"/>
        <v>0</v>
      </c>
      <c r="AI303" s="1">
        <f t="shared" si="17"/>
        <v>0</v>
      </c>
      <c r="AJ303" s="1">
        <f t="shared" si="18"/>
        <v>0</v>
      </c>
      <c r="AK303" s="1">
        <f t="shared" si="19"/>
        <v>0</v>
      </c>
    </row>
    <row r="304" spans="2:37">
      <c r="B304" s="1">
        <v>300</v>
      </c>
      <c r="C304" s="4">
        <v>10</v>
      </c>
      <c r="D304" s="4">
        <v>-3</v>
      </c>
      <c r="F304" s="1">
        <v>12</v>
      </c>
      <c r="J304" s="1">
        <v>300</v>
      </c>
      <c r="M304" s="1"/>
      <c r="P304" s="1">
        <v>300</v>
      </c>
      <c r="S304" s="1"/>
      <c r="V304" s="1">
        <v>300</v>
      </c>
      <c r="Y304" s="1"/>
      <c r="AB304" s="1">
        <v>300</v>
      </c>
      <c r="AG304" s="1">
        <v>300</v>
      </c>
      <c r="AH304" s="1">
        <f t="shared" si="16"/>
        <v>0</v>
      </c>
      <c r="AI304" s="1">
        <f t="shared" si="17"/>
        <v>0</v>
      </c>
      <c r="AJ304" s="1">
        <f t="shared" si="18"/>
        <v>0</v>
      </c>
      <c r="AK304" s="1">
        <f t="shared" si="19"/>
        <v>0</v>
      </c>
    </row>
    <row r="305" spans="2:37">
      <c r="B305" s="1">
        <v>301</v>
      </c>
      <c r="C305" s="4">
        <v>13</v>
      </c>
      <c r="D305" s="4">
        <v>0</v>
      </c>
      <c r="F305" s="1">
        <v>12</v>
      </c>
      <c r="J305" s="1">
        <v>301</v>
      </c>
      <c r="M305" s="1"/>
      <c r="P305" s="1">
        <v>301</v>
      </c>
      <c r="S305" s="1"/>
      <c r="V305" s="1">
        <v>301</v>
      </c>
      <c r="Y305" s="1"/>
      <c r="AB305" s="1">
        <v>301</v>
      </c>
      <c r="AG305" s="1">
        <v>301</v>
      </c>
      <c r="AH305" s="1">
        <f t="shared" si="16"/>
        <v>0</v>
      </c>
      <c r="AI305" s="1">
        <f t="shared" si="17"/>
        <v>0</v>
      </c>
      <c r="AJ305" s="1">
        <f t="shared" si="18"/>
        <v>0</v>
      </c>
      <c r="AK305" s="1">
        <f t="shared" si="19"/>
        <v>0</v>
      </c>
    </row>
    <row r="306" spans="2:37">
      <c r="B306" s="1">
        <v>302</v>
      </c>
      <c r="C306" s="4">
        <v>15</v>
      </c>
      <c r="D306" s="4">
        <v>-2</v>
      </c>
      <c r="F306" s="1">
        <v>12</v>
      </c>
      <c r="J306" s="1">
        <v>302</v>
      </c>
      <c r="M306" s="1"/>
      <c r="P306" s="1">
        <v>302</v>
      </c>
      <c r="S306" s="1"/>
      <c r="V306" s="1">
        <v>302</v>
      </c>
      <c r="Y306" s="1"/>
      <c r="AB306" s="1">
        <v>302</v>
      </c>
      <c r="AG306" s="1">
        <v>302</v>
      </c>
      <c r="AH306" s="1">
        <f t="shared" si="16"/>
        <v>0</v>
      </c>
      <c r="AI306" s="1">
        <f t="shared" si="17"/>
        <v>0</v>
      </c>
      <c r="AJ306" s="1">
        <f t="shared" si="18"/>
        <v>0</v>
      </c>
      <c r="AK306" s="1">
        <f t="shared" si="19"/>
        <v>0</v>
      </c>
    </row>
    <row r="307" spans="2:37">
      <c r="B307" s="1">
        <v>303</v>
      </c>
      <c r="C307" s="4">
        <v>13</v>
      </c>
      <c r="D307" s="4">
        <v>-2</v>
      </c>
      <c r="F307" s="1">
        <v>12</v>
      </c>
      <c r="J307" s="1">
        <v>303</v>
      </c>
      <c r="M307" s="1"/>
      <c r="P307" s="1">
        <v>303</v>
      </c>
      <c r="S307" s="1"/>
      <c r="V307" s="1">
        <v>303</v>
      </c>
      <c r="Y307" s="1"/>
      <c r="AB307" s="1">
        <v>303</v>
      </c>
      <c r="AG307" s="1">
        <v>303</v>
      </c>
      <c r="AH307" s="1">
        <f t="shared" si="16"/>
        <v>0</v>
      </c>
      <c r="AI307" s="1">
        <f t="shared" si="17"/>
        <v>0</v>
      </c>
      <c r="AJ307" s="1">
        <f t="shared" si="18"/>
        <v>0</v>
      </c>
      <c r="AK307" s="1">
        <f t="shared" si="19"/>
        <v>0</v>
      </c>
    </row>
    <row r="308" spans="2:37">
      <c r="B308" s="1">
        <v>304</v>
      </c>
      <c r="C308" s="4">
        <v>13</v>
      </c>
      <c r="D308" s="4">
        <v>-3</v>
      </c>
      <c r="F308" s="1">
        <v>12</v>
      </c>
      <c r="J308" s="1">
        <v>304</v>
      </c>
      <c r="M308" s="1"/>
      <c r="P308" s="1">
        <v>304</v>
      </c>
      <c r="S308" s="1"/>
      <c r="V308" s="1">
        <v>304</v>
      </c>
      <c r="Y308" s="1"/>
      <c r="AB308" s="1">
        <v>304</v>
      </c>
      <c r="AG308" s="1">
        <v>304</v>
      </c>
      <c r="AH308" s="1">
        <f t="shared" si="16"/>
        <v>0</v>
      </c>
      <c r="AI308" s="1">
        <f t="shared" si="17"/>
        <v>0</v>
      </c>
      <c r="AJ308" s="1">
        <f t="shared" si="18"/>
        <v>0</v>
      </c>
      <c r="AK308" s="1">
        <f t="shared" si="19"/>
        <v>0</v>
      </c>
    </row>
    <row r="309" spans="2:37">
      <c r="B309" s="1">
        <v>305</v>
      </c>
      <c r="C309" s="4">
        <v>15</v>
      </c>
      <c r="D309" s="4">
        <v>-3</v>
      </c>
      <c r="F309" s="1">
        <v>12</v>
      </c>
      <c r="J309" s="1">
        <v>305</v>
      </c>
      <c r="M309" s="1"/>
      <c r="P309" s="1">
        <v>305</v>
      </c>
      <c r="S309" s="1"/>
      <c r="V309" s="1">
        <v>305</v>
      </c>
      <c r="Y309" s="1"/>
      <c r="AB309" s="1">
        <v>305</v>
      </c>
      <c r="AG309" s="1">
        <v>305</v>
      </c>
      <c r="AH309" s="1">
        <f t="shared" si="16"/>
        <v>0</v>
      </c>
      <c r="AI309" s="1">
        <f t="shared" si="17"/>
        <v>0</v>
      </c>
      <c r="AJ309" s="1">
        <f t="shared" si="18"/>
        <v>0</v>
      </c>
      <c r="AK309" s="1">
        <f t="shared" si="19"/>
        <v>0</v>
      </c>
    </row>
    <row r="310" spans="2:37">
      <c r="B310" s="1">
        <v>306</v>
      </c>
      <c r="C310" s="4">
        <v>15</v>
      </c>
      <c r="D310" s="4">
        <v>-1</v>
      </c>
      <c r="F310" s="1">
        <v>12</v>
      </c>
      <c r="J310" s="1">
        <v>306</v>
      </c>
      <c r="M310" s="1"/>
      <c r="P310" s="1">
        <v>306</v>
      </c>
      <c r="S310" s="1"/>
      <c r="V310" s="1">
        <v>306</v>
      </c>
      <c r="Y310" s="1"/>
      <c r="AB310" s="1">
        <v>306</v>
      </c>
      <c r="AG310" s="1">
        <v>306</v>
      </c>
      <c r="AH310" s="1">
        <f t="shared" si="16"/>
        <v>0</v>
      </c>
      <c r="AI310" s="1">
        <f t="shared" si="17"/>
        <v>0</v>
      </c>
      <c r="AJ310" s="1">
        <f t="shared" si="18"/>
        <v>0</v>
      </c>
      <c r="AK310" s="1">
        <f t="shared" si="19"/>
        <v>0</v>
      </c>
    </row>
    <row r="311" spans="2:37">
      <c r="B311" s="1">
        <v>307</v>
      </c>
      <c r="C311" s="4">
        <v>13</v>
      </c>
      <c r="D311" s="4">
        <v>-1</v>
      </c>
      <c r="F311" s="1">
        <v>12</v>
      </c>
      <c r="J311" s="1">
        <v>307</v>
      </c>
      <c r="M311" s="1"/>
      <c r="P311" s="1">
        <v>307</v>
      </c>
      <c r="S311" s="1"/>
      <c r="V311" s="1">
        <v>307</v>
      </c>
      <c r="Y311" s="1"/>
      <c r="AB311" s="1">
        <v>307</v>
      </c>
      <c r="AG311" s="1">
        <v>307</v>
      </c>
      <c r="AH311" s="1">
        <f t="shared" si="16"/>
        <v>0</v>
      </c>
      <c r="AI311" s="1">
        <f t="shared" si="17"/>
        <v>0</v>
      </c>
      <c r="AJ311" s="1">
        <f t="shared" si="18"/>
        <v>0</v>
      </c>
      <c r="AK311" s="1">
        <f t="shared" si="19"/>
        <v>0</v>
      </c>
    </row>
    <row r="312" spans="2:37">
      <c r="B312" s="1">
        <v>308</v>
      </c>
      <c r="C312" s="4">
        <v>9</v>
      </c>
      <c r="D312" s="4">
        <v>0</v>
      </c>
      <c r="F312" s="1">
        <v>12</v>
      </c>
      <c r="J312" s="1">
        <v>308</v>
      </c>
      <c r="M312" s="1"/>
      <c r="P312" s="1">
        <v>308</v>
      </c>
      <c r="S312" s="1"/>
      <c r="V312" s="1">
        <v>308</v>
      </c>
      <c r="Y312" s="1"/>
      <c r="AB312" s="1">
        <v>308</v>
      </c>
      <c r="AG312" s="1">
        <v>308</v>
      </c>
      <c r="AH312" s="1">
        <f t="shared" si="16"/>
        <v>0</v>
      </c>
      <c r="AI312" s="1">
        <f t="shared" si="17"/>
        <v>0</v>
      </c>
      <c r="AJ312" s="1">
        <f t="shared" si="18"/>
        <v>0</v>
      </c>
      <c r="AK312" s="1">
        <f t="shared" si="19"/>
        <v>0</v>
      </c>
    </row>
    <row r="313" spans="2:37">
      <c r="B313" s="1">
        <v>309</v>
      </c>
      <c r="C313" s="4">
        <v>8</v>
      </c>
      <c r="D313" s="4">
        <v>-6</v>
      </c>
      <c r="F313" s="1">
        <v>12</v>
      </c>
      <c r="J313" s="1">
        <v>309</v>
      </c>
      <c r="M313" s="1"/>
      <c r="P313" s="1">
        <v>309</v>
      </c>
      <c r="S313" s="1"/>
      <c r="V313" s="1">
        <v>309</v>
      </c>
      <c r="Y313" s="1"/>
      <c r="AB313" s="1">
        <v>309</v>
      </c>
      <c r="AG313" s="1">
        <v>309</v>
      </c>
      <c r="AH313" s="1">
        <f t="shared" si="16"/>
        <v>0</v>
      </c>
      <c r="AI313" s="1">
        <f t="shared" si="17"/>
        <v>0</v>
      </c>
      <c r="AJ313" s="1">
        <f t="shared" si="18"/>
        <v>0</v>
      </c>
      <c r="AK313" s="1">
        <f t="shared" si="19"/>
        <v>0</v>
      </c>
    </row>
    <row r="314" spans="2:37">
      <c r="B314" s="1">
        <v>310</v>
      </c>
      <c r="C314" s="4">
        <v>6.7000000000000004E-2</v>
      </c>
      <c r="D314" s="4">
        <v>-12</v>
      </c>
      <c r="F314" s="1">
        <v>12</v>
      </c>
      <c r="J314" s="1">
        <v>310</v>
      </c>
      <c r="M314" s="1"/>
      <c r="P314" s="1">
        <v>310</v>
      </c>
      <c r="S314" s="1"/>
      <c r="V314" s="1">
        <v>310</v>
      </c>
      <c r="Y314" s="1"/>
      <c r="AB314" s="1">
        <v>310</v>
      </c>
      <c r="AG314" s="1">
        <v>310</v>
      </c>
      <c r="AH314" s="1">
        <f t="shared" si="16"/>
        <v>0</v>
      </c>
      <c r="AI314" s="1">
        <f t="shared" si="17"/>
        <v>0</v>
      </c>
      <c r="AJ314" s="1">
        <f t="shared" si="18"/>
        <v>0</v>
      </c>
      <c r="AK314" s="1">
        <f t="shared" si="19"/>
        <v>0</v>
      </c>
    </row>
    <row r="315" spans="2:37">
      <c r="B315" s="1">
        <v>311</v>
      </c>
      <c r="C315" s="4">
        <v>-5</v>
      </c>
      <c r="D315" s="4">
        <v>-12</v>
      </c>
      <c r="F315" s="1">
        <v>12</v>
      </c>
      <c r="J315" s="1">
        <v>311</v>
      </c>
      <c r="M315" s="1"/>
      <c r="P315" s="1">
        <v>311</v>
      </c>
      <c r="S315" s="1"/>
      <c r="V315" s="1">
        <v>311</v>
      </c>
      <c r="Y315" s="1"/>
      <c r="AB315" s="1">
        <v>311</v>
      </c>
      <c r="AG315" s="1">
        <v>311</v>
      </c>
      <c r="AH315" s="1">
        <f t="shared" si="16"/>
        <v>0</v>
      </c>
      <c r="AI315" s="1">
        <f t="shared" si="17"/>
        <v>0</v>
      </c>
      <c r="AJ315" s="1">
        <f t="shared" si="18"/>
        <v>0</v>
      </c>
      <c r="AK315" s="1">
        <f t="shared" si="19"/>
        <v>0</v>
      </c>
    </row>
    <row r="316" spans="2:37">
      <c r="B316" s="1">
        <v>312</v>
      </c>
      <c r="C316" s="4">
        <v>-1</v>
      </c>
      <c r="D316" s="4">
        <v>-7</v>
      </c>
      <c r="F316" s="1">
        <v>12</v>
      </c>
      <c r="J316" s="1">
        <v>312</v>
      </c>
      <c r="M316" s="1"/>
      <c r="P316" s="1">
        <v>312</v>
      </c>
      <c r="S316" s="1"/>
      <c r="V316" s="1">
        <v>312</v>
      </c>
      <c r="Y316" s="1"/>
      <c r="AB316" s="1">
        <v>312</v>
      </c>
      <c r="AG316" s="1">
        <v>312</v>
      </c>
      <c r="AH316" s="1">
        <f t="shared" si="16"/>
        <v>0</v>
      </c>
      <c r="AI316" s="1">
        <f t="shared" si="17"/>
        <v>0</v>
      </c>
      <c r="AJ316" s="1">
        <f t="shared" si="18"/>
        <v>0</v>
      </c>
      <c r="AK316" s="1">
        <f t="shared" si="19"/>
        <v>0</v>
      </c>
    </row>
    <row r="317" spans="2:37">
      <c r="B317" s="1">
        <v>313</v>
      </c>
      <c r="C317" s="4">
        <v>1</v>
      </c>
      <c r="D317" s="4">
        <v>-4</v>
      </c>
      <c r="F317" s="1">
        <v>12</v>
      </c>
      <c r="J317" s="1">
        <v>313</v>
      </c>
      <c r="M317" s="1"/>
      <c r="P317" s="1">
        <v>313</v>
      </c>
      <c r="S317" s="1"/>
      <c r="V317" s="1">
        <v>313</v>
      </c>
      <c r="Y317" s="1"/>
      <c r="AB317" s="1">
        <v>313</v>
      </c>
      <c r="AG317" s="1">
        <v>313</v>
      </c>
      <c r="AH317" s="1">
        <f t="shared" si="16"/>
        <v>0</v>
      </c>
      <c r="AI317" s="1">
        <f t="shared" si="17"/>
        <v>0</v>
      </c>
      <c r="AJ317" s="1">
        <f t="shared" si="18"/>
        <v>0</v>
      </c>
      <c r="AK317" s="1">
        <f t="shared" si="19"/>
        <v>0</v>
      </c>
    </row>
    <row r="318" spans="2:37">
      <c r="B318" s="1">
        <v>314</v>
      </c>
      <c r="C318" s="4">
        <v>7</v>
      </c>
      <c r="D318" s="4">
        <v>-6</v>
      </c>
      <c r="F318" s="1">
        <v>12</v>
      </c>
      <c r="J318" s="1">
        <v>314</v>
      </c>
      <c r="M318" s="1"/>
      <c r="P318" s="1">
        <v>314</v>
      </c>
      <c r="S318" s="1"/>
      <c r="V318" s="1">
        <v>314</v>
      </c>
      <c r="Y318" s="1"/>
      <c r="AB318" s="1">
        <v>314</v>
      </c>
      <c r="AG318" s="1">
        <v>314</v>
      </c>
      <c r="AH318" s="1">
        <f t="shared" si="16"/>
        <v>0</v>
      </c>
      <c r="AI318" s="1">
        <f t="shared" si="17"/>
        <v>0</v>
      </c>
      <c r="AJ318" s="1">
        <f t="shared" si="18"/>
        <v>0</v>
      </c>
      <c r="AK318" s="1">
        <f t="shared" si="19"/>
        <v>0</v>
      </c>
    </row>
    <row r="319" spans="2:37">
      <c r="B319" s="1">
        <v>315</v>
      </c>
      <c r="C319" s="4">
        <v>3</v>
      </c>
      <c r="D319" s="4">
        <v>-7</v>
      </c>
      <c r="F319" s="1">
        <v>12</v>
      </c>
      <c r="J319" s="1">
        <v>315</v>
      </c>
      <c r="M319" s="1"/>
      <c r="P319" s="1">
        <v>315</v>
      </c>
      <c r="S319" s="1"/>
      <c r="V319" s="1">
        <v>315</v>
      </c>
      <c r="Y319" s="1"/>
      <c r="AB319" s="1">
        <v>315</v>
      </c>
      <c r="AG319" s="1">
        <v>315</v>
      </c>
      <c r="AH319" s="1">
        <f t="shared" si="16"/>
        <v>0</v>
      </c>
      <c r="AI319" s="1">
        <f t="shared" si="17"/>
        <v>0</v>
      </c>
      <c r="AJ319" s="1">
        <f t="shared" si="18"/>
        <v>0</v>
      </c>
      <c r="AK319" s="1">
        <f t="shared" si="19"/>
        <v>0</v>
      </c>
    </row>
    <row r="320" spans="2:37">
      <c r="B320" s="1">
        <v>316</v>
      </c>
      <c r="C320" s="4">
        <v>1</v>
      </c>
      <c r="D320" s="4">
        <v>-5</v>
      </c>
      <c r="F320" s="1">
        <v>12</v>
      </c>
      <c r="J320" s="1">
        <v>316</v>
      </c>
      <c r="M320" s="1"/>
      <c r="P320" s="1">
        <v>316</v>
      </c>
      <c r="S320" s="1"/>
      <c r="V320" s="1">
        <v>316</v>
      </c>
      <c r="Y320" s="1"/>
      <c r="AB320" s="1">
        <v>316</v>
      </c>
      <c r="AG320" s="1">
        <v>316</v>
      </c>
      <c r="AH320" s="1">
        <f t="shared" si="16"/>
        <v>0</v>
      </c>
      <c r="AI320" s="1">
        <f t="shared" si="17"/>
        <v>0</v>
      </c>
      <c r="AJ320" s="1">
        <f t="shared" si="18"/>
        <v>0</v>
      </c>
      <c r="AK320" s="1">
        <f t="shared" si="19"/>
        <v>0</v>
      </c>
    </row>
    <row r="321" spans="2:37">
      <c r="B321" s="1">
        <v>317</v>
      </c>
      <c r="C321" s="4">
        <v>-1</v>
      </c>
      <c r="D321" s="4">
        <v>-6</v>
      </c>
      <c r="F321" s="1">
        <v>12</v>
      </c>
      <c r="J321" s="1">
        <v>317</v>
      </c>
      <c r="M321" s="1"/>
      <c r="P321" s="1">
        <v>317</v>
      </c>
      <c r="S321" s="1"/>
      <c r="V321" s="1">
        <v>317</v>
      </c>
      <c r="Y321" s="1"/>
      <c r="AB321" s="1">
        <v>317</v>
      </c>
      <c r="AG321" s="1">
        <v>317</v>
      </c>
      <c r="AH321" s="1">
        <f t="shared" si="16"/>
        <v>0</v>
      </c>
      <c r="AI321" s="1">
        <f t="shared" si="17"/>
        <v>0</v>
      </c>
      <c r="AJ321" s="1">
        <f t="shared" si="18"/>
        <v>0</v>
      </c>
      <c r="AK321" s="1">
        <f t="shared" si="19"/>
        <v>0</v>
      </c>
    </row>
    <row r="322" spans="2:37">
      <c r="B322" s="1">
        <v>318</v>
      </c>
      <c r="C322" s="4">
        <v>3</v>
      </c>
      <c r="D322" s="4">
        <v>-4</v>
      </c>
      <c r="F322" s="1">
        <v>12</v>
      </c>
      <c r="J322" s="1">
        <v>318</v>
      </c>
      <c r="M322" s="1"/>
      <c r="P322" s="1">
        <v>318</v>
      </c>
      <c r="S322" s="1"/>
      <c r="V322" s="1">
        <v>318</v>
      </c>
      <c r="Y322" s="1"/>
      <c r="AB322" s="1">
        <v>318</v>
      </c>
      <c r="AG322" s="1">
        <v>318</v>
      </c>
      <c r="AH322" s="1">
        <f t="shared" si="16"/>
        <v>0</v>
      </c>
      <c r="AI322" s="1">
        <f t="shared" si="17"/>
        <v>0</v>
      </c>
      <c r="AJ322" s="1">
        <f t="shared" si="18"/>
        <v>0</v>
      </c>
      <c r="AK322" s="1">
        <f t="shared" si="19"/>
        <v>0</v>
      </c>
    </row>
    <row r="323" spans="2:37">
      <c r="B323" s="1">
        <v>319</v>
      </c>
      <c r="C323" s="4">
        <v>-4</v>
      </c>
      <c r="D323" s="4">
        <v>-11</v>
      </c>
      <c r="F323" s="1">
        <v>12</v>
      </c>
      <c r="J323" s="1">
        <v>319</v>
      </c>
      <c r="M323" s="1"/>
      <c r="P323" s="1">
        <v>319</v>
      </c>
      <c r="S323" s="1"/>
      <c r="V323" s="1">
        <v>319</v>
      </c>
      <c r="Y323" s="1"/>
      <c r="AB323" s="1">
        <v>319</v>
      </c>
      <c r="AG323" s="1">
        <v>319</v>
      </c>
      <c r="AH323" s="1">
        <f t="shared" si="16"/>
        <v>0</v>
      </c>
      <c r="AI323" s="1">
        <f t="shared" si="17"/>
        <v>0</v>
      </c>
      <c r="AJ323" s="1">
        <f t="shared" si="18"/>
        <v>0</v>
      </c>
      <c r="AK323" s="1">
        <f t="shared" si="19"/>
        <v>0</v>
      </c>
    </row>
    <row r="324" spans="2:37">
      <c r="B324" s="1">
        <v>320</v>
      </c>
      <c r="C324" s="4">
        <v>5</v>
      </c>
      <c r="D324" s="4">
        <v>-10</v>
      </c>
      <c r="F324" s="1">
        <v>12</v>
      </c>
      <c r="J324" s="1">
        <v>320</v>
      </c>
      <c r="M324" s="1"/>
      <c r="P324" s="1">
        <v>320</v>
      </c>
      <c r="S324" s="1"/>
      <c r="V324" s="1">
        <v>320</v>
      </c>
      <c r="Y324" s="1"/>
      <c r="AB324" s="1">
        <v>320</v>
      </c>
      <c r="AG324" s="1">
        <v>320</v>
      </c>
      <c r="AH324" s="1">
        <f t="shared" si="16"/>
        <v>0</v>
      </c>
      <c r="AI324" s="1">
        <f t="shared" si="17"/>
        <v>0</v>
      </c>
      <c r="AJ324" s="1">
        <f t="shared" si="18"/>
        <v>0</v>
      </c>
      <c r="AK324" s="1">
        <f t="shared" si="19"/>
        <v>0</v>
      </c>
    </row>
    <row r="325" spans="2:37">
      <c r="B325" s="1">
        <v>321</v>
      </c>
      <c r="C325" s="4">
        <v>7</v>
      </c>
      <c r="D325" s="4">
        <v>0</v>
      </c>
      <c r="F325" s="1">
        <v>12</v>
      </c>
      <c r="J325" s="1">
        <v>321</v>
      </c>
      <c r="M325" s="1"/>
      <c r="P325" s="1">
        <v>321</v>
      </c>
      <c r="S325" s="1"/>
      <c r="V325" s="1">
        <v>321</v>
      </c>
      <c r="Y325" s="1"/>
      <c r="AB325" s="1">
        <v>321</v>
      </c>
      <c r="AG325" s="1">
        <v>321</v>
      </c>
      <c r="AH325" s="1">
        <f t="shared" ref="AH325:AH369" si="20">AC325</f>
        <v>0</v>
      </c>
      <c r="AI325" s="1">
        <f t="shared" ref="AI325:AI369" si="21">W325</f>
        <v>0</v>
      </c>
      <c r="AJ325" s="1">
        <f t="shared" ref="AJ325:AJ369" si="22">Q325</f>
        <v>0</v>
      </c>
      <c r="AK325" s="1">
        <f t="shared" si="19"/>
        <v>0</v>
      </c>
    </row>
    <row r="326" spans="2:37">
      <c r="B326" s="1">
        <v>322</v>
      </c>
      <c r="C326" s="4">
        <v>9</v>
      </c>
      <c r="D326" s="4">
        <v>0</v>
      </c>
      <c r="F326" s="1">
        <v>12</v>
      </c>
      <c r="J326" s="1">
        <v>322</v>
      </c>
      <c r="M326" s="1"/>
      <c r="P326" s="1">
        <v>322</v>
      </c>
      <c r="S326" s="1"/>
      <c r="V326" s="1">
        <v>322</v>
      </c>
      <c r="Y326" s="1"/>
      <c r="AB326" s="1">
        <v>322</v>
      </c>
      <c r="AG326" s="1">
        <v>322</v>
      </c>
      <c r="AH326" s="1">
        <f t="shared" si="20"/>
        <v>0</v>
      </c>
      <c r="AI326" s="1">
        <f t="shared" si="21"/>
        <v>0</v>
      </c>
      <c r="AJ326" s="1">
        <f t="shared" si="22"/>
        <v>0</v>
      </c>
      <c r="AK326" s="1">
        <f t="shared" ref="AK326:AK369" si="23">K326</f>
        <v>0</v>
      </c>
    </row>
    <row r="327" spans="2:37">
      <c r="B327" s="1">
        <v>323</v>
      </c>
      <c r="C327" s="4">
        <v>12</v>
      </c>
      <c r="D327" s="4">
        <v>1</v>
      </c>
      <c r="F327" s="1">
        <v>12</v>
      </c>
      <c r="J327" s="1">
        <v>323</v>
      </c>
      <c r="M327" s="1"/>
      <c r="P327" s="1">
        <v>323</v>
      </c>
      <c r="S327" s="1"/>
      <c r="V327" s="1">
        <v>323</v>
      </c>
      <c r="Y327" s="1"/>
      <c r="AB327" s="1">
        <v>323</v>
      </c>
      <c r="AG327" s="1">
        <v>323</v>
      </c>
      <c r="AH327" s="1">
        <f t="shared" si="20"/>
        <v>0</v>
      </c>
      <c r="AI327" s="1">
        <f t="shared" si="21"/>
        <v>0</v>
      </c>
      <c r="AJ327" s="1">
        <f t="shared" si="22"/>
        <v>0</v>
      </c>
      <c r="AK327" s="1">
        <f t="shared" si="23"/>
        <v>0</v>
      </c>
    </row>
    <row r="328" spans="2:37">
      <c r="B328" s="1">
        <v>324</v>
      </c>
      <c r="C328" s="4">
        <v>10</v>
      </c>
      <c r="D328" s="4">
        <v>-6</v>
      </c>
      <c r="F328" s="1">
        <v>12</v>
      </c>
      <c r="J328" s="1">
        <v>324</v>
      </c>
      <c r="M328" s="1"/>
      <c r="P328" s="1">
        <v>324</v>
      </c>
      <c r="S328" s="1"/>
      <c r="V328" s="1">
        <v>324</v>
      </c>
      <c r="Y328" s="1"/>
      <c r="AB328" s="1">
        <v>324</v>
      </c>
      <c r="AG328" s="1">
        <v>324</v>
      </c>
      <c r="AH328" s="1">
        <f t="shared" si="20"/>
        <v>0</v>
      </c>
      <c r="AI328" s="1">
        <f t="shared" si="21"/>
        <v>0</v>
      </c>
      <c r="AJ328" s="1">
        <f t="shared" si="22"/>
        <v>0</v>
      </c>
      <c r="AK328" s="1">
        <f t="shared" si="23"/>
        <v>0</v>
      </c>
    </row>
    <row r="329" spans="2:37">
      <c r="B329" s="1">
        <v>325</v>
      </c>
      <c r="C329" s="4">
        <v>-5</v>
      </c>
      <c r="D329" s="4">
        <v>-10</v>
      </c>
      <c r="F329" s="1">
        <v>12</v>
      </c>
      <c r="J329" s="1">
        <v>325</v>
      </c>
      <c r="M329" s="1"/>
      <c r="P329" s="1">
        <v>325</v>
      </c>
      <c r="S329" s="1"/>
      <c r="V329" s="1">
        <v>325</v>
      </c>
      <c r="Y329" s="1"/>
      <c r="AB329" s="1">
        <v>325</v>
      </c>
      <c r="AG329" s="1">
        <v>325</v>
      </c>
      <c r="AH329" s="1">
        <f t="shared" si="20"/>
        <v>0</v>
      </c>
      <c r="AI329" s="1">
        <f t="shared" si="21"/>
        <v>0</v>
      </c>
      <c r="AJ329" s="1">
        <f t="shared" si="22"/>
        <v>0</v>
      </c>
      <c r="AK329" s="1">
        <f t="shared" si="23"/>
        <v>0</v>
      </c>
    </row>
    <row r="330" spans="2:37">
      <c r="B330" s="1">
        <v>326</v>
      </c>
      <c r="C330" s="4">
        <v>3</v>
      </c>
      <c r="D330" s="4">
        <v>-7</v>
      </c>
      <c r="F330" s="1">
        <v>12</v>
      </c>
      <c r="J330" s="1">
        <v>326</v>
      </c>
      <c r="M330" s="1"/>
      <c r="P330" s="1">
        <v>326</v>
      </c>
      <c r="S330" s="1"/>
      <c r="V330" s="1">
        <v>326</v>
      </c>
      <c r="Y330" s="1"/>
      <c r="AB330" s="1">
        <v>326</v>
      </c>
      <c r="AG330" s="1">
        <v>326</v>
      </c>
      <c r="AH330" s="1">
        <f t="shared" si="20"/>
        <v>0</v>
      </c>
      <c r="AI330" s="1">
        <f t="shared" si="21"/>
        <v>0</v>
      </c>
      <c r="AJ330" s="1">
        <f t="shared" si="22"/>
        <v>0</v>
      </c>
      <c r="AK330" s="1">
        <f t="shared" si="23"/>
        <v>0</v>
      </c>
    </row>
    <row r="331" spans="2:37">
      <c r="B331" s="1">
        <v>327</v>
      </c>
      <c r="C331" s="4">
        <v>6</v>
      </c>
      <c r="D331" s="4">
        <v>-5</v>
      </c>
      <c r="F331" s="1">
        <v>12</v>
      </c>
      <c r="J331" s="1">
        <v>327</v>
      </c>
      <c r="M331" s="1"/>
      <c r="P331" s="1">
        <v>327</v>
      </c>
      <c r="S331" s="1"/>
      <c r="V331" s="1">
        <v>327</v>
      </c>
      <c r="Y331" s="1"/>
      <c r="AB331" s="1">
        <v>327</v>
      </c>
      <c r="AG331" s="1">
        <v>327</v>
      </c>
      <c r="AH331" s="1">
        <f t="shared" si="20"/>
        <v>0</v>
      </c>
      <c r="AI331" s="1">
        <f t="shared" si="21"/>
        <v>0</v>
      </c>
      <c r="AJ331" s="1">
        <f t="shared" si="22"/>
        <v>0</v>
      </c>
      <c r="AK331" s="1">
        <f t="shared" si="23"/>
        <v>0</v>
      </c>
    </row>
    <row r="332" spans="2:37">
      <c r="B332" s="1">
        <v>328</v>
      </c>
      <c r="C332" s="4">
        <v>1</v>
      </c>
      <c r="D332" s="4">
        <v>-6</v>
      </c>
      <c r="F332" s="1">
        <v>12</v>
      </c>
      <c r="J332" s="1">
        <v>328</v>
      </c>
      <c r="M332" s="1"/>
      <c r="P332" s="1">
        <v>328</v>
      </c>
      <c r="S332" s="1"/>
      <c r="V332" s="1">
        <v>328</v>
      </c>
      <c r="Y332" s="1"/>
      <c r="AB332" s="1">
        <v>328</v>
      </c>
      <c r="AG332" s="1">
        <v>328</v>
      </c>
      <c r="AH332" s="1">
        <f t="shared" si="20"/>
        <v>0</v>
      </c>
      <c r="AI332" s="1">
        <f t="shared" si="21"/>
        <v>0</v>
      </c>
      <c r="AJ332" s="1">
        <f t="shared" si="22"/>
        <v>0</v>
      </c>
      <c r="AK332" s="1">
        <f t="shared" si="23"/>
        <v>0</v>
      </c>
    </row>
    <row r="333" spans="2:37">
      <c r="B333" s="1">
        <v>329</v>
      </c>
      <c r="C333" s="4">
        <v>6</v>
      </c>
      <c r="D333" s="4">
        <v>-6</v>
      </c>
      <c r="F333" s="1">
        <v>12</v>
      </c>
      <c r="J333" s="1">
        <v>329</v>
      </c>
      <c r="M333" s="1"/>
      <c r="P333" s="1">
        <v>329</v>
      </c>
      <c r="S333" s="1"/>
      <c r="V333" s="1">
        <v>329</v>
      </c>
      <c r="Y333" s="1"/>
      <c r="AB333" s="1">
        <v>329</v>
      </c>
      <c r="AG333" s="1">
        <v>329</v>
      </c>
      <c r="AH333" s="1">
        <f t="shared" si="20"/>
        <v>0</v>
      </c>
      <c r="AI333" s="1">
        <f t="shared" si="21"/>
        <v>0</v>
      </c>
      <c r="AJ333" s="1">
        <f t="shared" si="22"/>
        <v>0</v>
      </c>
      <c r="AK333" s="1">
        <f t="shared" si="23"/>
        <v>0</v>
      </c>
    </row>
    <row r="334" spans="2:37">
      <c r="B334" s="1">
        <v>330</v>
      </c>
      <c r="C334" s="4">
        <v>3</v>
      </c>
      <c r="D334" s="4">
        <v>-3</v>
      </c>
      <c r="F334" s="1">
        <v>12</v>
      </c>
      <c r="J334" s="1">
        <v>330</v>
      </c>
      <c r="M334" s="1"/>
      <c r="P334" s="1">
        <v>330</v>
      </c>
      <c r="S334" s="1"/>
      <c r="V334" s="1">
        <v>330</v>
      </c>
      <c r="Y334" s="1"/>
      <c r="AB334" s="1">
        <v>330</v>
      </c>
      <c r="AG334" s="1">
        <v>330</v>
      </c>
      <c r="AH334" s="1">
        <f t="shared" si="20"/>
        <v>0</v>
      </c>
      <c r="AI334" s="1">
        <f t="shared" si="21"/>
        <v>0</v>
      </c>
      <c r="AJ334" s="1">
        <f t="shared" si="22"/>
        <v>0</v>
      </c>
      <c r="AK334" s="1">
        <f t="shared" si="23"/>
        <v>0</v>
      </c>
    </row>
    <row r="335" spans="2:37">
      <c r="B335" s="1">
        <v>331</v>
      </c>
      <c r="C335" s="4">
        <v>7</v>
      </c>
      <c r="D335" s="4">
        <v>-3</v>
      </c>
      <c r="F335" s="1">
        <v>12</v>
      </c>
      <c r="J335" s="1">
        <v>331</v>
      </c>
      <c r="M335" s="1"/>
      <c r="P335" s="1">
        <v>331</v>
      </c>
      <c r="S335" s="1"/>
      <c r="V335" s="1">
        <v>331</v>
      </c>
      <c r="Y335" s="1"/>
      <c r="AB335" s="1">
        <v>331</v>
      </c>
      <c r="AG335" s="1">
        <v>331</v>
      </c>
      <c r="AH335" s="1">
        <f t="shared" si="20"/>
        <v>0</v>
      </c>
      <c r="AI335" s="1">
        <f t="shared" si="21"/>
        <v>0</v>
      </c>
      <c r="AJ335" s="1">
        <f t="shared" si="22"/>
        <v>0</v>
      </c>
      <c r="AK335" s="1">
        <f t="shared" si="23"/>
        <v>0</v>
      </c>
    </row>
    <row r="336" spans="2:37">
      <c r="B336" s="1">
        <v>332</v>
      </c>
      <c r="C336" s="4">
        <v>1</v>
      </c>
      <c r="D336" s="4">
        <v>-9</v>
      </c>
      <c r="F336" s="1">
        <v>12</v>
      </c>
      <c r="J336" s="1">
        <v>332</v>
      </c>
      <c r="M336" s="1"/>
      <c r="P336" s="1">
        <v>332</v>
      </c>
      <c r="S336" s="1"/>
      <c r="V336" s="1">
        <v>332</v>
      </c>
      <c r="Y336" s="1"/>
      <c r="AB336" s="1">
        <v>332</v>
      </c>
      <c r="AG336" s="1">
        <v>332</v>
      </c>
      <c r="AH336" s="1">
        <f t="shared" si="20"/>
        <v>0</v>
      </c>
      <c r="AI336" s="1">
        <f t="shared" si="21"/>
        <v>0</v>
      </c>
      <c r="AJ336" s="1">
        <f t="shared" si="22"/>
        <v>0</v>
      </c>
      <c r="AK336" s="1">
        <f t="shared" si="23"/>
        <v>0</v>
      </c>
    </row>
    <row r="337" spans="2:37">
      <c r="B337" s="1">
        <v>333</v>
      </c>
      <c r="C337" s="4">
        <v>2</v>
      </c>
      <c r="D337" s="4">
        <v>-8</v>
      </c>
      <c r="F337" s="1">
        <v>12</v>
      </c>
      <c r="J337" s="1">
        <v>333</v>
      </c>
      <c r="M337" s="1"/>
      <c r="P337" s="1">
        <v>333</v>
      </c>
      <c r="S337" s="1"/>
      <c r="V337" s="1">
        <v>333</v>
      </c>
      <c r="Y337" s="1"/>
      <c r="AB337" s="1">
        <v>333</v>
      </c>
      <c r="AG337" s="1">
        <v>333</v>
      </c>
      <c r="AH337" s="1">
        <f t="shared" si="20"/>
        <v>0</v>
      </c>
      <c r="AI337" s="1">
        <f t="shared" si="21"/>
        <v>0</v>
      </c>
      <c r="AJ337" s="1">
        <f t="shared" si="22"/>
        <v>0</v>
      </c>
      <c r="AK337" s="1">
        <f t="shared" si="23"/>
        <v>0</v>
      </c>
    </row>
    <row r="338" spans="2:37">
      <c r="B338" s="1">
        <v>334</v>
      </c>
      <c r="C338" s="4">
        <v>-3</v>
      </c>
      <c r="D338" s="4">
        <v>-10</v>
      </c>
      <c r="F338" s="1">
        <v>12</v>
      </c>
      <c r="J338" s="1">
        <v>334</v>
      </c>
      <c r="M338" s="1"/>
      <c r="P338" s="1">
        <v>334</v>
      </c>
      <c r="S338" s="1"/>
      <c r="V338" s="1">
        <v>334</v>
      </c>
      <c r="Y338" s="1"/>
      <c r="AB338" s="1">
        <v>334</v>
      </c>
      <c r="AG338" s="1">
        <v>334</v>
      </c>
      <c r="AH338" s="1">
        <f t="shared" si="20"/>
        <v>0</v>
      </c>
      <c r="AI338" s="1">
        <f t="shared" si="21"/>
        <v>0</v>
      </c>
      <c r="AJ338" s="1">
        <f t="shared" si="22"/>
        <v>0</v>
      </c>
      <c r="AK338" s="1">
        <f t="shared" si="23"/>
        <v>0</v>
      </c>
    </row>
    <row r="339" spans="2:37">
      <c r="B339" s="1">
        <v>335</v>
      </c>
      <c r="C339" s="4">
        <v>-5</v>
      </c>
      <c r="D339" s="4">
        <v>-8</v>
      </c>
      <c r="F339" s="1">
        <v>12</v>
      </c>
      <c r="J339" s="1">
        <v>335</v>
      </c>
      <c r="M339" s="1"/>
      <c r="P339" s="1">
        <v>335</v>
      </c>
      <c r="S339" s="1"/>
      <c r="V339" s="1">
        <v>335</v>
      </c>
      <c r="Y339" s="1"/>
      <c r="AB339" s="1">
        <v>335</v>
      </c>
      <c r="AG339" s="1">
        <v>335</v>
      </c>
      <c r="AH339" s="1">
        <f t="shared" si="20"/>
        <v>0</v>
      </c>
      <c r="AI339" s="1">
        <f t="shared" si="21"/>
        <v>0</v>
      </c>
      <c r="AJ339" s="1">
        <f t="shared" si="22"/>
        <v>0</v>
      </c>
      <c r="AK339" s="1">
        <f t="shared" si="23"/>
        <v>0</v>
      </c>
    </row>
    <row r="340" spans="2:37">
      <c r="B340" s="1">
        <v>336</v>
      </c>
      <c r="C340" s="4">
        <v>0</v>
      </c>
      <c r="D340" s="4">
        <v>-8</v>
      </c>
      <c r="F340" s="1">
        <v>12</v>
      </c>
      <c r="J340" s="1">
        <v>336</v>
      </c>
      <c r="M340" s="1"/>
      <c r="P340" s="1">
        <v>336</v>
      </c>
      <c r="S340" s="1"/>
      <c r="V340" s="1">
        <v>336</v>
      </c>
      <c r="Y340" s="1"/>
      <c r="AB340" s="1">
        <v>336</v>
      </c>
      <c r="AG340" s="1">
        <v>336</v>
      </c>
      <c r="AH340" s="1">
        <f t="shared" si="20"/>
        <v>0</v>
      </c>
      <c r="AI340" s="1">
        <f t="shared" si="21"/>
        <v>0</v>
      </c>
      <c r="AJ340" s="1">
        <f t="shared" si="22"/>
        <v>0</v>
      </c>
      <c r="AK340" s="1">
        <f t="shared" si="23"/>
        <v>0</v>
      </c>
    </row>
    <row r="341" spans="2:37">
      <c r="B341" s="1">
        <v>337</v>
      </c>
      <c r="C341" s="4">
        <v>6</v>
      </c>
      <c r="D341" s="4">
        <v>-6</v>
      </c>
      <c r="F341" s="1">
        <v>12</v>
      </c>
      <c r="J341" s="1">
        <v>337</v>
      </c>
      <c r="M341" s="1"/>
      <c r="P341" s="1">
        <v>337</v>
      </c>
      <c r="S341" s="1"/>
      <c r="V341" s="1">
        <v>337</v>
      </c>
      <c r="Y341" s="1"/>
      <c r="AB341" s="1">
        <v>337</v>
      </c>
      <c r="AG341" s="1">
        <v>337</v>
      </c>
      <c r="AH341" s="1">
        <f t="shared" si="20"/>
        <v>0</v>
      </c>
      <c r="AI341" s="1">
        <f t="shared" si="21"/>
        <v>0</v>
      </c>
      <c r="AJ341" s="1">
        <f t="shared" si="22"/>
        <v>0</v>
      </c>
      <c r="AK341" s="1">
        <f t="shared" si="23"/>
        <v>0</v>
      </c>
    </row>
    <row r="342" spans="2:37">
      <c r="B342" s="1">
        <v>338</v>
      </c>
      <c r="C342" s="4">
        <v>-5</v>
      </c>
      <c r="D342" s="4">
        <v>-11</v>
      </c>
      <c r="F342" s="1">
        <v>12</v>
      </c>
      <c r="J342" s="1">
        <v>338</v>
      </c>
      <c r="M342" s="1"/>
      <c r="P342" s="1">
        <v>338</v>
      </c>
      <c r="S342" s="1"/>
      <c r="V342" s="1">
        <v>338</v>
      </c>
      <c r="Y342" s="1"/>
      <c r="AB342" s="1">
        <v>338</v>
      </c>
      <c r="AG342" s="1">
        <v>338</v>
      </c>
      <c r="AH342" s="1">
        <f t="shared" si="20"/>
        <v>0</v>
      </c>
      <c r="AI342" s="1">
        <f t="shared" si="21"/>
        <v>0</v>
      </c>
      <c r="AJ342" s="1">
        <f t="shared" si="22"/>
        <v>0</v>
      </c>
      <c r="AK342" s="1">
        <f t="shared" si="23"/>
        <v>0</v>
      </c>
    </row>
    <row r="343" spans="2:37">
      <c r="B343" s="1">
        <v>339</v>
      </c>
      <c r="C343" s="4">
        <v>-11</v>
      </c>
      <c r="D343" s="4">
        <v>-19</v>
      </c>
      <c r="F343" s="1">
        <v>12</v>
      </c>
      <c r="J343" s="1">
        <v>339</v>
      </c>
      <c r="M343" s="1"/>
      <c r="P343" s="1">
        <v>339</v>
      </c>
      <c r="S343" s="1"/>
      <c r="V343" s="1">
        <v>339</v>
      </c>
      <c r="Y343" s="1"/>
      <c r="AB343" s="1">
        <v>339</v>
      </c>
      <c r="AG343" s="1">
        <v>339</v>
      </c>
      <c r="AH343" s="1">
        <f t="shared" si="20"/>
        <v>0</v>
      </c>
      <c r="AI343" s="1">
        <f t="shared" si="21"/>
        <v>0</v>
      </c>
      <c r="AJ343" s="1">
        <f t="shared" si="22"/>
        <v>0</v>
      </c>
      <c r="AK343" s="1">
        <f t="shared" si="23"/>
        <v>0</v>
      </c>
    </row>
    <row r="344" spans="2:37">
      <c r="B344" s="1">
        <v>340</v>
      </c>
      <c r="C344" s="4">
        <v>-3</v>
      </c>
      <c r="D344" s="4">
        <v>-12</v>
      </c>
      <c r="F344" s="1">
        <v>12</v>
      </c>
      <c r="J344" s="1">
        <v>340</v>
      </c>
      <c r="M344" s="1"/>
      <c r="P344" s="1">
        <v>340</v>
      </c>
      <c r="S344" s="1"/>
      <c r="V344" s="1">
        <v>340</v>
      </c>
      <c r="Y344" s="1"/>
      <c r="AB344" s="1">
        <v>340</v>
      </c>
      <c r="AG344" s="1">
        <v>340</v>
      </c>
      <c r="AH344" s="1">
        <f t="shared" si="20"/>
        <v>0</v>
      </c>
      <c r="AI344" s="1">
        <f t="shared" si="21"/>
        <v>0</v>
      </c>
      <c r="AJ344" s="1">
        <f t="shared" si="22"/>
        <v>0</v>
      </c>
      <c r="AK344" s="1">
        <f t="shared" si="23"/>
        <v>0</v>
      </c>
    </row>
    <row r="345" spans="2:37">
      <c r="B345" s="1">
        <v>341</v>
      </c>
      <c r="C345" s="4">
        <v>2</v>
      </c>
      <c r="D345" s="4">
        <v>-5</v>
      </c>
      <c r="F345" s="1">
        <v>12</v>
      </c>
      <c r="J345" s="1">
        <v>341</v>
      </c>
      <c r="M345" s="1"/>
      <c r="P345" s="1">
        <v>341</v>
      </c>
      <c r="S345" s="1"/>
      <c r="V345" s="1">
        <v>341</v>
      </c>
      <c r="Y345" s="1"/>
      <c r="AB345" s="1">
        <v>341</v>
      </c>
      <c r="AG345" s="1">
        <v>341</v>
      </c>
      <c r="AH345" s="1">
        <f t="shared" si="20"/>
        <v>0</v>
      </c>
      <c r="AI345" s="1">
        <f t="shared" si="21"/>
        <v>0</v>
      </c>
      <c r="AJ345" s="1">
        <f t="shared" si="22"/>
        <v>0</v>
      </c>
      <c r="AK345" s="1">
        <f t="shared" si="23"/>
        <v>0</v>
      </c>
    </row>
    <row r="346" spans="2:37">
      <c r="B346" s="1">
        <v>342</v>
      </c>
      <c r="C346" s="4">
        <v>1</v>
      </c>
      <c r="D346" s="4">
        <v>-4</v>
      </c>
      <c r="F346" s="1">
        <v>12</v>
      </c>
      <c r="J346" s="1">
        <v>342</v>
      </c>
      <c r="M346" s="1"/>
      <c r="P346" s="1">
        <v>342</v>
      </c>
      <c r="S346" s="1"/>
      <c r="V346" s="1">
        <v>342</v>
      </c>
      <c r="Y346" s="1"/>
      <c r="AB346" s="1">
        <v>342</v>
      </c>
      <c r="AG346" s="1">
        <v>342</v>
      </c>
      <c r="AH346" s="1">
        <f t="shared" si="20"/>
        <v>0</v>
      </c>
      <c r="AI346" s="1">
        <f t="shared" si="21"/>
        <v>0</v>
      </c>
      <c r="AJ346" s="1">
        <f t="shared" si="22"/>
        <v>0</v>
      </c>
      <c r="AK346" s="1">
        <f t="shared" si="23"/>
        <v>0</v>
      </c>
    </row>
    <row r="347" spans="2:37">
      <c r="B347" s="1">
        <v>343</v>
      </c>
      <c r="C347" s="4">
        <v>-3</v>
      </c>
      <c r="D347" s="4">
        <v>-13</v>
      </c>
      <c r="F347" s="1">
        <v>12</v>
      </c>
      <c r="J347" s="1">
        <v>343</v>
      </c>
      <c r="M347" s="1"/>
      <c r="P347" s="1">
        <v>343</v>
      </c>
      <c r="S347" s="1"/>
      <c r="V347" s="1">
        <v>343</v>
      </c>
      <c r="Y347" s="1"/>
      <c r="AB347" s="1">
        <v>343</v>
      </c>
      <c r="AG347" s="1">
        <v>343</v>
      </c>
      <c r="AH347" s="1">
        <f t="shared" si="20"/>
        <v>0</v>
      </c>
      <c r="AI347" s="1">
        <f t="shared" si="21"/>
        <v>0</v>
      </c>
      <c r="AJ347" s="1">
        <f t="shared" si="22"/>
        <v>0</v>
      </c>
      <c r="AK347" s="1">
        <f t="shared" si="23"/>
        <v>0</v>
      </c>
    </row>
    <row r="348" spans="2:37">
      <c r="B348" s="1">
        <v>344</v>
      </c>
      <c r="C348" s="4">
        <v>-4</v>
      </c>
      <c r="D348" s="4">
        <v>-20</v>
      </c>
      <c r="F348" s="1">
        <v>12</v>
      </c>
      <c r="J348" s="1">
        <v>344</v>
      </c>
      <c r="M348" s="1"/>
      <c r="P348" s="1">
        <v>344</v>
      </c>
      <c r="S348" s="1"/>
      <c r="V348" s="1">
        <v>344</v>
      </c>
      <c r="Y348" s="1"/>
      <c r="AB348" s="1">
        <v>344</v>
      </c>
      <c r="AG348" s="1">
        <v>344</v>
      </c>
      <c r="AH348" s="1">
        <f t="shared" si="20"/>
        <v>0</v>
      </c>
      <c r="AI348" s="1">
        <f t="shared" si="21"/>
        <v>0</v>
      </c>
      <c r="AJ348" s="1">
        <f t="shared" si="22"/>
        <v>0</v>
      </c>
      <c r="AK348" s="1">
        <f t="shared" si="23"/>
        <v>0</v>
      </c>
    </row>
    <row r="349" spans="2:37">
      <c r="B349" s="1">
        <v>345</v>
      </c>
      <c r="C349" s="4">
        <v>2</v>
      </c>
      <c r="D349" s="4">
        <v>-6</v>
      </c>
      <c r="F349" s="1">
        <v>12</v>
      </c>
      <c r="J349" s="1">
        <v>345</v>
      </c>
      <c r="M349" s="1"/>
      <c r="P349" s="1">
        <v>345</v>
      </c>
      <c r="S349" s="1"/>
      <c r="V349" s="1">
        <v>345</v>
      </c>
      <c r="Y349" s="1"/>
      <c r="AB349" s="1">
        <v>345</v>
      </c>
      <c r="AG349" s="1">
        <v>345</v>
      </c>
      <c r="AH349" s="1">
        <f t="shared" si="20"/>
        <v>0</v>
      </c>
      <c r="AI349" s="1">
        <f t="shared" si="21"/>
        <v>0</v>
      </c>
      <c r="AJ349" s="1">
        <f t="shared" si="22"/>
        <v>0</v>
      </c>
      <c r="AK349" s="1">
        <f t="shared" si="23"/>
        <v>0</v>
      </c>
    </row>
    <row r="350" spans="2:37">
      <c r="B350" s="1">
        <v>346</v>
      </c>
      <c r="C350" s="4">
        <v>-1</v>
      </c>
      <c r="D350" s="4">
        <v>-9</v>
      </c>
      <c r="F350" s="1">
        <v>12</v>
      </c>
      <c r="J350" s="1">
        <v>346</v>
      </c>
      <c r="M350" s="1"/>
      <c r="P350" s="1">
        <v>346</v>
      </c>
      <c r="S350" s="1"/>
      <c r="V350" s="1">
        <v>346</v>
      </c>
      <c r="Y350" s="1"/>
      <c r="AB350" s="1">
        <v>346</v>
      </c>
      <c r="AG350" s="1">
        <v>346</v>
      </c>
      <c r="AH350" s="1">
        <f t="shared" si="20"/>
        <v>0</v>
      </c>
      <c r="AI350" s="1">
        <f t="shared" si="21"/>
        <v>0</v>
      </c>
      <c r="AJ350" s="1">
        <f t="shared" si="22"/>
        <v>0</v>
      </c>
      <c r="AK350" s="1">
        <f t="shared" si="23"/>
        <v>0</v>
      </c>
    </row>
    <row r="351" spans="2:37">
      <c r="B351" s="1">
        <v>347</v>
      </c>
      <c r="C351" s="4">
        <v>1</v>
      </c>
      <c r="D351" s="4">
        <v>-7.8916666666666675</v>
      </c>
      <c r="F351" s="1">
        <v>12</v>
      </c>
      <c r="J351" s="1">
        <v>347</v>
      </c>
      <c r="M351" s="1"/>
      <c r="P351" s="1">
        <v>347</v>
      </c>
      <c r="S351" s="1"/>
      <c r="V351" s="1">
        <v>347</v>
      </c>
      <c r="Y351" s="1"/>
      <c r="AB351" s="1">
        <v>347</v>
      </c>
      <c r="AG351" s="1">
        <v>347</v>
      </c>
      <c r="AH351" s="1">
        <f t="shared" si="20"/>
        <v>0</v>
      </c>
      <c r="AI351" s="1">
        <f t="shared" si="21"/>
        <v>0</v>
      </c>
      <c r="AJ351" s="1">
        <f t="shared" si="22"/>
        <v>0</v>
      </c>
      <c r="AK351" s="1">
        <f t="shared" si="23"/>
        <v>0</v>
      </c>
    </row>
    <row r="352" spans="2:37">
      <c r="B352" s="1">
        <v>348</v>
      </c>
      <c r="C352" s="4">
        <v>-2</v>
      </c>
      <c r="D352" s="4">
        <v>-9</v>
      </c>
      <c r="F352" s="1">
        <v>12</v>
      </c>
      <c r="J352" s="1">
        <v>348</v>
      </c>
      <c r="M352" s="1"/>
      <c r="P352" s="1">
        <v>348</v>
      </c>
      <c r="S352" s="1"/>
      <c r="V352" s="1">
        <v>348</v>
      </c>
      <c r="Y352" s="1"/>
      <c r="AB352" s="1">
        <v>348</v>
      </c>
      <c r="AG352" s="1">
        <v>348</v>
      </c>
      <c r="AH352" s="1">
        <f t="shared" si="20"/>
        <v>0</v>
      </c>
      <c r="AI352" s="1">
        <f t="shared" si="21"/>
        <v>0</v>
      </c>
      <c r="AJ352" s="1">
        <f t="shared" si="22"/>
        <v>0</v>
      </c>
      <c r="AK352" s="1">
        <f t="shared" si="23"/>
        <v>0</v>
      </c>
    </row>
    <row r="353" spans="2:37">
      <c r="B353" s="1">
        <v>349</v>
      </c>
      <c r="C353" s="4">
        <v>-9</v>
      </c>
      <c r="D353" s="4">
        <v>-20</v>
      </c>
      <c r="F353" s="1">
        <v>12</v>
      </c>
      <c r="J353" s="1">
        <v>349</v>
      </c>
      <c r="M353" s="1"/>
      <c r="P353" s="1">
        <v>349</v>
      </c>
      <c r="S353" s="1"/>
      <c r="V353" s="1">
        <v>349</v>
      </c>
      <c r="Y353" s="1"/>
      <c r="AB353" s="1">
        <v>349</v>
      </c>
      <c r="AG353" s="1">
        <v>349</v>
      </c>
      <c r="AH353" s="1">
        <f t="shared" si="20"/>
        <v>0</v>
      </c>
      <c r="AI353" s="1">
        <f t="shared" si="21"/>
        <v>0</v>
      </c>
      <c r="AJ353" s="1">
        <f t="shared" si="22"/>
        <v>0</v>
      </c>
      <c r="AK353" s="1">
        <f t="shared" si="23"/>
        <v>0</v>
      </c>
    </row>
    <row r="354" spans="2:37">
      <c r="B354" s="1">
        <v>350</v>
      </c>
      <c r="C354" s="4">
        <v>-9</v>
      </c>
      <c r="D354" s="4">
        <v>-23</v>
      </c>
      <c r="F354" s="1">
        <v>12</v>
      </c>
      <c r="J354" s="1">
        <v>350</v>
      </c>
      <c r="M354" s="1"/>
      <c r="P354" s="1">
        <v>350</v>
      </c>
      <c r="S354" s="1"/>
      <c r="V354" s="1">
        <v>350</v>
      </c>
      <c r="Y354" s="1"/>
      <c r="AB354" s="1">
        <v>350</v>
      </c>
      <c r="AG354" s="1">
        <v>350</v>
      </c>
      <c r="AH354" s="1">
        <f t="shared" si="20"/>
        <v>0</v>
      </c>
      <c r="AI354" s="1">
        <f t="shared" si="21"/>
        <v>0</v>
      </c>
      <c r="AJ354" s="1">
        <f t="shared" si="22"/>
        <v>0</v>
      </c>
      <c r="AK354" s="1">
        <f t="shared" si="23"/>
        <v>0</v>
      </c>
    </row>
    <row r="355" spans="2:37">
      <c r="B355" s="1">
        <v>351</v>
      </c>
      <c r="C355" s="4">
        <v>-10</v>
      </c>
      <c r="D355" s="4">
        <v>-13</v>
      </c>
      <c r="F355" s="1">
        <v>12</v>
      </c>
      <c r="J355" s="1">
        <v>351</v>
      </c>
      <c r="M355" s="1"/>
      <c r="P355" s="1">
        <v>351</v>
      </c>
      <c r="S355" s="1"/>
      <c r="V355" s="1">
        <v>351</v>
      </c>
      <c r="Y355" s="1"/>
      <c r="AB355" s="1">
        <v>351</v>
      </c>
      <c r="AG355" s="1">
        <v>351</v>
      </c>
      <c r="AH355" s="1">
        <f t="shared" si="20"/>
        <v>0</v>
      </c>
      <c r="AI355" s="1">
        <f t="shared" si="21"/>
        <v>0</v>
      </c>
      <c r="AJ355" s="1">
        <f t="shared" si="22"/>
        <v>0</v>
      </c>
      <c r="AK355" s="1">
        <f t="shared" si="23"/>
        <v>0</v>
      </c>
    </row>
    <row r="356" spans="2:37">
      <c r="B356" s="1">
        <v>352</v>
      </c>
      <c r="C356" s="4">
        <v>-5</v>
      </c>
      <c r="D356" s="4">
        <v>-13</v>
      </c>
      <c r="F356" s="1">
        <v>12</v>
      </c>
      <c r="J356" s="1">
        <v>352</v>
      </c>
      <c r="M356" s="1"/>
      <c r="P356" s="1">
        <v>352</v>
      </c>
      <c r="S356" s="1"/>
      <c r="V356" s="1">
        <v>352</v>
      </c>
      <c r="Y356" s="1"/>
      <c r="AB356" s="1">
        <v>352</v>
      </c>
      <c r="AG356" s="1">
        <v>352</v>
      </c>
      <c r="AH356" s="1">
        <f t="shared" si="20"/>
        <v>0</v>
      </c>
      <c r="AI356" s="1">
        <f t="shared" si="21"/>
        <v>0</v>
      </c>
      <c r="AJ356" s="1">
        <f t="shared" si="22"/>
        <v>0</v>
      </c>
      <c r="AK356" s="1">
        <f t="shared" si="23"/>
        <v>0</v>
      </c>
    </row>
    <row r="357" spans="2:37">
      <c r="B357" s="1">
        <v>353</v>
      </c>
      <c r="C357" s="4">
        <v>0</v>
      </c>
      <c r="D357" s="4">
        <v>-10</v>
      </c>
      <c r="F357" s="1">
        <v>12</v>
      </c>
      <c r="J357" s="1">
        <v>353</v>
      </c>
      <c r="M357" s="1"/>
      <c r="P357" s="1">
        <v>353</v>
      </c>
      <c r="S357" s="1"/>
      <c r="V357" s="1">
        <v>353</v>
      </c>
      <c r="Y357" s="1"/>
      <c r="AB357" s="1">
        <v>353</v>
      </c>
      <c r="AG357" s="1">
        <v>353</v>
      </c>
      <c r="AH357" s="1">
        <f t="shared" si="20"/>
        <v>0</v>
      </c>
      <c r="AI357" s="1">
        <f t="shared" si="21"/>
        <v>0</v>
      </c>
      <c r="AJ357" s="1">
        <f t="shared" si="22"/>
        <v>0</v>
      </c>
      <c r="AK357" s="1">
        <f t="shared" si="23"/>
        <v>0</v>
      </c>
    </row>
    <row r="358" spans="2:37">
      <c r="B358" s="1">
        <v>354</v>
      </c>
      <c r="C358" s="4">
        <v>-5</v>
      </c>
      <c r="D358" s="4">
        <v>-16</v>
      </c>
      <c r="F358" s="1">
        <v>12</v>
      </c>
      <c r="J358" s="1">
        <v>354</v>
      </c>
      <c r="M358" s="1"/>
      <c r="P358" s="1">
        <v>354</v>
      </c>
      <c r="S358" s="1"/>
      <c r="V358" s="1">
        <v>354</v>
      </c>
      <c r="Y358" s="1"/>
      <c r="AB358" s="1">
        <v>354</v>
      </c>
      <c r="AG358" s="1">
        <v>354</v>
      </c>
      <c r="AH358" s="1">
        <f t="shared" si="20"/>
        <v>0</v>
      </c>
      <c r="AI358" s="1">
        <f t="shared" si="21"/>
        <v>0</v>
      </c>
      <c r="AJ358" s="1">
        <f t="shared" si="22"/>
        <v>0</v>
      </c>
      <c r="AK358" s="1">
        <f t="shared" si="23"/>
        <v>0</v>
      </c>
    </row>
    <row r="359" spans="2:37">
      <c r="B359" s="1">
        <v>355</v>
      </c>
      <c r="C359" s="4">
        <v>-16</v>
      </c>
      <c r="D359" s="4">
        <v>-20</v>
      </c>
      <c r="F359" s="1">
        <v>12</v>
      </c>
      <c r="J359" s="1">
        <v>355</v>
      </c>
      <c r="M359" s="1"/>
      <c r="P359" s="1">
        <v>355</v>
      </c>
      <c r="S359" s="1"/>
      <c r="V359" s="1">
        <v>355</v>
      </c>
      <c r="Y359" s="1"/>
      <c r="AB359" s="1">
        <v>355</v>
      </c>
      <c r="AG359" s="1">
        <v>355</v>
      </c>
      <c r="AH359" s="1">
        <f t="shared" si="20"/>
        <v>0</v>
      </c>
      <c r="AI359" s="1">
        <f t="shared" si="21"/>
        <v>0</v>
      </c>
      <c r="AJ359" s="1">
        <f t="shared" si="22"/>
        <v>0</v>
      </c>
      <c r="AK359" s="1">
        <f t="shared" si="23"/>
        <v>0</v>
      </c>
    </row>
    <row r="360" spans="2:37">
      <c r="B360" s="1">
        <v>356</v>
      </c>
      <c r="C360" s="4">
        <v>-4</v>
      </c>
      <c r="D360" s="4">
        <v>-20</v>
      </c>
      <c r="F360" s="1">
        <v>12</v>
      </c>
      <c r="J360" s="1">
        <v>356</v>
      </c>
      <c r="M360" s="1"/>
      <c r="P360" s="1">
        <v>356</v>
      </c>
      <c r="S360" s="1"/>
      <c r="V360" s="1">
        <v>356</v>
      </c>
      <c r="Y360" s="1"/>
      <c r="AB360" s="1">
        <v>356</v>
      </c>
      <c r="AG360" s="1">
        <v>356</v>
      </c>
      <c r="AH360" s="1">
        <f t="shared" si="20"/>
        <v>0</v>
      </c>
      <c r="AI360" s="1">
        <f t="shared" si="21"/>
        <v>0</v>
      </c>
      <c r="AJ360" s="1">
        <f t="shared" si="22"/>
        <v>0</v>
      </c>
      <c r="AK360" s="1">
        <f t="shared" si="23"/>
        <v>0</v>
      </c>
    </row>
    <row r="361" spans="2:37">
      <c r="B361" s="1">
        <v>357</v>
      </c>
      <c r="C361" s="4">
        <v>-4</v>
      </c>
      <c r="D361" s="4">
        <v>-13.326768055555556</v>
      </c>
      <c r="F361" s="1">
        <v>12</v>
      </c>
      <c r="J361" s="1">
        <v>357</v>
      </c>
      <c r="M361" s="1"/>
      <c r="P361" s="1">
        <v>357</v>
      </c>
      <c r="S361" s="1"/>
      <c r="V361" s="1">
        <v>357</v>
      </c>
      <c r="Y361" s="1"/>
      <c r="AB361" s="1">
        <v>357</v>
      </c>
      <c r="AG361" s="1">
        <v>357</v>
      </c>
      <c r="AH361" s="1">
        <f t="shared" si="20"/>
        <v>0</v>
      </c>
      <c r="AI361" s="1">
        <f t="shared" si="21"/>
        <v>0</v>
      </c>
      <c r="AJ361" s="1">
        <f t="shared" si="22"/>
        <v>0</v>
      </c>
      <c r="AK361" s="1">
        <f t="shared" si="23"/>
        <v>0</v>
      </c>
    </row>
    <row r="362" spans="2:37">
      <c r="B362" s="1">
        <v>358</v>
      </c>
      <c r="C362" s="4">
        <v>0</v>
      </c>
      <c r="D362" s="4">
        <v>-15.654166666666665</v>
      </c>
      <c r="F362" s="1">
        <v>12</v>
      </c>
      <c r="J362" s="1">
        <v>358</v>
      </c>
      <c r="M362" s="1"/>
      <c r="P362" s="1">
        <v>358</v>
      </c>
      <c r="S362" s="1"/>
      <c r="V362" s="1">
        <v>358</v>
      </c>
      <c r="Y362" s="1"/>
      <c r="AB362" s="1">
        <v>358</v>
      </c>
      <c r="AG362" s="1">
        <v>358</v>
      </c>
      <c r="AH362" s="1">
        <f t="shared" si="20"/>
        <v>0</v>
      </c>
      <c r="AI362" s="1">
        <f t="shared" si="21"/>
        <v>0</v>
      </c>
      <c r="AJ362" s="1">
        <f t="shared" si="22"/>
        <v>0</v>
      </c>
      <c r="AK362" s="1">
        <f t="shared" si="23"/>
        <v>0</v>
      </c>
    </row>
    <row r="363" spans="2:37">
      <c r="B363" s="1">
        <v>359</v>
      </c>
      <c r="C363" s="4">
        <v>-8</v>
      </c>
      <c r="D363" s="4">
        <v>-17</v>
      </c>
      <c r="F363" s="1">
        <v>12</v>
      </c>
      <c r="J363" s="1">
        <v>359</v>
      </c>
      <c r="M363" s="1"/>
      <c r="P363" s="1">
        <v>359</v>
      </c>
      <c r="S363" s="1"/>
      <c r="V363" s="1">
        <v>359</v>
      </c>
      <c r="Y363" s="1"/>
      <c r="AB363" s="1">
        <v>359</v>
      </c>
      <c r="AG363" s="1">
        <v>359</v>
      </c>
      <c r="AH363" s="1">
        <f t="shared" si="20"/>
        <v>0</v>
      </c>
      <c r="AI363" s="1">
        <f t="shared" si="21"/>
        <v>0</v>
      </c>
      <c r="AJ363" s="1">
        <f t="shared" si="22"/>
        <v>0</v>
      </c>
      <c r="AK363" s="1">
        <f t="shared" si="23"/>
        <v>0</v>
      </c>
    </row>
    <row r="364" spans="2:37">
      <c r="B364" s="1">
        <v>360</v>
      </c>
      <c r="C364" s="4">
        <v>-6</v>
      </c>
      <c r="D364" s="4">
        <v>-9.0666666666666664</v>
      </c>
      <c r="F364" s="1">
        <v>12</v>
      </c>
      <c r="J364" s="1">
        <v>360</v>
      </c>
      <c r="M364" s="1"/>
      <c r="P364" s="1">
        <v>360</v>
      </c>
      <c r="S364" s="1"/>
      <c r="V364" s="1">
        <v>360</v>
      </c>
      <c r="Y364" s="1"/>
      <c r="AB364" s="1">
        <v>360</v>
      </c>
      <c r="AG364" s="1">
        <v>360</v>
      </c>
      <c r="AH364" s="1">
        <f t="shared" si="20"/>
        <v>0</v>
      </c>
      <c r="AI364" s="1">
        <f t="shared" si="21"/>
        <v>0</v>
      </c>
      <c r="AJ364" s="1">
        <f t="shared" si="22"/>
        <v>0</v>
      </c>
      <c r="AK364" s="1">
        <f t="shared" si="23"/>
        <v>0</v>
      </c>
    </row>
    <row r="365" spans="2:37">
      <c r="B365" s="1">
        <v>361</v>
      </c>
      <c r="C365" s="4">
        <v>-1</v>
      </c>
      <c r="D365" s="4">
        <v>-9</v>
      </c>
      <c r="F365" s="1">
        <v>12</v>
      </c>
      <c r="J365" s="1">
        <v>361</v>
      </c>
      <c r="M365" s="1"/>
      <c r="P365" s="1">
        <v>361</v>
      </c>
      <c r="S365" s="1"/>
      <c r="V365" s="1">
        <v>361</v>
      </c>
      <c r="Y365" s="1"/>
      <c r="AB365" s="1">
        <v>361</v>
      </c>
      <c r="AG365" s="1">
        <v>361</v>
      </c>
      <c r="AH365" s="1">
        <f t="shared" si="20"/>
        <v>0</v>
      </c>
      <c r="AI365" s="1">
        <f t="shared" si="21"/>
        <v>0</v>
      </c>
      <c r="AJ365" s="1">
        <f t="shared" si="22"/>
        <v>0</v>
      </c>
      <c r="AK365" s="1">
        <f t="shared" si="23"/>
        <v>0</v>
      </c>
    </row>
    <row r="366" spans="2:37">
      <c r="B366" s="1">
        <v>362</v>
      </c>
      <c r="C366" s="4">
        <v>-1</v>
      </c>
      <c r="D366" s="4">
        <v>-19</v>
      </c>
      <c r="F366" s="1">
        <v>12</v>
      </c>
      <c r="J366" s="1">
        <v>362</v>
      </c>
      <c r="M366" s="1"/>
      <c r="P366" s="1">
        <v>362</v>
      </c>
      <c r="S366" s="1"/>
      <c r="V366" s="1">
        <v>362</v>
      </c>
      <c r="Y366" s="1"/>
      <c r="AB366" s="1">
        <v>362</v>
      </c>
      <c r="AG366" s="1">
        <v>362</v>
      </c>
      <c r="AH366" s="1">
        <f t="shared" si="20"/>
        <v>0</v>
      </c>
      <c r="AI366" s="1">
        <f t="shared" si="21"/>
        <v>0</v>
      </c>
      <c r="AJ366" s="1">
        <f t="shared" si="22"/>
        <v>0</v>
      </c>
      <c r="AK366" s="1">
        <f t="shared" si="23"/>
        <v>0</v>
      </c>
    </row>
    <row r="367" spans="2:37">
      <c r="B367" s="1">
        <v>363</v>
      </c>
      <c r="C367" s="4">
        <v>-1.28</v>
      </c>
      <c r="D367" s="4">
        <v>-11.850000000000001</v>
      </c>
      <c r="F367" s="1">
        <v>12</v>
      </c>
      <c r="J367" s="1">
        <v>363</v>
      </c>
      <c r="M367" s="1"/>
      <c r="P367" s="1">
        <v>363</v>
      </c>
      <c r="S367" s="1"/>
      <c r="V367" s="1">
        <v>363</v>
      </c>
      <c r="Y367" s="1"/>
      <c r="AB367" s="1">
        <v>363</v>
      </c>
      <c r="AG367" s="1">
        <v>363</v>
      </c>
      <c r="AH367" s="1">
        <f t="shared" si="20"/>
        <v>0</v>
      </c>
      <c r="AI367" s="1">
        <f t="shared" si="21"/>
        <v>0</v>
      </c>
      <c r="AJ367" s="1">
        <f t="shared" si="22"/>
        <v>0</v>
      </c>
      <c r="AK367" s="1">
        <f t="shared" si="23"/>
        <v>0</v>
      </c>
    </row>
    <row r="368" spans="2:37">
      <c r="B368" s="1">
        <v>364</v>
      </c>
      <c r="C368" s="4">
        <v>-3</v>
      </c>
      <c r="D368" s="4">
        <v>-4.7555555555555546</v>
      </c>
      <c r="F368" s="1">
        <v>12</v>
      </c>
      <c r="J368" s="1">
        <v>364</v>
      </c>
      <c r="M368" s="1"/>
      <c r="P368" s="1">
        <v>364</v>
      </c>
      <c r="S368" s="1"/>
      <c r="V368" s="1">
        <v>364</v>
      </c>
      <c r="Y368" s="1"/>
      <c r="AB368" s="1">
        <v>364</v>
      </c>
      <c r="AG368" s="1">
        <v>364</v>
      </c>
      <c r="AH368" s="1">
        <f t="shared" si="20"/>
        <v>0</v>
      </c>
      <c r="AI368" s="1">
        <f t="shared" si="21"/>
        <v>0</v>
      </c>
      <c r="AJ368" s="1">
        <f t="shared" si="22"/>
        <v>0</v>
      </c>
      <c r="AK368" s="1">
        <f t="shared" si="23"/>
        <v>0</v>
      </c>
    </row>
    <row r="369" spans="2:37">
      <c r="B369" s="1">
        <v>365</v>
      </c>
      <c r="C369" s="4">
        <v>3</v>
      </c>
      <c r="D369" s="4">
        <v>-2.9026833333333335</v>
      </c>
      <c r="F369" s="1">
        <v>12</v>
      </c>
      <c r="J369" s="1">
        <v>365</v>
      </c>
      <c r="M369" s="1"/>
      <c r="P369" s="1">
        <v>365</v>
      </c>
      <c r="S369" s="1"/>
      <c r="V369" s="1">
        <v>365</v>
      </c>
      <c r="Y369" s="1"/>
      <c r="AB369" s="1">
        <v>365</v>
      </c>
      <c r="AG369" s="1">
        <v>365</v>
      </c>
      <c r="AH369" s="1">
        <f t="shared" si="20"/>
        <v>0</v>
      </c>
      <c r="AI369" s="1">
        <f t="shared" si="21"/>
        <v>0</v>
      </c>
      <c r="AJ369" s="1">
        <f t="shared" si="22"/>
        <v>0</v>
      </c>
      <c r="AK369" s="1">
        <f t="shared" si="23"/>
        <v>0</v>
      </c>
    </row>
    <row r="370" spans="2:37">
      <c r="C370" s="4" t="s">
        <v>6</v>
      </c>
      <c r="D370" s="4" t="s">
        <v>6</v>
      </c>
      <c r="F370" s="9" t="s">
        <v>6</v>
      </c>
      <c r="G370" s="2" t="s">
        <v>25</v>
      </c>
      <c r="K370" s="1" t="s">
        <v>6</v>
      </c>
      <c r="N370" s="2" t="s">
        <v>25</v>
      </c>
      <c r="T370" s="2" t="s">
        <v>25</v>
      </c>
      <c r="Z370" s="2" t="s">
        <v>25</v>
      </c>
    </row>
    <row r="371" spans="2:37">
      <c r="AK37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AT370"/>
  <sheetViews>
    <sheetView workbookViewId="0">
      <selection activeCell="A3" sqref="A3"/>
    </sheetView>
  </sheetViews>
  <sheetFormatPr defaultRowHeight="15"/>
  <cols>
    <col min="1" max="1" width="7.140625" style="1" customWidth="1"/>
    <col min="2" max="2" width="17.7109375" style="1" customWidth="1"/>
    <col min="3" max="3" width="13.28515625" style="1" customWidth="1"/>
    <col min="4" max="4" width="13.7109375" style="1" customWidth="1"/>
    <col min="5" max="5" width="10.5703125" style="1" customWidth="1"/>
    <col min="6" max="6" width="11.85546875" style="1" customWidth="1"/>
    <col min="7" max="8" width="10.5703125" style="1" customWidth="1"/>
    <col min="9" max="9" width="18" style="27" customWidth="1"/>
    <col min="10" max="10" width="5.42578125" style="27" customWidth="1"/>
    <col min="11" max="11" width="21" style="27" customWidth="1"/>
    <col min="12" max="12" width="14.5703125" style="27" customWidth="1"/>
    <col min="13" max="13" width="12.7109375" style="1" customWidth="1"/>
    <col min="14" max="14" width="23.7109375" style="1" customWidth="1"/>
    <col min="15" max="15" width="4.140625" style="27" customWidth="1"/>
    <col min="16" max="16" width="21" style="27" customWidth="1"/>
    <col min="17" max="17" width="14.5703125" style="27" customWidth="1"/>
    <col min="18" max="18" width="12.7109375" style="1" customWidth="1"/>
    <col min="19" max="19" width="23.7109375" style="1" customWidth="1"/>
    <col min="20" max="20" width="4.140625" style="27" customWidth="1"/>
    <col min="21" max="21" width="21" style="27" customWidth="1"/>
    <col min="22" max="22" width="14.5703125" style="27" customWidth="1"/>
    <col min="23" max="23" width="12.7109375" style="1" customWidth="1"/>
    <col min="24" max="24" width="23.7109375" style="1" customWidth="1"/>
    <col min="25" max="25" width="4.140625" style="27" customWidth="1"/>
    <col min="26" max="26" width="21" style="27" customWidth="1"/>
    <col min="27" max="27" width="14.5703125" style="27" customWidth="1"/>
    <col min="28" max="28" width="12.7109375" style="1" customWidth="1"/>
    <col min="29" max="29" width="23.7109375" style="1" customWidth="1"/>
    <col min="30" max="30" width="21.140625" style="7" customWidth="1"/>
    <col min="31" max="32" width="20.7109375" style="7" customWidth="1"/>
    <col min="33" max="33" width="9.140625" style="7" customWidth="1"/>
    <col min="34" max="34" width="22.28515625" style="7" customWidth="1"/>
    <col min="35" max="35" width="16.5703125" style="7" customWidth="1"/>
    <col min="36" max="36" width="21.140625" style="7" customWidth="1"/>
    <col min="37" max="38" width="20.7109375" style="7" customWidth="1"/>
    <col min="39" max="39" width="9.140625" style="7"/>
    <col min="40" max="40" width="22.28515625" style="7" customWidth="1"/>
    <col min="41" max="41" width="16.5703125" style="7" customWidth="1"/>
    <col min="42" max="42" width="21.140625" style="7" customWidth="1"/>
    <col min="43" max="44" width="20.7109375" style="7" customWidth="1"/>
    <col min="45" max="46" width="9.140625" style="7"/>
  </cols>
  <sheetData>
    <row r="1" spans="1:46" s="3" customFormat="1" ht="23.25">
      <c r="A1" s="5" t="s">
        <v>38</v>
      </c>
      <c r="B1" s="5"/>
      <c r="C1" s="25"/>
      <c r="D1" s="25"/>
      <c r="E1" s="28"/>
      <c r="F1" s="37" t="s">
        <v>44</v>
      </c>
      <c r="G1" s="37"/>
      <c r="H1" s="37"/>
      <c r="I1" s="29"/>
      <c r="J1" s="29"/>
      <c r="K1" s="29"/>
      <c r="L1" s="29"/>
      <c r="N1" s="1"/>
      <c r="O1" s="29"/>
      <c r="P1" s="29"/>
      <c r="Q1" s="29"/>
      <c r="S1" s="1"/>
      <c r="T1" s="29"/>
      <c r="U1" s="29"/>
      <c r="V1" s="29"/>
      <c r="X1" s="1"/>
      <c r="Y1" s="29"/>
      <c r="Z1" s="29"/>
      <c r="AA1" s="29"/>
      <c r="AC1" s="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29"/>
      <c r="AT1" s="29"/>
    </row>
    <row r="2" spans="1:46" s="3" customFormat="1" ht="14.25" customHeight="1">
      <c r="A2" s="5" t="s">
        <v>49</v>
      </c>
      <c r="B2" s="5"/>
      <c r="C2" s="25"/>
      <c r="D2" s="25"/>
      <c r="E2" s="28"/>
      <c r="F2" s="28"/>
      <c r="G2" s="28"/>
      <c r="H2" s="28"/>
      <c r="I2" s="29"/>
      <c r="J2" s="29"/>
      <c r="K2" s="29"/>
      <c r="L2" s="29"/>
      <c r="N2" s="1"/>
      <c r="O2" s="29"/>
      <c r="P2" s="29"/>
      <c r="Q2" s="29"/>
      <c r="S2" s="1"/>
      <c r="T2" s="29"/>
      <c r="U2" s="29"/>
      <c r="V2" s="29"/>
      <c r="X2" s="1"/>
      <c r="Y2" s="29"/>
      <c r="Z2" s="29"/>
      <c r="AA2" s="29"/>
      <c r="AC2" s="1"/>
      <c r="AD2" s="7"/>
      <c r="AE2" s="7"/>
      <c r="AF2" s="7"/>
      <c r="AG2" s="7"/>
      <c r="AH2" s="30"/>
      <c r="AI2" s="30"/>
      <c r="AJ2" s="7"/>
      <c r="AK2" s="7"/>
      <c r="AL2" s="7"/>
      <c r="AM2" s="7"/>
      <c r="AN2" s="30"/>
      <c r="AO2" s="30"/>
      <c r="AP2" s="7"/>
      <c r="AQ2" s="7"/>
      <c r="AR2" s="7"/>
      <c r="AS2" s="29"/>
      <c r="AT2" s="29"/>
    </row>
    <row r="3" spans="1:46">
      <c r="K3" s="33" t="s">
        <v>45</v>
      </c>
      <c r="L3" s="32"/>
      <c r="M3" s="6"/>
      <c r="N3" s="6"/>
      <c r="O3" s="34"/>
      <c r="P3" s="33" t="s">
        <v>39</v>
      </c>
      <c r="Q3" s="32"/>
      <c r="R3" s="6"/>
      <c r="S3" s="6"/>
      <c r="T3" s="34"/>
      <c r="U3" s="33" t="s">
        <v>40</v>
      </c>
      <c r="V3" s="32"/>
      <c r="W3" s="6"/>
      <c r="X3" s="6"/>
      <c r="Y3" s="34"/>
      <c r="Z3" s="33" t="s">
        <v>41</v>
      </c>
      <c r="AA3" s="32"/>
      <c r="AB3" s="6"/>
      <c r="AC3" s="6"/>
      <c r="AH3" s="30"/>
      <c r="AI3" s="30"/>
      <c r="AN3" s="30"/>
      <c r="AO3" s="30"/>
    </row>
    <row r="4" spans="1:46" ht="33" customHeight="1">
      <c r="B4" s="2" t="s">
        <v>1</v>
      </c>
      <c r="C4" s="2" t="s">
        <v>2</v>
      </c>
      <c r="D4" s="2" t="s">
        <v>3</v>
      </c>
      <c r="E4" s="23" t="s">
        <v>42</v>
      </c>
      <c r="F4" s="26" t="s">
        <v>39</v>
      </c>
      <c r="G4" s="26" t="s">
        <v>40</v>
      </c>
      <c r="H4" s="26" t="s">
        <v>41</v>
      </c>
      <c r="I4" s="23" t="s">
        <v>33</v>
      </c>
      <c r="J4" s="31"/>
      <c r="K4" s="23" t="s">
        <v>34</v>
      </c>
      <c r="L4" s="23" t="s">
        <v>43</v>
      </c>
      <c r="M4" s="2" t="s">
        <v>1</v>
      </c>
      <c r="N4" s="2" t="s">
        <v>50</v>
      </c>
      <c r="O4" s="35"/>
      <c r="P4" s="23" t="s">
        <v>34</v>
      </c>
      <c r="Q4" s="23" t="s">
        <v>43</v>
      </c>
      <c r="R4" s="2" t="s">
        <v>1</v>
      </c>
      <c r="S4" s="2" t="s">
        <v>50</v>
      </c>
      <c r="T4" s="35"/>
      <c r="U4" s="23" t="s">
        <v>34</v>
      </c>
      <c r="V4" s="23" t="s">
        <v>43</v>
      </c>
      <c r="W4" s="2" t="s">
        <v>1</v>
      </c>
      <c r="X4" s="2" t="s">
        <v>50</v>
      </c>
      <c r="Y4" s="35"/>
      <c r="Z4" s="23" t="s">
        <v>34</v>
      </c>
      <c r="AA4" s="23" t="s">
        <v>43</v>
      </c>
      <c r="AB4" s="2" t="s">
        <v>1</v>
      </c>
      <c r="AC4" s="2" t="s">
        <v>50</v>
      </c>
      <c r="AD4" s="9"/>
      <c r="AE4" s="9"/>
      <c r="AF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1:46">
      <c r="B5" s="1">
        <v>1</v>
      </c>
      <c r="C5" s="4">
        <v>-8</v>
      </c>
      <c r="D5" s="4">
        <v>-19</v>
      </c>
      <c r="I5" s="1">
        <v>5</v>
      </c>
      <c r="K5" s="1"/>
      <c r="L5" s="1"/>
      <c r="M5" s="1">
        <v>1</v>
      </c>
      <c r="N5" s="1">
        <v>0</v>
      </c>
      <c r="O5" s="36"/>
      <c r="P5" s="1"/>
      <c r="Q5" s="1"/>
      <c r="R5" s="1">
        <v>1</v>
      </c>
      <c r="S5" s="1">
        <v>0</v>
      </c>
      <c r="T5" s="36"/>
      <c r="U5" s="1"/>
      <c r="V5" s="1"/>
      <c r="W5" s="1">
        <v>1</v>
      </c>
      <c r="X5" s="1">
        <v>0</v>
      </c>
      <c r="Y5" s="36"/>
      <c r="Z5" s="1"/>
      <c r="AA5" s="1"/>
      <c r="AB5" s="1">
        <v>1</v>
      </c>
      <c r="AC5" s="1">
        <v>0</v>
      </c>
      <c r="AE5" s="27"/>
      <c r="AF5" s="27"/>
      <c r="AH5" s="27"/>
      <c r="AK5" s="27"/>
      <c r="AL5" s="27"/>
      <c r="AN5" s="27"/>
      <c r="AQ5" s="27"/>
      <c r="AR5" s="27"/>
    </row>
    <row r="6" spans="1:46">
      <c r="B6" s="1">
        <v>2</v>
      </c>
      <c r="C6" s="4">
        <v>8</v>
      </c>
      <c r="D6" s="4">
        <v>0</v>
      </c>
      <c r="I6" s="1">
        <v>5</v>
      </c>
      <c r="K6" s="1"/>
      <c r="L6" s="1"/>
      <c r="M6" s="1">
        <v>2</v>
      </c>
      <c r="O6" s="36"/>
      <c r="P6" s="1"/>
      <c r="Q6" s="1"/>
      <c r="R6" s="1">
        <v>2</v>
      </c>
      <c r="T6" s="36"/>
      <c r="U6" s="1"/>
      <c r="V6" s="1"/>
      <c r="W6" s="1">
        <v>2</v>
      </c>
      <c r="Y6" s="36"/>
      <c r="Z6" s="1"/>
      <c r="AA6" s="1"/>
      <c r="AB6" s="1">
        <v>2</v>
      </c>
      <c r="AE6" s="27"/>
      <c r="AH6" s="27"/>
      <c r="AK6" s="27"/>
      <c r="AN6" s="27"/>
      <c r="AQ6" s="27"/>
    </row>
    <row r="7" spans="1:46">
      <c r="B7" s="1">
        <v>3</v>
      </c>
      <c r="C7" s="4">
        <v>4</v>
      </c>
      <c r="D7" s="4">
        <v>-1</v>
      </c>
      <c r="I7" s="1">
        <v>5</v>
      </c>
      <c r="K7" s="1"/>
      <c r="L7" s="1"/>
      <c r="M7" s="1">
        <v>3</v>
      </c>
      <c r="O7" s="36"/>
      <c r="P7" s="1"/>
      <c r="Q7" s="1"/>
      <c r="R7" s="1">
        <v>3</v>
      </c>
      <c r="T7" s="36"/>
      <c r="U7" s="1"/>
      <c r="V7" s="1"/>
      <c r="W7" s="1">
        <v>3</v>
      </c>
      <c r="Y7" s="36"/>
      <c r="Z7" s="1"/>
      <c r="AA7" s="1"/>
      <c r="AB7" s="1">
        <v>3</v>
      </c>
      <c r="AE7" s="27"/>
      <c r="AH7" s="27"/>
      <c r="AK7" s="27"/>
      <c r="AN7" s="27"/>
      <c r="AQ7" s="27"/>
    </row>
    <row r="8" spans="1:46">
      <c r="B8" s="1">
        <v>4</v>
      </c>
      <c r="C8" s="4">
        <v>0</v>
      </c>
      <c r="D8" s="4">
        <v>-4</v>
      </c>
      <c r="I8" s="1">
        <v>5</v>
      </c>
      <c r="K8" s="1"/>
      <c r="L8" s="1"/>
      <c r="M8" s="1">
        <v>4</v>
      </c>
      <c r="O8" s="36"/>
      <c r="P8" s="1"/>
      <c r="Q8" s="1"/>
      <c r="R8" s="1">
        <v>4</v>
      </c>
      <c r="T8" s="36"/>
      <c r="U8" s="1"/>
      <c r="V8" s="1"/>
      <c r="W8" s="1">
        <v>4</v>
      </c>
      <c r="Y8" s="36"/>
      <c r="Z8" s="1"/>
      <c r="AA8" s="1"/>
      <c r="AB8" s="1">
        <v>4</v>
      </c>
      <c r="AE8" s="27"/>
      <c r="AH8" s="27"/>
      <c r="AK8" s="27"/>
      <c r="AN8" s="27"/>
      <c r="AQ8" s="27"/>
    </row>
    <row r="9" spans="1:46">
      <c r="B9" s="1">
        <v>5</v>
      </c>
      <c r="C9" s="4">
        <v>3</v>
      </c>
      <c r="D9" s="4">
        <v>-7</v>
      </c>
      <c r="I9" s="1">
        <v>5</v>
      </c>
      <c r="K9" s="1"/>
      <c r="L9" s="1"/>
      <c r="M9" s="1">
        <v>5</v>
      </c>
      <c r="O9" s="36"/>
      <c r="P9" s="1"/>
      <c r="Q9" s="1"/>
      <c r="R9" s="1">
        <v>5</v>
      </c>
      <c r="T9" s="36"/>
      <c r="U9" s="1"/>
      <c r="V9" s="1"/>
      <c r="W9" s="1">
        <v>5</v>
      </c>
      <c r="Y9" s="36"/>
      <c r="Z9" s="1"/>
      <c r="AA9" s="1"/>
      <c r="AB9" s="1">
        <v>5</v>
      </c>
      <c r="AE9" s="27"/>
      <c r="AH9" s="27"/>
      <c r="AK9" s="27"/>
      <c r="AN9" s="27"/>
      <c r="AQ9" s="27"/>
    </row>
    <row r="10" spans="1:46">
      <c r="B10" s="1">
        <v>6</v>
      </c>
      <c r="C10" s="4">
        <v>0</v>
      </c>
      <c r="D10" s="4">
        <v>-10</v>
      </c>
      <c r="I10" s="1">
        <v>5</v>
      </c>
      <c r="K10" s="1"/>
      <c r="L10" s="1"/>
      <c r="M10" s="1">
        <v>6</v>
      </c>
      <c r="O10" s="36"/>
      <c r="P10" s="1"/>
      <c r="Q10" s="1"/>
      <c r="R10" s="1">
        <v>6</v>
      </c>
      <c r="T10" s="36"/>
      <c r="U10" s="1"/>
      <c r="V10" s="1"/>
      <c r="W10" s="1">
        <v>6</v>
      </c>
      <c r="Y10" s="36"/>
      <c r="Z10" s="1"/>
      <c r="AA10" s="1"/>
      <c r="AB10" s="1">
        <v>6</v>
      </c>
      <c r="AE10" s="27"/>
      <c r="AH10" s="27"/>
      <c r="AK10" s="27"/>
      <c r="AN10" s="27"/>
      <c r="AQ10" s="27"/>
    </row>
    <row r="11" spans="1:46">
      <c r="B11" s="1">
        <v>7</v>
      </c>
      <c r="C11" s="4">
        <v>-4</v>
      </c>
      <c r="D11" s="4">
        <v>-13</v>
      </c>
      <c r="I11" s="1">
        <v>5</v>
      </c>
      <c r="K11" s="1"/>
      <c r="L11" s="1"/>
      <c r="M11" s="1">
        <v>7</v>
      </c>
      <c r="O11" s="36"/>
      <c r="P11" s="1"/>
      <c r="Q11" s="1"/>
      <c r="R11" s="1">
        <v>7</v>
      </c>
      <c r="T11" s="36"/>
      <c r="U11" s="1"/>
      <c r="V11" s="1"/>
      <c r="W11" s="1">
        <v>7</v>
      </c>
      <c r="Y11" s="36"/>
      <c r="Z11" s="1"/>
      <c r="AA11" s="1"/>
      <c r="AB11" s="1">
        <v>7</v>
      </c>
      <c r="AE11" s="27"/>
      <c r="AH11" s="27"/>
      <c r="AK11" s="27"/>
      <c r="AN11" s="27"/>
      <c r="AQ11" s="27"/>
    </row>
    <row r="12" spans="1:46">
      <c r="B12" s="1">
        <v>8</v>
      </c>
      <c r="C12" s="4">
        <v>-6</v>
      </c>
      <c r="D12" s="4">
        <v>-16</v>
      </c>
      <c r="I12" s="1">
        <v>5</v>
      </c>
      <c r="K12" s="1"/>
      <c r="L12" s="1"/>
      <c r="M12" s="1">
        <v>8</v>
      </c>
      <c r="O12" s="36"/>
      <c r="P12" s="1"/>
      <c r="Q12" s="1"/>
      <c r="R12" s="1">
        <v>8</v>
      </c>
      <c r="T12" s="36"/>
      <c r="U12" s="1"/>
      <c r="V12" s="1"/>
      <c r="W12" s="1">
        <v>8</v>
      </c>
      <c r="Y12" s="36"/>
      <c r="Z12" s="1"/>
      <c r="AA12" s="1"/>
      <c r="AB12" s="1">
        <v>8</v>
      </c>
      <c r="AE12" s="27"/>
      <c r="AH12" s="27"/>
      <c r="AK12" s="27"/>
      <c r="AN12" s="27"/>
      <c r="AQ12" s="27"/>
    </row>
    <row r="13" spans="1:46">
      <c r="B13" s="1">
        <v>9</v>
      </c>
      <c r="C13" s="4">
        <v>-5</v>
      </c>
      <c r="D13" s="4">
        <v>-12</v>
      </c>
      <c r="I13" s="1">
        <v>5</v>
      </c>
      <c r="K13" s="1"/>
      <c r="L13" s="1"/>
      <c r="M13" s="1">
        <v>9</v>
      </c>
      <c r="O13" s="36"/>
      <c r="P13" s="1"/>
      <c r="Q13" s="1"/>
      <c r="R13" s="1">
        <v>9</v>
      </c>
      <c r="T13" s="36"/>
      <c r="U13" s="1"/>
      <c r="V13" s="1"/>
      <c r="W13" s="1">
        <v>9</v>
      </c>
      <c r="Y13" s="36"/>
      <c r="Z13" s="1"/>
      <c r="AA13" s="1"/>
      <c r="AB13" s="1">
        <v>9</v>
      </c>
      <c r="AE13" s="27"/>
      <c r="AH13" s="27"/>
      <c r="AK13" s="27"/>
      <c r="AN13" s="27"/>
      <c r="AQ13" s="27"/>
    </row>
    <row r="14" spans="1:46">
      <c r="B14" s="1">
        <v>10</v>
      </c>
      <c r="C14" s="4">
        <v>-7</v>
      </c>
      <c r="D14" s="4">
        <v>-15</v>
      </c>
      <c r="I14" s="1">
        <v>5</v>
      </c>
      <c r="K14" s="1"/>
      <c r="L14" s="1"/>
      <c r="M14" s="1">
        <v>10</v>
      </c>
      <c r="O14" s="36"/>
      <c r="P14" s="1"/>
      <c r="Q14" s="1"/>
      <c r="R14" s="1">
        <v>10</v>
      </c>
      <c r="T14" s="36"/>
      <c r="U14" s="1"/>
      <c r="V14" s="1"/>
      <c r="W14" s="1">
        <v>10</v>
      </c>
      <c r="Y14" s="36"/>
      <c r="Z14" s="1"/>
      <c r="AA14" s="1"/>
      <c r="AB14" s="1">
        <v>10</v>
      </c>
      <c r="AE14" s="27"/>
      <c r="AH14" s="27"/>
      <c r="AK14" s="27"/>
      <c r="AN14" s="27"/>
      <c r="AQ14" s="27"/>
    </row>
    <row r="15" spans="1:46">
      <c r="B15" s="1">
        <v>11</v>
      </c>
      <c r="C15" s="4">
        <v>-9</v>
      </c>
      <c r="D15" s="4">
        <v>-12</v>
      </c>
      <c r="I15" s="1">
        <v>5</v>
      </c>
      <c r="K15" s="1"/>
      <c r="L15" s="1"/>
      <c r="M15" s="1">
        <v>11</v>
      </c>
      <c r="O15" s="36"/>
      <c r="P15" s="1"/>
      <c r="Q15" s="1"/>
      <c r="R15" s="1">
        <v>11</v>
      </c>
      <c r="T15" s="36"/>
      <c r="U15" s="1"/>
      <c r="V15" s="1"/>
      <c r="W15" s="1">
        <v>11</v>
      </c>
      <c r="Y15" s="36"/>
      <c r="Z15" s="1"/>
      <c r="AA15" s="1"/>
      <c r="AB15" s="1">
        <v>11</v>
      </c>
      <c r="AE15" s="27"/>
      <c r="AH15" s="27"/>
      <c r="AK15" s="27"/>
      <c r="AN15" s="27"/>
      <c r="AQ15" s="27"/>
    </row>
    <row r="16" spans="1:46">
      <c r="B16" s="1">
        <v>12</v>
      </c>
      <c r="C16" s="4">
        <v>-7</v>
      </c>
      <c r="D16" s="4">
        <v>-13</v>
      </c>
      <c r="I16" s="1">
        <v>5</v>
      </c>
      <c r="K16" s="1"/>
      <c r="L16" s="1"/>
      <c r="M16" s="1">
        <v>12</v>
      </c>
      <c r="O16" s="36"/>
      <c r="P16" s="1"/>
      <c r="Q16" s="1"/>
      <c r="R16" s="1">
        <v>12</v>
      </c>
      <c r="T16" s="36"/>
      <c r="U16" s="1"/>
      <c r="V16" s="1"/>
      <c r="W16" s="1">
        <v>12</v>
      </c>
      <c r="Y16" s="36"/>
      <c r="Z16" s="1"/>
      <c r="AA16" s="1"/>
      <c r="AB16" s="1">
        <v>12</v>
      </c>
      <c r="AE16" s="27"/>
      <c r="AH16" s="27"/>
      <c r="AK16" s="27"/>
      <c r="AN16" s="27"/>
      <c r="AQ16" s="27"/>
    </row>
    <row r="17" spans="2:43">
      <c r="B17" s="1">
        <v>13</v>
      </c>
      <c r="C17" s="4">
        <v>-5</v>
      </c>
      <c r="D17" s="4">
        <v>-13</v>
      </c>
      <c r="I17" s="1">
        <v>5</v>
      </c>
      <c r="K17" s="1"/>
      <c r="L17" s="1"/>
      <c r="M17" s="1">
        <v>13</v>
      </c>
      <c r="O17" s="36"/>
      <c r="P17" s="1"/>
      <c r="Q17" s="1"/>
      <c r="R17" s="1">
        <v>13</v>
      </c>
      <c r="T17" s="36"/>
      <c r="U17" s="1"/>
      <c r="V17" s="1"/>
      <c r="W17" s="1">
        <v>13</v>
      </c>
      <c r="Y17" s="36"/>
      <c r="Z17" s="1"/>
      <c r="AA17" s="1"/>
      <c r="AB17" s="1">
        <v>13</v>
      </c>
      <c r="AE17" s="27"/>
      <c r="AH17" s="27"/>
      <c r="AK17" s="27"/>
      <c r="AN17" s="27"/>
      <c r="AQ17" s="27"/>
    </row>
    <row r="18" spans="2:43">
      <c r="B18" s="1">
        <v>14</v>
      </c>
      <c r="C18" s="4">
        <v>1</v>
      </c>
      <c r="D18" s="4">
        <v>-12</v>
      </c>
      <c r="I18" s="1">
        <v>5</v>
      </c>
      <c r="K18" s="1"/>
      <c r="L18" s="1"/>
      <c r="M18" s="1">
        <v>14</v>
      </c>
      <c r="O18" s="36"/>
      <c r="P18" s="1"/>
      <c r="Q18" s="1"/>
      <c r="R18" s="1">
        <v>14</v>
      </c>
      <c r="T18" s="36"/>
      <c r="U18" s="1"/>
      <c r="V18" s="1"/>
      <c r="W18" s="1">
        <v>14</v>
      </c>
      <c r="Y18" s="36"/>
      <c r="Z18" s="1"/>
      <c r="AA18" s="1"/>
      <c r="AB18" s="1">
        <v>14</v>
      </c>
      <c r="AE18" s="27"/>
      <c r="AH18" s="27"/>
      <c r="AK18" s="27"/>
      <c r="AN18" s="27"/>
      <c r="AQ18" s="27"/>
    </row>
    <row r="19" spans="2:43">
      <c r="B19" s="1">
        <v>15</v>
      </c>
      <c r="C19" s="4">
        <v>-1</v>
      </c>
      <c r="D19" s="4">
        <v>-18</v>
      </c>
      <c r="I19" s="1">
        <v>5</v>
      </c>
      <c r="K19" s="1"/>
      <c r="L19" s="1"/>
      <c r="M19" s="1">
        <v>15</v>
      </c>
      <c r="O19" s="36"/>
      <c r="P19" s="1"/>
      <c r="Q19" s="1"/>
      <c r="R19" s="1">
        <v>15</v>
      </c>
      <c r="T19" s="36"/>
      <c r="U19" s="1"/>
      <c r="V19" s="1"/>
      <c r="W19" s="1">
        <v>15</v>
      </c>
      <c r="Y19" s="36"/>
      <c r="Z19" s="1"/>
      <c r="AA19" s="1"/>
      <c r="AB19" s="1">
        <v>15</v>
      </c>
      <c r="AE19" s="27"/>
      <c r="AH19" s="27"/>
      <c r="AK19" s="27"/>
      <c r="AN19" s="27"/>
      <c r="AQ19" s="27"/>
    </row>
    <row r="20" spans="2:43">
      <c r="B20" s="1">
        <v>16</v>
      </c>
      <c r="C20" s="4">
        <v>-8.1</v>
      </c>
      <c r="D20" s="4">
        <v>-25</v>
      </c>
      <c r="I20" s="1">
        <v>5</v>
      </c>
      <c r="K20" s="1"/>
      <c r="L20" s="1"/>
      <c r="M20" s="1">
        <v>16</v>
      </c>
      <c r="O20" s="36"/>
      <c r="P20" s="1"/>
      <c r="Q20" s="1"/>
      <c r="R20" s="1">
        <v>16</v>
      </c>
      <c r="T20" s="36"/>
      <c r="U20" s="1"/>
      <c r="V20" s="1"/>
      <c r="W20" s="1">
        <v>16</v>
      </c>
      <c r="Y20" s="36"/>
      <c r="Z20" s="1"/>
      <c r="AA20" s="1"/>
      <c r="AB20" s="1">
        <v>16</v>
      </c>
      <c r="AE20" s="27"/>
      <c r="AH20" s="27"/>
      <c r="AK20" s="27"/>
      <c r="AN20" s="27"/>
      <c r="AQ20" s="27"/>
    </row>
    <row r="21" spans="2:43">
      <c r="B21" s="1">
        <v>17</v>
      </c>
      <c r="C21" s="4">
        <v>-13</v>
      </c>
      <c r="D21" s="4">
        <v>-23</v>
      </c>
      <c r="I21" s="1">
        <v>5</v>
      </c>
      <c r="K21" s="1"/>
      <c r="L21" s="1"/>
      <c r="M21" s="1">
        <v>17</v>
      </c>
      <c r="O21" s="36"/>
      <c r="P21" s="1"/>
      <c r="Q21" s="1"/>
      <c r="R21" s="1">
        <v>17</v>
      </c>
      <c r="T21" s="36"/>
      <c r="U21" s="1"/>
      <c r="V21" s="1"/>
      <c r="W21" s="1">
        <v>17</v>
      </c>
      <c r="Y21" s="36"/>
      <c r="Z21" s="1"/>
      <c r="AA21" s="1"/>
      <c r="AB21" s="1">
        <v>17</v>
      </c>
      <c r="AE21" s="27"/>
      <c r="AH21" s="27"/>
      <c r="AK21" s="27"/>
      <c r="AN21" s="27"/>
      <c r="AQ21" s="27"/>
    </row>
    <row r="22" spans="2:43">
      <c r="B22" s="1">
        <v>18</v>
      </c>
      <c r="C22" s="4">
        <v>-10</v>
      </c>
      <c r="D22" s="4">
        <v>-21</v>
      </c>
      <c r="I22" s="1">
        <v>5</v>
      </c>
      <c r="K22" s="1"/>
      <c r="L22" s="1"/>
      <c r="M22" s="1">
        <v>18</v>
      </c>
      <c r="O22" s="36"/>
      <c r="P22" s="1"/>
      <c r="Q22" s="1"/>
      <c r="R22" s="1">
        <v>18</v>
      </c>
      <c r="T22" s="36"/>
      <c r="U22" s="1"/>
      <c r="V22" s="1"/>
      <c r="W22" s="1">
        <v>18</v>
      </c>
      <c r="Y22" s="36"/>
      <c r="Z22" s="1"/>
      <c r="AA22" s="1"/>
      <c r="AB22" s="1">
        <v>18</v>
      </c>
      <c r="AE22" s="27"/>
      <c r="AH22" s="27"/>
      <c r="AK22" s="27"/>
      <c r="AN22" s="27"/>
      <c r="AQ22" s="27"/>
    </row>
    <row r="23" spans="2:43">
      <c r="B23" s="1">
        <v>19</v>
      </c>
      <c r="C23" s="4">
        <v>-10</v>
      </c>
      <c r="D23" s="4">
        <v>-18</v>
      </c>
      <c r="I23" s="1">
        <v>5</v>
      </c>
      <c r="K23" s="1"/>
      <c r="L23" s="1"/>
      <c r="M23" s="1">
        <v>19</v>
      </c>
      <c r="O23" s="36"/>
      <c r="P23" s="1"/>
      <c r="Q23" s="1"/>
      <c r="R23" s="1">
        <v>19</v>
      </c>
      <c r="T23" s="36"/>
      <c r="U23" s="1"/>
      <c r="V23" s="1"/>
      <c r="W23" s="1">
        <v>19</v>
      </c>
      <c r="Y23" s="36"/>
      <c r="Z23" s="1"/>
      <c r="AA23" s="1"/>
      <c r="AB23" s="1">
        <v>19</v>
      </c>
      <c r="AE23" s="27"/>
      <c r="AH23" s="27"/>
      <c r="AK23" s="27"/>
      <c r="AN23" s="27"/>
      <c r="AQ23" s="27"/>
    </row>
    <row r="24" spans="2:43">
      <c r="B24" s="1">
        <v>20</v>
      </c>
      <c r="C24" s="4">
        <v>-1</v>
      </c>
      <c r="D24" s="4">
        <v>-11</v>
      </c>
      <c r="I24" s="1">
        <v>5</v>
      </c>
      <c r="K24" s="1"/>
      <c r="L24" s="1"/>
      <c r="M24" s="1">
        <v>20</v>
      </c>
      <c r="O24" s="36"/>
      <c r="P24" s="1"/>
      <c r="Q24" s="1"/>
      <c r="R24" s="1">
        <v>20</v>
      </c>
      <c r="T24" s="36"/>
      <c r="U24" s="1"/>
      <c r="V24" s="1"/>
      <c r="W24" s="1">
        <v>20</v>
      </c>
      <c r="Y24" s="36"/>
      <c r="Z24" s="1"/>
      <c r="AA24" s="1"/>
      <c r="AB24" s="1">
        <v>20</v>
      </c>
      <c r="AE24" s="27"/>
      <c r="AH24" s="27"/>
      <c r="AK24" s="27"/>
      <c r="AN24" s="27"/>
      <c r="AQ24" s="27"/>
    </row>
    <row r="25" spans="2:43">
      <c r="B25" s="1">
        <v>21</v>
      </c>
      <c r="C25" s="4">
        <v>-5</v>
      </c>
      <c r="D25" s="4">
        <v>-12</v>
      </c>
      <c r="I25" s="1">
        <v>5</v>
      </c>
      <c r="K25" s="1"/>
      <c r="L25" s="1"/>
      <c r="M25" s="1">
        <v>21</v>
      </c>
      <c r="O25" s="36"/>
      <c r="P25" s="1"/>
      <c r="Q25" s="1"/>
      <c r="R25" s="1">
        <v>21</v>
      </c>
      <c r="T25" s="36"/>
      <c r="U25" s="1"/>
      <c r="V25" s="1"/>
      <c r="W25" s="1">
        <v>21</v>
      </c>
      <c r="Y25" s="36"/>
      <c r="Z25" s="1"/>
      <c r="AA25" s="1"/>
      <c r="AB25" s="1">
        <v>21</v>
      </c>
      <c r="AE25" s="27"/>
      <c r="AH25" s="27"/>
      <c r="AK25" s="27"/>
      <c r="AN25" s="27"/>
      <c r="AQ25" s="27"/>
    </row>
    <row r="26" spans="2:43">
      <c r="B26" s="1">
        <v>22</v>
      </c>
      <c r="C26" s="4">
        <v>-9</v>
      </c>
      <c r="D26" s="4">
        <v>-13</v>
      </c>
      <c r="I26" s="1">
        <v>5</v>
      </c>
      <c r="K26" s="1"/>
      <c r="L26" s="1"/>
      <c r="M26" s="1">
        <v>22</v>
      </c>
      <c r="O26" s="36"/>
      <c r="P26" s="1"/>
      <c r="Q26" s="1"/>
      <c r="R26" s="1">
        <v>22</v>
      </c>
      <c r="T26" s="36"/>
      <c r="U26" s="1"/>
      <c r="V26" s="1"/>
      <c r="W26" s="1">
        <v>22</v>
      </c>
      <c r="Y26" s="36"/>
      <c r="Z26" s="1"/>
      <c r="AA26" s="1"/>
      <c r="AB26" s="1">
        <v>22</v>
      </c>
      <c r="AE26" s="27"/>
      <c r="AH26" s="27"/>
      <c r="AK26" s="27"/>
      <c r="AN26" s="27"/>
      <c r="AQ26" s="27"/>
    </row>
    <row r="27" spans="2:43">
      <c r="B27" s="1">
        <v>23</v>
      </c>
      <c r="C27" s="4">
        <v>-9</v>
      </c>
      <c r="D27" s="4">
        <v>-20</v>
      </c>
      <c r="I27" s="1">
        <v>5</v>
      </c>
      <c r="K27" s="1"/>
      <c r="L27" s="1"/>
      <c r="M27" s="1">
        <v>23</v>
      </c>
      <c r="O27" s="36"/>
      <c r="P27" s="1"/>
      <c r="Q27" s="1"/>
      <c r="R27" s="1">
        <v>23</v>
      </c>
      <c r="T27" s="36"/>
      <c r="U27" s="1"/>
      <c r="V27" s="1"/>
      <c r="W27" s="1">
        <v>23</v>
      </c>
      <c r="Y27" s="36"/>
      <c r="Z27" s="1"/>
      <c r="AA27" s="1"/>
      <c r="AB27" s="1">
        <v>23</v>
      </c>
      <c r="AE27" s="27"/>
      <c r="AH27" s="27"/>
      <c r="AK27" s="27"/>
      <c r="AN27" s="27"/>
      <c r="AQ27" s="27"/>
    </row>
    <row r="28" spans="2:43">
      <c r="B28" s="1">
        <v>24</v>
      </c>
      <c r="C28" s="4">
        <v>2</v>
      </c>
      <c r="D28" s="4">
        <v>-14.088888888888889</v>
      </c>
      <c r="I28" s="1">
        <v>5</v>
      </c>
      <c r="K28" s="1"/>
      <c r="L28" s="1"/>
      <c r="M28" s="1">
        <v>24</v>
      </c>
      <c r="O28" s="36"/>
      <c r="P28" s="1"/>
      <c r="Q28" s="1"/>
      <c r="R28" s="1">
        <v>24</v>
      </c>
      <c r="T28" s="36"/>
      <c r="U28" s="1"/>
      <c r="V28" s="1"/>
      <c r="W28" s="1">
        <v>24</v>
      </c>
      <c r="Y28" s="36"/>
      <c r="Z28" s="1"/>
      <c r="AA28" s="1"/>
      <c r="AB28" s="1">
        <v>24</v>
      </c>
      <c r="AE28" s="27"/>
      <c r="AH28" s="27"/>
      <c r="AK28" s="27"/>
      <c r="AN28" s="27"/>
      <c r="AQ28" s="27"/>
    </row>
    <row r="29" spans="2:43">
      <c r="B29" s="1">
        <v>25</v>
      </c>
      <c r="C29" s="4">
        <v>-8</v>
      </c>
      <c r="D29" s="4">
        <v>-11</v>
      </c>
      <c r="I29" s="1">
        <v>5</v>
      </c>
      <c r="K29" s="1"/>
      <c r="L29" s="1"/>
      <c r="M29" s="1">
        <v>25</v>
      </c>
      <c r="O29" s="36"/>
      <c r="P29" s="1"/>
      <c r="Q29" s="1"/>
      <c r="R29" s="1">
        <v>25</v>
      </c>
      <c r="T29" s="36"/>
      <c r="U29" s="1"/>
      <c r="V29" s="1"/>
      <c r="W29" s="1">
        <v>25</v>
      </c>
      <c r="Y29" s="36"/>
      <c r="Z29" s="1"/>
      <c r="AA29" s="1"/>
      <c r="AB29" s="1">
        <v>25</v>
      </c>
      <c r="AE29" s="27"/>
      <c r="AH29" s="27"/>
      <c r="AK29" s="27"/>
      <c r="AN29" s="27"/>
      <c r="AQ29" s="27"/>
    </row>
    <row r="30" spans="2:43">
      <c r="B30" s="1">
        <v>26</v>
      </c>
      <c r="C30" s="4">
        <v>-3</v>
      </c>
      <c r="D30" s="4">
        <v>-10</v>
      </c>
      <c r="I30" s="1">
        <v>5</v>
      </c>
      <c r="K30" s="1"/>
      <c r="L30" s="1"/>
      <c r="M30" s="1">
        <v>26</v>
      </c>
      <c r="O30" s="36"/>
      <c r="P30" s="1"/>
      <c r="Q30" s="1"/>
      <c r="R30" s="1">
        <v>26</v>
      </c>
      <c r="T30" s="36"/>
      <c r="U30" s="1"/>
      <c r="V30" s="1"/>
      <c r="W30" s="1">
        <v>26</v>
      </c>
      <c r="Y30" s="36"/>
      <c r="Z30" s="1"/>
      <c r="AA30" s="1"/>
      <c r="AB30" s="1">
        <v>26</v>
      </c>
      <c r="AE30" s="27"/>
      <c r="AH30" s="27"/>
      <c r="AK30" s="27"/>
      <c r="AN30" s="27"/>
      <c r="AQ30" s="27"/>
    </row>
    <row r="31" spans="2:43">
      <c r="B31" s="1">
        <v>27</v>
      </c>
      <c r="C31" s="4">
        <v>5</v>
      </c>
      <c r="D31" s="4">
        <v>-11</v>
      </c>
      <c r="I31" s="1">
        <v>5</v>
      </c>
      <c r="K31" s="1"/>
      <c r="L31" s="1"/>
      <c r="M31" s="1">
        <v>27</v>
      </c>
      <c r="O31" s="36"/>
      <c r="P31" s="1"/>
      <c r="Q31" s="1"/>
      <c r="R31" s="1">
        <v>27</v>
      </c>
      <c r="T31" s="36"/>
      <c r="U31" s="1"/>
      <c r="V31" s="1"/>
      <c r="W31" s="1">
        <v>27</v>
      </c>
      <c r="Y31" s="36"/>
      <c r="Z31" s="1"/>
      <c r="AA31" s="1"/>
      <c r="AB31" s="1">
        <v>27</v>
      </c>
      <c r="AE31" s="27"/>
      <c r="AH31" s="27"/>
      <c r="AK31" s="27"/>
      <c r="AN31" s="27"/>
      <c r="AQ31" s="27"/>
    </row>
    <row r="32" spans="2:43">
      <c r="B32" s="1">
        <v>28</v>
      </c>
      <c r="C32" s="4">
        <v>0</v>
      </c>
      <c r="D32" s="4">
        <v>-18</v>
      </c>
      <c r="I32" s="1">
        <v>5</v>
      </c>
      <c r="K32" s="1"/>
      <c r="L32" s="1"/>
      <c r="M32" s="1">
        <v>28</v>
      </c>
      <c r="O32" s="36"/>
      <c r="P32" s="1"/>
      <c r="Q32" s="1"/>
      <c r="R32" s="1">
        <v>28</v>
      </c>
      <c r="T32" s="36"/>
      <c r="U32" s="1"/>
      <c r="V32" s="1"/>
      <c r="W32" s="1">
        <v>28</v>
      </c>
      <c r="Y32" s="36"/>
      <c r="Z32" s="1"/>
      <c r="AA32" s="1"/>
      <c r="AB32" s="1">
        <v>28</v>
      </c>
      <c r="AE32" s="27"/>
      <c r="AH32" s="27"/>
      <c r="AK32" s="27"/>
      <c r="AN32" s="27"/>
      <c r="AQ32" s="27"/>
    </row>
    <row r="33" spans="2:43">
      <c r="B33" s="1">
        <v>29</v>
      </c>
      <c r="C33" s="4">
        <v>-13</v>
      </c>
      <c r="D33" s="4">
        <v>-20</v>
      </c>
      <c r="I33" s="1">
        <v>5</v>
      </c>
      <c r="K33" s="1"/>
      <c r="L33" s="1"/>
      <c r="M33" s="1">
        <v>29</v>
      </c>
      <c r="O33" s="36"/>
      <c r="P33" s="1"/>
      <c r="Q33" s="1"/>
      <c r="R33" s="1">
        <v>29</v>
      </c>
      <c r="T33" s="36"/>
      <c r="U33" s="1"/>
      <c r="V33" s="1"/>
      <c r="W33" s="1">
        <v>29</v>
      </c>
      <c r="Y33" s="36"/>
      <c r="Z33" s="1"/>
      <c r="AA33" s="1"/>
      <c r="AB33" s="1">
        <v>29</v>
      </c>
      <c r="AE33" s="27"/>
      <c r="AH33" s="27"/>
      <c r="AK33" s="27"/>
      <c r="AN33" s="27"/>
      <c r="AQ33" s="27"/>
    </row>
    <row r="34" spans="2:43">
      <c r="B34" s="1">
        <v>30</v>
      </c>
      <c r="C34" s="4">
        <v>-10</v>
      </c>
      <c r="D34" s="4">
        <v>-19</v>
      </c>
      <c r="I34" s="1">
        <v>5</v>
      </c>
      <c r="K34" s="1"/>
      <c r="L34" s="1"/>
      <c r="M34" s="1">
        <v>30</v>
      </c>
      <c r="O34" s="36"/>
      <c r="P34" s="1"/>
      <c r="Q34" s="1"/>
      <c r="R34" s="1">
        <v>30</v>
      </c>
      <c r="T34" s="36"/>
      <c r="U34" s="1"/>
      <c r="V34" s="1"/>
      <c r="W34" s="1">
        <v>30</v>
      </c>
      <c r="Y34" s="36"/>
      <c r="Z34" s="1"/>
      <c r="AA34" s="1"/>
      <c r="AB34" s="1">
        <v>30</v>
      </c>
      <c r="AE34" s="27"/>
      <c r="AH34" s="27"/>
      <c r="AK34" s="27"/>
      <c r="AN34" s="27"/>
      <c r="AQ34" s="27"/>
    </row>
    <row r="35" spans="2:43">
      <c r="B35" s="1">
        <v>31</v>
      </c>
      <c r="C35" s="4">
        <v>-7</v>
      </c>
      <c r="D35" s="4">
        <v>-21</v>
      </c>
      <c r="I35" s="1">
        <v>5</v>
      </c>
      <c r="K35" s="1"/>
      <c r="L35" s="1"/>
      <c r="M35" s="1">
        <v>31</v>
      </c>
      <c r="O35" s="36"/>
      <c r="P35" s="1"/>
      <c r="Q35" s="1"/>
      <c r="R35" s="1">
        <v>31</v>
      </c>
      <c r="T35" s="36"/>
      <c r="U35" s="1"/>
      <c r="V35" s="1"/>
      <c r="W35" s="1">
        <v>31</v>
      </c>
      <c r="Y35" s="36"/>
      <c r="Z35" s="1"/>
      <c r="AA35" s="1"/>
      <c r="AB35" s="1">
        <v>31</v>
      </c>
      <c r="AE35" s="27"/>
      <c r="AH35" s="27"/>
      <c r="AK35" s="27"/>
      <c r="AN35" s="27"/>
      <c r="AQ35" s="27"/>
    </row>
    <row r="36" spans="2:43">
      <c r="B36" s="1">
        <v>32</v>
      </c>
      <c r="C36" s="4">
        <v>-8</v>
      </c>
      <c r="D36" s="4">
        <v>-16</v>
      </c>
      <c r="I36" s="1">
        <v>5</v>
      </c>
      <c r="K36" s="1"/>
      <c r="L36" s="1"/>
      <c r="M36" s="1">
        <v>32</v>
      </c>
      <c r="O36" s="36"/>
      <c r="P36" s="1"/>
      <c r="Q36" s="1"/>
      <c r="R36" s="1">
        <v>32</v>
      </c>
      <c r="T36" s="36"/>
      <c r="U36" s="1"/>
      <c r="V36" s="1"/>
      <c r="W36" s="1">
        <v>32</v>
      </c>
      <c r="Y36" s="36"/>
      <c r="Z36" s="1"/>
      <c r="AA36" s="1"/>
      <c r="AB36" s="1">
        <v>32</v>
      </c>
      <c r="AE36" s="27"/>
      <c r="AH36" s="27"/>
      <c r="AK36" s="27"/>
      <c r="AN36" s="27"/>
      <c r="AQ36" s="27"/>
    </row>
    <row r="37" spans="2:43">
      <c r="B37" s="1">
        <v>33</v>
      </c>
      <c r="C37" s="4">
        <v>-6</v>
      </c>
      <c r="D37" s="4">
        <v>-19</v>
      </c>
      <c r="I37" s="1">
        <v>5</v>
      </c>
      <c r="K37" s="1"/>
      <c r="L37" s="1"/>
      <c r="M37" s="1">
        <v>33</v>
      </c>
      <c r="O37" s="36"/>
      <c r="P37" s="1"/>
      <c r="Q37" s="1"/>
      <c r="R37" s="1">
        <v>33</v>
      </c>
      <c r="T37" s="36"/>
      <c r="U37" s="1"/>
      <c r="V37" s="1"/>
      <c r="W37" s="1">
        <v>33</v>
      </c>
      <c r="Y37" s="36"/>
      <c r="Z37" s="1"/>
      <c r="AA37" s="1"/>
      <c r="AB37" s="1">
        <v>33</v>
      </c>
      <c r="AE37" s="27"/>
      <c r="AH37" s="27"/>
      <c r="AK37" s="27"/>
      <c r="AN37" s="27"/>
      <c r="AQ37" s="27"/>
    </row>
    <row r="38" spans="2:43">
      <c r="B38" s="1">
        <v>34</v>
      </c>
      <c r="C38" s="4">
        <v>-1</v>
      </c>
      <c r="D38" s="4">
        <v>-17</v>
      </c>
      <c r="I38" s="1">
        <v>5</v>
      </c>
      <c r="K38" s="1"/>
      <c r="L38" s="1"/>
      <c r="M38" s="1">
        <v>34</v>
      </c>
      <c r="O38" s="36"/>
      <c r="P38" s="1"/>
      <c r="Q38" s="1"/>
      <c r="R38" s="1">
        <v>34</v>
      </c>
      <c r="T38" s="36"/>
      <c r="U38" s="1"/>
      <c r="V38" s="1"/>
      <c r="W38" s="1">
        <v>34</v>
      </c>
      <c r="Y38" s="36"/>
      <c r="Z38" s="1"/>
      <c r="AA38" s="1"/>
      <c r="AB38" s="1">
        <v>34</v>
      </c>
      <c r="AE38" s="27"/>
      <c r="AH38" s="27"/>
      <c r="AK38" s="27"/>
      <c r="AN38" s="27"/>
      <c r="AQ38" s="27"/>
    </row>
    <row r="39" spans="2:43">
      <c r="B39" s="1">
        <v>35</v>
      </c>
      <c r="C39" s="4">
        <v>-8</v>
      </c>
      <c r="D39" s="4">
        <v>-16</v>
      </c>
      <c r="I39" s="1">
        <v>5</v>
      </c>
      <c r="K39" s="1"/>
      <c r="L39" s="1"/>
      <c r="M39" s="1">
        <v>35</v>
      </c>
      <c r="O39" s="36"/>
      <c r="P39" s="1"/>
      <c r="Q39" s="1"/>
      <c r="R39" s="1">
        <v>35</v>
      </c>
      <c r="T39" s="36"/>
      <c r="U39" s="1"/>
      <c r="V39" s="1"/>
      <c r="W39" s="1">
        <v>35</v>
      </c>
      <c r="Y39" s="36"/>
      <c r="Z39" s="1"/>
      <c r="AA39" s="1"/>
      <c r="AB39" s="1">
        <v>35</v>
      </c>
      <c r="AE39" s="27"/>
      <c r="AH39" s="27"/>
      <c r="AK39" s="27"/>
      <c r="AN39" s="27"/>
      <c r="AQ39" s="27"/>
    </row>
    <row r="40" spans="2:43">
      <c r="B40" s="1">
        <v>36</v>
      </c>
      <c r="C40" s="4">
        <v>-8</v>
      </c>
      <c r="D40" s="4">
        <v>-18</v>
      </c>
      <c r="I40" s="1">
        <v>5</v>
      </c>
      <c r="K40" s="1"/>
      <c r="L40" s="1"/>
      <c r="M40" s="1">
        <v>36</v>
      </c>
      <c r="O40" s="36"/>
      <c r="P40" s="1"/>
      <c r="Q40" s="1"/>
      <c r="R40" s="1">
        <v>36</v>
      </c>
      <c r="T40" s="36"/>
      <c r="U40" s="1"/>
      <c r="V40" s="1"/>
      <c r="W40" s="1">
        <v>36</v>
      </c>
      <c r="Y40" s="36"/>
      <c r="Z40" s="1"/>
      <c r="AA40" s="1"/>
      <c r="AB40" s="1">
        <v>36</v>
      </c>
      <c r="AE40" s="27"/>
      <c r="AH40" s="27"/>
      <c r="AK40" s="27"/>
      <c r="AN40" s="27"/>
      <c r="AQ40" s="27"/>
    </row>
    <row r="41" spans="2:43">
      <c r="B41" s="1">
        <v>37</v>
      </c>
      <c r="C41" s="4">
        <v>-7</v>
      </c>
      <c r="D41" s="4">
        <v>-19</v>
      </c>
      <c r="I41" s="1">
        <v>5</v>
      </c>
      <c r="K41" s="1"/>
      <c r="L41" s="1"/>
      <c r="M41" s="1">
        <v>37</v>
      </c>
      <c r="O41" s="36"/>
      <c r="P41" s="1"/>
      <c r="Q41" s="1"/>
      <c r="R41" s="1">
        <v>37</v>
      </c>
      <c r="T41" s="36"/>
      <c r="U41" s="1"/>
      <c r="V41" s="1"/>
      <c r="W41" s="1">
        <v>37</v>
      </c>
      <c r="Y41" s="36"/>
      <c r="Z41" s="1"/>
      <c r="AA41" s="1"/>
      <c r="AB41" s="1">
        <v>37</v>
      </c>
      <c r="AE41" s="27"/>
      <c r="AH41" s="27"/>
      <c r="AK41" s="27"/>
      <c r="AN41" s="27"/>
      <c r="AQ41" s="27"/>
    </row>
    <row r="42" spans="2:43">
      <c r="B42" s="1">
        <v>38</v>
      </c>
      <c r="C42" s="4">
        <v>-9</v>
      </c>
      <c r="D42" s="4">
        <v>-19</v>
      </c>
      <c r="I42" s="1">
        <v>5</v>
      </c>
      <c r="K42" s="1"/>
      <c r="L42" s="1"/>
      <c r="M42" s="1">
        <v>38</v>
      </c>
      <c r="O42" s="36"/>
      <c r="P42" s="1"/>
      <c r="Q42" s="1"/>
      <c r="R42" s="1">
        <v>38</v>
      </c>
      <c r="T42" s="36"/>
      <c r="U42" s="1"/>
      <c r="V42" s="1"/>
      <c r="W42" s="1">
        <v>38</v>
      </c>
      <c r="Y42" s="36"/>
      <c r="Z42" s="1"/>
      <c r="AA42" s="1"/>
      <c r="AB42" s="1">
        <v>38</v>
      </c>
      <c r="AE42" s="27"/>
      <c r="AH42" s="27"/>
      <c r="AK42" s="27"/>
      <c r="AN42" s="27"/>
      <c r="AQ42" s="27"/>
    </row>
    <row r="43" spans="2:43">
      <c r="B43" s="1">
        <v>39</v>
      </c>
      <c r="C43" s="4">
        <v>-12</v>
      </c>
      <c r="D43" s="4">
        <v>-16</v>
      </c>
      <c r="I43" s="1">
        <v>5</v>
      </c>
      <c r="K43" s="1"/>
      <c r="L43" s="1"/>
      <c r="M43" s="1">
        <v>39</v>
      </c>
      <c r="O43" s="36"/>
      <c r="P43" s="1"/>
      <c r="Q43" s="1"/>
      <c r="R43" s="1">
        <v>39</v>
      </c>
      <c r="T43" s="36"/>
      <c r="U43" s="1"/>
      <c r="V43" s="1"/>
      <c r="W43" s="1">
        <v>39</v>
      </c>
      <c r="Y43" s="36"/>
      <c r="Z43" s="1"/>
      <c r="AA43" s="1"/>
      <c r="AB43" s="1">
        <v>39</v>
      </c>
      <c r="AE43" s="27"/>
      <c r="AH43" s="27"/>
      <c r="AK43" s="27"/>
      <c r="AN43" s="27"/>
      <c r="AQ43" s="27"/>
    </row>
    <row r="44" spans="2:43">
      <c r="B44" s="1">
        <v>40</v>
      </c>
      <c r="C44" s="4">
        <v>-4</v>
      </c>
      <c r="D44" s="4">
        <v>-12</v>
      </c>
      <c r="I44" s="1">
        <v>5</v>
      </c>
      <c r="K44" s="1"/>
      <c r="L44" s="1"/>
      <c r="M44" s="1">
        <v>40</v>
      </c>
      <c r="O44" s="36"/>
      <c r="P44" s="1"/>
      <c r="Q44" s="1"/>
      <c r="R44" s="1">
        <v>40</v>
      </c>
      <c r="T44" s="36"/>
      <c r="U44" s="1"/>
      <c r="V44" s="1"/>
      <c r="W44" s="1">
        <v>40</v>
      </c>
      <c r="Y44" s="36"/>
      <c r="Z44" s="1"/>
      <c r="AA44" s="1"/>
      <c r="AB44" s="1">
        <v>40</v>
      </c>
      <c r="AE44" s="27"/>
      <c r="AH44" s="27"/>
      <c r="AK44" s="27"/>
      <c r="AN44" s="27"/>
      <c r="AQ44" s="27"/>
    </row>
    <row r="45" spans="2:43">
      <c r="B45" s="1">
        <v>41</v>
      </c>
      <c r="C45" s="4">
        <v>2</v>
      </c>
      <c r="D45" s="4">
        <v>-9</v>
      </c>
      <c r="I45" s="1">
        <v>5</v>
      </c>
      <c r="K45" s="1"/>
      <c r="L45" s="1"/>
      <c r="M45" s="1">
        <v>41</v>
      </c>
      <c r="O45" s="36"/>
      <c r="P45" s="1"/>
      <c r="Q45" s="1"/>
      <c r="R45" s="1">
        <v>41</v>
      </c>
      <c r="T45" s="36"/>
      <c r="U45" s="1"/>
      <c r="V45" s="1"/>
      <c r="W45" s="1">
        <v>41</v>
      </c>
      <c r="Y45" s="36"/>
      <c r="Z45" s="1"/>
      <c r="AA45" s="1"/>
      <c r="AB45" s="1">
        <v>41</v>
      </c>
      <c r="AE45" s="27"/>
      <c r="AH45" s="27"/>
      <c r="AK45" s="27"/>
      <c r="AN45" s="27"/>
      <c r="AQ45" s="27"/>
    </row>
    <row r="46" spans="2:43">
      <c r="B46" s="1">
        <v>42</v>
      </c>
      <c r="C46" s="4">
        <v>-5</v>
      </c>
      <c r="D46" s="4">
        <v>-10</v>
      </c>
      <c r="I46" s="1">
        <v>5</v>
      </c>
      <c r="K46" s="1"/>
      <c r="L46" s="1"/>
      <c r="M46" s="1">
        <v>42</v>
      </c>
      <c r="O46" s="36"/>
      <c r="P46" s="1"/>
      <c r="Q46" s="1"/>
      <c r="R46" s="1">
        <v>42</v>
      </c>
      <c r="T46" s="36"/>
      <c r="U46" s="1"/>
      <c r="V46" s="1"/>
      <c r="W46" s="1">
        <v>42</v>
      </c>
      <c r="Y46" s="36"/>
      <c r="Z46" s="1"/>
      <c r="AA46" s="1"/>
      <c r="AB46" s="1">
        <v>42</v>
      </c>
      <c r="AE46" s="27"/>
      <c r="AH46" s="27"/>
      <c r="AK46" s="27"/>
      <c r="AN46" s="27"/>
      <c r="AQ46" s="27"/>
    </row>
    <row r="47" spans="2:43">
      <c r="B47" s="1">
        <v>43</v>
      </c>
      <c r="C47" s="4">
        <v>-4</v>
      </c>
      <c r="D47" s="4">
        <v>-10</v>
      </c>
      <c r="I47" s="1">
        <v>5</v>
      </c>
      <c r="K47" s="1"/>
      <c r="L47" s="1"/>
      <c r="M47" s="1">
        <v>43</v>
      </c>
      <c r="O47" s="36"/>
      <c r="P47" s="1"/>
      <c r="Q47" s="1"/>
      <c r="R47" s="1">
        <v>43</v>
      </c>
      <c r="T47" s="36"/>
      <c r="U47" s="1"/>
      <c r="V47" s="1"/>
      <c r="W47" s="1">
        <v>43</v>
      </c>
      <c r="Y47" s="36"/>
      <c r="Z47" s="1"/>
      <c r="AA47" s="1"/>
      <c r="AB47" s="1">
        <v>43</v>
      </c>
      <c r="AE47" s="27"/>
      <c r="AH47" s="27"/>
      <c r="AK47" s="27"/>
      <c r="AN47" s="27"/>
      <c r="AQ47" s="27"/>
    </row>
    <row r="48" spans="2:43">
      <c r="B48" s="1">
        <v>44</v>
      </c>
      <c r="C48" s="4">
        <v>-1</v>
      </c>
      <c r="D48" s="4">
        <v>-7</v>
      </c>
      <c r="I48" s="1">
        <v>5</v>
      </c>
      <c r="K48" s="1"/>
      <c r="L48" s="1"/>
      <c r="M48" s="1">
        <v>44</v>
      </c>
      <c r="O48" s="36"/>
      <c r="P48" s="1"/>
      <c r="Q48" s="1"/>
      <c r="R48" s="1">
        <v>44</v>
      </c>
      <c r="T48" s="36"/>
      <c r="U48" s="1"/>
      <c r="V48" s="1"/>
      <c r="W48" s="1">
        <v>44</v>
      </c>
      <c r="Y48" s="36"/>
      <c r="Z48" s="1"/>
      <c r="AA48" s="1"/>
      <c r="AB48" s="1">
        <v>44</v>
      </c>
      <c r="AE48" s="27"/>
      <c r="AH48" s="27"/>
      <c r="AK48" s="27"/>
      <c r="AN48" s="27"/>
      <c r="AQ48" s="27"/>
    </row>
    <row r="49" spans="2:43">
      <c r="B49" s="1">
        <v>45</v>
      </c>
      <c r="C49" s="4">
        <v>-7</v>
      </c>
      <c r="D49" s="4">
        <v>-16</v>
      </c>
      <c r="I49" s="1">
        <v>5</v>
      </c>
      <c r="K49" s="1"/>
      <c r="L49" s="1"/>
      <c r="M49" s="1">
        <v>45</v>
      </c>
      <c r="O49" s="36"/>
      <c r="P49" s="1"/>
      <c r="Q49" s="1"/>
      <c r="R49" s="1">
        <v>45</v>
      </c>
      <c r="T49" s="36"/>
      <c r="U49" s="1"/>
      <c r="V49" s="1"/>
      <c r="W49" s="1">
        <v>45</v>
      </c>
      <c r="Y49" s="36"/>
      <c r="Z49" s="1"/>
      <c r="AA49" s="1"/>
      <c r="AB49" s="1">
        <v>45</v>
      </c>
      <c r="AE49" s="27"/>
      <c r="AH49" s="27"/>
      <c r="AK49" s="27"/>
      <c r="AN49" s="27"/>
      <c r="AQ49" s="27"/>
    </row>
    <row r="50" spans="2:43">
      <c r="B50" s="1">
        <v>46</v>
      </c>
      <c r="C50" s="4">
        <v>-1</v>
      </c>
      <c r="D50" s="4">
        <v>-17</v>
      </c>
      <c r="I50" s="1">
        <v>5</v>
      </c>
      <c r="K50" s="1"/>
      <c r="L50" s="1"/>
      <c r="M50" s="1">
        <v>46</v>
      </c>
      <c r="O50" s="36"/>
      <c r="P50" s="1"/>
      <c r="Q50" s="1"/>
      <c r="R50" s="1">
        <v>46</v>
      </c>
      <c r="T50" s="36"/>
      <c r="U50" s="1"/>
      <c r="V50" s="1"/>
      <c r="W50" s="1">
        <v>46</v>
      </c>
      <c r="Y50" s="36"/>
      <c r="Z50" s="1"/>
      <c r="AA50" s="1"/>
      <c r="AB50" s="1">
        <v>46</v>
      </c>
      <c r="AE50" s="27"/>
      <c r="AH50" s="27"/>
      <c r="AK50" s="27"/>
      <c r="AN50" s="27"/>
      <c r="AQ50" s="27"/>
    </row>
    <row r="51" spans="2:43">
      <c r="B51" s="1">
        <v>47</v>
      </c>
      <c r="C51" s="4">
        <v>1</v>
      </c>
      <c r="D51" s="4">
        <v>-12</v>
      </c>
      <c r="I51" s="1">
        <v>5</v>
      </c>
      <c r="K51" s="1"/>
      <c r="L51" s="1"/>
      <c r="M51" s="1">
        <v>47</v>
      </c>
      <c r="O51" s="36"/>
      <c r="P51" s="1"/>
      <c r="Q51" s="1"/>
      <c r="R51" s="1">
        <v>47</v>
      </c>
      <c r="T51" s="36"/>
      <c r="U51" s="1"/>
      <c r="V51" s="1"/>
      <c r="W51" s="1">
        <v>47</v>
      </c>
      <c r="Y51" s="36"/>
      <c r="Z51" s="1"/>
      <c r="AA51" s="1"/>
      <c r="AB51" s="1">
        <v>47</v>
      </c>
      <c r="AE51" s="27"/>
      <c r="AH51" s="27"/>
      <c r="AK51" s="27"/>
      <c r="AN51" s="27"/>
      <c r="AQ51" s="27"/>
    </row>
    <row r="52" spans="2:43">
      <c r="B52" s="1">
        <v>48</v>
      </c>
      <c r="C52" s="4">
        <v>-6</v>
      </c>
      <c r="D52" s="4">
        <v>-16</v>
      </c>
      <c r="I52" s="1">
        <v>5</v>
      </c>
      <c r="K52" s="1"/>
      <c r="L52" s="1"/>
      <c r="M52" s="1">
        <v>48</v>
      </c>
      <c r="O52" s="36"/>
      <c r="P52" s="1"/>
      <c r="Q52" s="1"/>
      <c r="R52" s="1">
        <v>48</v>
      </c>
      <c r="T52" s="36"/>
      <c r="U52" s="1"/>
      <c r="V52" s="1"/>
      <c r="W52" s="1">
        <v>48</v>
      </c>
      <c r="Y52" s="36"/>
      <c r="Z52" s="1"/>
      <c r="AA52" s="1"/>
      <c r="AB52" s="1">
        <v>48</v>
      </c>
      <c r="AE52" s="27"/>
      <c r="AH52" s="27"/>
      <c r="AK52" s="27"/>
      <c r="AN52" s="27"/>
      <c r="AQ52" s="27"/>
    </row>
    <row r="53" spans="2:43">
      <c r="B53" s="1">
        <v>49</v>
      </c>
      <c r="C53" s="4">
        <v>-4</v>
      </c>
      <c r="D53" s="4">
        <v>-15</v>
      </c>
      <c r="I53" s="1">
        <v>5</v>
      </c>
      <c r="K53" s="1"/>
      <c r="L53" s="1"/>
      <c r="M53" s="1">
        <v>49</v>
      </c>
      <c r="O53" s="36"/>
      <c r="P53" s="1"/>
      <c r="Q53" s="1"/>
      <c r="R53" s="1">
        <v>49</v>
      </c>
      <c r="T53" s="36"/>
      <c r="U53" s="1"/>
      <c r="V53" s="1"/>
      <c r="W53" s="1">
        <v>49</v>
      </c>
      <c r="Y53" s="36"/>
      <c r="Z53" s="1"/>
      <c r="AA53" s="1"/>
      <c r="AB53" s="1">
        <v>49</v>
      </c>
      <c r="AE53" s="27"/>
      <c r="AH53" s="27"/>
      <c r="AK53" s="27"/>
      <c r="AN53" s="27"/>
      <c r="AQ53" s="27"/>
    </row>
    <row r="54" spans="2:43">
      <c r="B54" s="1">
        <v>50</v>
      </c>
      <c r="C54" s="4">
        <v>5</v>
      </c>
      <c r="D54" s="4">
        <v>-8</v>
      </c>
      <c r="I54" s="1">
        <v>5</v>
      </c>
      <c r="K54" s="1"/>
      <c r="L54" s="1"/>
      <c r="M54" s="1">
        <v>50</v>
      </c>
      <c r="O54" s="36"/>
      <c r="P54" s="1"/>
      <c r="Q54" s="1"/>
      <c r="R54" s="1">
        <v>50</v>
      </c>
      <c r="T54" s="36"/>
      <c r="U54" s="1"/>
      <c r="V54" s="1"/>
      <c r="W54" s="1">
        <v>50</v>
      </c>
      <c r="Y54" s="36"/>
      <c r="Z54" s="1"/>
      <c r="AA54" s="1"/>
      <c r="AB54" s="1">
        <v>50</v>
      </c>
      <c r="AE54" s="27"/>
      <c r="AH54" s="27"/>
      <c r="AK54" s="27"/>
      <c r="AN54" s="27"/>
      <c r="AQ54" s="27"/>
    </row>
    <row r="55" spans="2:43">
      <c r="B55" s="1">
        <v>51</v>
      </c>
      <c r="C55" s="4">
        <v>7</v>
      </c>
      <c r="D55" s="4">
        <v>-5</v>
      </c>
      <c r="I55" s="1">
        <v>5</v>
      </c>
      <c r="K55" s="1"/>
      <c r="L55" s="1"/>
      <c r="M55" s="1">
        <v>51</v>
      </c>
      <c r="O55" s="36"/>
      <c r="P55" s="1"/>
      <c r="Q55" s="1"/>
      <c r="R55" s="1">
        <v>51</v>
      </c>
      <c r="T55" s="36"/>
      <c r="U55" s="1"/>
      <c r="V55" s="1"/>
      <c r="W55" s="1">
        <v>51</v>
      </c>
      <c r="Y55" s="36"/>
      <c r="Z55" s="1"/>
      <c r="AA55" s="1"/>
      <c r="AB55" s="1">
        <v>51</v>
      </c>
      <c r="AE55" s="27"/>
      <c r="AH55" s="27"/>
      <c r="AK55" s="27"/>
      <c r="AN55" s="27"/>
      <c r="AQ55" s="27"/>
    </row>
    <row r="56" spans="2:43">
      <c r="B56" s="1">
        <v>52</v>
      </c>
      <c r="C56" s="4">
        <v>0</v>
      </c>
      <c r="D56" s="4">
        <v>-12</v>
      </c>
      <c r="I56" s="1">
        <v>5</v>
      </c>
      <c r="K56" s="1"/>
      <c r="L56" s="1"/>
      <c r="M56" s="1">
        <v>52</v>
      </c>
      <c r="O56" s="36"/>
      <c r="P56" s="1"/>
      <c r="Q56" s="1"/>
      <c r="R56" s="1">
        <v>52</v>
      </c>
      <c r="T56" s="36"/>
      <c r="U56" s="1"/>
      <c r="V56" s="1"/>
      <c r="W56" s="1">
        <v>52</v>
      </c>
      <c r="Y56" s="36"/>
      <c r="Z56" s="1"/>
      <c r="AA56" s="1"/>
      <c r="AB56" s="1">
        <v>52</v>
      </c>
      <c r="AE56" s="27"/>
      <c r="AH56" s="27"/>
      <c r="AK56" s="27"/>
      <c r="AN56" s="27"/>
      <c r="AQ56" s="27"/>
    </row>
    <row r="57" spans="2:43">
      <c r="B57" s="1">
        <v>53</v>
      </c>
      <c r="C57" s="4">
        <v>2</v>
      </c>
      <c r="D57" s="4">
        <v>-14</v>
      </c>
      <c r="I57" s="1">
        <v>5</v>
      </c>
      <c r="K57" s="1"/>
      <c r="L57" s="1"/>
      <c r="M57" s="1">
        <v>53</v>
      </c>
      <c r="O57" s="36"/>
      <c r="P57" s="1"/>
      <c r="Q57" s="1"/>
      <c r="R57" s="1">
        <v>53</v>
      </c>
      <c r="T57" s="36"/>
      <c r="U57" s="1"/>
      <c r="V57" s="1"/>
      <c r="W57" s="1">
        <v>53</v>
      </c>
      <c r="Y57" s="36"/>
      <c r="Z57" s="1"/>
      <c r="AA57" s="1"/>
      <c r="AB57" s="1">
        <v>53</v>
      </c>
      <c r="AE57" s="27"/>
      <c r="AH57" s="27"/>
      <c r="AK57" s="27"/>
      <c r="AN57" s="27"/>
      <c r="AQ57" s="27"/>
    </row>
    <row r="58" spans="2:43">
      <c r="B58" s="1">
        <v>54</v>
      </c>
      <c r="C58" s="4">
        <v>2</v>
      </c>
      <c r="D58" s="4">
        <v>-13</v>
      </c>
      <c r="I58" s="1">
        <v>5</v>
      </c>
      <c r="K58" s="1"/>
      <c r="L58" s="1"/>
      <c r="M58" s="1">
        <v>54</v>
      </c>
      <c r="O58" s="36"/>
      <c r="P58" s="1"/>
      <c r="Q58" s="1"/>
      <c r="R58" s="1">
        <v>54</v>
      </c>
      <c r="T58" s="36"/>
      <c r="U58" s="1"/>
      <c r="V58" s="1"/>
      <c r="W58" s="1">
        <v>54</v>
      </c>
      <c r="Y58" s="36"/>
      <c r="Z58" s="1"/>
      <c r="AA58" s="1"/>
      <c r="AB58" s="1">
        <v>54</v>
      </c>
      <c r="AE58" s="27"/>
      <c r="AH58" s="27"/>
      <c r="AK58" s="27"/>
      <c r="AN58" s="27"/>
      <c r="AQ58" s="27"/>
    </row>
    <row r="59" spans="2:43">
      <c r="B59" s="1">
        <v>55</v>
      </c>
      <c r="C59" s="4">
        <v>2</v>
      </c>
      <c r="D59" s="4">
        <v>-8</v>
      </c>
      <c r="I59" s="1">
        <v>5</v>
      </c>
      <c r="K59" s="1"/>
      <c r="L59" s="1"/>
      <c r="M59" s="1">
        <v>55</v>
      </c>
      <c r="O59" s="36"/>
      <c r="P59" s="1"/>
      <c r="Q59" s="1"/>
      <c r="R59" s="1">
        <v>55</v>
      </c>
      <c r="T59" s="36"/>
      <c r="U59" s="1"/>
      <c r="V59" s="1"/>
      <c r="W59" s="1">
        <v>55</v>
      </c>
      <c r="Y59" s="36"/>
      <c r="Z59" s="1"/>
      <c r="AA59" s="1"/>
      <c r="AB59" s="1">
        <v>55</v>
      </c>
      <c r="AE59" s="27"/>
      <c r="AH59" s="27"/>
      <c r="AK59" s="27"/>
      <c r="AN59" s="27"/>
      <c r="AQ59" s="27"/>
    </row>
    <row r="60" spans="2:43">
      <c r="B60" s="1">
        <v>56</v>
      </c>
      <c r="C60" s="4">
        <v>-2</v>
      </c>
      <c r="D60" s="4">
        <v>-10</v>
      </c>
      <c r="I60" s="1">
        <v>5</v>
      </c>
      <c r="K60" s="1"/>
      <c r="L60" s="1"/>
      <c r="M60" s="1">
        <v>56</v>
      </c>
      <c r="O60" s="36"/>
      <c r="P60" s="1"/>
      <c r="Q60" s="1"/>
      <c r="R60" s="1">
        <v>56</v>
      </c>
      <c r="T60" s="36"/>
      <c r="U60" s="1"/>
      <c r="V60" s="1"/>
      <c r="W60" s="1">
        <v>56</v>
      </c>
      <c r="Y60" s="36"/>
      <c r="Z60" s="1"/>
      <c r="AA60" s="1"/>
      <c r="AB60" s="1">
        <v>56</v>
      </c>
      <c r="AE60" s="27"/>
      <c r="AH60" s="27"/>
      <c r="AK60" s="27"/>
      <c r="AN60" s="27"/>
      <c r="AQ60" s="27"/>
    </row>
    <row r="61" spans="2:43">
      <c r="B61" s="1">
        <v>57</v>
      </c>
      <c r="C61" s="4">
        <v>-3</v>
      </c>
      <c r="D61" s="4">
        <v>-13</v>
      </c>
      <c r="I61" s="1">
        <v>5</v>
      </c>
      <c r="K61" s="1"/>
      <c r="L61" s="1"/>
      <c r="M61" s="1">
        <v>57</v>
      </c>
      <c r="O61" s="36"/>
      <c r="P61" s="1"/>
      <c r="Q61" s="1"/>
      <c r="R61" s="1">
        <v>57</v>
      </c>
      <c r="T61" s="36"/>
      <c r="U61" s="1"/>
      <c r="V61" s="1"/>
      <c r="W61" s="1">
        <v>57</v>
      </c>
      <c r="Y61" s="36"/>
      <c r="Z61" s="1"/>
      <c r="AA61" s="1"/>
      <c r="AB61" s="1">
        <v>57</v>
      </c>
      <c r="AE61" s="27"/>
      <c r="AH61" s="27"/>
      <c r="AK61" s="27"/>
      <c r="AN61" s="27"/>
      <c r="AQ61" s="27"/>
    </row>
    <row r="62" spans="2:43">
      <c r="B62" s="1">
        <v>58</v>
      </c>
      <c r="C62" s="4">
        <v>3</v>
      </c>
      <c r="D62" s="4">
        <v>-7</v>
      </c>
      <c r="I62" s="1">
        <v>5</v>
      </c>
      <c r="K62" s="1"/>
      <c r="L62" s="1"/>
      <c r="M62" s="1">
        <v>58</v>
      </c>
      <c r="O62" s="36"/>
      <c r="P62" s="1"/>
      <c r="Q62" s="1"/>
      <c r="R62" s="1">
        <v>58</v>
      </c>
      <c r="T62" s="36"/>
      <c r="U62" s="1"/>
      <c r="V62" s="1"/>
      <c r="W62" s="1">
        <v>58</v>
      </c>
      <c r="Y62" s="36"/>
      <c r="Z62" s="1"/>
      <c r="AA62" s="1"/>
      <c r="AB62" s="1">
        <v>58</v>
      </c>
      <c r="AE62" s="27"/>
      <c r="AH62" s="27"/>
      <c r="AK62" s="27"/>
      <c r="AN62" s="27"/>
      <c r="AQ62" s="27"/>
    </row>
    <row r="63" spans="2:43">
      <c r="B63" s="1">
        <v>59</v>
      </c>
      <c r="C63" s="4">
        <v>2</v>
      </c>
      <c r="D63" s="4">
        <v>-7</v>
      </c>
      <c r="I63" s="1">
        <v>5</v>
      </c>
      <c r="K63" s="1"/>
      <c r="L63" s="1"/>
      <c r="M63" s="1">
        <v>59</v>
      </c>
      <c r="O63" s="36"/>
      <c r="P63" s="1"/>
      <c r="Q63" s="1"/>
      <c r="R63" s="1">
        <v>59</v>
      </c>
      <c r="T63" s="36"/>
      <c r="U63" s="1"/>
      <c r="V63" s="1"/>
      <c r="W63" s="1">
        <v>59</v>
      </c>
      <c r="Y63" s="36"/>
      <c r="Z63" s="1"/>
      <c r="AA63" s="1"/>
      <c r="AB63" s="1">
        <v>59</v>
      </c>
      <c r="AE63" s="27"/>
      <c r="AH63" s="27"/>
      <c r="AK63" s="27"/>
      <c r="AN63" s="27"/>
      <c r="AQ63" s="27"/>
    </row>
    <row r="64" spans="2:43">
      <c r="B64" s="1">
        <v>60</v>
      </c>
      <c r="C64" s="4">
        <v>11</v>
      </c>
      <c r="D64" s="4">
        <v>-7</v>
      </c>
      <c r="I64" s="1">
        <v>5</v>
      </c>
      <c r="K64" s="1"/>
      <c r="L64" s="1"/>
      <c r="M64" s="1">
        <v>60</v>
      </c>
      <c r="O64" s="36"/>
      <c r="P64" s="1"/>
      <c r="Q64" s="1"/>
      <c r="R64" s="1">
        <v>60</v>
      </c>
      <c r="T64" s="36"/>
      <c r="U64" s="1"/>
      <c r="V64" s="1"/>
      <c r="W64" s="1">
        <v>60</v>
      </c>
      <c r="Y64" s="36"/>
      <c r="Z64" s="1"/>
      <c r="AA64" s="1"/>
      <c r="AB64" s="1">
        <v>60</v>
      </c>
      <c r="AE64" s="27"/>
      <c r="AH64" s="27"/>
      <c r="AK64" s="27"/>
      <c r="AN64" s="27"/>
      <c r="AQ64" s="27"/>
    </row>
    <row r="65" spans="2:43">
      <c r="B65" s="1">
        <v>61</v>
      </c>
      <c r="C65" s="4">
        <v>9</v>
      </c>
      <c r="D65" s="4">
        <v>-2</v>
      </c>
      <c r="I65" s="1">
        <v>5</v>
      </c>
      <c r="K65" s="1"/>
      <c r="L65" s="1"/>
      <c r="M65" s="1">
        <v>61</v>
      </c>
      <c r="O65" s="36"/>
      <c r="P65" s="1"/>
      <c r="Q65" s="1"/>
      <c r="R65" s="1">
        <v>61</v>
      </c>
      <c r="T65" s="36"/>
      <c r="U65" s="1"/>
      <c r="V65" s="1"/>
      <c r="W65" s="1">
        <v>61</v>
      </c>
      <c r="Y65" s="36"/>
      <c r="Z65" s="1"/>
      <c r="AA65" s="1"/>
      <c r="AB65" s="1">
        <v>61</v>
      </c>
      <c r="AE65" s="27"/>
      <c r="AH65" s="27"/>
      <c r="AK65" s="27"/>
      <c r="AN65" s="27"/>
      <c r="AQ65" s="27"/>
    </row>
    <row r="66" spans="2:43">
      <c r="B66" s="1">
        <v>62</v>
      </c>
      <c r="C66" s="4">
        <v>0</v>
      </c>
      <c r="D66" s="4">
        <v>-18</v>
      </c>
      <c r="I66" s="1">
        <v>5</v>
      </c>
      <c r="K66" s="1"/>
      <c r="L66" s="1"/>
      <c r="M66" s="1">
        <v>62</v>
      </c>
      <c r="O66" s="36"/>
      <c r="P66" s="1"/>
      <c r="Q66" s="1"/>
      <c r="R66" s="1">
        <v>62</v>
      </c>
      <c r="T66" s="36"/>
      <c r="U66" s="1"/>
      <c r="V66" s="1"/>
      <c r="W66" s="1">
        <v>62</v>
      </c>
      <c r="Y66" s="36"/>
      <c r="Z66" s="1"/>
      <c r="AA66" s="1"/>
      <c r="AB66" s="1">
        <v>62</v>
      </c>
      <c r="AE66" s="27"/>
      <c r="AH66" s="27"/>
      <c r="AK66" s="27"/>
      <c r="AN66" s="27"/>
      <c r="AQ66" s="27"/>
    </row>
    <row r="67" spans="2:43">
      <c r="B67" s="1">
        <v>63</v>
      </c>
      <c r="C67" s="4">
        <v>-2</v>
      </c>
      <c r="D67" s="4">
        <v>-20</v>
      </c>
      <c r="I67" s="1">
        <v>5</v>
      </c>
      <c r="K67" s="1"/>
      <c r="L67" s="1"/>
      <c r="M67" s="1">
        <v>63</v>
      </c>
      <c r="O67" s="36"/>
      <c r="P67" s="1"/>
      <c r="Q67" s="1"/>
      <c r="R67" s="1">
        <v>63</v>
      </c>
      <c r="T67" s="36"/>
      <c r="U67" s="1"/>
      <c r="V67" s="1"/>
      <c r="W67" s="1">
        <v>63</v>
      </c>
      <c r="Y67" s="36"/>
      <c r="Z67" s="1"/>
      <c r="AA67" s="1"/>
      <c r="AB67" s="1">
        <v>63</v>
      </c>
      <c r="AE67" s="27"/>
      <c r="AH67" s="27"/>
      <c r="AK67" s="27"/>
      <c r="AN67" s="27"/>
      <c r="AQ67" s="27"/>
    </row>
    <row r="68" spans="2:43">
      <c r="B68" s="1">
        <v>64</v>
      </c>
      <c r="C68" s="4">
        <v>-6</v>
      </c>
      <c r="D68" s="4">
        <v>-16</v>
      </c>
      <c r="I68" s="1">
        <v>5</v>
      </c>
      <c r="K68" s="1"/>
      <c r="L68" s="1"/>
      <c r="M68" s="1">
        <v>64</v>
      </c>
      <c r="O68" s="36"/>
      <c r="P68" s="1"/>
      <c r="Q68" s="1"/>
      <c r="R68" s="1">
        <v>64</v>
      </c>
      <c r="T68" s="36"/>
      <c r="U68" s="1"/>
      <c r="V68" s="1"/>
      <c r="W68" s="1">
        <v>64</v>
      </c>
      <c r="Y68" s="36"/>
      <c r="Z68" s="1"/>
      <c r="AA68" s="1"/>
      <c r="AB68" s="1">
        <v>64</v>
      </c>
      <c r="AE68" s="27"/>
      <c r="AH68" s="27"/>
      <c r="AK68" s="27"/>
      <c r="AN68" s="27"/>
      <c r="AQ68" s="27"/>
    </row>
    <row r="69" spans="2:43">
      <c r="B69" s="1">
        <v>65</v>
      </c>
      <c r="C69" s="4">
        <v>-7</v>
      </c>
      <c r="D69" s="4">
        <v>-21</v>
      </c>
      <c r="I69" s="1">
        <v>5</v>
      </c>
      <c r="K69" s="1"/>
      <c r="L69" s="1"/>
      <c r="M69" s="1">
        <v>65</v>
      </c>
      <c r="O69" s="36"/>
      <c r="P69" s="1"/>
      <c r="Q69" s="1"/>
      <c r="R69" s="1">
        <v>65</v>
      </c>
      <c r="T69" s="36"/>
      <c r="U69" s="1"/>
      <c r="V69" s="1"/>
      <c r="W69" s="1">
        <v>65</v>
      </c>
      <c r="Y69" s="36"/>
      <c r="Z69" s="1"/>
      <c r="AA69" s="1"/>
      <c r="AB69" s="1">
        <v>65</v>
      </c>
      <c r="AE69" s="27"/>
      <c r="AH69" s="27"/>
      <c r="AK69" s="27"/>
      <c r="AN69" s="27"/>
      <c r="AQ69" s="27"/>
    </row>
    <row r="70" spans="2:43">
      <c r="B70" s="1">
        <v>66</v>
      </c>
      <c r="C70" s="4">
        <v>-5</v>
      </c>
      <c r="D70" s="4">
        <v>-21</v>
      </c>
      <c r="I70" s="1">
        <v>5</v>
      </c>
      <c r="K70" s="1"/>
      <c r="L70" s="1"/>
      <c r="M70" s="1">
        <v>66</v>
      </c>
      <c r="O70" s="36"/>
      <c r="P70" s="1"/>
      <c r="Q70" s="1"/>
      <c r="R70" s="1">
        <v>66</v>
      </c>
      <c r="T70" s="36"/>
      <c r="U70" s="1"/>
      <c r="V70" s="1"/>
      <c r="W70" s="1">
        <v>66</v>
      </c>
      <c r="Y70" s="36"/>
      <c r="Z70" s="1"/>
      <c r="AA70" s="1"/>
      <c r="AB70" s="1">
        <v>66</v>
      </c>
      <c r="AE70" s="27"/>
      <c r="AH70" s="27"/>
      <c r="AK70" s="27"/>
      <c r="AN70" s="27"/>
      <c r="AQ70" s="27"/>
    </row>
    <row r="71" spans="2:43">
      <c r="B71" s="1">
        <v>67</v>
      </c>
      <c r="C71" s="4">
        <v>-1</v>
      </c>
      <c r="D71" s="4">
        <v>-14</v>
      </c>
      <c r="I71" s="1">
        <v>5</v>
      </c>
      <c r="K71" s="1"/>
      <c r="L71" s="1"/>
      <c r="M71" s="1">
        <v>67</v>
      </c>
      <c r="O71" s="36"/>
      <c r="P71" s="1"/>
      <c r="Q71" s="1"/>
      <c r="R71" s="1">
        <v>67</v>
      </c>
      <c r="T71" s="36"/>
      <c r="U71" s="1"/>
      <c r="V71" s="1"/>
      <c r="W71" s="1">
        <v>67</v>
      </c>
      <c r="Y71" s="36"/>
      <c r="Z71" s="1"/>
      <c r="AA71" s="1"/>
      <c r="AB71" s="1">
        <v>67</v>
      </c>
      <c r="AE71" s="27"/>
      <c r="AH71" s="27"/>
      <c r="AK71" s="27"/>
      <c r="AN71" s="27"/>
      <c r="AQ71" s="27"/>
    </row>
    <row r="72" spans="2:43">
      <c r="B72" s="1">
        <v>68</v>
      </c>
      <c r="C72" s="4">
        <v>2</v>
      </c>
      <c r="D72" s="4">
        <v>-10</v>
      </c>
      <c r="I72" s="1">
        <v>5</v>
      </c>
      <c r="K72" s="1"/>
      <c r="L72" s="1"/>
      <c r="M72" s="1">
        <v>68</v>
      </c>
      <c r="O72" s="36"/>
      <c r="P72" s="1"/>
      <c r="Q72" s="1"/>
      <c r="R72" s="1">
        <v>68</v>
      </c>
      <c r="T72" s="36"/>
      <c r="U72" s="1"/>
      <c r="V72" s="1"/>
      <c r="W72" s="1">
        <v>68</v>
      </c>
      <c r="Y72" s="36"/>
      <c r="Z72" s="1"/>
      <c r="AA72" s="1"/>
      <c r="AB72" s="1">
        <v>68</v>
      </c>
      <c r="AE72" s="27"/>
      <c r="AH72" s="27"/>
      <c r="AK72" s="27"/>
      <c r="AN72" s="27"/>
      <c r="AQ72" s="27"/>
    </row>
    <row r="73" spans="2:43">
      <c r="B73" s="1">
        <v>69</v>
      </c>
      <c r="C73" s="4">
        <v>1</v>
      </c>
      <c r="D73" s="4">
        <v>-12.245833333333335</v>
      </c>
      <c r="I73" s="1">
        <v>5</v>
      </c>
      <c r="K73" s="1"/>
      <c r="L73" s="1"/>
      <c r="M73" s="1">
        <v>69</v>
      </c>
      <c r="O73" s="36"/>
      <c r="P73" s="1"/>
      <c r="Q73" s="1"/>
      <c r="R73" s="1">
        <v>69</v>
      </c>
      <c r="T73" s="36"/>
      <c r="U73" s="1"/>
      <c r="V73" s="1"/>
      <c r="W73" s="1">
        <v>69</v>
      </c>
      <c r="Y73" s="36"/>
      <c r="Z73" s="1"/>
      <c r="AA73" s="1"/>
      <c r="AB73" s="1">
        <v>69</v>
      </c>
      <c r="AE73" s="27"/>
      <c r="AH73" s="27"/>
      <c r="AK73" s="27"/>
      <c r="AN73" s="27"/>
      <c r="AQ73" s="27"/>
    </row>
    <row r="74" spans="2:43">
      <c r="B74" s="1">
        <v>70</v>
      </c>
      <c r="C74" s="4">
        <v>3</v>
      </c>
      <c r="D74" s="4">
        <v>-15</v>
      </c>
      <c r="I74" s="1">
        <v>5</v>
      </c>
      <c r="K74" s="1"/>
      <c r="L74" s="1"/>
      <c r="M74" s="1">
        <v>70</v>
      </c>
      <c r="O74" s="36"/>
      <c r="P74" s="1"/>
      <c r="Q74" s="1"/>
      <c r="R74" s="1">
        <v>70</v>
      </c>
      <c r="T74" s="36"/>
      <c r="U74" s="1"/>
      <c r="V74" s="1"/>
      <c r="W74" s="1">
        <v>70</v>
      </c>
      <c r="Y74" s="36"/>
      <c r="Z74" s="1"/>
      <c r="AA74" s="1"/>
      <c r="AB74" s="1">
        <v>70</v>
      </c>
      <c r="AE74" s="27"/>
      <c r="AH74" s="27"/>
      <c r="AK74" s="27"/>
      <c r="AN74" s="27"/>
      <c r="AQ74" s="27"/>
    </row>
    <row r="75" spans="2:43">
      <c r="B75" s="1">
        <v>71</v>
      </c>
      <c r="C75" s="4">
        <v>10</v>
      </c>
      <c r="D75" s="4">
        <v>-7</v>
      </c>
      <c r="I75" s="1">
        <v>5</v>
      </c>
      <c r="K75" s="1"/>
      <c r="L75" s="1"/>
      <c r="M75" s="1">
        <v>71</v>
      </c>
      <c r="O75" s="36"/>
      <c r="P75" s="1"/>
      <c r="Q75" s="1"/>
      <c r="R75" s="1">
        <v>71</v>
      </c>
      <c r="T75" s="36"/>
      <c r="U75" s="1"/>
      <c r="V75" s="1"/>
      <c r="W75" s="1">
        <v>71</v>
      </c>
      <c r="Y75" s="36"/>
      <c r="Z75" s="1"/>
      <c r="AA75" s="1"/>
      <c r="AB75" s="1">
        <v>71</v>
      </c>
      <c r="AE75" s="27"/>
      <c r="AH75" s="27"/>
      <c r="AK75" s="27"/>
      <c r="AN75" s="27"/>
      <c r="AQ75" s="27"/>
    </row>
    <row r="76" spans="2:43">
      <c r="B76" s="1">
        <v>72</v>
      </c>
      <c r="C76" s="4">
        <v>2</v>
      </c>
      <c r="D76" s="4">
        <v>-7</v>
      </c>
      <c r="I76" s="1">
        <v>5</v>
      </c>
      <c r="K76" s="1"/>
      <c r="L76" s="1"/>
      <c r="M76" s="1">
        <v>72</v>
      </c>
      <c r="O76" s="36"/>
      <c r="P76" s="1"/>
      <c r="Q76" s="1"/>
      <c r="R76" s="1">
        <v>72</v>
      </c>
      <c r="T76" s="36"/>
      <c r="U76" s="1"/>
      <c r="V76" s="1"/>
      <c r="W76" s="1">
        <v>72</v>
      </c>
      <c r="Y76" s="36"/>
      <c r="Z76" s="1"/>
      <c r="AA76" s="1"/>
      <c r="AB76" s="1">
        <v>72</v>
      </c>
      <c r="AE76" s="27"/>
      <c r="AH76" s="27"/>
      <c r="AK76" s="27"/>
      <c r="AN76" s="27"/>
      <c r="AQ76" s="27"/>
    </row>
    <row r="77" spans="2:43">
      <c r="B77" s="1">
        <v>73</v>
      </c>
      <c r="C77" s="4">
        <v>2</v>
      </c>
      <c r="D77" s="4">
        <v>-10</v>
      </c>
      <c r="I77" s="1">
        <v>5</v>
      </c>
      <c r="K77" s="1"/>
      <c r="L77" s="1"/>
      <c r="M77" s="1">
        <v>73</v>
      </c>
      <c r="O77" s="36"/>
      <c r="P77" s="1"/>
      <c r="Q77" s="1"/>
      <c r="R77" s="1">
        <v>73</v>
      </c>
      <c r="T77" s="36"/>
      <c r="U77" s="1"/>
      <c r="V77" s="1"/>
      <c r="W77" s="1">
        <v>73</v>
      </c>
      <c r="Y77" s="36"/>
      <c r="Z77" s="1"/>
      <c r="AA77" s="1"/>
      <c r="AB77" s="1">
        <v>73</v>
      </c>
      <c r="AE77" s="27"/>
      <c r="AH77" s="27"/>
      <c r="AK77" s="27"/>
      <c r="AN77" s="27"/>
      <c r="AQ77" s="27"/>
    </row>
    <row r="78" spans="2:43">
      <c r="B78" s="1">
        <v>74</v>
      </c>
      <c r="C78" s="4">
        <v>-1</v>
      </c>
      <c r="D78" s="4">
        <v>-13</v>
      </c>
      <c r="I78" s="1">
        <v>5</v>
      </c>
      <c r="K78" s="1"/>
      <c r="L78" s="1"/>
      <c r="M78" s="1">
        <v>74</v>
      </c>
      <c r="O78" s="36"/>
      <c r="P78" s="1"/>
      <c r="Q78" s="1"/>
      <c r="R78" s="1">
        <v>74</v>
      </c>
      <c r="T78" s="36"/>
      <c r="U78" s="1"/>
      <c r="V78" s="1"/>
      <c r="W78" s="1">
        <v>74</v>
      </c>
      <c r="Y78" s="36"/>
      <c r="Z78" s="1"/>
      <c r="AA78" s="1"/>
      <c r="AB78" s="1">
        <v>74</v>
      </c>
      <c r="AE78" s="27"/>
      <c r="AH78" s="27"/>
      <c r="AK78" s="27"/>
      <c r="AN78" s="27"/>
      <c r="AQ78" s="27"/>
    </row>
    <row r="79" spans="2:43">
      <c r="B79" s="1">
        <v>75</v>
      </c>
      <c r="C79" s="4">
        <v>-1</v>
      </c>
      <c r="D79" s="4">
        <v>-19</v>
      </c>
      <c r="I79" s="1">
        <v>5</v>
      </c>
      <c r="K79" s="1"/>
      <c r="L79" s="1"/>
      <c r="M79" s="1">
        <v>75</v>
      </c>
      <c r="O79" s="36"/>
      <c r="P79" s="1"/>
      <c r="Q79" s="1"/>
      <c r="R79" s="1">
        <v>75</v>
      </c>
      <c r="T79" s="36"/>
      <c r="U79" s="1"/>
      <c r="V79" s="1"/>
      <c r="W79" s="1">
        <v>75</v>
      </c>
      <c r="Y79" s="36"/>
      <c r="Z79" s="1"/>
      <c r="AA79" s="1"/>
      <c r="AB79" s="1">
        <v>75</v>
      </c>
      <c r="AE79" s="27"/>
      <c r="AH79" s="27"/>
      <c r="AK79" s="27"/>
      <c r="AN79" s="27"/>
      <c r="AQ79" s="27"/>
    </row>
    <row r="80" spans="2:43">
      <c r="B80" s="1">
        <v>76</v>
      </c>
      <c r="C80" s="4">
        <v>1</v>
      </c>
      <c r="D80" s="4">
        <v>-11.886111111111109</v>
      </c>
      <c r="I80" s="1">
        <v>5</v>
      </c>
      <c r="K80" s="1"/>
      <c r="L80" s="1"/>
      <c r="M80" s="1">
        <v>76</v>
      </c>
      <c r="O80" s="36"/>
      <c r="P80" s="1"/>
      <c r="Q80" s="1"/>
      <c r="R80" s="1">
        <v>76</v>
      </c>
      <c r="T80" s="36"/>
      <c r="U80" s="1"/>
      <c r="V80" s="1"/>
      <c r="W80" s="1">
        <v>76</v>
      </c>
      <c r="Y80" s="36"/>
      <c r="Z80" s="1"/>
      <c r="AA80" s="1"/>
      <c r="AB80" s="1">
        <v>76</v>
      </c>
      <c r="AE80" s="27"/>
      <c r="AH80" s="27"/>
      <c r="AK80" s="27"/>
      <c r="AN80" s="27"/>
      <c r="AQ80" s="27"/>
    </row>
    <row r="81" spans="2:43">
      <c r="B81" s="1">
        <v>77</v>
      </c>
      <c r="C81" s="4">
        <v>-1</v>
      </c>
      <c r="D81" s="4">
        <v>-10</v>
      </c>
      <c r="I81" s="1">
        <v>5</v>
      </c>
      <c r="K81" s="1"/>
      <c r="L81" s="1"/>
      <c r="M81" s="1">
        <v>77</v>
      </c>
      <c r="O81" s="36"/>
      <c r="P81" s="1"/>
      <c r="Q81" s="1"/>
      <c r="R81" s="1">
        <v>77</v>
      </c>
      <c r="T81" s="36"/>
      <c r="U81" s="1"/>
      <c r="V81" s="1"/>
      <c r="W81" s="1">
        <v>77</v>
      </c>
      <c r="Y81" s="36"/>
      <c r="Z81" s="1"/>
      <c r="AA81" s="1"/>
      <c r="AB81" s="1">
        <v>77</v>
      </c>
      <c r="AE81" s="27"/>
      <c r="AH81" s="27"/>
      <c r="AK81" s="27"/>
      <c r="AN81" s="27"/>
      <c r="AQ81" s="27"/>
    </row>
    <row r="82" spans="2:43">
      <c r="B82" s="1">
        <v>78</v>
      </c>
      <c r="C82" s="4">
        <v>0</v>
      </c>
      <c r="D82" s="4">
        <v>-12</v>
      </c>
      <c r="I82" s="1">
        <v>5</v>
      </c>
      <c r="K82" s="1"/>
      <c r="L82" s="1"/>
      <c r="M82" s="1">
        <v>78</v>
      </c>
      <c r="O82" s="36"/>
      <c r="P82" s="1"/>
      <c r="Q82" s="1"/>
      <c r="R82" s="1">
        <v>78</v>
      </c>
      <c r="T82" s="36"/>
      <c r="U82" s="1"/>
      <c r="V82" s="1"/>
      <c r="W82" s="1">
        <v>78</v>
      </c>
      <c r="Y82" s="36"/>
      <c r="Z82" s="1"/>
      <c r="AA82" s="1"/>
      <c r="AB82" s="1">
        <v>78</v>
      </c>
      <c r="AE82" s="27"/>
      <c r="AH82" s="27"/>
      <c r="AK82" s="27"/>
      <c r="AN82" s="27"/>
      <c r="AQ82" s="27"/>
    </row>
    <row r="83" spans="2:43">
      <c r="B83" s="1">
        <v>79</v>
      </c>
      <c r="C83" s="4">
        <v>3</v>
      </c>
      <c r="D83" s="4">
        <v>-8</v>
      </c>
      <c r="I83" s="1">
        <v>5</v>
      </c>
      <c r="K83" s="1"/>
      <c r="L83" s="1"/>
      <c r="M83" s="1">
        <v>79</v>
      </c>
      <c r="O83" s="36"/>
      <c r="P83" s="1"/>
      <c r="Q83" s="1"/>
      <c r="R83" s="1">
        <v>79</v>
      </c>
      <c r="T83" s="36"/>
      <c r="U83" s="1"/>
      <c r="V83" s="1"/>
      <c r="W83" s="1">
        <v>79</v>
      </c>
      <c r="Y83" s="36"/>
      <c r="Z83" s="1"/>
      <c r="AA83" s="1"/>
      <c r="AB83" s="1">
        <v>79</v>
      </c>
      <c r="AE83" s="27"/>
      <c r="AH83" s="27"/>
      <c r="AK83" s="27"/>
      <c r="AN83" s="27"/>
      <c r="AQ83" s="27"/>
    </row>
    <row r="84" spans="2:43">
      <c r="B84" s="1">
        <v>80</v>
      </c>
      <c r="C84" s="4">
        <v>4</v>
      </c>
      <c r="D84" s="4">
        <v>-7</v>
      </c>
      <c r="I84" s="1">
        <v>5</v>
      </c>
      <c r="K84" s="1"/>
      <c r="L84" s="1"/>
      <c r="M84" s="1">
        <v>80</v>
      </c>
      <c r="O84" s="36"/>
      <c r="P84" s="1"/>
      <c r="Q84" s="1"/>
      <c r="R84" s="1">
        <v>80</v>
      </c>
      <c r="T84" s="36"/>
      <c r="U84" s="1"/>
      <c r="V84" s="1"/>
      <c r="W84" s="1">
        <v>80</v>
      </c>
      <c r="Y84" s="36"/>
      <c r="Z84" s="1"/>
      <c r="AA84" s="1"/>
      <c r="AB84" s="1">
        <v>80</v>
      </c>
      <c r="AE84" s="27"/>
      <c r="AH84" s="27"/>
      <c r="AK84" s="27"/>
      <c r="AN84" s="27"/>
      <c r="AQ84" s="27"/>
    </row>
    <row r="85" spans="2:43">
      <c r="B85" s="1">
        <v>81</v>
      </c>
      <c r="C85" s="4">
        <v>-2</v>
      </c>
      <c r="D85" s="4">
        <v>-8</v>
      </c>
      <c r="I85" s="1">
        <v>5</v>
      </c>
      <c r="K85" s="1"/>
      <c r="L85" s="1"/>
      <c r="M85" s="1">
        <v>81</v>
      </c>
      <c r="O85" s="36"/>
      <c r="P85" s="1"/>
      <c r="Q85" s="1"/>
      <c r="R85" s="1">
        <v>81</v>
      </c>
      <c r="T85" s="36"/>
      <c r="U85" s="1"/>
      <c r="V85" s="1"/>
      <c r="W85" s="1">
        <v>81</v>
      </c>
      <c r="Y85" s="36"/>
      <c r="Z85" s="1"/>
      <c r="AA85" s="1"/>
      <c r="AB85" s="1">
        <v>81</v>
      </c>
      <c r="AE85" s="27"/>
      <c r="AH85" s="27"/>
      <c r="AK85" s="27"/>
      <c r="AN85" s="27"/>
      <c r="AQ85" s="27"/>
    </row>
    <row r="86" spans="2:43">
      <c r="B86" s="1">
        <v>82</v>
      </c>
      <c r="C86" s="4">
        <v>0</v>
      </c>
      <c r="D86" s="4">
        <v>-12</v>
      </c>
      <c r="I86" s="1">
        <v>5</v>
      </c>
      <c r="K86" s="1"/>
      <c r="L86" s="1"/>
      <c r="M86" s="1">
        <v>82</v>
      </c>
      <c r="O86" s="36"/>
      <c r="P86" s="1"/>
      <c r="Q86" s="1"/>
      <c r="R86" s="1">
        <v>82</v>
      </c>
      <c r="T86" s="36"/>
      <c r="U86" s="1"/>
      <c r="V86" s="1"/>
      <c r="W86" s="1">
        <v>82</v>
      </c>
      <c r="Y86" s="36"/>
      <c r="Z86" s="1"/>
      <c r="AA86" s="1"/>
      <c r="AB86" s="1">
        <v>82</v>
      </c>
      <c r="AE86" s="27"/>
      <c r="AH86" s="27"/>
      <c r="AK86" s="27"/>
      <c r="AN86" s="27"/>
      <c r="AQ86" s="27"/>
    </row>
    <row r="87" spans="2:43">
      <c r="B87" s="1">
        <v>83</v>
      </c>
      <c r="C87" s="4">
        <v>1</v>
      </c>
      <c r="D87" s="4">
        <v>-15.712499999999999</v>
      </c>
      <c r="I87" s="1">
        <v>5</v>
      </c>
      <c r="K87" s="1"/>
      <c r="L87" s="1"/>
      <c r="M87" s="1">
        <v>83</v>
      </c>
      <c r="O87" s="36"/>
      <c r="P87" s="1"/>
      <c r="Q87" s="1"/>
      <c r="R87" s="1">
        <v>83</v>
      </c>
      <c r="T87" s="36"/>
      <c r="U87" s="1"/>
      <c r="V87" s="1"/>
      <c r="W87" s="1">
        <v>83</v>
      </c>
      <c r="Y87" s="36"/>
      <c r="Z87" s="1"/>
      <c r="AA87" s="1"/>
      <c r="AB87" s="1">
        <v>83</v>
      </c>
      <c r="AE87" s="27"/>
      <c r="AH87" s="27"/>
      <c r="AK87" s="27"/>
      <c r="AN87" s="27"/>
      <c r="AQ87" s="27"/>
    </row>
    <row r="88" spans="2:43">
      <c r="B88" s="1">
        <v>84</v>
      </c>
      <c r="C88" s="4">
        <v>5</v>
      </c>
      <c r="D88" s="4">
        <v>-5</v>
      </c>
      <c r="I88" s="1">
        <v>5</v>
      </c>
      <c r="K88" s="1"/>
      <c r="L88" s="1"/>
      <c r="M88" s="1">
        <v>84</v>
      </c>
      <c r="O88" s="36"/>
      <c r="P88" s="1"/>
      <c r="Q88" s="1"/>
      <c r="R88" s="1">
        <v>84</v>
      </c>
      <c r="T88" s="36"/>
      <c r="U88" s="1"/>
      <c r="V88" s="1"/>
      <c r="W88" s="1">
        <v>84</v>
      </c>
      <c r="Y88" s="36"/>
      <c r="Z88" s="1"/>
      <c r="AA88" s="1"/>
      <c r="AB88" s="1">
        <v>84</v>
      </c>
      <c r="AE88" s="27"/>
      <c r="AH88" s="27"/>
      <c r="AK88" s="27"/>
      <c r="AN88" s="27"/>
      <c r="AQ88" s="27"/>
    </row>
    <row r="89" spans="2:43">
      <c r="B89" s="1">
        <v>85</v>
      </c>
      <c r="C89" s="4">
        <v>5</v>
      </c>
      <c r="D89" s="4">
        <v>-1</v>
      </c>
      <c r="I89" s="1">
        <v>5</v>
      </c>
      <c r="K89" s="1"/>
      <c r="L89" s="1"/>
      <c r="M89" s="1">
        <v>85</v>
      </c>
      <c r="O89" s="36"/>
      <c r="P89" s="1"/>
      <c r="Q89" s="1"/>
      <c r="R89" s="1">
        <v>85</v>
      </c>
      <c r="T89" s="36"/>
      <c r="U89" s="1"/>
      <c r="V89" s="1"/>
      <c r="W89" s="1">
        <v>85</v>
      </c>
      <c r="Y89" s="36"/>
      <c r="Z89" s="1"/>
      <c r="AA89" s="1"/>
      <c r="AB89" s="1">
        <v>85</v>
      </c>
      <c r="AE89" s="27"/>
      <c r="AH89" s="27"/>
      <c r="AK89" s="27"/>
      <c r="AN89" s="27"/>
      <c r="AQ89" s="27"/>
    </row>
    <row r="90" spans="2:43">
      <c r="B90" s="1">
        <v>86</v>
      </c>
      <c r="C90" s="4">
        <v>8</v>
      </c>
      <c r="D90" s="4">
        <v>-1</v>
      </c>
      <c r="I90" s="1">
        <v>5</v>
      </c>
      <c r="K90" s="1"/>
      <c r="L90" s="1"/>
      <c r="M90" s="1">
        <v>86</v>
      </c>
      <c r="O90" s="36"/>
      <c r="P90" s="1"/>
      <c r="Q90" s="1"/>
      <c r="R90" s="1">
        <v>86</v>
      </c>
      <c r="T90" s="36"/>
      <c r="U90" s="1"/>
      <c r="V90" s="1"/>
      <c r="W90" s="1">
        <v>86</v>
      </c>
      <c r="Y90" s="36"/>
      <c r="Z90" s="1"/>
      <c r="AA90" s="1"/>
      <c r="AB90" s="1">
        <v>86</v>
      </c>
      <c r="AE90" s="27"/>
      <c r="AH90" s="27"/>
      <c r="AK90" s="27"/>
      <c r="AN90" s="27"/>
      <c r="AQ90" s="27"/>
    </row>
    <row r="91" spans="2:43">
      <c r="B91" s="1">
        <v>87</v>
      </c>
      <c r="C91" s="4">
        <v>0</v>
      </c>
      <c r="D91" s="4">
        <v>-8</v>
      </c>
      <c r="I91" s="1">
        <v>5</v>
      </c>
      <c r="K91" s="1"/>
      <c r="L91" s="1"/>
      <c r="M91" s="1">
        <v>87</v>
      </c>
      <c r="O91" s="36"/>
      <c r="P91" s="1"/>
      <c r="Q91" s="1"/>
      <c r="R91" s="1">
        <v>87</v>
      </c>
      <c r="T91" s="36"/>
      <c r="U91" s="1"/>
      <c r="V91" s="1"/>
      <c r="W91" s="1">
        <v>87</v>
      </c>
      <c r="Y91" s="36"/>
      <c r="Z91" s="1"/>
      <c r="AA91" s="1"/>
      <c r="AB91" s="1">
        <v>87</v>
      </c>
      <c r="AE91" s="27"/>
      <c r="AH91" s="27"/>
      <c r="AK91" s="27"/>
      <c r="AN91" s="27"/>
      <c r="AQ91" s="27"/>
    </row>
    <row r="92" spans="2:43">
      <c r="B92" s="1">
        <v>88</v>
      </c>
      <c r="C92" s="4">
        <v>2</v>
      </c>
      <c r="D92" s="4">
        <v>-11</v>
      </c>
      <c r="I92" s="1">
        <v>5</v>
      </c>
      <c r="K92" s="1"/>
      <c r="L92" s="1"/>
      <c r="M92" s="1">
        <v>88</v>
      </c>
      <c r="O92" s="36"/>
      <c r="P92" s="1"/>
      <c r="Q92" s="1"/>
      <c r="R92" s="1">
        <v>88</v>
      </c>
      <c r="T92" s="36"/>
      <c r="U92" s="1"/>
      <c r="V92" s="1"/>
      <c r="W92" s="1">
        <v>88</v>
      </c>
      <c r="Y92" s="36"/>
      <c r="Z92" s="1"/>
      <c r="AA92" s="1"/>
      <c r="AB92" s="1">
        <v>88</v>
      </c>
      <c r="AE92" s="27"/>
      <c r="AH92" s="27"/>
      <c r="AK92" s="27"/>
      <c r="AN92" s="27"/>
      <c r="AQ92" s="27"/>
    </row>
    <row r="93" spans="2:43">
      <c r="B93" s="1">
        <v>89</v>
      </c>
      <c r="C93" s="4">
        <v>5</v>
      </c>
      <c r="D93" s="4">
        <v>-4</v>
      </c>
      <c r="I93" s="1">
        <v>5</v>
      </c>
      <c r="K93" s="1"/>
      <c r="L93" s="1"/>
      <c r="M93" s="1">
        <v>89</v>
      </c>
      <c r="O93" s="36"/>
      <c r="P93" s="1"/>
      <c r="Q93" s="1"/>
      <c r="R93" s="1">
        <v>89</v>
      </c>
      <c r="T93" s="36"/>
      <c r="U93" s="1"/>
      <c r="V93" s="1"/>
      <c r="W93" s="1">
        <v>89</v>
      </c>
      <c r="Y93" s="36"/>
      <c r="Z93" s="1"/>
      <c r="AA93" s="1"/>
      <c r="AB93" s="1">
        <v>89</v>
      </c>
      <c r="AE93" s="27"/>
      <c r="AH93" s="27"/>
      <c r="AK93" s="27"/>
      <c r="AN93" s="27"/>
      <c r="AQ93" s="27"/>
    </row>
    <row r="94" spans="2:43">
      <c r="B94" s="1">
        <v>90</v>
      </c>
      <c r="C94" s="4">
        <v>-2</v>
      </c>
      <c r="D94" s="4">
        <v>-9</v>
      </c>
      <c r="I94" s="1">
        <v>5</v>
      </c>
      <c r="K94" s="1"/>
      <c r="L94" s="1"/>
      <c r="M94" s="1">
        <v>90</v>
      </c>
      <c r="O94" s="36"/>
      <c r="P94" s="1"/>
      <c r="Q94" s="1"/>
      <c r="R94" s="1">
        <v>90</v>
      </c>
      <c r="T94" s="36"/>
      <c r="U94" s="1"/>
      <c r="V94" s="1"/>
      <c r="W94" s="1">
        <v>90</v>
      </c>
      <c r="Y94" s="36"/>
      <c r="Z94" s="1"/>
      <c r="AA94" s="1"/>
      <c r="AB94" s="1">
        <v>90</v>
      </c>
      <c r="AE94" s="27"/>
      <c r="AH94" s="27"/>
      <c r="AK94" s="27"/>
      <c r="AN94" s="27"/>
      <c r="AQ94" s="27"/>
    </row>
    <row r="95" spans="2:43">
      <c r="B95" s="1">
        <v>91</v>
      </c>
      <c r="C95" s="4">
        <v>-3</v>
      </c>
      <c r="D95" s="4">
        <v>-15</v>
      </c>
      <c r="I95" s="1">
        <v>5</v>
      </c>
      <c r="K95" s="1"/>
      <c r="L95" s="1"/>
      <c r="M95" s="1">
        <v>91</v>
      </c>
      <c r="O95" s="36"/>
      <c r="P95" s="1"/>
      <c r="Q95" s="1"/>
      <c r="R95" s="1">
        <v>91</v>
      </c>
      <c r="T95" s="36"/>
      <c r="U95" s="1"/>
      <c r="V95" s="1"/>
      <c r="W95" s="1">
        <v>91</v>
      </c>
      <c r="Y95" s="36"/>
      <c r="Z95" s="1"/>
      <c r="AA95" s="1"/>
      <c r="AB95" s="1">
        <v>91</v>
      </c>
      <c r="AE95" s="27"/>
      <c r="AH95" s="27"/>
      <c r="AK95" s="27"/>
      <c r="AN95" s="27"/>
      <c r="AQ95" s="27"/>
    </row>
    <row r="96" spans="2:43">
      <c r="B96" s="1">
        <v>92</v>
      </c>
      <c r="C96" s="4">
        <v>-1</v>
      </c>
      <c r="D96" s="4">
        <v>-17</v>
      </c>
      <c r="I96" s="1">
        <v>5</v>
      </c>
      <c r="K96" s="1"/>
      <c r="L96" s="1"/>
      <c r="M96" s="1">
        <v>92</v>
      </c>
      <c r="O96" s="36"/>
      <c r="P96" s="1"/>
      <c r="Q96" s="1"/>
      <c r="R96" s="1">
        <v>92</v>
      </c>
      <c r="T96" s="36"/>
      <c r="U96" s="1"/>
      <c r="V96" s="1"/>
      <c r="W96" s="1">
        <v>92</v>
      </c>
      <c r="Y96" s="36"/>
      <c r="Z96" s="1"/>
      <c r="AA96" s="1"/>
      <c r="AB96" s="1">
        <v>92</v>
      </c>
      <c r="AE96" s="27"/>
      <c r="AH96" s="27"/>
      <c r="AK96" s="27"/>
      <c r="AN96" s="27"/>
      <c r="AQ96" s="27"/>
    </row>
    <row r="97" spans="2:43">
      <c r="B97" s="1">
        <v>93</v>
      </c>
      <c r="C97" s="4">
        <v>7</v>
      </c>
      <c r="D97" s="4">
        <v>-7</v>
      </c>
      <c r="I97" s="1">
        <v>5</v>
      </c>
      <c r="K97" s="1"/>
      <c r="L97" s="1"/>
      <c r="M97" s="1">
        <v>93</v>
      </c>
      <c r="O97" s="36"/>
      <c r="P97" s="1"/>
      <c r="Q97" s="1"/>
      <c r="R97" s="1">
        <v>93</v>
      </c>
      <c r="T97" s="36"/>
      <c r="U97" s="1"/>
      <c r="V97" s="1"/>
      <c r="W97" s="1">
        <v>93</v>
      </c>
      <c r="Y97" s="36"/>
      <c r="Z97" s="1"/>
      <c r="AA97" s="1"/>
      <c r="AB97" s="1">
        <v>93</v>
      </c>
      <c r="AE97" s="27"/>
      <c r="AH97" s="27"/>
      <c r="AK97" s="27"/>
      <c r="AN97" s="27"/>
      <c r="AQ97" s="27"/>
    </row>
    <row r="98" spans="2:43">
      <c r="B98" s="1">
        <v>94</v>
      </c>
      <c r="C98" s="4">
        <v>0</v>
      </c>
      <c r="D98" s="4">
        <v>-10</v>
      </c>
      <c r="I98" s="1">
        <v>5</v>
      </c>
      <c r="K98" s="1"/>
      <c r="L98" s="1"/>
      <c r="M98" s="1">
        <v>94</v>
      </c>
      <c r="O98" s="36"/>
      <c r="P98" s="1"/>
      <c r="Q98" s="1"/>
      <c r="R98" s="1">
        <v>94</v>
      </c>
      <c r="T98" s="36"/>
      <c r="U98" s="1"/>
      <c r="V98" s="1"/>
      <c r="W98" s="1">
        <v>94</v>
      </c>
      <c r="Y98" s="36"/>
      <c r="Z98" s="1"/>
      <c r="AA98" s="1"/>
      <c r="AB98" s="1">
        <v>94</v>
      </c>
      <c r="AE98" s="27"/>
      <c r="AH98" s="27"/>
      <c r="AK98" s="27"/>
      <c r="AN98" s="27"/>
      <c r="AQ98" s="27"/>
    </row>
    <row r="99" spans="2:43">
      <c r="B99" s="1">
        <v>95</v>
      </c>
      <c r="C99" s="4">
        <v>6</v>
      </c>
      <c r="D99" s="4">
        <v>-10</v>
      </c>
      <c r="I99" s="1">
        <v>5</v>
      </c>
      <c r="K99" s="1"/>
      <c r="L99" s="1"/>
      <c r="M99" s="1">
        <v>95</v>
      </c>
      <c r="O99" s="36"/>
      <c r="P99" s="1"/>
      <c r="Q99" s="1"/>
      <c r="R99" s="1">
        <v>95</v>
      </c>
      <c r="T99" s="36"/>
      <c r="U99" s="1"/>
      <c r="V99" s="1"/>
      <c r="W99" s="1">
        <v>95</v>
      </c>
      <c r="Y99" s="36"/>
      <c r="Z99" s="1"/>
      <c r="AA99" s="1"/>
      <c r="AB99" s="1">
        <v>95</v>
      </c>
      <c r="AE99" s="27"/>
      <c r="AH99" s="27"/>
      <c r="AK99" s="27"/>
      <c r="AN99" s="27"/>
      <c r="AQ99" s="27"/>
    </row>
    <row r="100" spans="2:43">
      <c r="B100" s="1">
        <v>96</v>
      </c>
      <c r="C100" s="4">
        <v>4</v>
      </c>
      <c r="D100" s="4">
        <v>-7</v>
      </c>
      <c r="I100" s="1">
        <v>5</v>
      </c>
      <c r="K100" s="1"/>
      <c r="L100" s="1"/>
      <c r="M100" s="1">
        <v>96</v>
      </c>
      <c r="O100" s="36"/>
      <c r="P100" s="1"/>
      <c r="Q100" s="1"/>
      <c r="R100" s="1">
        <v>96</v>
      </c>
      <c r="T100" s="36"/>
      <c r="U100" s="1"/>
      <c r="V100" s="1"/>
      <c r="W100" s="1">
        <v>96</v>
      </c>
      <c r="Y100" s="36"/>
      <c r="Z100" s="1"/>
      <c r="AA100" s="1"/>
      <c r="AB100" s="1">
        <v>96</v>
      </c>
      <c r="AE100" s="27"/>
      <c r="AH100" s="27"/>
      <c r="AK100" s="27"/>
      <c r="AN100" s="27"/>
      <c r="AQ100" s="27"/>
    </row>
    <row r="101" spans="2:43">
      <c r="B101" s="1">
        <v>97</v>
      </c>
      <c r="C101" s="4">
        <v>-2</v>
      </c>
      <c r="D101" s="4">
        <v>-10</v>
      </c>
      <c r="I101" s="1">
        <v>5</v>
      </c>
      <c r="K101" s="1"/>
      <c r="L101" s="1"/>
      <c r="M101" s="1">
        <v>97</v>
      </c>
      <c r="O101" s="36"/>
      <c r="P101" s="1"/>
      <c r="Q101" s="1"/>
      <c r="R101" s="1">
        <v>97</v>
      </c>
      <c r="T101" s="36"/>
      <c r="U101" s="1"/>
      <c r="V101" s="1"/>
      <c r="W101" s="1">
        <v>97</v>
      </c>
      <c r="Y101" s="36"/>
      <c r="Z101" s="1"/>
      <c r="AA101" s="1"/>
      <c r="AB101" s="1">
        <v>97</v>
      </c>
      <c r="AE101" s="27"/>
      <c r="AH101" s="27"/>
      <c r="AK101" s="27"/>
      <c r="AN101" s="27"/>
      <c r="AQ101" s="27"/>
    </row>
    <row r="102" spans="2:43">
      <c r="B102" s="1">
        <v>98</v>
      </c>
      <c r="C102" s="4">
        <v>4</v>
      </c>
      <c r="D102" s="4">
        <v>-8</v>
      </c>
      <c r="I102" s="1">
        <v>5</v>
      </c>
      <c r="K102" s="1"/>
      <c r="L102" s="1"/>
      <c r="M102" s="1">
        <v>98</v>
      </c>
      <c r="O102" s="36"/>
      <c r="P102" s="1"/>
      <c r="Q102" s="1"/>
      <c r="R102" s="1">
        <v>98</v>
      </c>
      <c r="T102" s="36"/>
      <c r="U102" s="1"/>
      <c r="V102" s="1"/>
      <c r="W102" s="1">
        <v>98</v>
      </c>
      <c r="Y102" s="36"/>
      <c r="Z102" s="1"/>
      <c r="AA102" s="1"/>
      <c r="AB102" s="1">
        <v>98</v>
      </c>
      <c r="AE102" s="27"/>
      <c r="AH102" s="27"/>
      <c r="AK102" s="27"/>
      <c r="AN102" s="27"/>
      <c r="AQ102" s="27"/>
    </row>
    <row r="103" spans="2:43">
      <c r="B103" s="1">
        <v>99</v>
      </c>
      <c r="C103" s="4">
        <v>3</v>
      </c>
      <c r="D103" s="4">
        <v>-10</v>
      </c>
      <c r="I103" s="1">
        <v>5</v>
      </c>
      <c r="K103" s="1"/>
      <c r="L103" s="1"/>
      <c r="M103" s="1">
        <v>99</v>
      </c>
      <c r="O103" s="36"/>
      <c r="P103" s="1"/>
      <c r="Q103" s="1"/>
      <c r="R103" s="1">
        <v>99</v>
      </c>
      <c r="T103" s="36"/>
      <c r="U103" s="1"/>
      <c r="V103" s="1"/>
      <c r="W103" s="1">
        <v>99</v>
      </c>
      <c r="Y103" s="36"/>
      <c r="Z103" s="1"/>
      <c r="AA103" s="1"/>
      <c r="AB103" s="1">
        <v>99</v>
      </c>
      <c r="AE103" s="27"/>
      <c r="AH103" s="27"/>
      <c r="AK103" s="27"/>
      <c r="AN103" s="27"/>
      <c r="AQ103" s="27"/>
    </row>
    <row r="104" spans="2:43">
      <c r="B104" s="1">
        <v>100</v>
      </c>
      <c r="C104" s="4">
        <v>5</v>
      </c>
      <c r="D104" s="4">
        <v>-10</v>
      </c>
      <c r="I104" s="1">
        <v>5</v>
      </c>
      <c r="K104" s="1"/>
      <c r="L104" s="1"/>
      <c r="M104" s="1">
        <v>100</v>
      </c>
      <c r="O104" s="36"/>
      <c r="P104" s="1"/>
      <c r="Q104" s="1"/>
      <c r="R104" s="1">
        <v>100</v>
      </c>
      <c r="T104" s="36"/>
      <c r="U104" s="1"/>
      <c r="V104" s="1"/>
      <c r="W104" s="1">
        <v>100</v>
      </c>
      <c r="Y104" s="36"/>
      <c r="Z104" s="1"/>
      <c r="AA104" s="1"/>
      <c r="AB104" s="1">
        <v>100</v>
      </c>
      <c r="AE104" s="27"/>
      <c r="AH104" s="27"/>
      <c r="AK104" s="27"/>
      <c r="AN104" s="27"/>
      <c r="AQ104" s="27"/>
    </row>
    <row r="105" spans="2:43">
      <c r="B105" s="1">
        <v>101</v>
      </c>
      <c r="C105" s="4">
        <v>-2</v>
      </c>
      <c r="D105" s="4">
        <v>-8</v>
      </c>
      <c r="I105" s="1">
        <v>5</v>
      </c>
      <c r="K105" s="1"/>
      <c r="L105" s="1"/>
      <c r="M105" s="1">
        <v>101</v>
      </c>
      <c r="O105" s="36"/>
      <c r="P105" s="1"/>
      <c r="Q105" s="1"/>
      <c r="R105" s="1">
        <v>101</v>
      </c>
      <c r="T105" s="36"/>
      <c r="U105" s="1"/>
      <c r="V105" s="1"/>
      <c r="W105" s="1">
        <v>101</v>
      </c>
      <c r="Y105" s="36"/>
      <c r="Z105" s="1"/>
      <c r="AA105" s="1"/>
      <c r="AB105" s="1">
        <v>101</v>
      </c>
      <c r="AE105" s="27"/>
      <c r="AH105" s="27"/>
      <c r="AK105" s="27"/>
      <c r="AN105" s="27"/>
      <c r="AQ105" s="27"/>
    </row>
    <row r="106" spans="2:43">
      <c r="B106" s="1">
        <v>102</v>
      </c>
      <c r="C106" s="4">
        <v>0</v>
      </c>
      <c r="D106" s="4">
        <v>-12</v>
      </c>
      <c r="I106" s="1">
        <v>5</v>
      </c>
      <c r="K106" s="1"/>
      <c r="L106" s="1"/>
      <c r="M106" s="1">
        <v>102</v>
      </c>
      <c r="O106" s="36"/>
      <c r="P106" s="1"/>
      <c r="Q106" s="1"/>
      <c r="R106" s="1">
        <v>102</v>
      </c>
      <c r="T106" s="36"/>
      <c r="U106" s="1"/>
      <c r="V106" s="1"/>
      <c r="W106" s="1">
        <v>102</v>
      </c>
      <c r="Y106" s="36"/>
      <c r="Z106" s="1"/>
      <c r="AA106" s="1"/>
      <c r="AB106" s="1">
        <v>102</v>
      </c>
      <c r="AE106" s="27"/>
      <c r="AH106" s="27"/>
      <c r="AK106" s="27"/>
      <c r="AN106" s="27"/>
      <c r="AQ106" s="27"/>
    </row>
    <row r="107" spans="2:43">
      <c r="B107" s="1">
        <v>103</v>
      </c>
      <c r="C107" s="4">
        <v>-1</v>
      </c>
      <c r="D107" s="4">
        <v>-12</v>
      </c>
      <c r="I107" s="1">
        <v>5</v>
      </c>
      <c r="K107" s="1"/>
      <c r="L107" s="1"/>
      <c r="M107" s="1">
        <v>103</v>
      </c>
      <c r="O107" s="36"/>
      <c r="P107" s="1"/>
      <c r="Q107" s="1"/>
      <c r="R107" s="1">
        <v>103</v>
      </c>
      <c r="T107" s="36"/>
      <c r="U107" s="1"/>
      <c r="V107" s="1"/>
      <c r="W107" s="1">
        <v>103</v>
      </c>
      <c r="Y107" s="36"/>
      <c r="Z107" s="1"/>
      <c r="AA107" s="1"/>
      <c r="AB107" s="1">
        <v>103</v>
      </c>
      <c r="AE107" s="27"/>
      <c r="AH107" s="27"/>
      <c r="AK107" s="27"/>
      <c r="AN107" s="27"/>
      <c r="AQ107" s="27"/>
    </row>
    <row r="108" spans="2:43">
      <c r="B108" s="1">
        <v>104</v>
      </c>
      <c r="C108" s="4">
        <v>9</v>
      </c>
      <c r="D108" s="4">
        <v>-7</v>
      </c>
      <c r="I108" s="1">
        <v>5</v>
      </c>
      <c r="K108" s="1"/>
      <c r="L108" s="1"/>
      <c r="M108" s="1">
        <v>104</v>
      </c>
      <c r="O108" s="36"/>
      <c r="P108" s="1"/>
      <c r="Q108" s="1"/>
      <c r="R108" s="1">
        <v>104</v>
      </c>
      <c r="T108" s="36"/>
      <c r="U108" s="1"/>
      <c r="V108" s="1"/>
      <c r="W108" s="1">
        <v>104</v>
      </c>
      <c r="Y108" s="36"/>
      <c r="Z108" s="1"/>
      <c r="AA108" s="1"/>
      <c r="AB108" s="1">
        <v>104</v>
      </c>
      <c r="AE108" s="27"/>
      <c r="AH108" s="27"/>
      <c r="AK108" s="27"/>
      <c r="AN108" s="27"/>
      <c r="AQ108" s="27"/>
    </row>
    <row r="109" spans="2:43">
      <c r="B109" s="1">
        <v>105</v>
      </c>
      <c r="C109" s="4">
        <v>12</v>
      </c>
      <c r="D109" s="4">
        <v>-4</v>
      </c>
      <c r="I109" s="1">
        <v>5</v>
      </c>
      <c r="K109" s="1"/>
      <c r="L109" s="1"/>
      <c r="M109" s="1">
        <v>105</v>
      </c>
      <c r="O109" s="36"/>
      <c r="P109" s="1"/>
      <c r="Q109" s="1"/>
      <c r="R109" s="1">
        <v>105</v>
      </c>
      <c r="T109" s="36"/>
      <c r="U109" s="1"/>
      <c r="V109" s="1"/>
      <c r="W109" s="1">
        <v>105</v>
      </c>
      <c r="Y109" s="36"/>
      <c r="Z109" s="1"/>
      <c r="AA109" s="1"/>
      <c r="AB109" s="1">
        <v>105</v>
      </c>
      <c r="AE109" s="27"/>
      <c r="AH109" s="27"/>
      <c r="AK109" s="27"/>
      <c r="AN109" s="27"/>
      <c r="AQ109" s="27"/>
    </row>
    <row r="110" spans="2:43">
      <c r="B110" s="1">
        <v>106</v>
      </c>
      <c r="C110" s="4">
        <v>14</v>
      </c>
      <c r="D110" s="4">
        <v>0</v>
      </c>
      <c r="I110" s="1">
        <v>5</v>
      </c>
      <c r="K110" s="1"/>
      <c r="L110" s="1"/>
      <c r="M110" s="1">
        <v>106</v>
      </c>
      <c r="O110" s="36"/>
      <c r="P110" s="1"/>
      <c r="Q110" s="1"/>
      <c r="R110" s="1">
        <v>106</v>
      </c>
      <c r="T110" s="36"/>
      <c r="U110" s="1"/>
      <c r="V110" s="1"/>
      <c r="W110" s="1">
        <v>106</v>
      </c>
      <c r="Y110" s="36"/>
      <c r="Z110" s="1"/>
      <c r="AA110" s="1"/>
      <c r="AB110" s="1">
        <v>106</v>
      </c>
      <c r="AE110" s="27"/>
      <c r="AH110" s="27"/>
      <c r="AK110" s="27"/>
      <c r="AN110" s="27"/>
      <c r="AQ110" s="27"/>
    </row>
    <row r="111" spans="2:43">
      <c r="B111" s="1">
        <v>107</v>
      </c>
      <c r="C111" s="4">
        <v>3</v>
      </c>
      <c r="D111" s="4">
        <v>-10</v>
      </c>
      <c r="I111" s="1">
        <v>5</v>
      </c>
      <c r="K111" s="1"/>
      <c r="L111" s="1"/>
      <c r="M111" s="1">
        <v>107</v>
      </c>
      <c r="O111" s="36"/>
      <c r="P111" s="1"/>
      <c r="Q111" s="1"/>
      <c r="R111" s="1">
        <v>107</v>
      </c>
      <c r="T111" s="36"/>
      <c r="U111" s="1"/>
      <c r="V111" s="1"/>
      <c r="W111" s="1">
        <v>107</v>
      </c>
      <c r="Y111" s="36"/>
      <c r="Z111" s="1"/>
      <c r="AA111" s="1"/>
      <c r="AB111" s="1">
        <v>107</v>
      </c>
      <c r="AE111" s="27"/>
      <c r="AH111" s="27"/>
      <c r="AK111" s="27"/>
      <c r="AN111" s="27"/>
      <c r="AQ111" s="27"/>
    </row>
    <row r="112" spans="2:43">
      <c r="B112" s="1">
        <v>108</v>
      </c>
      <c r="C112" s="4">
        <v>1</v>
      </c>
      <c r="D112" s="4">
        <v>-12</v>
      </c>
      <c r="I112" s="1">
        <v>5</v>
      </c>
      <c r="K112" s="1"/>
      <c r="L112" s="1"/>
      <c r="M112" s="1">
        <v>108</v>
      </c>
      <c r="O112" s="36"/>
      <c r="P112" s="1"/>
      <c r="Q112" s="1"/>
      <c r="R112" s="1">
        <v>108</v>
      </c>
      <c r="T112" s="36"/>
      <c r="U112" s="1"/>
      <c r="V112" s="1"/>
      <c r="W112" s="1">
        <v>108</v>
      </c>
      <c r="Y112" s="36"/>
      <c r="Z112" s="1"/>
      <c r="AA112" s="1"/>
      <c r="AB112" s="1">
        <v>108</v>
      </c>
      <c r="AE112" s="27"/>
      <c r="AH112" s="27"/>
      <c r="AK112" s="27"/>
      <c r="AN112" s="27"/>
      <c r="AQ112" s="27"/>
    </row>
    <row r="113" spans="2:43">
      <c r="B113" s="1">
        <v>109</v>
      </c>
      <c r="C113" s="4">
        <v>7</v>
      </c>
      <c r="D113" s="4">
        <v>-7</v>
      </c>
      <c r="I113" s="1">
        <v>5</v>
      </c>
      <c r="K113" s="1"/>
      <c r="L113" s="1"/>
      <c r="M113" s="1">
        <v>109</v>
      </c>
      <c r="O113" s="36"/>
      <c r="P113" s="1"/>
      <c r="Q113" s="1"/>
      <c r="R113" s="1">
        <v>109</v>
      </c>
      <c r="T113" s="36"/>
      <c r="U113" s="1"/>
      <c r="V113" s="1"/>
      <c r="W113" s="1">
        <v>109</v>
      </c>
      <c r="Y113" s="36"/>
      <c r="Z113" s="1"/>
      <c r="AA113" s="1"/>
      <c r="AB113" s="1">
        <v>109</v>
      </c>
      <c r="AE113" s="27"/>
      <c r="AH113" s="27"/>
      <c r="AK113" s="27"/>
      <c r="AN113" s="27"/>
      <c r="AQ113" s="27"/>
    </row>
    <row r="114" spans="2:43">
      <c r="B114" s="1">
        <v>110</v>
      </c>
      <c r="C114" s="4">
        <v>14</v>
      </c>
      <c r="D114" s="4">
        <v>-0.86249999999999993</v>
      </c>
      <c r="I114" s="1">
        <v>5</v>
      </c>
      <c r="K114" s="1"/>
      <c r="L114" s="1"/>
      <c r="M114" s="1">
        <v>110</v>
      </c>
      <c r="O114" s="36"/>
      <c r="P114" s="1"/>
      <c r="Q114" s="1"/>
      <c r="R114" s="1">
        <v>110</v>
      </c>
      <c r="T114" s="36"/>
      <c r="U114" s="1"/>
      <c r="V114" s="1"/>
      <c r="W114" s="1">
        <v>110</v>
      </c>
      <c r="Y114" s="36"/>
      <c r="Z114" s="1"/>
      <c r="AA114" s="1"/>
      <c r="AB114" s="1">
        <v>110</v>
      </c>
      <c r="AE114" s="27"/>
      <c r="AH114" s="27"/>
      <c r="AK114" s="27"/>
      <c r="AN114" s="27"/>
      <c r="AQ114" s="27"/>
    </row>
    <row r="115" spans="2:43">
      <c r="B115" s="1">
        <v>111</v>
      </c>
      <c r="C115" s="4">
        <v>10</v>
      </c>
      <c r="D115" s="4">
        <v>-3</v>
      </c>
      <c r="I115" s="1">
        <v>5</v>
      </c>
      <c r="K115" s="1"/>
      <c r="L115" s="1"/>
      <c r="M115" s="1">
        <v>111</v>
      </c>
      <c r="O115" s="36"/>
      <c r="P115" s="1"/>
      <c r="Q115" s="1"/>
      <c r="R115" s="1">
        <v>111</v>
      </c>
      <c r="T115" s="36"/>
      <c r="U115" s="1"/>
      <c r="V115" s="1"/>
      <c r="W115" s="1">
        <v>111</v>
      </c>
      <c r="Y115" s="36"/>
      <c r="Z115" s="1"/>
      <c r="AA115" s="1"/>
      <c r="AB115" s="1">
        <v>111</v>
      </c>
      <c r="AE115" s="27"/>
      <c r="AH115" s="27"/>
      <c r="AK115" s="27"/>
      <c r="AN115" s="27"/>
      <c r="AQ115" s="27"/>
    </row>
    <row r="116" spans="2:43">
      <c r="B116" s="1">
        <v>112</v>
      </c>
      <c r="C116" s="4">
        <v>4</v>
      </c>
      <c r="D116" s="4">
        <v>-7</v>
      </c>
      <c r="I116" s="1">
        <v>5</v>
      </c>
      <c r="K116" s="1"/>
      <c r="L116" s="1"/>
      <c r="M116" s="1">
        <v>112</v>
      </c>
      <c r="O116" s="36"/>
      <c r="P116" s="1"/>
      <c r="Q116" s="1"/>
      <c r="R116" s="1">
        <v>112</v>
      </c>
      <c r="T116" s="36"/>
      <c r="U116" s="1"/>
      <c r="V116" s="1"/>
      <c r="W116" s="1">
        <v>112</v>
      </c>
      <c r="Y116" s="36"/>
      <c r="Z116" s="1"/>
      <c r="AA116" s="1"/>
      <c r="AB116" s="1">
        <v>112</v>
      </c>
      <c r="AE116" s="27"/>
      <c r="AH116" s="27"/>
      <c r="AK116" s="27"/>
      <c r="AN116" s="27"/>
      <c r="AQ116" s="27"/>
    </row>
    <row r="117" spans="2:43">
      <c r="B117" s="1">
        <v>113</v>
      </c>
      <c r="C117" s="4">
        <v>12</v>
      </c>
      <c r="D117" s="4">
        <v>-8</v>
      </c>
      <c r="I117" s="1">
        <v>5</v>
      </c>
      <c r="K117" s="1"/>
      <c r="L117" s="1"/>
      <c r="M117" s="1">
        <v>113</v>
      </c>
      <c r="O117" s="36"/>
      <c r="P117" s="1"/>
      <c r="Q117" s="1"/>
      <c r="R117" s="1">
        <v>113</v>
      </c>
      <c r="T117" s="36"/>
      <c r="U117" s="1"/>
      <c r="V117" s="1"/>
      <c r="W117" s="1">
        <v>113</v>
      </c>
      <c r="Y117" s="36"/>
      <c r="Z117" s="1"/>
      <c r="AA117" s="1"/>
      <c r="AB117" s="1">
        <v>113</v>
      </c>
      <c r="AE117" s="27"/>
      <c r="AH117" s="27"/>
      <c r="AK117" s="27"/>
      <c r="AN117" s="27"/>
      <c r="AQ117" s="27"/>
    </row>
    <row r="118" spans="2:43">
      <c r="B118" s="1">
        <v>114</v>
      </c>
      <c r="C118" s="4">
        <v>14</v>
      </c>
      <c r="D118" s="4">
        <v>-5</v>
      </c>
      <c r="I118" s="1">
        <v>5</v>
      </c>
      <c r="K118" s="1"/>
      <c r="L118" s="1"/>
      <c r="M118" s="1">
        <v>114</v>
      </c>
      <c r="O118" s="36"/>
      <c r="P118" s="1"/>
      <c r="Q118" s="1"/>
      <c r="R118" s="1">
        <v>114</v>
      </c>
      <c r="T118" s="36"/>
      <c r="U118" s="1"/>
      <c r="V118" s="1"/>
      <c r="W118" s="1">
        <v>114</v>
      </c>
      <c r="Y118" s="36"/>
      <c r="Z118" s="1"/>
      <c r="AA118" s="1"/>
      <c r="AB118" s="1">
        <v>114</v>
      </c>
      <c r="AE118" s="27"/>
      <c r="AH118" s="27"/>
      <c r="AK118" s="27"/>
      <c r="AN118" s="27"/>
      <c r="AQ118" s="27"/>
    </row>
    <row r="119" spans="2:43">
      <c r="B119" s="1">
        <v>115</v>
      </c>
      <c r="C119" s="4">
        <v>11</v>
      </c>
      <c r="D119" s="4">
        <v>-9</v>
      </c>
      <c r="I119" s="1">
        <v>5</v>
      </c>
      <c r="K119" s="1"/>
      <c r="L119" s="1"/>
      <c r="M119" s="1">
        <v>115</v>
      </c>
      <c r="O119" s="36"/>
      <c r="P119" s="1"/>
      <c r="Q119" s="1"/>
      <c r="R119" s="1">
        <v>115</v>
      </c>
      <c r="T119" s="36"/>
      <c r="U119" s="1"/>
      <c r="V119" s="1"/>
      <c r="W119" s="1">
        <v>115</v>
      </c>
      <c r="Y119" s="36"/>
      <c r="Z119" s="1"/>
      <c r="AA119" s="1"/>
      <c r="AB119" s="1">
        <v>115</v>
      </c>
      <c r="AE119" s="27"/>
      <c r="AH119" s="27"/>
      <c r="AK119" s="27"/>
      <c r="AN119" s="27"/>
      <c r="AQ119" s="27"/>
    </row>
    <row r="120" spans="2:43">
      <c r="B120" s="1">
        <v>116</v>
      </c>
      <c r="C120" s="4">
        <v>-1</v>
      </c>
      <c r="D120" s="4">
        <v>-10</v>
      </c>
      <c r="I120" s="1">
        <v>5</v>
      </c>
      <c r="K120" s="1"/>
      <c r="L120" s="1"/>
      <c r="M120" s="1">
        <v>116</v>
      </c>
      <c r="O120" s="36"/>
      <c r="P120" s="1"/>
      <c r="Q120" s="1"/>
      <c r="R120" s="1">
        <v>116</v>
      </c>
      <c r="T120" s="36"/>
      <c r="U120" s="1"/>
      <c r="V120" s="1"/>
      <c r="W120" s="1">
        <v>116</v>
      </c>
      <c r="Y120" s="36"/>
      <c r="Z120" s="1"/>
      <c r="AA120" s="1"/>
      <c r="AB120" s="1">
        <v>116</v>
      </c>
      <c r="AE120" s="27"/>
      <c r="AH120" s="27"/>
      <c r="AK120" s="27"/>
      <c r="AN120" s="27"/>
      <c r="AQ120" s="27"/>
    </row>
    <row r="121" spans="2:43">
      <c r="B121" s="1">
        <v>117</v>
      </c>
      <c r="C121" s="4">
        <v>-2</v>
      </c>
      <c r="D121" s="4">
        <v>-11</v>
      </c>
      <c r="I121" s="1">
        <v>5</v>
      </c>
      <c r="K121" s="1"/>
      <c r="L121" s="1"/>
      <c r="M121" s="1">
        <v>117</v>
      </c>
      <c r="O121" s="36"/>
      <c r="P121" s="1"/>
      <c r="Q121" s="1"/>
      <c r="R121" s="1">
        <v>117</v>
      </c>
      <c r="T121" s="36"/>
      <c r="U121" s="1"/>
      <c r="V121" s="1"/>
      <c r="W121" s="1">
        <v>117</v>
      </c>
      <c r="Y121" s="36"/>
      <c r="Z121" s="1"/>
      <c r="AA121" s="1"/>
      <c r="AB121" s="1">
        <v>117</v>
      </c>
      <c r="AE121" s="27"/>
      <c r="AH121" s="27"/>
      <c r="AK121" s="27"/>
      <c r="AN121" s="27"/>
      <c r="AQ121" s="27"/>
    </row>
    <row r="122" spans="2:43">
      <c r="B122" s="1">
        <v>118</v>
      </c>
      <c r="C122" s="4">
        <v>7</v>
      </c>
      <c r="D122" s="4">
        <v>-11</v>
      </c>
      <c r="I122" s="1">
        <v>5</v>
      </c>
      <c r="K122" s="1"/>
      <c r="L122" s="1"/>
      <c r="M122" s="1">
        <v>118</v>
      </c>
      <c r="O122" s="36"/>
      <c r="P122" s="1"/>
      <c r="Q122" s="1"/>
      <c r="R122" s="1">
        <v>118</v>
      </c>
      <c r="T122" s="36"/>
      <c r="U122" s="1"/>
      <c r="V122" s="1"/>
      <c r="W122" s="1">
        <v>118</v>
      </c>
      <c r="Y122" s="36"/>
      <c r="Z122" s="1"/>
      <c r="AA122" s="1"/>
      <c r="AB122" s="1">
        <v>118</v>
      </c>
      <c r="AE122" s="27"/>
      <c r="AH122" s="27"/>
      <c r="AK122" s="27"/>
      <c r="AN122" s="27"/>
      <c r="AQ122" s="27"/>
    </row>
    <row r="123" spans="2:43">
      <c r="B123" s="1">
        <v>119</v>
      </c>
      <c r="C123" s="4">
        <v>10</v>
      </c>
      <c r="D123" s="4">
        <v>-1</v>
      </c>
      <c r="I123" s="1">
        <v>5</v>
      </c>
      <c r="K123" s="1"/>
      <c r="L123" s="1"/>
      <c r="M123" s="1">
        <v>119</v>
      </c>
      <c r="O123" s="36"/>
      <c r="P123" s="1"/>
      <c r="Q123" s="1"/>
      <c r="R123" s="1">
        <v>119</v>
      </c>
      <c r="T123" s="36"/>
      <c r="U123" s="1"/>
      <c r="V123" s="1"/>
      <c r="W123" s="1">
        <v>119</v>
      </c>
      <c r="Y123" s="36"/>
      <c r="Z123" s="1"/>
      <c r="AA123" s="1"/>
      <c r="AB123" s="1">
        <v>119</v>
      </c>
      <c r="AE123" s="27"/>
      <c r="AH123" s="27"/>
      <c r="AK123" s="27"/>
      <c r="AN123" s="27"/>
      <c r="AQ123" s="27"/>
    </row>
    <row r="124" spans="2:43">
      <c r="B124" s="1">
        <v>120</v>
      </c>
      <c r="C124" s="4">
        <v>13</v>
      </c>
      <c r="D124" s="4">
        <v>-2</v>
      </c>
      <c r="I124" s="1">
        <v>5</v>
      </c>
      <c r="K124" s="1"/>
      <c r="L124" s="1"/>
      <c r="M124" s="1">
        <v>120</v>
      </c>
      <c r="O124" s="36"/>
      <c r="P124" s="1"/>
      <c r="Q124" s="1"/>
      <c r="R124" s="1">
        <v>120</v>
      </c>
      <c r="T124" s="36"/>
      <c r="U124" s="1"/>
      <c r="V124" s="1"/>
      <c r="W124" s="1">
        <v>120</v>
      </c>
      <c r="Y124" s="36"/>
      <c r="Z124" s="1"/>
      <c r="AA124" s="1"/>
      <c r="AB124" s="1">
        <v>120</v>
      </c>
      <c r="AE124" s="27"/>
      <c r="AH124" s="27"/>
      <c r="AK124" s="27"/>
      <c r="AN124" s="27"/>
      <c r="AQ124" s="27"/>
    </row>
    <row r="125" spans="2:43">
      <c r="B125" s="1">
        <v>121</v>
      </c>
      <c r="C125" s="4">
        <v>15</v>
      </c>
      <c r="D125" s="4">
        <v>0</v>
      </c>
      <c r="I125" s="1">
        <v>5</v>
      </c>
      <c r="K125" s="1"/>
      <c r="L125" s="1"/>
      <c r="M125" s="1">
        <v>121</v>
      </c>
      <c r="O125" s="36"/>
      <c r="P125" s="1"/>
      <c r="Q125" s="1"/>
      <c r="R125" s="1">
        <v>121</v>
      </c>
      <c r="T125" s="36"/>
      <c r="U125" s="1"/>
      <c r="V125" s="1"/>
      <c r="W125" s="1">
        <v>121</v>
      </c>
      <c r="Y125" s="36"/>
      <c r="Z125" s="1"/>
      <c r="AA125" s="1"/>
      <c r="AB125" s="1">
        <v>121</v>
      </c>
      <c r="AE125" s="27"/>
      <c r="AH125" s="27"/>
      <c r="AK125" s="27"/>
      <c r="AN125" s="27"/>
      <c r="AQ125" s="27"/>
    </row>
    <row r="126" spans="2:43">
      <c r="B126" s="1">
        <v>122</v>
      </c>
      <c r="C126" s="4">
        <v>0</v>
      </c>
      <c r="D126" s="4">
        <v>-9</v>
      </c>
      <c r="I126" s="1">
        <v>5</v>
      </c>
      <c r="K126" s="1"/>
      <c r="L126" s="1"/>
      <c r="M126" s="1">
        <v>122</v>
      </c>
      <c r="O126" s="36"/>
      <c r="P126" s="1"/>
      <c r="Q126" s="1"/>
      <c r="R126" s="1">
        <v>122</v>
      </c>
      <c r="T126" s="36"/>
      <c r="U126" s="1"/>
      <c r="V126" s="1"/>
      <c r="W126" s="1">
        <v>122</v>
      </c>
      <c r="Y126" s="36"/>
      <c r="Z126" s="1"/>
      <c r="AA126" s="1"/>
      <c r="AB126" s="1">
        <v>122</v>
      </c>
      <c r="AE126" s="27"/>
      <c r="AH126" s="27"/>
      <c r="AK126" s="27"/>
      <c r="AN126" s="27"/>
      <c r="AQ126" s="27"/>
    </row>
    <row r="127" spans="2:43">
      <c r="B127" s="1">
        <v>123</v>
      </c>
      <c r="C127" s="4">
        <v>-2</v>
      </c>
      <c r="D127" s="4">
        <v>-10</v>
      </c>
      <c r="I127" s="1">
        <v>5</v>
      </c>
      <c r="K127" s="1"/>
      <c r="L127" s="1"/>
      <c r="M127" s="1">
        <v>123</v>
      </c>
      <c r="O127" s="36"/>
      <c r="P127" s="1"/>
      <c r="Q127" s="1"/>
      <c r="R127" s="1">
        <v>123</v>
      </c>
      <c r="T127" s="36"/>
      <c r="U127" s="1"/>
      <c r="V127" s="1"/>
      <c r="W127" s="1">
        <v>123</v>
      </c>
      <c r="Y127" s="36"/>
      <c r="Z127" s="1"/>
      <c r="AA127" s="1"/>
      <c r="AB127" s="1">
        <v>123</v>
      </c>
      <c r="AE127" s="27"/>
      <c r="AH127" s="27"/>
      <c r="AK127" s="27"/>
      <c r="AN127" s="27"/>
      <c r="AQ127" s="27"/>
    </row>
    <row r="128" spans="2:43">
      <c r="B128" s="1">
        <v>124</v>
      </c>
      <c r="C128" s="4">
        <v>5</v>
      </c>
      <c r="D128" s="4">
        <v>-7.8388888888888886</v>
      </c>
      <c r="I128" s="1">
        <v>5</v>
      </c>
      <c r="K128" s="1"/>
      <c r="L128" s="1"/>
      <c r="M128" s="1">
        <v>124</v>
      </c>
      <c r="O128" s="36"/>
      <c r="P128" s="1"/>
      <c r="Q128" s="1"/>
      <c r="R128" s="1">
        <v>124</v>
      </c>
      <c r="T128" s="36"/>
      <c r="U128" s="1"/>
      <c r="V128" s="1"/>
      <c r="W128" s="1">
        <v>124</v>
      </c>
      <c r="Y128" s="36"/>
      <c r="Z128" s="1"/>
      <c r="AA128" s="1"/>
      <c r="AB128" s="1">
        <v>124</v>
      </c>
      <c r="AE128" s="27"/>
      <c r="AH128" s="27"/>
      <c r="AK128" s="27"/>
      <c r="AN128" s="27"/>
      <c r="AQ128" s="27"/>
    </row>
    <row r="129" spans="2:43">
      <c r="B129" s="1">
        <v>125</v>
      </c>
      <c r="C129" s="4">
        <v>9</v>
      </c>
      <c r="D129" s="4">
        <v>-4</v>
      </c>
      <c r="I129" s="1">
        <v>5</v>
      </c>
      <c r="K129" s="1"/>
      <c r="L129" s="1"/>
      <c r="M129" s="1">
        <v>125</v>
      </c>
      <c r="O129" s="36"/>
      <c r="P129" s="1"/>
      <c r="Q129" s="1"/>
      <c r="R129" s="1">
        <v>125</v>
      </c>
      <c r="T129" s="36"/>
      <c r="U129" s="1"/>
      <c r="V129" s="1"/>
      <c r="W129" s="1">
        <v>125</v>
      </c>
      <c r="Y129" s="36"/>
      <c r="Z129" s="1"/>
      <c r="AA129" s="1"/>
      <c r="AB129" s="1">
        <v>125</v>
      </c>
      <c r="AE129" s="27"/>
      <c r="AH129" s="27"/>
      <c r="AK129" s="27"/>
      <c r="AN129" s="27"/>
      <c r="AQ129" s="27"/>
    </row>
    <row r="130" spans="2:43">
      <c r="B130" s="1">
        <v>126</v>
      </c>
      <c r="C130" s="4">
        <v>13</v>
      </c>
      <c r="D130" s="4">
        <v>-4</v>
      </c>
      <c r="I130" s="1">
        <v>5</v>
      </c>
      <c r="K130" s="1"/>
      <c r="L130" s="1"/>
      <c r="M130" s="1">
        <v>126</v>
      </c>
      <c r="O130" s="36"/>
      <c r="P130" s="1"/>
      <c r="Q130" s="1"/>
      <c r="R130" s="1">
        <v>126</v>
      </c>
      <c r="T130" s="36"/>
      <c r="U130" s="1"/>
      <c r="V130" s="1"/>
      <c r="W130" s="1">
        <v>126</v>
      </c>
      <c r="Y130" s="36"/>
      <c r="Z130" s="1"/>
      <c r="AA130" s="1"/>
      <c r="AB130" s="1">
        <v>126</v>
      </c>
      <c r="AE130" s="27"/>
      <c r="AH130" s="27"/>
      <c r="AK130" s="27"/>
      <c r="AN130" s="27"/>
      <c r="AQ130" s="27"/>
    </row>
    <row r="131" spans="2:43">
      <c r="B131" s="1">
        <v>127</v>
      </c>
      <c r="C131" s="4">
        <v>15</v>
      </c>
      <c r="D131" s="4">
        <v>-3</v>
      </c>
      <c r="I131" s="1">
        <v>5</v>
      </c>
      <c r="K131" s="1"/>
      <c r="L131" s="1"/>
      <c r="M131" s="1">
        <v>127</v>
      </c>
      <c r="O131" s="36"/>
      <c r="P131" s="1"/>
      <c r="Q131" s="1"/>
      <c r="R131" s="1">
        <v>127</v>
      </c>
      <c r="T131" s="36"/>
      <c r="U131" s="1"/>
      <c r="V131" s="1"/>
      <c r="W131" s="1">
        <v>127</v>
      </c>
      <c r="Y131" s="36"/>
      <c r="Z131" s="1"/>
      <c r="AA131" s="1"/>
      <c r="AB131" s="1">
        <v>127</v>
      </c>
      <c r="AE131" s="27"/>
      <c r="AH131" s="27"/>
      <c r="AK131" s="27"/>
      <c r="AN131" s="27"/>
      <c r="AQ131" s="27"/>
    </row>
    <row r="132" spans="2:43">
      <c r="B132" s="1">
        <v>128</v>
      </c>
      <c r="C132" s="4">
        <v>7</v>
      </c>
      <c r="D132" s="4">
        <v>-1</v>
      </c>
      <c r="I132" s="1">
        <v>5</v>
      </c>
      <c r="K132" s="1"/>
      <c r="L132" s="1"/>
      <c r="M132" s="1">
        <v>128</v>
      </c>
      <c r="O132" s="36"/>
      <c r="P132" s="1"/>
      <c r="Q132" s="1"/>
      <c r="R132" s="1">
        <v>128</v>
      </c>
      <c r="T132" s="36"/>
      <c r="U132" s="1"/>
      <c r="V132" s="1"/>
      <c r="W132" s="1">
        <v>128</v>
      </c>
      <c r="Y132" s="36"/>
      <c r="Z132" s="1"/>
      <c r="AA132" s="1"/>
      <c r="AB132" s="1">
        <v>128</v>
      </c>
      <c r="AE132" s="27"/>
      <c r="AH132" s="27"/>
      <c r="AK132" s="27"/>
      <c r="AN132" s="27"/>
      <c r="AQ132" s="27"/>
    </row>
    <row r="133" spans="2:43">
      <c r="B133" s="1">
        <v>129</v>
      </c>
      <c r="C133" s="4">
        <v>4</v>
      </c>
      <c r="D133" s="4">
        <v>-2</v>
      </c>
      <c r="I133" s="1">
        <v>5</v>
      </c>
      <c r="K133" s="1"/>
      <c r="L133" s="1"/>
      <c r="M133" s="1">
        <v>129</v>
      </c>
      <c r="O133" s="36"/>
      <c r="P133" s="1"/>
      <c r="Q133" s="1"/>
      <c r="R133" s="1">
        <v>129</v>
      </c>
      <c r="T133" s="36"/>
      <c r="U133" s="1"/>
      <c r="V133" s="1"/>
      <c r="W133" s="1">
        <v>129</v>
      </c>
      <c r="Y133" s="36"/>
      <c r="Z133" s="1"/>
      <c r="AA133" s="1"/>
      <c r="AB133" s="1">
        <v>129</v>
      </c>
      <c r="AE133" s="27"/>
      <c r="AH133" s="27"/>
      <c r="AK133" s="27"/>
      <c r="AN133" s="27"/>
      <c r="AQ133" s="27"/>
    </row>
    <row r="134" spans="2:43">
      <c r="B134" s="1">
        <v>130</v>
      </c>
      <c r="C134" s="4">
        <v>9</v>
      </c>
      <c r="D134" s="4">
        <v>-2</v>
      </c>
      <c r="I134" s="1">
        <v>5</v>
      </c>
      <c r="K134" s="1"/>
      <c r="L134" s="1"/>
      <c r="M134" s="1">
        <v>130</v>
      </c>
      <c r="O134" s="36"/>
      <c r="P134" s="1"/>
      <c r="Q134" s="1"/>
      <c r="R134" s="1">
        <v>130</v>
      </c>
      <c r="T134" s="36"/>
      <c r="U134" s="1"/>
      <c r="V134" s="1"/>
      <c r="W134" s="1">
        <v>130</v>
      </c>
      <c r="Y134" s="36"/>
      <c r="Z134" s="1"/>
      <c r="AA134" s="1"/>
      <c r="AB134" s="1">
        <v>130</v>
      </c>
      <c r="AE134" s="27"/>
      <c r="AH134" s="27"/>
      <c r="AK134" s="27"/>
      <c r="AN134" s="27"/>
      <c r="AQ134" s="27"/>
    </row>
    <row r="135" spans="2:43">
      <c r="B135" s="1">
        <v>131</v>
      </c>
      <c r="C135" s="4">
        <v>1</v>
      </c>
      <c r="D135" s="4">
        <v>-6</v>
      </c>
      <c r="I135" s="1">
        <v>5</v>
      </c>
      <c r="K135" s="1"/>
      <c r="L135" s="1"/>
      <c r="M135" s="1">
        <v>131</v>
      </c>
      <c r="O135" s="36"/>
      <c r="P135" s="1"/>
      <c r="Q135" s="1"/>
      <c r="R135" s="1">
        <v>131</v>
      </c>
      <c r="T135" s="36"/>
      <c r="U135" s="1"/>
      <c r="V135" s="1"/>
      <c r="W135" s="1">
        <v>131</v>
      </c>
      <c r="Y135" s="36"/>
      <c r="Z135" s="1"/>
      <c r="AA135" s="1"/>
      <c r="AB135" s="1">
        <v>131</v>
      </c>
      <c r="AE135" s="27"/>
      <c r="AH135" s="27"/>
      <c r="AK135" s="27"/>
      <c r="AN135" s="27"/>
      <c r="AQ135" s="27"/>
    </row>
    <row r="136" spans="2:43">
      <c r="B136" s="1">
        <v>132</v>
      </c>
      <c r="C136" s="4">
        <v>10</v>
      </c>
      <c r="D136" s="4">
        <v>-5</v>
      </c>
      <c r="I136" s="1">
        <v>5</v>
      </c>
      <c r="K136" s="1"/>
      <c r="L136" s="1"/>
      <c r="M136" s="1">
        <v>132</v>
      </c>
      <c r="O136" s="36"/>
      <c r="P136" s="1"/>
      <c r="Q136" s="1"/>
      <c r="R136" s="1">
        <v>132</v>
      </c>
      <c r="T136" s="36"/>
      <c r="U136" s="1"/>
      <c r="V136" s="1"/>
      <c r="W136" s="1">
        <v>132</v>
      </c>
      <c r="Y136" s="36"/>
      <c r="Z136" s="1"/>
      <c r="AA136" s="1"/>
      <c r="AB136" s="1">
        <v>132</v>
      </c>
      <c r="AE136" s="27"/>
      <c r="AH136" s="27"/>
      <c r="AK136" s="27"/>
      <c r="AN136" s="27"/>
      <c r="AQ136" s="27"/>
    </row>
    <row r="137" spans="2:43">
      <c r="B137" s="1">
        <v>133</v>
      </c>
      <c r="C137" s="4">
        <v>14</v>
      </c>
      <c r="D137" s="4">
        <v>-3</v>
      </c>
      <c r="I137" s="1">
        <v>5</v>
      </c>
      <c r="K137" s="1"/>
      <c r="L137" s="1"/>
      <c r="M137" s="1">
        <v>133</v>
      </c>
      <c r="O137" s="36"/>
      <c r="P137" s="1"/>
      <c r="Q137" s="1"/>
      <c r="R137" s="1">
        <v>133</v>
      </c>
      <c r="T137" s="36"/>
      <c r="U137" s="1"/>
      <c r="V137" s="1"/>
      <c r="W137" s="1">
        <v>133</v>
      </c>
      <c r="Y137" s="36"/>
      <c r="Z137" s="1"/>
      <c r="AA137" s="1"/>
      <c r="AB137" s="1">
        <v>133</v>
      </c>
      <c r="AE137" s="27"/>
      <c r="AH137" s="27"/>
      <c r="AK137" s="27"/>
      <c r="AN137" s="27"/>
      <c r="AQ137" s="27"/>
    </row>
    <row r="138" spans="2:43">
      <c r="B138" s="1">
        <v>134</v>
      </c>
      <c r="C138" s="4">
        <v>0</v>
      </c>
      <c r="D138" s="4">
        <v>-6</v>
      </c>
      <c r="I138" s="1">
        <v>5</v>
      </c>
      <c r="K138" s="1"/>
      <c r="L138" s="1"/>
      <c r="M138" s="1">
        <v>134</v>
      </c>
      <c r="O138" s="36"/>
      <c r="P138" s="1"/>
      <c r="Q138" s="1"/>
      <c r="R138" s="1">
        <v>134</v>
      </c>
      <c r="T138" s="36"/>
      <c r="U138" s="1"/>
      <c r="V138" s="1"/>
      <c r="W138" s="1">
        <v>134</v>
      </c>
      <c r="Y138" s="36"/>
      <c r="Z138" s="1"/>
      <c r="AA138" s="1"/>
      <c r="AB138" s="1">
        <v>134</v>
      </c>
      <c r="AE138" s="27"/>
      <c r="AH138" s="27"/>
      <c r="AK138" s="27"/>
      <c r="AN138" s="27"/>
      <c r="AQ138" s="27"/>
    </row>
    <row r="139" spans="2:43">
      <c r="B139" s="1">
        <v>135</v>
      </c>
      <c r="C139" s="4">
        <v>8</v>
      </c>
      <c r="D139" s="4">
        <v>-5</v>
      </c>
      <c r="I139" s="1">
        <v>5</v>
      </c>
      <c r="K139" s="1"/>
      <c r="L139" s="1"/>
      <c r="M139" s="1">
        <v>135</v>
      </c>
      <c r="O139" s="36"/>
      <c r="P139" s="1"/>
      <c r="Q139" s="1"/>
      <c r="R139" s="1">
        <v>135</v>
      </c>
      <c r="T139" s="36"/>
      <c r="U139" s="1"/>
      <c r="V139" s="1"/>
      <c r="W139" s="1">
        <v>135</v>
      </c>
      <c r="Y139" s="36"/>
      <c r="Z139" s="1"/>
      <c r="AA139" s="1"/>
      <c r="AB139" s="1">
        <v>135</v>
      </c>
      <c r="AE139" s="27"/>
      <c r="AH139" s="27"/>
      <c r="AK139" s="27"/>
      <c r="AN139" s="27"/>
      <c r="AQ139" s="27"/>
    </row>
    <row r="140" spans="2:43">
      <c r="B140" s="1">
        <v>136</v>
      </c>
      <c r="C140" s="4">
        <v>4</v>
      </c>
      <c r="D140" s="4">
        <v>-6</v>
      </c>
      <c r="I140" s="1">
        <v>5</v>
      </c>
      <c r="K140" s="1"/>
      <c r="L140" s="1"/>
      <c r="M140" s="1">
        <v>136</v>
      </c>
      <c r="O140" s="36"/>
      <c r="P140" s="1"/>
      <c r="Q140" s="1"/>
      <c r="R140" s="1">
        <v>136</v>
      </c>
      <c r="T140" s="36"/>
      <c r="U140" s="1"/>
      <c r="V140" s="1"/>
      <c r="W140" s="1">
        <v>136</v>
      </c>
      <c r="Y140" s="36"/>
      <c r="Z140" s="1"/>
      <c r="AA140" s="1"/>
      <c r="AB140" s="1">
        <v>136</v>
      </c>
      <c r="AE140" s="27"/>
      <c r="AH140" s="27"/>
      <c r="AK140" s="27"/>
      <c r="AN140" s="27"/>
      <c r="AQ140" s="27"/>
    </row>
    <row r="141" spans="2:43">
      <c r="B141" s="1">
        <v>137</v>
      </c>
      <c r="C141" s="4">
        <v>11</v>
      </c>
      <c r="D141" s="4">
        <v>-5</v>
      </c>
      <c r="I141" s="1">
        <v>5</v>
      </c>
      <c r="K141" s="1"/>
      <c r="L141" s="1"/>
      <c r="M141" s="1">
        <v>137</v>
      </c>
      <c r="O141" s="36"/>
      <c r="P141" s="1"/>
      <c r="Q141" s="1"/>
      <c r="R141" s="1">
        <v>137</v>
      </c>
      <c r="T141" s="36"/>
      <c r="U141" s="1"/>
      <c r="V141" s="1"/>
      <c r="W141" s="1">
        <v>137</v>
      </c>
      <c r="Y141" s="36"/>
      <c r="Z141" s="1"/>
      <c r="AA141" s="1"/>
      <c r="AB141" s="1">
        <v>137</v>
      </c>
      <c r="AE141" s="27"/>
      <c r="AH141" s="27"/>
      <c r="AK141" s="27"/>
      <c r="AN141" s="27"/>
      <c r="AQ141" s="27"/>
    </row>
    <row r="142" spans="2:43">
      <c r="B142" s="1">
        <v>138</v>
      </c>
      <c r="C142" s="4">
        <v>13</v>
      </c>
      <c r="D142" s="4">
        <v>-3</v>
      </c>
      <c r="I142" s="1">
        <v>5</v>
      </c>
      <c r="K142" s="1"/>
      <c r="L142" s="1"/>
      <c r="M142" s="1">
        <v>138</v>
      </c>
      <c r="O142" s="36"/>
      <c r="P142" s="1"/>
      <c r="Q142" s="1"/>
      <c r="R142" s="1">
        <v>138</v>
      </c>
      <c r="T142" s="36"/>
      <c r="U142" s="1"/>
      <c r="V142" s="1"/>
      <c r="W142" s="1">
        <v>138</v>
      </c>
      <c r="Y142" s="36"/>
      <c r="Z142" s="1"/>
      <c r="AA142" s="1"/>
      <c r="AB142" s="1">
        <v>138</v>
      </c>
      <c r="AE142" s="27"/>
      <c r="AH142" s="27"/>
      <c r="AK142" s="27"/>
      <c r="AN142" s="27"/>
      <c r="AQ142" s="27"/>
    </row>
    <row r="143" spans="2:43">
      <c r="B143" s="1">
        <v>139</v>
      </c>
      <c r="C143" s="4">
        <v>15</v>
      </c>
      <c r="D143" s="4">
        <v>0</v>
      </c>
      <c r="I143" s="1">
        <v>5</v>
      </c>
      <c r="K143" s="1"/>
      <c r="L143" s="1"/>
      <c r="M143" s="1">
        <v>139</v>
      </c>
      <c r="O143" s="36"/>
      <c r="P143" s="1"/>
      <c r="Q143" s="1"/>
      <c r="R143" s="1">
        <v>139</v>
      </c>
      <c r="T143" s="36"/>
      <c r="U143" s="1"/>
      <c r="V143" s="1"/>
      <c r="W143" s="1">
        <v>139</v>
      </c>
      <c r="Y143" s="36"/>
      <c r="Z143" s="1"/>
      <c r="AA143" s="1"/>
      <c r="AB143" s="1">
        <v>139</v>
      </c>
      <c r="AE143" s="27"/>
      <c r="AH143" s="27"/>
      <c r="AK143" s="27"/>
      <c r="AN143" s="27"/>
      <c r="AQ143" s="27"/>
    </row>
    <row r="144" spans="2:43">
      <c r="B144" s="1">
        <v>140</v>
      </c>
      <c r="C144" s="4">
        <v>19</v>
      </c>
      <c r="D144" s="4">
        <v>4</v>
      </c>
      <c r="I144" s="1">
        <v>5</v>
      </c>
      <c r="K144" s="1"/>
      <c r="L144" s="1"/>
      <c r="M144" s="1">
        <v>140</v>
      </c>
      <c r="O144" s="36"/>
      <c r="P144" s="1"/>
      <c r="Q144" s="1"/>
      <c r="R144" s="1">
        <v>140</v>
      </c>
      <c r="T144" s="36"/>
      <c r="U144" s="1"/>
      <c r="V144" s="1"/>
      <c r="W144" s="1">
        <v>140</v>
      </c>
      <c r="Y144" s="36"/>
      <c r="Z144" s="1"/>
      <c r="AA144" s="1"/>
      <c r="AB144" s="1">
        <v>140</v>
      </c>
      <c r="AE144" s="27"/>
      <c r="AH144" s="27"/>
      <c r="AK144" s="27"/>
      <c r="AN144" s="27"/>
      <c r="AQ144" s="27"/>
    </row>
    <row r="145" spans="2:43">
      <c r="B145" s="1">
        <v>141</v>
      </c>
      <c r="C145" s="4">
        <v>19</v>
      </c>
      <c r="D145" s="4">
        <v>-1</v>
      </c>
      <c r="I145" s="1">
        <v>5</v>
      </c>
      <c r="K145" s="1"/>
      <c r="L145" s="1"/>
      <c r="M145" s="1">
        <v>141</v>
      </c>
      <c r="O145" s="36"/>
      <c r="P145" s="1"/>
      <c r="Q145" s="1"/>
      <c r="R145" s="1">
        <v>141</v>
      </c>
      <c r="T145" s="36"/>
      <c r="U145" s="1"/>
      <c r="V145" s="1"/>
      <c r="W145" s="1">
        <v>141</v>
      </c>
      <c r="Y145" s="36"/>
      <c r="Z145" s="1"/>
      <c r="AA145" s="1"/>
      <c r="AB145" s="1">
        <v>141</v>
      </c>
      <c r="AE145" s="27"/>
      <c r="AH145" s="27"/>
      <c r="AK145" s="27"/>
      <c r="AN145" s="27"/>
      <c r="AQ145" s="27"/>
    </row>
    <row r="146" spans="2:43">
      <c r="B146" s="1">
        <v>142</v>
      </c>
      <c r="C146" s="4">
        <v>17</v>
      </c>
      <c r="D146" s="4">
        <v>1</v>
      </c>
      <c r="I146" s="1">
        <v>5</v>
      </c>
      <c r="K146" s="1"/>
      <c r="L146" s="1"/>
      <c r="M146" s="1">
        <v>142</v>
      </c>
      <c r="O146" s="36"/>
      <c r="P146" s="1"/>
      <c r="Q146" s="1"/>
      <c r="R146" s="1">
        <v>142</v>
      </c>
      <c r="T146" s="36"/>
      <c r="U146" s="1"/>
      <c r="V146" s="1"/>
      <c r="W146" s="1">
        <v>142</v>
      </c>
      <c r="Y146" s="36"/>
      <c r="Z146" s="1"/>
      <c r="AA146" s="1"/>
      <c r="AB146" s="1">
        <v>142</v>
      </c>
      <c r="AE146" s="27"/>
      <c r="AH146" s="27"/>
      <c r="AK146" s="27"/>
      <c r="AN146" s="27"/>
      <c r="AQ146" s="27"/>
    </row>
    <row r="147" spans="2:43">
      <c r="B147" s="1">
        <v>143</v>
      </c>
      <c r="C147" s="4">
        <v>11.84</v>
      </c>
      <c r="D147" s="4">
        <v>-3</v>
      </c>
      <c r="I147" s="1">
        <v>5</v>
      </c>
      <c r="K147" s="1"/>
      <c r="L147" s="1"/>
      <c r="M147" s="1">
        <v>143</v>
      </c>
      <c r="O147" s="36"/>
      <c r="P147" s="1"/>
      <c r="Q147" s="1"/>
      <c r="R147" s="1">
        <v>143</v>
      </c>
      <c r="T147" s="36"/>
      <c r="U147" s="1"/>
      <c r="V147" s="1"/>
      <c r="W147" s="1">
        <v>143</v>
      </c>
      <c r="Y147" s="36"/>
      <c r="Z147" s="1"/>
      <c r="AA147" s="1"/>
      <c r="AB147" s="1">
        <v>143</v>
      </c>
      <c r="AE147" s="27"/>
      <c r="AH147" s="27"/>
      <c r="AK147" s="27"/>
      <c r="AN147" s="27"/>
      <c r="AQ147" s="27"/>
    </row>
    <row r="148" spans="2:43">
      <c r="B148" s="1">
        <v>144</v>
      </c>
      <c r="C148" s="4">
        <v>6</v>
      </c>
      <c r="D148" s="4">
        <v>-3</v>
      </c>
      <c r="I148" s="1">
        <v>5</v>
      </c>
      <c r="K148" s="1"/>
      <c r="L148" s="1"/>
      <c r="M148" s="1">
        <v>144</v>
      </c>
      <c r="O148" s="36"/>
      <c r="P148" s="1"/>
      <c r="Q148" s="1"/>
      <c r="R148" s="1">
        <v>144</v>
      </c>
      <c r="T148" s="36"/>
      <c r="U148" s="1"/>
      <c r="V148" s="1"/>
      <c r="W148" s="1">
        <v>144</v>
      </c>
      <c r="Y148" s="36"/>
      <c r="Z148" s="1"/>
      <c r="AA148" s="1"/>
      <c r="AB148" s="1">
        <v>144</v>
      </c>
      <c r="AE148" s="27"/>
      <c r="AH148" s="27"/>
      <c r="AK148" s="27"/>
      <c r="AN148" s="27"/>
      <c r="AQ148" s="27"/>
    </row>
    <row r="149" spans="2:43">
      <c r="B149" s="1">
        <v>145</v>
      </c>
      <c r="C149" s="4">
        <v>8</v>
      </c>
      <c r="D149" s="4">
        <v>-2</v>
      </c>
      <c r="I149" s="1">
        <v>5</v>
      </c>
      <c r="K149" s="1"/>
      <c r="L149" s="1"/>
      <c r="M149" s="1">
        <v>145</v>
      </c>
      <c r="O149" s="36"/>
      <c r="P149" s="1"/>
      <c r="Q149" s="1"/>
      <c r="R149" s="1">
        <v>145</v>
      </c>
      <c r="T149" s="36"/>
      <c r="U149" s="1"/>
      <c r="V149" s="1"/>
      <c r="W149" s="1">
        <v>145</v>
      </c>
      <c r="Y149" s="36"/>
      <c r="Z149" s="1"/>
      <c r="AA149" s="1"/>
      <c r="AB149" s="1">
        <v>145</v>
      </c>
      <c r="AE149" s="27"/>
      <c r="AH149" s="27"/>
      <c r="AK149" s="27"/>
      <c r="AN149" s="27"/>
      <c r="AQ149" s="27"/>
    </row>
    <row r="150" spans="2:43">
      <c r="B150" s="1">
        <v>146</v>
      </c>
      <c r="C150" s="4">
        <v>14</v>
      </c>
      <c r="D150" s="4">
        <v>0</v>
      </c>
      <c r="I150" s="1">
        <v>5</v>
      </c>
      <c r="K150" s="1"/>
      <c r="L150" s="1"/>
      <c r="M150" s="1">
        <v>146</v>
      </c>
      <c r="O150" s="36"/>
      <c r="P150" s="1"/>
      <c r="Q150" s="1"/>
      <c r="R150" s="1">
        <v>146</v>
      </c>
      <c r="T150" s="36"/>
      <c r="U150" s="1"/>
      <c r="V150" s="1"/>
      <c r="W150" s="1">
        <v>146</v>
      </c>
      <c r="Y150" s="36"/>
      <c r="Z150" s="1"/>
      <c r="AA150" s="1"/>
      <c r="AB150" s="1">
        <v>146</v>
      </c>
      <c r="AE150" s="27"/>
      <c r="AH150" s="27"/>
      <c r="AK150" s="27"/>
      <c r="AN150" s="27"/>
      <c r="AQ150" s="27"/>
    </row>
    <row r="151" spans="2:43">
      <c r="B151" s="1">
        <v>147</v>
      </c>
      <c r="C151" s="4">
        <v>3</v>
      </c>
      <c r="D151" s="4">
        <v>0</v>
      </c>
      <c r="I151" s="1">
        <v>5</v>
      </c>
      <c r="K151" s="1"/>
      <c r="L151" s="1"/>
      <c r="M151" s="1">
        <v>147</v>
      </c>
      <c r="O151" s="36"/>
      <c r="P151" s="1"/>
      <c r="Q151" s="1"/>
      <c r="R151" s="1">
        <v>147</v>
      </c>
      <c r="T151" s="36"/>
      <c r="U151" s="1"/>
      <c r="V151" s="1"/>
      <c r="W151" s="1">
        <v>147</v>
      </c>
      <c r="Y151" s="36"/>
      <c r="Z151" s="1"/>
      <c r="AA151" s="1"/>
      <c r="AB151" s="1">
        <v>147</v>
      </c>
      <c r="AE151" s="27"/>
      <c r="AH151" s="27"/>
      <c r="AK151" s="27"/>
      <c r="AN151" s="27"/>
      <c r="AQ151" s="27"/>
    </row>
    <row r="152" spans="2:43">
      <c r="B152" s="1">
        <v>148</v>
      </c>
      <c r="C152" s="4">
        <v>6</v>
      </c>
      <c r="D152" s="4">
        <v>-1</v>
      </c>
      <c r="I152" s="1">
        <v>5</v>
      </c>
      <c r="K152" s="1"/>
      <c r="L152" s="1"/>
      <c r="M152" s="1">
        <v>148</v>
      </c>
      <c r="O152" s="36"/>
      <c r="P152" s="1"/>
      <c r="Q152" s="1"/>
      <c r="R152" s="1">
        <v>148</v>
      </c>
      <c r="T152" s="36"/>
      <c r="U152" s="1"/>
      <c r="V152" s="1"/>
      <c r="W152" s="1">
        <v>148</v>
      </c>
      <c r="Y152" s="36"/>
      <c r="Z152" s="1"/>
      <c r="AA152" s="1"/>
      <c r="AB152" s="1">
        <v>148</v>
      </c>
      <c r="AE152" s="27"/>
      <c r="AH152" s="27"/>
      <c r="AK152" s="27"/>
      <c r="AN152" s="27"/>
      <c r="AQ152" s="27"/>
    </row>
    <row r="153" spans="2:43">
      <c r="B153" s="1">
        <v>149</v>
      </c>
      <c r="C153" s="4">
        <v>14</v>
      </c>
      <c r="D153" s="4">
        <v>0</v>
      </c>
      <c r="I153" s="1">
        <v>5</v>
      </c>
      <c r="K153" s="1"/>
      <c r="L153" s="1"/>
      <c r="M153" s="1">
        <v>149</v>
      </c>
      <c r="O153" s="36"/>
      <c r="P153" s="1"/>
      <c r="Q153" s="1"/>
      <c r="R153" s="1">
        <v>149</v>
      </c>
      <c r="T153" s="36"/>
      <c r="U153" s="1"/>
      <c r="V153" s="1"/>
      <c r="W153" s="1">
        <v>149</v>
      </c>
      <c r="Y153" s="36"/>
      <c r="Z153" s="1"/>
      <c r="AA153" s="1"/>
      <c r="AB153" s="1">
        <v>149</v>
      </c>
      <c r="AE153" s="27"/>
      <c r="AH153" s="27"/>
      <c r="AK153" s="27"/>
      <c r="AN153" s="27"/>
      <c r="AQ153" s="27"/>
    </row>
    <row r="154" spans="2:43">
      <c r="B154" s="1">
        <v>150</v>
      </c>
      <c r="C154" s="4">
        <v>14</v>
      </c>
      <c r="D154" s="4">
        <v>2.7944444444444443</v>
      </c>
      <c r="I154" s="1">
        <v>5</v>
      </c>
      <c r="K154" s="1"/>
      <c r="L154" s="1"/>
      <c r="M154" s="1">
        <v>150</v>
      </c>
      <c r="O154" s="36"/>
      <c r="P154" s="1"/>
      <c r="Q154" s="1"/>
      <c r="R154" s="1">
        <v>150</v>
      </c>
      <c r="T154" s="36"/>
      <c r="U154" s="1"/>
      <c r="V154" s="1"/>
      <c r="W154" s="1">
        <v>150</v>
      </c>
      <c r="Y154" s="36"/>
      <c r="Z154" s="1"/>
      <c r="AA154" s="1"/>
      <c r="AB154" s="1">
        <v>150</v>
      </c>
      <c r="AE154" s="27"/>
      <c r="AH154" s="27"/>
      <c r="AK154" s="27"/>
      <c r="AN154" s="27"/>
      <c r="AQ154" s="27"/>
    </row>
    <row r="155" spans="2:43">
      <c r="B155" s="1">
        <v>151</v>
      </c>
      <c r="C155" s="4">
        <v>15</v>
      </c>
      <c r="D155" s="4">
        <v>-2</v>
      </c>
      <c r="I155" s="1">
        <v>5</v>
      </c>
      <c r="K155" s="1"/>
      <c r="L155" s="1"/>
      <c r="M155" s="1">
        <v>151</v>
      </c>
      <c r="O155" s="36"/>
      <c r="P155" s="1"/>
      <c r="Q155" s="1"/>
      <c r="R155" s="1">
        <v>151</v>
      </c>
      <c r="T155" s="36"/>
      <c r="U155" s="1"/>
      <c r="V155" s="1"/>
      <c r="W155" s="1">
        <v>151</v>
      </c>
      <c r="Y155" s="36"/>
      <c r="Z155" s="1"/>
      <c r="AA155" s="1"/>
      <c r="AB155" s="1">
        <v>151</v>
      </c>
      <c r="AE155" s="27"/>
      <c r="AH155" s="27"/>
      <c r="AK155" s="27"/>
      <c r="AN155" s="27"/>
      <c r="AQ155" s="27"/>
    </row>
    <row r="156" spans="2:43">
      <c r="B156" s="1">
        <v>152</v>
      </c>
      <c r="C156" s="4">
        <v>17</v>
      </c>
      <c r="D156" s="4">
        <v>-1</v>
      </c>
      <c r="I156" s="1">
        <v>5</v>
      </c>
      <c r="K156" s="1"/>
      <c r="L156" s="1"/>
      <c r="M156" s="1">
        <v>152</v>
      </c>
      <c r="O156" s="36"/>
      <c r="P156" s="1"/>
      <c r="Q156" s="1"/>
      <c r="R156" s="1">
        <v>152</v>
      </c>
      <c r="T156" s="36"/>
      <c r="U156" s="1"/>
      <c r="V156" s="1"/>
      <c r="W156" s="1">
        <v>152</v>
      </c>
      <c r="Y156" s="36"/>
      <c r="Z156" s="1"/>
      <c r="AA156" s="1"/>
      <c r="AB156" s="1">
        <v>152</v>
      </c>
      <c r="AE156" s="27"/>
      <c r="AH156" s="27"/>
      <c r="AK156" s="27"/>
      <c r="AN156" s="27"/>
      <c r="AQ156" s="27"/>
    </row>
    <row r="157" spans="2:43">
      <c r="B157" s="1">
        <v>153</v>
      </c>
      <c r="C157" s="4">
        <v>19</v>
      </c>
      <c r="D157" s="4">
        <v>3.5972222222222223</v>
      </c>
      <c r="I157" s="1">
        <v>5</v>
      </c>
      <c r="K157" s="1"/>
      <c r="L157" s="1"/>
      <c r="M157" s="1">
        <v>153</v>
      </c>
      <c r="O157" s="36"/>
      <c r="P157" s="1"/>
      <c r="Q157" s="1"/>
      <c r="R157" s="1">
        <v>153</v>
      </c>
      <c r="T157" s="36"/>
      <c r="U157" s="1"/>
      <c r="V157" s="1"/>
      <c r="W157" s="1">
        <v>153</v>
      </c>
      <c r="Y157" s="36"/>
      <c r="Z157" s="1"/>
      <c r="AA157" s="1"/>
      <c r="AB157" s="1">
        <v>153</v>
      </c>
      <c r="AE157" s="27"/>
      <c r="AH157" s="27"/>
      <c r="AK157" s="27"/>
      <c r="AN157" s="27"/>
      <c r="AQ157" s="27"/>
    </row>
    <row r="158" spans="2:43">
      <c r="B158" s="1">
        <v>154</v>
      </c>
      <c r="C158" s="4">
        <v>19</v>
      </c>
      <c r="D158" s="4">
        <v>4.1500000000000004</v>
      </c>
      <c r="I158" s="1">
        <v>5</v>
      </c>
      <c r="K158" s="1"/>
      <c r="L158" s="1"/>
      <c r="M158" s="1">
        <v>154</v>
      </c>
      <c r="O158" s="36"/>
      <c r="P158" s="1"/>
      <c r="Q158" s="1"/>
      <c r="R158" s="1">
        <v>154</v>
      </c>
      <c r="T158" s="36"/>
      <c r="U158" s="1"/>
      <c r="V158" s="1"/>
      <c r="W158" s="1">
        <v>154</v>
      </c>
      <c r="Y158" s="36"/>
      <c r="Z158" s="1"/>
      <c r="AA158" s="1"/>
      <c r="AB158" s="1">
        <v>154</v>
      </c>
      <c r="AE158" s="27"/>
      <c r="AH158" s="27"/>
      <c r="AK158" s="27"/>
      <c r="AN158" s="27"/>
      <c r="AQ158" s="27"/>
    </row>
    <row r="159" spans="2:43">
      <c r="B159" s="1">
        <v>155</v>
      </c>
      <c r="C159" s="4">
        <v>14</v>
      </c>
      <c r="D159" s="4">
        <v>1</v>
      </c>
      <c r="I159" s="1">
        <v>5</v>
      </c>
      <c r="K159" s="1"/>
      <c r="L159" s="1"/>
      <c r="M159" s="1">
        <v>155</v>
      </c>
      <c r="O159" s="36"/>
      <c r="P159" s="1"/>
      <c r="Q159" s="1"/>
      <c r="R159" s="1">
        <v>155</v>
      </c>
      <c r="T159" s="36"/>
      <c r="U159" s="1"/>
      <c r="V159" s="1"/>
      <c r="W159" s="1">
        <v>155</v>
      </c>
      <c r="Y159" s="36"/>
      <c r="Z159" s="1"/>
      <c r="AA159" s="1"/>
      <c r="AB159" s="1">
        <v>155</v>
      </c>
      <c r="AE159" s="27"/>
      <c r="AH159" s="27"/>
      <c r="AK159" s="27"/>
      <c r="AN159" s="27"/>
      <c r="AQ159" s="27"/>
    </row>
    <row r="160" spans="2:43">
      <c r="B160" s="1">
        <v>156</v>
      </c>
      <c r="C160" s="4">
        <v>10</v>
      </c>
      <c r="D160" s="4">
        <v>1</v>
      </c>
      <c r="I160" s="1">
        <v>5</v>
      </c>
      <c r="K160" s="1"/>
      <c r="L160" s="1"/>
      <c r="M160" s="1">
        <v>156</v>
      </c>
      <c r="O160" s="36"/>
      <c r="P160" s="1"/>
      <c r="Q160" s="1"/>
      <c r="R160" s="1">
        <v>156</v>
      </c>
      <c r="T160" s="36"/>
      <c r="U160" s="1"/>
      <c r="V160" s="1"/>
      <c r="W160" s="1">
        <v>156</v>
      </c>
      <c r="Y160" s="36"/>
      <c r="Z160" s="1"/>
      <c r="AA160" s="1"/>
      <c r="AB160" s="1">
        <v>156</v>
      </c>
      <c r="AE160" s="27"/>
      <c r="AH160" s="27"/>
      <c r="AK160" s="27"/>
      <c r="AN160" s="27"/>
      <c r="AQ160" s="27"/>
    </row>
    <row r="161" spans="2:43">
      <c r="B161" s="1">
        <v>157</v>
      </c>
      <c r="C161" s="4">
        <v>7</v>
      </c>
      <c r="D161" s="4">
        <v>0</v>
      </c>
      <c r="I161" s="1">
        <v>5</v>
      </c>
      <c r="K161" s="1"/>
      <c r="L161" s="1"/>
      <c r="M161" s="1">
        <v>157</v>
      </c>
      <c r="O161" s="36"/>
      <c r="P161" s="1"/>
      <c r="Q161" s="1"/>
      <c r="R161" s="1">
        <v>157</v>
      </c>
      <c r="T161" s="36"/>
      <c r="U161" s="1"/>
      <c r="V161" s="1"/>
      <c r="W161" s="1">
        <v>157</v>
      </c>
      <c r="Y161" s="36"/>
      <c r="Z161" s="1"/>
      <c r="AA161" s="1"/>
      <c r="AB161" s="1">
        <v>157</v>
      </c>
      <c r="AE161" s="27"/>
      <c r="AH161" s="27"/>
      <c r="AK161" s="27"/>
      <c r="AN161" s="27"/>
      <c r="AQ161" s="27"/>
    </row>
    <row r="162" spans="2:43">
      <c r="B162" s="1">
        <v>158</v>
      </c>
      <c r="C162" s="4">
        <v>14</v>
      </c>
      <c r="D162" s="4">
        <v>0</v>
      </c>
      <c r="I162" s="1">
        <v>5</v>
      </c>
      <c r="K162" s="1"/>
      <c r="L162" s="1"/>
      <c r="M162" s="1">
        <v>158</v>
      </c>
      <c r="O162" s="36"/>
      <c r="P162" s="1"/>
      <c r="Q162" s="1"/>
      <c r="R162" s="1">
        <v>158</v>
      </c>
      <c r="T162" s="36"/>
      <c r="U162" s="1"/>
      <c r="V162" s="1"/>
      <c r="W162" s="1">
        <v>158</v>
      </c>
      <c r="Y162" s="36"/>
      <c r="Z162" s="1"/>
      <c r="AA162" s="1"/>
      <c r="AB162" s="1">
        <v>158</v>
      </c>
      <c r="AE162" s="27"/>
      <c r="AH162" s="27"/>
      <c r="AK162" s="27"/>
      <c r="AN162" s="27"/>
      <c r="AQ162" s="27"/>
    </row>
    <row r="163" spans="2:43">
      <c r="B163" s="1">
        <v>159</v>
      </c>
      <c r="C163" s="4">
        <v>12</v>
      </c>
      <c r="D163" s="4">
        <v>-1</v>
      </c>
      <c r="I163" s="1">
        <v>5</v>
      </c>
      <c r="K163" s="1"/>
      <c r="L163" s="1"/>
      <c r="M163" s="1">
        <v>159</v>
      </c>
      <c r="O163" s="36"/>
      <c r="P163" s="1"/>
      <c r="Q163" s="1"/>
      <c r="R163" s="1">
        <v>159</v>
      </c>
      <c r="T163" s="36"/>
      <c r="U163" s="1"/>
      <c r="V163" s="1"/>
      <c r="W163" s="1">
        <v>159</v>
      </c>
      <c r="Y163" s="36"/>
      <c r="Z163" s="1"/>
      <c r="AA163" s="1"/>
      <c r="AB163" s="1">
        <v>159</v>
      </c>
      <c r="AE163" s="27"/>
      <c r="AH163" s="27"/>
      <c r="AK163" s="27"/>
      <c r="AN163" s="27"/>
      <c r="AQ163" s="27"/>
    </row>
    <row r="164" spans="2:43">
      <c r="B164" s="1">
        <v>160</v>
      </c>
      <c r="C164" s="4">
        <v>8</v>
      </c>
      <c r="D164" s="4">
        <v>-2</v>
      </c>
      <c r="I164" s="1">
        <v>5</v>
      </c>
      <c r="K164" s="1"/>
      <c r="L164" s="1"/>
      <c r="M164" s="1">
        <v>160</v>
      </c>
      <c r="O164" s="36"/>
      <c r="P164" s="1"/>
      <c r="Q164" s="1"/>
      <c r="R164" s="1">
        <v>160</v>
      </c>
      <c r="T164" s="36"/>
      <c r="U164" s="1"/>
      <c r="V164" s="1"/>
      <c r="W164" s="1">
        <v>160</v>
      </c>
      <c r="Y164" s="36"/>
      <c r="Z164" s="1"/>
      <c r="AA164" s="1"/>
      <c r="AB164" s="1">
        <v>160</v>
      </c>
      <c r="AE164" s="27"/>
      <c r="AH164" s="27"/>
      <c r="AK164" s="27"/>
      <c r="AN164" s="27"/>
      <c r="AQ164" s="27"/>
    </row>
    <row r="165" spans="2:43">
      <c r="B165" s="1">
        <v>161</v>
      </c>
      <c r="C165" s="4">
        <v>12</v>
      </c>
      <c r="D165" s="4">
        <v>-2</v>
      </c>
      <c r="I165" s="1">
        <v>5</v>
      </c>
      <c r="K165" s="1"/>
      <c r="L165" s="1"/>
      <c r="M165" s="1">
        <v>161</v>
      </c>
      <c r="O165" s="36"/>
      <c r="P165" s="1"/>
      <c r="Q165" s="1"/>
      <c r="R165" s="1">
        <v>161</v>
      </c>
      <c r="T165" s="36"/>
      <c r="U165" s="1"/>
      <c r="V165" s="1"/>
      <c r="W165" s="1">
        <v>161</v>
      </c>
      <c r="Y165" s="36"/>
      <c r="Z165" s="1"/>
      <c r="AA165" s="1"/>
      <c r="AB165" s="1">
        <v>161</v>
      </c>
      <c r="AE165" s="27"/>
      <c r="AH165" s="27"/>
      <c r="AK165" s="27"/>
      <c r="AN165" s="27"/>
      <c r="AQ165" s="27"/>
    </row>
    <row r="166" spans="2:43">
      <c r="B166" s="1">
        <v>162</v>
      </c>
      <c r="C166" s="4">
        <v>20</v>
      </c>
      <c r="D166" s="4">
        <v>1</v>
      </c>
      <c r="I166" s="1">
        <v>5</v>
      </c>
      <c r="K166" s="1"/>
      <c r="L166" s="1"/>
      <c r="M166" s="1">
        <v>162</v>
      </c>
      <c r="O166" s="36"/>
      <c r="P166" s="1"/>
      <c r="Q166" s="1"/>
      <c r="R166" s="1">
        <v>162</v>
      </c>
      <c r="T166" s="36"/>
      <c r="U166" s="1"/>
      <c r="V166" s="1"/>
      <c r="W166" s="1">
        <v>162</v>
      </c>
      <c r="Y166" s="36"/>
      <c r="Z166" s="1"/>
      <c r="AA166" s="1"/>
      <c r="AB166" s="1">
        <v>162</v>
      </c>
      <c r="AE166" s="27"/>
      <c r="AH166" s="27"/>
      <c r="AK166" s="27"/>
      <c r="AN166" s="27"/>
      <c r="AQ166" s="27"/>
    </row>
    <row r="167" spans="2:43">
      <c r="B167" s="1">
        <v>163</v>
      </c>
      <c r="C167" s="4">
        <v>15.324999999999999</v>
      </c>
      <c r="D167" s="4">
        <v>-1</v>
      </c>
      <c r="I167" s="1">
        <v>5</v>
      </c>
      <c r="K167" s="1"/>
      <c r="L167" s="1"/>
      <c r="M167" s="1">
        <v>163</v>
      </c>
      <c r="O167" s="36"/>
      <c r="P167" s="1"/>
      <c r="Q167" s="1"/>
      <c r="R167" s="1">
        <v>163</v>
      </c>
      <c r="T167" s="36"/>
      <c r="U167" s="1"/>
      <c r="V167" s="1"/>
      <c r="W167" s="1">
        <v>163</v>
      </c>
      <c r="Y167" s="36"/>
      <c r="Z167" s="1"/>
      <c r="AA167" s="1"/>
      <c r="AB167" s="1">
        <v>163</v>
      </c>
      <c r="AE167" s="27"/>
      <c r="AH167" s="27"/>
      <c r="AK167" s="27"/>
      <c r="AN167" s="27"/>
      <c r="AQ167" s="27"/>
    </row>
    <row r="168" spans="2:43">
      <c r="B168" s="1">
        <v>164</v>
      </c>
      <c r="C168" s="4">
        <v>8</v>
      </c>
      <c r="D168" s="4">
        <v>-2</v>
      </c>
      <c r="I168" s="1">
        <v>5</v>
      </c>
      <c r="K168" s="1"/>
      <c r="L168" s="1"/>
      <c r="M168" s="1">
        <v>164</v>
      </c>
      <c r="O168" s="36"/>
      <c r="P168" s="1"/>
      <c r="Q168" s="1"/>
      <c r="R168" s="1">
        <v>164</v>
      </c>
      <c r="T168" s="36"/>
      <c r="U168" s="1"/>
      <c r="V168" s="1"/>
      <c r="W168" s="1">
        <v>164</v>
      </c>
      <c r="Y168" s="36"/>
      <c r="Z168" s="1"/>
      <c r="AA168" s="1"/>
      <c r="AB168" s="1">
        <v>164</v>
      </c>
      <c r="AE168" s="27"/>
      <c r="AH168" s="27"/>
      <c r="AK168" s="27"/>
      <c r="AN168" s="27"/>
      <c r="AQ168" s="27"/>
    </row>
    <row r="169" spans="2:43">
      <c r="B169" s="1">
        <v>165</v>
      </c>
      <c r="C169" s="4">
        <v>15</v>
      </c>
      <c r="D169" s="4">
        <v>-3</v>
      </c>
      <c r="I169" s="1">
        <v>5</v>
      </c>
      <c r="K169" s="1"/>
      <c r="L169" s="1"/>
      <c r="M169" s="1">
        <v>165</v>
      </c>
      <c r="O169" s="36"/>
      <c r="P169" s="1"/>
      <c r="Q169" s="1"/>
      <c r="R169" s="1">
        <v>165</v>
      </c>
      <c r="T169" s="36"/>
      <c r="U169" s="1"/>
      <c r="V169" s="1"/>
      <c r="W169" s="1">
        <v>165</v>
      </c>
      <c r="Y169" s="36"/>
      <c r="Z169" s="1"/>
      <c r="AA169" s="1"/>
      <c r="AB169" s="1">
        <v>165</v>
      </c>
      <c r="AE169" s="27"/>
      <c r="AH169" s="27"/>
      <c r="AK169" s="27"/>
      <c r="AN169" s="27"/>
      <c r="AQ169" s="27"/>
    </row>
    <row r="170" spans="2:43">
      <c r="B170" s="1">
        <v>166</v>
      </c>
      <c r="C170" s="4">
        <v>20</v>
      </c>
      <c r="D170" s="4">
        <v>4</v>
      </c>
      <c r="I170" s="1">
        <v>5</v>
      </c>
      <c r="K170" s="1"/>
      <c r="L170" s="1"/>
      <c r="M170" s="1">
        <v>166</v>
      </c>
      <c r="O170" s="36"/>
      <c r="P170" s="1"/>
      <c r="Q170" s="1"/>
      <c r="R170" s="1">
        <v>166</v>
      </c>
      <c r="T170" s="36"/>
      <c r="U170" s="1"/>
      <c r="V170" s="1"/>
      <c r="W170" s="1">
        <v>166</v>
      </c>
      <c r="Y170" s="36"/>
      <c r="Z170" s="1"/>
      <c r="AA170" s="1"/>
      <c r="AB170" s="1">
        <v>166</v>
      </c>
      <c r="AE170" s="27"/>
      <c r="AH170" s="27"/>
      <c r="AK170" s="27"/>
      <c r="AN170" s="27"/>
      <c r="AQ170" s="27"/>
    </row>
    <row r="171" spans="2:43">
      <c r="B171" s="1">
        <v>167</v>
      </c>
      <c r="C171" s="4">
        <v>22</v>
      </c>
      <c r="D171" s="4">
        <v>8.2180555555555568</v>
      </c>
      <c r="I171" s="1">
        <v>5</v>
      </c>
      <c r="K171" s="1"/>
      <c r="L171" s="1"/>
      <c r="M171" s="1">
        <v>167</v>
      </c>
      <c r="O171" s="36"/>
      <c r="P171" s="1"/>
      <c r="Q171" s="1"/>
      <c r="R171" s="1">
        <v>167</v>
      </c>
      <c r="T171" s="36"/>
      <c r="U171" s="1"/>
      <c r="V171" s="1"/>
      <c r="W171" s="1">
        <v>167</v>
      </c>
      <c r="Y171" s="36"/>
      <c r="Z171" s="1"/>
      <c r="AA171" s="1"/>
      <c r="AB171" s="1">
        <v>167</v>
      </c>
      <c r="AE171" s="27"/>
      <c r="AH171" s="27"/>
      <c r="AK171" s="27"/>
      <c r="AN171" s="27"/>
      <c r="AQ171" s="27"/>
    </row>
    <row r="172" spans="2:43">
      <c r="B172" s="1">
        <v>168</v>
      </c>
      <c r="C172" s="4">
        <v>18</v>
      </c>
      <c r="D172" s="4">
        <v>6.7916666666666696</v>
      </c>
      <c r="I172" s="1">
        <v>5</v>
      </c>
      <c r="K172" s="1"/>
      <c r="L172" s="1"/>
      <c r="M172" s="1">
        <v>168</v>
      </c>
      <c r="O172" s="36"/>
      <c r="P172" s="1"/>
      <c r="Q172" s="1"/>
      <c r="R172" s="1">
        <v>168</v>
      </c>
      <c r="T172" s="36"/>
      <c r="U172" s="1"/>
      <c r="V172" s="1"/>
      <c r="W172" s="1">
        <v>168</v>
      </c>
      <c r="Y172" s="36"/>
      <c r="Z172" s="1"/>
      <c r="AA172" s="1"/>
      <c r="AB172" s="1">
        <v>168</v>
      </c>
      <c r="AE172" s="27"/>
      <c r="AH172" s="27"/>
      <c r="AK172" s="27"/>
      <c r="AN172" s="27"/>
      <c r="AQ172" s="27"/>
    </row>
    <row r="173" spans="2:43">
      <c r="B173" s="1">
        <v>169</v>
      </c>
      <c r="C173" s="4">
        <v>23</v>
      </c>
      <c r="D173" s="4">
        <v>7.4416666666666673</v>
      </c>
      <c r="I173" s="1">
        <v>5</v>
      </c>
      <c r="K173" s="1"/>
      <c r="L173" s="1"/>
      <c r="M173" s="1">
        <v>169</v>
      </c>
      <c r="O173" s="36"/>
      <c r="P173" s="1"/>
      <c r="Q173" s="1"/>
      <c r="R173" s="1">
        <v>169</v>
      </c>
      <c r="T173" s="36"/>
      <c r="U173" s="1"/>
      <c r="V173" s="1"/>
      <c r="W173" s="1">
        <v>169</v>
      </c>
      <c r="Y173" s="36"/>
      <c r="Z173" s="1"/>
      <c r="AA173" s="1"/>
      <c r="AB173" s="1">
        <v>169</v>
      </c>
      <c r="AE173" s="27"/>
      <c r="AH173" s="27"/>
      <c r="AK173" s="27"/>
      <c r="AN173" s="27"/>
      <c r="AQ173" s="27"/>
    </row>
    <row r="174" spans="2:43">
      <c r="B174" s="1">
        <v>170</v>
      </c>
      <c r="C174" s="4">
        <v>19</v>
      </c>
      <c r="D174" s="4">
        <v>8.2861111111111114</v>
      </c>
      <c r="I174" s="1">
        <v>5</v>
      </c>
      <c r="K174" s="1"/>
      <c r="L174" s="1"/>
      <c r="M174" s="1">
        <v>170</v>
      </c>
      <c r="O174" s="36"/>
      <c r="P174" s="1"/>
      <c r="Q174" s="1"/>
      <c r="R174" s="1">
        <v>170</v>
      </c>
      <c r="T174" s="36"/>
      <c r="U174" s="1"/>
      <c r="V174" s="1"/>
      <c r="W174" s="1">
        <v>170</v>
      </c>
      <c r="Y174" s="36"/>
      <c r="Z174" s="1"/>
      <c r="AA174" s="1"/>
      <c r="AB174" s="1">
        <v>170</v>
      </c>
      <c r="AE174" s="27"/>
      <c r="AH174" s="27"/>
      <c r="AK174" s="27"/>
      <c r="AN174" s="27"/>
      <c r="AQ174" s="27"/>
    </row>
    <row r="175" spans="2:43">
      <c r="B175" s="1">
        <v>171</v>
      </c>
      <c r="C175" s="4">
        <v>21</v>
      </c>
      <c r="D175" s="4">
        <v>2</v>
      </c>
      <c r="I175" s="1">
        <v>5</v>
      </c>
      <c r="K175" s="1"/>
      <c r="L175" s="1"/>
      <c r="M175" s="1">
        <v>171</v>
      </c>
      <c r="O175" s="36"/>
      <c r="P175" s="1"/>
      <c r="Q175" s="1"/>
      <c r="R175" s="1">
        <v>171</v>
      </c>
      <c r="T175" s="36"/>
      <c r="U175" s="1"/>
      <c r="V175" s="1"/>
      <c r="W175" s="1">
        <v>171</v>
      </c>
      <c r="Y175" s="36"/>
      <c r="Z175" s="1"/>
      <c r="AA175" s="1"/>
      <c r="AB175" s="1">
        <v>171</v>
      </c>
      <c r="AE175" s="27"/>
      <c r="AH175" s="27"/>
      <c r="AK175" s="27"/>
      <c r="AN175" s="27"/>
      <c r="AQ175" s="27"/>
    </row>
    <row r="176" spans="2:43">
      <c r="B176" s="1">
        <v>172</v>
      </c>
      <c r="C176" s="4">
        <v>20</v>
      </c>
      <c r="D176" s="4">
        <v>5.2138888888888886</v>
      </c>
      <c r="I176" s="1">
        <v>5</v>
      </c>
      <c r="K176" s="1"/>
      <c r="L176" s="1"/>
      <c r="M176" s="1">
        <v>172</v>
      </c>
      <c r="O176" s="36"/>
      <c r="P176" s="1"/>
      <c r="Q176" s="1"/>
      <c r="R176" s="1">
        <v>172</v>
      </c>
      <c r="T176" s="36"/>
      <c r="U176" s="1"/>
      <c r="V176" s="1"/>
      <c r="W176" s="1">
        <v>172</v>
      </c>
      <c r="Y176" s="36"/>
      <c r="Z176" s="1"/>
      <c r="AA176" s="1"/>
      <c r="AB176" s="1">
        <v>172</v>
      </c>
      <c r="AE176" s="27"/>
      <c r="AH176" s="27"/>
      <c r="AK176" s="27"/>
      <c r="AN176" s="27"/>
      <c r="AQ176" s="27"/>
    </row>
    <row r="177" spans="2:43">
      <c r="B177" s="1">
        <v>173</v>
      </c>
      <c r="C177" s="4">
        <v>19</v>
      </c>
      <c r="D177" s="4">
        <v>5.1763888888888889</v>
      </c>
      <c r="I177" s="1">
        <v>5</v>
      </c>
      <c r="K177" s="1"/>
      <c r="L177" s="1"/>
      <c r="M177" s="1">
        <v>173</v>
      </c>
      <c r="O177" s="36"/>
      <c r="P177" s="1"/>
      <c r="Q177" s="1"/>
      <c r="R177" s="1">
        <v>173</v>
      </c>
      <c r="T177" s="36"/>
      <c r="U177" s="1"/>
      <c r="V177" s="1"/>
      <c r="W177" s="1">
        <v>173</v>
      </c>
      <c r="Y177" s="36"/>
      <c r="Z177" s="1"/>
      <c r="AA177" s="1"/>
      <c r="AB177" s="1">
        <v>173</v>
      </c>
      <c r="AE177" s="27"/>
      <c r="AH177" s="27"/>
      <c r="AK177" s="27"/>
      <c r="AN177" s="27"/>
      <c r="AQ177" s="27"/>
    </row>
    <row r="178" spans="2:43">
      <c r="B178" s="1">
        <v>174</v>
      </c>
      <c r="C178" s="4">
        <v>22</v>
      </c>
      <c r="D178" s="4">
        <v>7.2388888888888889</v>
      </c>
      <c r="I178" s="1">
        <v>5</v>
      </c>
      <c r="K178" s="1"/>
      <c r="L178" s="1"/>
      <c r="M178" s="1">
        <v>174</v>
      </c>
      <c r="O178" s="36"/>
      <c r="P178" s="1"/>
      <c r="Q178" s="1"/>
      <c r="R178" s="1">
        <v>174</v>
      </c>
      <c r="T178" s="36"/>
      <c r="U178" s="1"/>
      <c r="V178" s="1"/>
      <c r="W178" s="1">
        <v>174</v>
      </c>
      <c r="Y178" s="36"/>
      <c r="Z178" s="1"/>
      <c r="AA178" s="1"/>
      <c r="AB178" s="1">
        <v>174</v>
      </c>
      <c r="AE178" s="27"/>
      <c r="AH178" s="27"/>
      <c r="AK178" s="27"/>
      <c r="AN178" s="27"/>
      <c r="AQ178" s="27"/>
    </row>
    <row r="179" spans="2:43">
      <c r="B179" s="1">
        <v>175</v>
      </c>
      <c r="C179" s="4">
        <v>20</v>
      </c>
      <c r="D179" s="4">
        <v>4</v>
      </c>
      <c r="I179" s="1">
        <v>5</v>
      </c>
      <c r="K179" s="1"/>
      <c r="L179" s="1"/>
      <c r="M179" s="1">
        <v>175</v>
      </c>
      <c r="O179" s="36"/>
      <c r="P179" s="1"/>
      <c r="Q179" s="1"/>
      <c r="R179" s="1">
        <v>175</v>
      </c>
      <c r="T179" s="36"/>
      <c r="U179" s="1"/>
      <c r="V179" s="1"/>
      <c r="W179" s="1">
        <v>175</v>
      </c>
      <c r="Y179" s="36"/>
      <c r="Z179" s="1"/>
      <c r="AA179" s="1"/>
      <c r="AB179" s="1">
        <v>175</v>
      </c>
      <c r="AE179" s="27"/>
      <c r="AH179" s="27"/>
      <c r="AK179" s="27"/>
      <c r="AN179" s="27"/>
      <c r="AQ179" s="27"/>
    </row>
    <row r="180" spans="2:43">
      <c r="B180" s="1">
        <v>176</v>
      </c>
      <c r="C180" s="4">
        <v>22</v>
      </c>
      <c r="D180" s="4">
        <v>6.37638888888889</v>
      </c>
      <c r="I180" s="1">
        <v>5</v>
      </c>
      <c r="K180" s="1"/>
      <c r="L180" s="1"/>
      <c r="M180" s="1">
        <v>176</v>
      </c>
      <c r="O180" s="36"/>
      <c r="P180" s="1"/>
      <c r="Q180" s="1"/>
      <c r="R180" s="1">
        <v>176</v>
      </c>
      <c r="T180" s="36"/>
      <c r="U180" s="1"/>
      <c r="V180" s="1"/>
      <c r="W180" s="1">
        <v>176</v>
      </c>
      <c r="Y180" s="36"/>
      <c r="Z180" s="1"/>
      <c r="AA180" s="1"/>
      <c r="AB180" s="1">
        <v>176</v>
      </c>
      <c r="AE180" s="27"/>
      <c r="AH180" s="27"/>
      <c r="AK180" s="27"/>
      <c r="AN180" s="27"/>
      <c r="AQ180" s="27"/>
    </row>
    <row r="181" spans="2:43">
      <c r="B181" s="1">
        <v>177</v>
      </c>
      <c r="C181" s="4">
        <v>23</v>
      </c>
      <c r="D181" s="4">
        <v>5</v>
      </c>
      <c r="I181" s="1">
        <v>5</v>
      </c>
      <c r="K181" s="1"/>
      <c r="L181" s="1"/>
      <c r="M181" s="1">
        <v>177</v>
      </c>
      <c r="O181" s="36"/>
      <c r="P181" s="1"/>
      <c r="Q181" s="1"/>
      <c r="R181" s="1">
        <v>177</v>
      </c>
      <c r="T181" s="36"/>
      <c r="U181" s="1"/>
      <c r="V181" s="1"/>
      <c r="W181" s="1">
        <v>177</v>
      </c>
      <c r="Y181" s="36"/>
      <c r="Z181" s="1"/>
      <c r="AA181" s="1"/>
      <c r="AB181" s="1">
        <v>177</v>
      </c>
      <c r="AE181" s="27"/>
      <c r="AH181" s="27"/>
      <c r="AK181" s="27"/>
      <c r="AN181" s="27"/>
      <c r="AQ181" s="27"/>
    </row>
    <row r="182" spans="2:43">
      <c r="B182" s="1">
        <v>178</v>
      </c>
      <c r="C182" s="4">
        <v>22</v>
      </c>
      <c r="D182" s="4">
        <v>7.9555555555555548</v>
      </c>
      <c r="I182" s="1">
        <v>5</v>
      </c>
      <c r="K182" s="1"/>
      <c r="L182" s="1"/>
      <c r="M182" s="1">
        <v>178</v>
      </c>
      <c r="O182" s="36"/>
      <c r="P182" s="1"/>
      <c r="Q182" s="1"/>
      <c r="R182" s="1">
        <v>178</v>
      </c>
      <c r="T182" s="36"/>
      <c r="U182" s="1"/>
      <c r="V182" s="1"/>
      <c r="W182" s="1">
        <v>178</v>
      </c>
      <c r="Y182" s="36"/>
      <c r="Z182" s="1"/>
      <c r="AA182" s="1"/>
      <c r="AB182" s="1">
        <v>178</v>
      </c>
      <c r="AE182" s="27"/>
      <c r="AH182" s="27"/>
      <c r="AK182" s="27"/>
      <c r="AN182" s="27"/>
      <c r="AQ182" s="27"/>
    </row>
    <row r="183" spans="2:43">
      <c r="B183" s="1">
        <v>179</v>
      </c>
      <c r="C183" s="4">
        <v>23</v>
      </c>
      <c r="D183" s="4">
        <v>6</v>
      </c>
      <c r="I183" s="1">
        <v>5</v>
      </c>
      <c r="K183" s="1"/>
      <c r="L183" s="1"/>
      <c r="M183" s="1">
        <v>179</v>
      </c>
      <c r="O183" s="36"/>
      <c r="P183" s="1"/>
      <c r="Q183" s="1"/>
      <c r="R183" s="1">
        <v>179</v>
      </c>
      <c r="T183" s="36"/>
      <c r="U183" s="1"/>
      <c r="V183" s="1"/>
      <c r="W183" s="1">
        <v>179</v>
      </c>
      <c r="Y183" s="36"/>
      <c r="Z183" s="1"/>
      <c r="AA183" s="1"/>
      <c r="AB183" s="1">
        <v>179</v>
      </c>
      <c r="AE183" s="27"/>
      <c r="AH183" s="27"/>
      <c r="AK183" s="27"/>
      <c r="AN183" s="27"/>
      <c r="AQ183" s="27"/>
    </row>
    <row r="184" spans="2:43">
      <c r="B184" s="1">
        <v>180</v>
      </c>
      <c r="C184" s="4">
        <v>13</v>
      </c>
      <c r="D184" s="4">
        <v>2</v>
      </c>
      <c r="I184" s="1">
        <v>5</v>
      </c>
      <c r="K184" s="1"/>
      <c r="L184" s="1"/>
      <c r="M184" s="1">
        <v>180</v>
      </c>
      <c r="O184" s="36"/>
      <c r="P184" s="1"/>
      <c r="Q184" s="1"/>
      <c r="R184" s="1">
        <v>180</v>
      </c>
      <c r="T184" s="36"/>
      <c r="U184" s="1"/>
      <c r="V184" s="1"/>
      <c r="W184" s="1">
        <v>180</v>
      </c>
      <c r="Y184" s="36"/>
      <c r="Z184" s="1"/>
      <c r="AA184" s="1"/>
      <c r="AB184" s="1">
        <v>180</v>
      </c>
      <c r="AE184" s="27"/>
      <c r="AH184" s="27"/>
      <c r="AK184" s="27"/>
      <c r="AN184" s="27"/>
      <c r="AQ184" s="27"/>
    </row>
    <row r="185" spans="2:43">
      <c r="B185" s="1">
        <v>181</v>
      </c>
      <c r="C185" s="4">
        <v>21</v>
      </c>
      <c r="D185" s="4">
        <v>-1</v>
      </c>
      <c r="I185" s="1">
        <v>5</v>
      </c>
      <c r="K185" s="1"/>
      <c r="L185" s="1"/>
      <c r="M185" s="1">
        <v>181</v>
      </c>
      <c r="O185" s="36"/>
      <c r="P185" s="1"/>
      <c r="Q185" s="1"/>
      <c r="R185" s="1">
        <v>181</v>
      </c>
      <c r="T185" s="36"/>
      <c r="U185" s="1"/>
      <c r="V185" s="1"/>
      <c r="W185" s="1">
        <v>181</v>
      </c>
      <c r="Y185" s="36"/>
      <c r="Z185" s="1"/>
      <c r="AA185" s="1"/>
      <c r="AB185" s="1">
        <v>181</v>
      </c>
      <c r="AE185" s="27"/>
      <c r="AH185" s="27"/>
      <c r="AK185" s="27"/>
      <c r="AN185" s="27"/>
      <c r="AQ185" s="27"/>
    </row>
    <row r="186" spans="2:43">
      <c r="B186" s="1">
        <v>182</v>
      </c>
      <c r="C186" s="4">
        <v>24</v>
      </c>
      <c r="D186" s="4">
        <v>8.0527777777777771</v>
      </c>
      <c r="I186" s="1">
        <v>5</v>
      </c>
      <c r="K186" s="1"/>
      <c r="L186" s="1"/>
      <c r="M186" s="1">
        <v>182</v>
      </c>
      <c r="O186" s="36"/>
      <c r="P186" s="1"/>
      <c r="Q186" s="1"/>
      <c r="R186" s="1">
        <v>182</v>
      </c>
      <c r="T186" s="36"/>
      <c r="U186" s="1"/>
      <c r="V186" s="1"/>
      <c r="W186" s="1">
        <v>182</v>
      </c>
      <c r="Y186" s="36"/>
      <c r="Z186" s="1"/>
      <c r="AA186" s="1"/>
      <c r="AB186" s="1">
        <v>182</v>
      </c>
      <c r="AE186" s="27"/>
      <c r="AH186" s="27"/>
      <c r="AK186" s="27"/>
      <c r="AN186" s="27"/>
      <c r="AQ186" s="27"/>
    </row>
    <row r="187" spans="2:43">
      <c r="B187" s="1">
        <v>183</v>
      </c>
      <c r="C187" s="4">
        <v>23</v>
      </c>
      <c r="D187" s="4">
        <v>11</v>
      </c>
      <c r="I187" s="1">
        <v>5</v>
      </c>
      <c r="K187" s="1"/>
      <c r="L187" s="1"/>
      <c r="M187" s="1">
        <v>183</v>
      </c>
      <c r="O187" s="36"/>
      <c r="P187" s="1"/>
      <c r="Q187" s="1"/>
      <c r="R187" s="1">
        <v>183</v>
      </c>
      <c r="T187" s="36"/>
      <c r="U187" s="1"/>
      <c r="V187" s="1"/>
      <c r="W187" s="1">
        <v>183</v>
      </c>
      <c r="Y187" s="36"/>
      <c r="Z187" s="1"/>
      <c r="AA187" s="1"/>
      <c r="AB187" s="1">
        <v>183</v>
      </c>
      <c r="AE187" s="27"/>
      <c r="AH187" s="27"/>
      <c r="AK187" s="27"/>
      <c r="AN187" s="27"/>
      <c r="AQ187" s="27"/>
    </row>
    <row r="188" spans="2:43">
      <c r="B188" s="1">
        <v>184</v>
      </c>
      <c r="C188" s="4">
        <v>24</v>
      </c>
      <c r="D188" s="4">
        <v>4</v>
      </c>
      <c r="I188" s="1">
        <v>5</v>
      </c>
      <c r="K188" s="1"/>
      <c r="L188" s="1"/>
      <c r="M188" s="1">
        <v>184</v>
      </c>
      <c r="O188" s="36"/>
      <c r="P188" s="1"/>
      <c r="Q188" s="1"/>
      <c r="R188" s="1">
        <v>184</v>
      </c>
      <c r="T188" s="36"/>
      <c r="U188" s="1"/>
      <c r="V188" s="1"/>
      <c r="W188" s="1">
        <v>184</v>
      </c>
      <c r="Y188" s="36"/>
      <c r="Z188" s="1"/>
      <c r="AA188" s="1"/>
      <c r="AB188" s="1">
        <v>184</v>
      </c>
      <c r="AE188" s="27"/>
      <c r="AH188" s="27"/>
      <c r="AK188" s="27"/>
      <c r="AN188" s="27"/>
      <c r="AQ188" s="27"/>
    </row>
    <row r="189" spans="2:43">
      <c r="B189" s="1">
        <v>185</v>
      </c>
      <c r="C189" s="4">
        <v>23</v>
      </c>
      <c r="D189" s="4">
        <v>7.2694444444444439</v>
      </c>
      <c r="I189" s="1">
        <v>5</v>
      </c>
      <c r="K189" s="1"/>
      <c r="L189" s="1"/>
      <c r="M189" s="1">
        <v>185</v>
      </c>
      <c r="O189" s="36"/>
      <c r="P189" s="1"/>
      <c r="Q189" s="1"/>
      <c r="R189" s="1">
        <v>185</v>
      </c>
      <c r="T189" s="36"/>
      <c r="U189" s="1"/>
      <c r="V189" s="1"/>
      <c r="W189" s="1">
        <v>185</v>
      </c>
      <c r="Y189" s="36"/>
      <c r="Z189" s="1"/>
      <c r="AA189" s="1"/>
      <c r="AB189" s="1">
        <v>185</v>
      </c>
      <c r="AE189" s="27"/>
      <c r="AH189" s="27"/>
      <c r="AK189" s="27"/>
      <c r="AN189" s="27"/>
      <c r="AQ189" s="27"/>
    </row>
    <row r="190" spans="2:43">
      <c r="B190" s="1">
        <v>186</v>
      </c>
      <c r="C190" s="4">
        <v>23</v>
      </c>
      <c r="D190" s="4">
        <v>9.3847222222222229</v>
      </c>
      <c r="I190" s="1">
        <v>5</v>
      </c>
      <c r="K190" s="1"/>
      <c r="L190" s="1"/>
      <c r="M190" s="1">
        <v>186</v>
      </c>
      <c r="O190" s="36"/>
      <c r="P190" s="1"/>
      <c r="Q190" s="1"/>
      <c r="R190" s="1">
        <v>186</v>
      </c>
      <c r="T190" s="36"/>
      <c r="U190" s="1"/>
      <c r="V190" s="1"/>
      <c r="W190" s="1">
        <v>186</v>
      </c>
      <c r="Y190" s="36"/>
      <c r="Z190" s="1"/>
      <c r="AA190" s="1"/>
      <c r="AB190" s="1">
        <v>186</v>
      </c>
      <c r="AE190" s="27"/>
      <c r="AH190" s="27"/>
      <c r="AK190" s="27"/>
      <c r="AN190" s="27"/>
      <c r="AQ190" s="27"/>
    </row>
    <row r="191" spans="2:43">
      <c r="B191" s="1">
        <v>187</v>
      </c>
      <c r="C191" s="4">
        <v>27</v>
      </c>
      <c r="D191" s="4">
        <v>9.9777777777777779</v>
      </c>
      <c r="I191" s="1">
        <v>5</v>
      </c>
      <c r="K191" s="1"/>
      <c r="L191" s="1"/>
      <c r="M191" s="1">
        <v>187</v>
      </c>
      <c r="O191" s="36"/>
      <c r="P191" s="1"/>
      <c r="Q191" s="1"/>
      <c r="R191" s="1">
        <v>187</v>
      </c>
      <c r="T191" s="36"/>
      <c r="U191" s="1"/>
      <c r="V191" s="1"/>
      <c r="W191" s="1">
        <v>187</v>
      </c>
      <c r="Y191" s="36"/>
      <c r="Z191" s="1"/>
      <c r="AA191" s="1"/>
      <c r="AB191" s="1">
        <v>187</v>
      </c>
      <c r="AE191" s="27"/>
      <c r="AH191" s="27"/>
      <c r="AK191" s="27"/>
      <c r="AN191" s="27"/>
      <c r="AQ191" s="27"/>
    </row>
    <row r="192" spans="2:43">
      <c r="B192" s="1">
        <v>188</v>
      </c>
      <c r="C192" s="4">
        <v>17</v>
      </c>
      <c r="D192" s="4">
        <v>5</v>
      </c>
      <c r="I192" s="1">
        <v>5</v>
      </c>
      <c r="K192" s="1"/>
      <c r="L192" s="1"/>
      <c r="M192" s="1">
        <v>188</v>
      </c>
      <c r="O192" s="36"/>
      <c r="P192" s="1"/>
      <c r="Q192" s="1"/>
      <c r="R192" s="1">
        <v>188</v>
      </c>
      <c r="T192" s="36"/>
      <c r="U192" s="1"/>
      <c r="V192" s="1"/>
      <c r="W192" s="1">
        <v>188</v>
      </c>
      <c r="Y192" s="36"/>
      <c r="Z192" s="1"/>
      <c r="AA192" s="1"/>
      <c r="AB192" s="1">
        <v>188</v>
      </c>
      <c r="AE192" s="27"/>
      <c r="AH192" s="27"/>
      <c r="AK192" s="27"/>
      <c r="AN192" s="27"/>
      <c r="AQ192" s="27"/>
    </row>
    <row r="193" spans="2:43">
      <c r="B193" s="1">
        <v>189</v>
      </c>
      <c r="C193" s="4">
        <v>15</v>
      </c>
      <c r="D193" s="4">
        <v>4</v>
      </c>
      <c r="I193" s="1">
        <v>5</v>
      </c>
      <c r="K193" s="1"/>
      <c r="L193" s="1"/>
      <c r="M193" s="1">
        <v>189</v>
      </c>
      <c r="O193" s="36"/>
      <c r="P193" s="1"/>
      <c r="Q193" s="1"/>
      <c r="R193" s="1">
        <v>189</v>
      </c>
      <c r="T193" s="36"/>
      <c r="U193" s="1"/>
      <c r="V193" s="1"/>
      <c r="W193" s="1">
        <v>189</v>
      </c>
      <c r="Y193" s="36"/>
      <c r="Z193" s="1"/>
      <c r="AA193" s="1"/>
      <c r="AB193" s="1">
        <v>189</v>
      </c>
      <c r="AE193" s="27"/>
      <c r="AH193" s="27"/>
      <c r="AK193" s="27"/>
      <c r="AN193" s="27"/>
      <c r="AQ193" s="27"/>
    </row>
    <row r="194" spans="2:43">
      <c r="B194" s="1">
        <v>190</v>
      </c>
      <c r="C194" s="4">
        <v>16</v>
      </c>
      <c r="D194" s="4">
        <v>7.291666666666667</v>
      </c>
      <c r="I194" s="1">
        <v>5</v>
      </c>
      <c r="K194" s="1"/>
      <c r="L194" s="1"/>
      <c r="M194" s="1">
        <v>190</v>
      </c>
      <c r="O194" s="36"/>
      <c r="P194" s="1"/>
      <c r="Q194" s="1"/>
      <c r="R194" s="1">
        <v>190</v>
      </c>
      <c r="T194" s="36"/>
      <c r="U194" s="1"/>
      <c r="V194" s="1"/>
      <c r="W194" s="1">
        <v>190</v>
      </c>
      <c r="Y194" s="36"/>
      <c r="Z194" s="1"/>
      <c r="AA194" s="1"/>
      <c r="AB194" s="1">
        <v>190</v>
      </c>
      <c r="AE194" s="27"/>
      <c r="AH194" s="27"/>
      <c r="AK194" s="27"/>
      <c r="AN194" s="27"/>
      <c r="AQ194" s="27"/>
    </row>
    <row r="195" spans="2:43">
      <c r="B195" s="1">
        <v>191</v>
      </c>
      <c r="C195" s="4">
        <v>21</v>
      </c>
      <c r="D195" s="4">
        <v>8.1277777777777782</v>
      </c>
      <c r="I195" s="1">
        <v>5</v>
      </c>
      <c r="K195" s="1"/>
      <c r="L195" s="1"/>
      <c r="M195" s="1">
        <v>191</v>
      </c>
      <c r="O195" s="36"/>
      <c r="P195" s="1"/>
      <c r="Q195" s="1"/>
      <c r="R195" s="1">
        <v>191</v>
      </c>
      <c r="T195" s="36"/>
      <c r="U195" s="1"/>
      <c r="V195" s="1"/>
      <c r="W195" s="1">
        <v>191</v>
      </c>
      <c r="Y195" s="36"/>
      <c r="Z195" s="1"/>
      <c r="AA195" s="1"/>
      <c r="AB195" s="1">
        <v>191</v>
      </c>
      <c r="AE195" s="27"/>
      <c r="AH195" s="27"/>
      <c r="AK195" s="27"/>
      <c r="AN195" s="27"/>
      <c r="AQ195" s="27"/>
    </row>
    <row r="196" spans="2:43">
      <c r="B196" s="1">
        <v>192</v>
      </c>
      <c r="C196" s="4">
        <v>24</v>
      </c>
      <c r="D196" s="4">
        <v>11.37222222222222</v>
      </c>
      <c r="I196" s="1">
        <v>5</v>
      </c>
      <c r="K196" s="1"/>
      <c r="L196" s="1"/>
      <c r="M196" s="1">
        <v>192</v>
      </c>
      <c r="O196" s="36"/>
      <c r="P196" s="1"/>
      <c r="Q196" s="1"/>
      <c r="R196" s="1">
        <v>192</v>
      </c>
      <c r="T196" s="36"/>
      <c r="U196" s="1"/>
      <c r="V196" s="1"/>
      <c r="W196" s="1">
        <v>192</v>
      </c>
      <c r="Y196" s="36"/>
      <c r="Z196" s="1"/>
      <c r="AA196" s="1"/>
      <c r="AB196" s="1">
        <v>192</v>
      </c>
      <c r="AE196" s="27"/>
      <c r="AH196" s="27"/>
      <c r="AK196" s="27"/>
      <c r="AN196" s="27"/>
      <c r="AQ196" s="27"/>
    </row>
    <row r="197" spans="2:43">
      <c r="B197" s="1">
        <v>193</v>
      </c>
      <c r="C197" s="4">
        <v>25</v>
      </c>
      <c r="D197" s="4">
        <v>6</v>
      </c>
      <c r="I197" s="1">
        <v>5</v>
      </c>
      <c r="K197" s="1"/>
      <c r="L197" s="1"/>
      <c r="M197" s="1">
        <v>193</v>
      </c>
      <c r="O197" s="36"/>
      <c r="P197" s="1"/>
      <c r="Q197" s="1"/>
      <c r="R197" s="1">
        <v>193</v>
      </c>
      <c r="T197" s="36"/>
      <c r="U197" s="1"/>
      <c r="V197" s="1"/>
      <c r="W197" s="1">
        <v>193</v>
      </c>
      <c r="Y197" s="36"/>
      <c r="Z197" s="1"/>
      <c r="AA197" s="1"/>
      <c r="AB197" s="1">
        <v>193</v>
      </c>
      <c r="AE197" s="27"/>
      <c r="AH197" s="27"/>
      <c r="AK197" s="27"/>
      <c r="AN197" s="27"/>
      <c r="AQ197" s="27"/>
    </row>
    <row r="198" spans="2:43">
      <c r="B198" s="1">
        <v>194</v>
      </c>
      <c r="C198" s="4">
        <v>18</v>
      </c>
      <c r="D198" s="4">
        <v>5.3305555555555557</v>
      </c>
      <c r="I198" s="1">
        <v>5</v>
      </c>
      <c r="K198" s="1"/>
      <c r="L198" s="1"/>
      <c r="M198" s="1">
        <v>194</v>
      </c>
      <c r="O198" s="36"/>
      <c r="P198" s="1"/>
      <c r="Q198" s="1"/>
      <c r="R198" s="1">
        <v>194</v>
      </c>
      <c r="T198" s="36"/>
      <c r="U198" s="1"/>
      <c r="V198" s="1"/>
      <c r="W198" s="1">
        <v>194</v>
      </c>
      <c r="Y198" s="36"/>
      <c r="Z198" s="1"/>
      <c r="AA198" s="1"/>
      <c r="AB198" s="1">
        <v>194</v>
      </c>
      <c r="AE198" s="27"/>
      <c r="AH198" s="27"/>
      <c r="AK198" s="27"/>
      <c r="AN198" s="27"/>
      <c r="AQ198" s="27"/>
    </row>
    <row r="199" spans="2:43">
      <c r="B199" s="1">
        <v>195</v>
      </c>
      <c r="C199" s="4">
        <v>25</v>
      </c>
      <c r="D199" s="4">
        <v>6.7138888888888886</v>
      </c>
      <c r="I199" s="1">
        <v>5</v>
      </c>
      <c r="K199" s="1"/>
      <c r="L199" s="1"/>
      <c r="M199" s="1">
        <v>195</v>
      </c>
      <c r="O199" s="36"/>
      <c r="P199" s="1"/>
      <c r="Q199" s="1"/>
      <c r="R199" s="1">
        <v>195</v>
      </c>
      <c r="T199" s="36"/>
      <c r="U199" s="1"/>
      <c r="V199" s="1"/>
      <c r="W199" s="1">
        <v>195</v>
      </c>
      <c r="Y199" s="36"/>
      <c r="Z199" s="1"/>
      <c r="AA199" s="1"/>
      <c r="AB199" s="1">
        <v>195</v>
      </c>
      <c r="AE199" s="27"/>
      <c r="AH199" s="27"/>
      <c r="AK199" s="27"/>
      <c r="AN199" s="27"/>
      <c r="AQ199" s="27"/>
    </row>
    <row r="200" spans="2:43">
      <c r="B200" s="1">
        <v>196</v>
      </c>
      <c r="C200" s="4">
        <v>23</v>
      </c>
      <c r="D200" s="4">
        <v>10.445833333333335</v>
      </c>
      <c r="I200" s="1">
        <v>5</v>
      </c>
      <c r="K200" s="1"/>
      <c r="L200" s="1"/>
      <c r="M200" s="1">
        <v>196</v>
      </c>
      <c r="O200" s="36"/>
      <c r="P200" s="1"/>
      <c r="Q200" s="1"/>
      <c r="R200" s="1">
        <v>196</v>
      </c>
      <c r="T200" s="36"/>
      <c r="U200" s="1"/>
      <c r="V200" s="1"/>
      <c r="W200" s="1">
        <v>196</v>
      </c>
      <c r="Y200" s="36"/>
      <c r="Z200" s="1"/>
      <c r="AA200" s="1"/>
      <c r="AB200" s="1">
        <v>196</v>
      </c>
      <c r="AE200" s="27"/>
      <c r="AH200" s="27"/>
      <c r="AK200" s="27"/>
      <c r="AN200" s="27"/>
      <c r="AQ200" s="27"/>
    </row>
    <row r="201" spans="2:43">
      <c r="B201" s="1">
        <v>197</v>
      </c>
      <c r="C201" s="4">
        <v>26</v>
      </c>
      <c r="D201" s="4">
        <v>10</v>
      </c>
      <c r="I201" s="1">
        <v>5</v>
      </c>
      <c r="K201" s="1"/>
      <c r="L201" s="1"/>
      <c r="M201" s="1">
        <v>197</v>
      </c>
      <c r="O201" s="36"/>
      <c r="P201" s="1"/>
      <c r="Q201" s="1"/>
      <c r="R201" s="1">
        <v>197</v>
      </c>
      <c r="T201" s="36"/>
      <c r="U201" s="1"/>
      <c r="V201" s="1"/>
      <c r="W201" s="1">
        <v>197</v>
      </c>
      <c r="Y201" s="36"/>
      <c r="Z201" s="1"/>
      <c r="AA201" s="1"/>
      <c r="AB201" s="1">
        <v>197</v>
      </c>
      <c r="AE201" s="27"/>
      <c r="AH201" s="27"/>
      <c r="AK201" s="27"/>
      <c r="AN201" s="27"/>
      <c r="AQ201" s="27"/>
    </row>
    <row r="202" spans="2:43">
      <c r="B202" s="1">
        <v>198</v>
      </c>
      <c r="C202" s="4">
        <v>27</v>
      </c>
      <c r="D202" s="4">
        <v>10.712499999999999</v>
      </c>
      <c r="I202" s="1">
        <v>5</v>
      </c>
      <c r="K202" s="1"/>
      <c r="L202" s="1"/>
      <c r="M202" s="1">
        <v>198</v>
      </c>
      <c r="O202" s="36"/>
      <c r="P202" s="1"/>
      <c r="Q202" s="1"/>
      <c r="R202" s="1">
        <v>198</v>
      </c>
      <c r="T202" s="36"/>
      <c r="U202" s="1"/>
      <c r="V202" s="1"/>
      <c r="W202" s="1">
        <v>198</v>
      </c>
      <c r="Y202" s="36"/>
      <c r="Z202" s="1"/>
      <c r="AA202" s="1"/>
      <c r="AB202" s="1">
        <v>198</v>
      </c>
      <c r="AE202" s="27"/>
      <c r="AH202" s="27"/>
      <c r="AK202" s="27"/>
      <c r="AN202" s="27"/>
      <c r="AQ202" s="27"/>
    </row>
    <row r="203" spans="2:43">
      <c r="B203" s="1">
        <v>199</v>
      </c>
      <c r="C203" s="4">
        <v>18</v>
      </c>
      <c r="D203" s="4">
        <v>5</v>
      </c>
      <c r="I203" s="1">
        <v>5</v>
      </c>
      <c r="K203" s="1"/>
      <c r="L203" s="1"/>
      <c r="M203" s="1">
        <v>199</v>
      </c>
      <c r="O203" s="36"/>
      <c r="P203" s="1"/>
      <c r="Q203" s="1"/>
      <c r="R203" s="1">
        <v>199</v>
      </c>
      <c r="T203" s="36"/>
      <c r="U203" s="1"/>
      <c r="V203" s="1"/>
      <c r="W203" s="1">
        <v>199</v>
      </c>
      <c r="Y203" s="36"/>
      <c r="Z203" s="1"/>
      <c r="AA203" s="1"/>
      <c r="AB203" s="1">
        <v>199</v>
      </c>
      <c r="AE203" s="27"/>
      <c r="AH203" s="27"/>
      <c r="AK203" s="27"/>
      <c r="AN203" s="27"/>
      <c r="AQ203" s="27"/>
    </row>
    <row r="204" spans="2:43">
      <c r="B204" s="1">
        <v>200</v>
      </c>
      <c r="C204" s="4">
        <v>21</v>
      </c>
      <c r="D204" s="4">
        <v>7.9444444444444446</v>
      </c>
      <c r="I204" s="1">
        <v>5</v>
      </c>
      <c r="K204" s="1"/>
      <c r="L204" s="1"/>
      <c r="M204" s="1">
        <v>200</v>
      </c>
      <c r="O204" s="36"/>
      <c r="P204" s="1"/>
      <c r="Q204" s="1"/>
      <c r="R204" s="1">
        <v>200</v>
      </c>
      <c r="T204" s="36"/>
      <c r="U204" s="1"/>
      <c r="V204" s="1"/>
      <c r="W204" s="1">
        <v>200</v>
      </c>
      <c r="Y204" s="36"/>
      <c r="Z204" s="1"/>
      <c r="AA204" s="1"/>
      <c r="AB204" s="1">
        <v>200</v>
      </c>
      <c r="AE204" s="27"/>
      <c r="AH204" s="27"/>
      <c r="AK204" s="27"/>
      <c r="AN204" s="27"/>
      <c r="AQ204" s="27"/>
    </row>
    <row r="205" spans="2:43">
      <c r="B205" s="1">
        <v>201</v>
      </c>
      <c r="C205" s="4">
        <v>27</v>
      </c>
      <c r="D205" s="4">
        <v>11.274999999999999</v>
      </c>
      <c r="I205" s="1">
        <v>5</v>
      </c>
      <c r="K205" s="1"/>
      <c r="L205" s="1"/>
      <c r="M205" s="1">
        <v>201</v>
      </c>
      <c r="O205" s="36"/>
      <c r="P205" s="1"/>
      <c r="Q205" s="1"/>
      <c r="R205" s="1">
        <v>201</v>
      </c>
      <c r="T205" s="36"/>
      <c r="U205" s="1"/>
      <c r="V205" s="1"/>
      <c r="W205" s="1">
        <v>201</v>
      </c>
      <c r="Y205" s="36"/>
      <c r="Z205" s="1"/>
      <c r="AA205" s="1"/>
      <c r="AB205" s="1">
        <v>201</v>
      </c>
      <c r="AE205" s="27"/>
      <c r="AH205" s="27"/>
      <c r="AK205" s="27"/>
      <c r="AN205" s="27"/>
      <c r="AQ205" s="27"/>
    </row>
    <row r="206" spans="2:43">
      <c r="B206" s="1">
        <v>202</v>
      </c>
      <c r="C206" s="4">
        <v>26</v>
      </c>
      <c r="D206" s="4">
        <v>12.613888888888891</v>
      </c>
      <c r="I206" s="1">
        <v>5</v>
      </c>
      <c r="K206" s="1"/>
      <c r="L206" s="1"/>
      <c r="M206" s="1">
        <v>202</v>
      </c>
      <c r="O206" s="36"/>
      <c r="P206" s="1"/>
      <c r="Q206" s="1"/>
      <c r="R206" s="1">
        <v>202</v>
      </c>
      <c r="T206" s="36"/>
      <c r="U206" s="1"/>
      <c r="V206" s="1"/>
      <c r="W206" s="1">
        <v>202</v>
      </c>
      <c r="Y206" s="36"/>
      <c r="Z206" s="1"/>
      <c r="AA206" s="1"/>
      <c r="AB206" s="1">
        <v>202</v>
      </c>
      <c r="AE206" s="27"/>
      <c r="AH206" s="27"/>
      <c r="AK206" s="27"/>
      <c r="AN206" s="27"/>
      <c r="AQ206" s="27"/>
    </row>
    <row r="207" spans="2:43">
      <c r="B207" s="1">
        <v>203</v>
      </c>
      <c r="C207" s="4">
        <v>26</v>
      </c>
      <c r="D207" s="4">
        <v>10.851388888888888</v>
      </c>
      <c r="I207" s="1">
        <v>5</v>
      </c>
      <c r="K207" s="1"/>
      <c r="L207" s="1"/>
      <c r="M207" s="1">
        <v>203</v>
      </c>
      <c r="O207" s="36"/>
      <c r="P207" s="1"/>
      <c r="Q207" s="1"/>
      <c r="R207" s="1">
        <v>203</v>
      </c>
      <c r="T207" s="36"/>
      <c r="U207" s="1"/>
      <c r="V207" s="1"/>
      <c r="W207" s="1">
        <v>203</v>
      </c>
      <c r="Y207" s="36"/>
      <c r="Z207" s="1"/>
      <c r="AA207" s="1"/>
      <c r="AB207" s="1">
        <v>203</v>
      </c>
      <c r="AE207" s="27"/>
      <c r="AH207" s="27"/>
      <c r="AK207" s="27"/>
      <c r="AN207" s="27"/>
      <c r="AQ207" s="27"/>
    </row>
    <row r="208" spans="2:43">
      <c r="B208" s="1">
        <v>204</v>
      </c>
      <c r="C208" s="4">
        <v>25</v>
      </c>
      <c r="D208" s="4">
        <v>7</v>
      </c>
      <c r="I208" s="1">
        <v>5</v>
      </c>
      <c r="K208" s="1"/>
      <c r="L208" s="1"/>
      <c r="M208" s="1">
        <v>204</v>
      </c>
      <c r="O208" s="36"/>
      <c r="P208" s="1"/>
      <c r="Q208" s="1"/>
      <c r="R208" s="1">
        <v>204</v>
      </c>
      <c r="T208" s="36"/>
      <c r="U208" s="1"/>
      <c r="V208" s="1"/>
      <c r="W208" s="1">
        <v>204</v>
      </c>
      <c r="Y208" s="36"/>
      <c r="Z208" s="1"/>
      <c r="AA208" s="1"/>
      <c r="AB208" s="1">
        <v>204</v>
      </c>
      <c r="AE208" s="27"/>
      <c r="AH208" s="27"/>
      <c r="AK208" s="27"/>
      <c r="AN208" s="27"/>
      <c r="AQ208" s="27"/>
    </row>
    <row r="209" spans="2:43">
      <c r="B209" s="1">
        <v>205</v>
      </c>
      <c r="C209" s="4">
        <v>20</v>
      </c>
      <c r="D209" s="4">
        <v>9</v>
      </c>
      <c r="I209" s="1">
        <v>5</v>
      </c>
      <c r="K209" s="1"/>
      <c r="L209" s="1"/>
      <c r="M209" s="1">
        <v>205</v>
      </c>
      <c r="O209" s="36"/>
      <c r="P209" s="1"/>
      <c r="Q209" s="1"/>
      <c r="R209" s="1">
        <v>205</v>
      </c>
      <c r="T209" s="36"/>
      <c r="U209" s="1"/>
      <c r="V209" s="1"/>
      <c r="W209" s="1">
        <v>205</v>
      </c>
      <c r="Y209" s="36"/>
      <c r="Z209" s="1"/>
      <c r="AA209" s="1"/>
      <c r="AB209" s="1">
        <v>205</v>
      </c>
      <c r="AE209" s="27"/>
      <c r="AH209" s="27"/>
      <c r="AK209" s="27"/>
      <c r="AN209" s="27"/>
      <c r="AQ209" s="27"/>
    </row>
    <row r="210" spans="2:43">
      <c r="B210" s="1">
        <v>206</v>
      </c>
      <c r="C210" s="4">
        <v>24</v>
      </c>
      <c r="D210" s="4">
        <v>8</v>
      </c>
      <c r="I210" s="1">
        <v>5</v>
      </c>
      <c r="K210" s="1"/>
      <c r="L210" s="1"/>
      <c r="M210" s="1">
        <v>206</v>
      </c>
      <c r="O210" s="36"/>
      <c r="P210" s="1"/>
      <c r="Q210" s="1"/>
      <c r="R210" s="1">
        <v>206</v>
      </c>
      <c r="T210" s="36"/>
      <c r="U210" s="1"/>
      <c r="V210" s="1"/>
      <c r="W210" s="1">
        <v>206</v>
      </c>
      <c r="Y210" s="36"/>
      <c r="Z210" s="1"/>
      <c r="AA210" s="1"/>
      <c r="AB210" s="1">
        <v>206</v>
      </c>
      <c r="AE210" s="27"/>
      <c r="AH210" s="27"/>
      <c r="AK210" s="27"/>
      <c r="AN210" s="27"/>
      <c r="AQ210" s="27"/>
    </row>
    <row r="211" spans="2:43">
      <c r="B211" s="1">
        <v>207</v>
      </c>
      <c r="C211" s="4">
        <v>22</v>
      </c>
      <c r="D211" s="4">
        <v>10.401388888888889</v>
      </c>
      <c r="I211" s="1">
        <v>5</v>
      </c>
      <c r="K211" s="1"/>
      <c r="L211" s="1"/>
      <c r="M211" s="1">
        <v>207</v>
      </c>
      <c r="O211" s="36"/>
      <c r="P211" s="1"/>
      <c r="Q211" s="1"/>
      <c r="R211" s="1">
        <v>207</v>
      </c>
      <c r="T211" s="36"/>
      <c r="U211" s="1"/>
      <c r="V211" s="1"/>
      <c r="W211" s="1">
        <v>207</v>
      </c>
      <c r="Y211" s="36"/>
      <c r="Z211" s="1"/>
      <c r="AA211" s="1"/>
      <c r="AB211" s="1">
        <v>207</v>
      </c>
      <c r="AE211" s="27"/>
      <c r="AH211" s="27"/>
      <c r="AK211" s="27"/>
      <c r="AN211" s="27"/>
      <c r="AQ211" s="27"/>
    </row>
    <row r="212" spans="2:43">
      <c r="B212" s="1">
        <v>208</v>
      </c>
      <c r="C212" s="4">
        <v>25</v>
      </c>
      <c r="D212" s="4">
        <v>8</v>
      </c>
      <c r="I212" s="1">
        <v>5</v>
      </c>
      <c r="K212" s="1"/>
      <c r="L212" s="1"/>
      <c r="M212" s="1">
        <v>208</v>
      </c>
      <c r="O212" s="36"/>
      <c r="P212" s="1"/>
      <c r="Q212" s="1"/>
      <c r="R212" s="1">
        <v>208</v>
      </c>
      <c r="T212" s="36"/>
      <c r="U212" s="1"/>
      <c r="V212" s="1"/>
      <c r="W212" s="1">
        <v>208</v>
      </c>
      <c r="Y212" s="36"/>
      <c r="Z212" s="1"/>
      <c r="AA212" s="1"/>
      <c r="AB212" s="1">
        <v>208</v>
      </c>
      <c r="AE212" s="27"/>
      <c r="AH212" s="27"/>
      <c r="AK212" s="27"/>
      <c r="AN212" s="27"/>
      <c r="AQ212" s="27"/>
    </row>
    <row r="213" spans="2:43">
      <c r="B213" s="1">
        <v>209</v>
      </c>
      <c r="C213" s="4">
        <v>26</v>
      </c>
      <c r="D213" s="4">
        <v>11.691666666666666</v>
      </c>
      <c r="I213" s="1">
        <v>5</v>
      </c>
      <c r="K213" s="1"/>
      <c r="L213" s="1"/>
      <c r="M213" s="1">
        <v>209</v>
      </c>
      <c r="O213" s="36"/>
      <c r="P213" s="1"/>
      <c r="Q213" s="1"/>
      <c r="R213" s="1">
        <v>209</v>
      </c>
      <c r="T213" s="36"/>
      <c r="U213" s="1"/>
      <c r="V213" s="1"/>
      <c r="W213" s="1">
        <v>209</v>
      </c>
      <c r="Y213" s="36"/>
      <c r="Z213" s="1"/>
      <c r="AA213" s="1"/>
      <c r="AB213" s="1">
        <v>209</v>
      </c>
      <c r="AE213" s="27"/>
      <c r="AH213" s="27"/>
      <c r="AK213" s="27"/>
      <c r="AN213" s="27"/>
      <c r="AQ213" s="27"/>
    </row>
    <row r="214" spans="2:43">
      <c r="B214" s="1">
        <v>210</v>
      </c>
      <c r="C214" s="4">
        <v>19</v>
      </c>
      <c r="D214" s="4">
        <v>6</v>
      </c>
      <c r="I214" s="1">
        <v>5</v>
      </c>
      <c r="K214" s="1"/>
      <c r="L214" s="1"/>
      <c r="M214" s="1">
        <v>210</v>
      </c>
      <c r="O214" s="36"/>
      <c r="P214" s="1"/>
      <c r="Q214" s="1"/>
      <c r="R214" s="1">
        <v>210</v>
      </c>
      <c r="T214" s="36"/>
      <c r="U214" s="1"/>
      <c r="V214" s="1"/>
      <c r="W214" s="1">
        <v>210</v>
      </c>
      <c r="Y214" s="36"/>
      <c r="Z214" s="1"/>
      <c r="AA214" s="1"/>
      <c r="AB214" s="1">
        <v>210</v>
      </c>
      <c r="AE214" s="27"/>
      <c r="AH214" s="27"/>
      <c r="AK214" s="27"/>
      <c r="AN214" s="27"/>
      <c r="AQ214" s="27"/>
    </row>
    <row r="215" spans="2:43">
      <c r="B215" s="1">
        <v>211</v>
      </c>
      <c r="C215" s="4">
        <v>23</v>
      </c>
      <c r="D215" s="4">
        <v>8</v>
      </c>
      <c r="I215" s="1">
        <v>5</v>
      </c>
      <c r="K215" s="1"/>
      <c r="L215" s="1"/>
      <c r="M215" s="1">
        <v>211</v>
      </c>
      <c r="O215" s="36"/>
      <c r="P215" s="1"/>
      <c r="Q215" s="1"/>
      <c r="R215" s="1">
        <v>211</v>
      </c>
      <c r="T215" s="36"/>
      <c r="U215" s="1"/>
      <c r="V215" s="1"/>
      <c r="W215" s="1">
        <v>211</v>
      </c>
      <c r="Y215" s="36"/>
      <c r="Z215" s="1"/>
      <c r="AA215" s="1"/>
      <c r="AB215" s="1">
        <v>211</v>
      </c>
      <c r="AE215" s="27"/>
      <c r="AH215" s="27"/>
      <c r="AK215" s="27"/>
      <c r="AN215" s="27"/>
      <c r="AQ215" s="27"/>
    </row>
    <row r="216" spans="2:43">
      <c r="B216" s="1">
        <v>212</v>
      </c>
      <c r="C216" s="4">
        <v>25</v>
      </c>
      <c r="D216" s="4">
        <v>11.462499999999999</v>
      </c>
      <c r="I216" s="1">
        <v>5</v>
      </c>
      <c r="K216" s="1"/>
      <c r="L216" s="1"/>
      <c r="M216" s="1">
        <v>212</v>
      </c>
      <c r="O216" s="36"/>
      <c r="P216" s="1"/>
      <c r="Q216" s="1"/>
      <c r="R216" s="1">
        <v>212</v>
      </c>
      <c r="T216" s="36"/>
      <c r="U216" s="1"/>
      <c r="V216" s="1"/>
      <c r="W216" s="1">
        <v>212</v>
      </c>
      <c r="Y216" s="36"/>
      <c r="Z216" s="1"/>
      <c r="AA216" s="1"/>
      <c r="AB216" s="1">
        <v>212</v>
      </c>
      <c r="AE216" s="27"/>
      <c r="AH216" s="27"/>
      <c r="AK216" s="27"/>
      <c r="AN216" s="27"/>
      <c r="AQ216" s="27"/>
    </row>
    <row r="217" spans="2:43">
      <c r="B217" s="1">
        <v>213</v>
      </c>
      <c r="C217" s="4">
        <v>27</v>
      </c>
      <c r="D217" s="4">
        <v>11</v>
      </c>
      <c r="I217" s="1">
        <v>5</v>
      </c>
      <c r="K217" s="1"/>
      <c r="L217" s="1"/>
      <c r="M217" s="1">
        <v>213</v>
      </c>
      <c r="O217" s="36"/>
      <c r="P217" s="1"/>
      <c r="Q217" s="1"/>
      <c r="R217" s="1">
        <v>213</v>
      </c>
      <c r="T217" s="36"/>
      <c r="U217" s="1"/>
      <c r="V217" s="1"/>
      <c r="W217" s="1">
        <v>213</v>
      </c>
      <c r="Y217" s="36"/>
      <c r="Z217" s="1"/>
      <c r="AA217" s="1"/>
      <c r="AB217" s="1">
        <v>213</v>
      </c>
      <c r="AE217" s="27"/>
      <c r="AH217" s="27"/>
      <c r="AK217" s="27"/>
      <c r="AN217" s="27"/>
      <c r="AQ217" s="27"/>
    </row>
    <row r="218" spans="2:43">
      <c r="B218" s="1">
        <v>214</v>
      </c>
      <c r="C218" s="4">
        <v>29</v>
      </c>
      <c r="D218" s="4">
        <v>12.677777777777777</v>
      </c>
      <c r="I218" s="1">
        <v>5</v>
      </c>
      <c r="K218" s="1"/>
      <c r="L218" s="1"/>
      <c r="M218" s="1">
        <v>214</v>
      </c>
      <c r="O218" s="36"/>
      <c r="P218" s="1"/>
      <c r="Q218" s="1"/>
      <c r="R218" s="1">
        <v>214</v>
      </c>
      <c r="T218" s="36"/>
      <c r="U218" s="1"/>
      <c r="V218" s="1"/>
      <c r="W218" s="1">
        <v>214</v>
      </c>
      <c r="Y218" s="36"/>
      <c r="Z218" s="1"/>
      <c r="AA218" s="1"/>
      <c r="AB218" s="1">
        <v>214</v>
      </c>
      <c r="AE218" s="27"/>
      <c r="AH218" s="27"/>
      <c r="AK218" s="27"/>
      <c r="AN218" s="27"/>
      <c r="AQ218" s="27"/>
    </row>
    <row r="219" spans="2:43">
      <c r="B219" s="1">
        <v>215</v>
      </c>
      <c r="C219" s="4">
        <v>28</v>
      </c>
      <c r="D219" s="4">
        <v>9</v>
      </c>
      <c r="I219" s="1">
        <v>5</v>
      </c>
      <c r="K219" s="1"/>
      <c r="L219" s="1"/>
      <c r="M219" s="1">
        <v>215</v>
      </c>
      <c r="O219" s="36"/>
      <c r="P219" s="1"/>
      <c r="Q219" s="1"/>
      <c r="R219" s="1">
        <v>215</v>
      </c>
      <c r="T219" s="36"/>
      <c r="U219" s="1"/>
      <c r="V219" s="1"/>
      <c r="W219" s="1">
        <v>215</v>
      </c>
      <c r="Y219" s="36"/>
      <c r="Z219" s="1"/>
      <c r="AA219" s="1"/>
      <c r="AB219" s="1">
        <v>215</v>
      </c>
      <c r="AE219" s="27"/>
      <c r="AH219" s="27"/>
      <c r="AK219" s="27"/>
      <c r="AN219" s="27"/>
      <c r="AQ219" s="27"/>
    </row>
    <row r="220" spans="2:43">
      <c r="B220" s="1">
        <v>216</v>
      </c>
      <c r="C220" s="4">
        <v>24</v>
      </c>
      <c r="D220" s="4">
        <v>8</v>
      </c>
      <c r="I220" s="1">
        <v>5</v>
      </c>
      <c r="K220" s="1"/>
      <c r="L220" s="1"/>
      <c r="M220" s="1">
        <v>216</v>
      </c>
      <c r="O220" s="36"/>
      <c r="P220" s="1"/>
      <c r="Q220" s="1"/>
      <c r="R220" s="1">
        <v>216</v>
      </c>
      <c r="T220" s="36"/>
      <c r="U220" s="1"/>
      <c r="V220" s="1"/>
      <c r="W220" s="1">
        <v>216</v>
      </c>
      <c r="Y220" s="36"/>
      <c r="Z220" s="1"/>
      <c r="AA220" s="1"/>
      <c r="AB220" s="1">
        <v>216</v>
      </c>
      <c r="AE220" s="27"/>
      <c r="AH220" s="27"/>
      <c r="AK220" s="27"/>
      <c r="AN220" s="27"/>
      <c r="AQ220" s="27"/>
    </row>
    <row r="221" spans="2:43">
      <c r="B221" s="1">
        <v>217</v>
      </c>
      <c r="C221" s="4">
        <v>24</v>
      </c>
      <c r="D221" s="4">
        <v>6</v>
      </c>
      <c r="I221" s="1">
        <v>5</v>
      </c>
      <c r="K221" s="1"/>
      <c r="L221" s="1"/>
      <c r="M221" s="1">
        <v>217</v>
      </c>
      <c r="O221" s="36"/>
      <c r="P221" s="1"/>
      <c r="Q221" s="1"/>
      <c r="R221" s="1">
        <v>217</v>
      </c>
      <c r="T221" s="36"/>
      <c r="U221" s="1"/>
      <c r="V221" s="1"/>
      <c r="W221" s="1">
        <v>217</v>
      </c>
      <c r="Y221" s="36"/>
      <c r="Z221" s="1"/>
      <c r="AA221" s="1"/>
      <c r="AB221" s="1">
        <v>217</v>
      </c>
      <c r="AE221" s="27"/>
      <c r="AH221" s="27"/>
      <c r="AK221" s="27"/>
      <c r="AN221" s="27"/>
      <c r="AQ221" s="27"/>
    </row>
    <row r="222" spans="2:43">
      <c r="B222" s="1">
        <v>218</v>
      </c>
      <c r="C222" s="4">
        <v>22</v>
      </c>
      <c r="D222" s="4">
        <v>9.1486111111111121</v>
      </c>
      <c r="I222" s="1">
        <v>5</v>
      </c>
      <c r="K222" s="1"/>
      <c r="L222" s="1"/>
      <c r="M222" s="1">
        <v>218</v>
      </c>
      <c r="O222" s="36"/>
      <c r="P222" s="1"/>
      <c r="Q222" s="1"/>
      <c r="R222" s="1">
        <v>218</v>
      </c>
      <c r="T222" s="36"/>
      <c r="U222" s="1"/>
      <c r="V222" s="1"/>
      <c r="W222" s="1">
        <v>218</v>
      </c>
      <c r="Y222" s="36"/>
      <c r="Z222" s="1"/>
      <c r="AA222" s="1"/>
      <c r="AB222" s="1">
        <v>218</v>
      </c>
      <c r="AE222" s="27"/>
      <c r="AH222" s="27"/>
      <c r="AK222" s="27"/>
      <c r="AN222" s="27"/>
      <c r="AQ222" s="27"/>
    </row>
    <row r="223" spans="2:43">
      <c r="B223" s="1">
        <v>219</v>
      </c>
      <c r="C223" s="4">
        <v>20</v>
      </c>
      <c r="D223" s="4">
        <v>7</v>
      </c>
      <c r="I223" s="1">
        <v>5</v>
      </c>
      <c r="K223" s="1"/>
      <c r="L223" s="1"/>
      <c r="M223" s="1">
        <v>219</v>
      </c>
      <c r="O223" s="36"/>
      <c r="P223" s="1"/>
      <c r="Q223" s="1"/>
      <c r="R223" s="1">
        <v>219</v>
      </c>
      <c r="T223" s="36"/>
      <c r="U223" s="1"/>
      <c r="V223" s="1"/>
      <c r="W223" s="1">
        <v>219</v>
      </c>
      <c r="Y223" s="36"/>
      <c r="Z223" s="1"/>
      <c r="AA223" s="1"/>
      <c r="AB223" s="1">
        <v>219</v>
      </c>
      <c r="AE223" s="27"/>
      <c r="AH223" s="27"/>
      <c r="AK223" s="27"/>
      <c r="AN223" s="27"/>
      <c r="AQ223" s="27"/>
    </row>
    <row r="224" spans="2:43">
      <c r="B224" s="1">
        <v>220</v>
      </c>
      <c r="C224" s="4">
        <v>15</v>
      </c>
      <c r="D224" s="4">
        <v>7</v>
      </c>
      <c r="I224" s="1">
        <v>5</v>
      </c>
      <c r="K224" s="1"/>
      <c r="L224" s="1"/>
      <c r="M224" s="1">
        <v>220</v>
      </c>
      <c r="O224" s="36"/>
      <c r="P224" s="1"/>
      <c r="Q224" s="1"/>
      <c r="R224" s="1">
        <v>220</v>
      </c>
      <c r="T224" s="36"/>
      <c r="U224" s="1"/>
      <c r="V224" s="1"/>
      <c r="W224" s="1">
        <v>220</v>
      </c>
      <c r="Y224" s="36"/>
      <c r="Z224" s="1"/>
      <c r="AA224" s="1"/>
      <c r="AB224" s="1">
        <v>220</v>
      </c>
      <c r="AE224" s="27"/>
      <c r="AH224" s="27"/>
      <c r="AK224" s="27"/>
      <c r="AN224" s="27"/>
      <c r="AQ224" s="27"/>
    </row>
    <row r="225" spans="2:43">
      <c r="B225" s="1">
        <v>221</v>
      </c>
      <c r="C225" s="4">
        <v>21</v>
      </c>
      <c r="D225" s="4">
        <v>7</v>
      </c>
      <c r="I225" s="1">
        <v>5</v>
      </c>
      <c r="K225" s="1"/>
      <c r="L225" s="1"/>
      <c r="M225" s="1">
        <v>221</v>
      </c>
      <c r="O225" s="36"/>
      <c r="P225" s="1"/>
      <c r="Q225" s="1"/>
      <c r="R225" s="1">
        <v>221</v>
      </c>
      <c r="T225" s="36"/>
      <c r="U225" s="1"/>
      <c r="V225" s="1"/>
      <c r="W225" s="1">
        <v>221</v>
      </c>
      <c r="Y225" s="36"/>
      <c r="Z225" s="1"/>
      <c r="AA225" s="1"/>
      <c r="AB225" s="1">
        <v>221</v>
      </c>
      <c r="AE225" s="27"/>
      <c r="AH225" s="27"/>
      <c r="AK225" s="27"/>
      <c r="AN225" s="27"/>
      <c r="AQ225" s="27"/>
    </row>
    <row r="226" spans="2:43">
      <c r="B226" s="1">
        <v>222</v>
      </c>
      <c r="C226" s="4">
        <v>19</v>
      </c>
      <c r="D226" s="4">
        <v>8</v>
      </c>
      <c r="I226" s="1">
        <v>5</v>
      </c>
      <c r="K226" s="1"/>
      <c r="L226" s="1"/>
      <c r="M226" s="1">
        <v>222</v>
      </c>
      <c r="O226" s="36"/>
      <c r="P226" s="1"/>
      <c r="Q226" s="1"/>
      <c r="R226" s="1">
        <v>222</v>
      </c>
      <c r="T226" s="36"/>
      <c r="U226" s="1"/>
      <c r="V226" s="1"/>
      <c r="W226" s="1">
        <v>222</v>
      </c>
      <c r="Y226" s="36"/>
      <c r="Z226" s="1"/>
      <c r="AA226" s="1"/>
      <c r="AB226" s="1">
        <v>222</v>
      </c>
      <c r="AE226" s="27"/>
      <c r="AH226" s="27"/>
      <c r="AK226" s="27"/>
      <c r="AN226" s="27"/>
      <c r="AQ226" s="27"/>
    </row>
    <row r="227" spans="2:43">
      <c r="B227" s="1">
        <v>223</v>
      </c>
      <c r="C227" s="4">
        <v>15</v>
      </c>
      <c r="D227" s="4">
        <v>6</v>
      </c>
      <c r="I227" s="1">
        <v>5</v>
      </c>
      <c r="K227" s="1"/>
      <c r="L227" s="1"/>
      <c r="M227" s="1">
        <v>223</v>
      </c>
      <c r="O227" s="36"/>
      <c r="P227" s="1"/>
      <c r="Q227" s="1"/>
      <c r="R227" s="1">
        <v>223</v>
      </c>
      <c r="T227" s="36"/>
      <c r="U227" s="1"/>
      <c r="V227" s="1"/>
      <c r="W227" s="1">
        <v>223</v>
      </c>
      <c r="Y227" s="36"/>
      <c r="Z227" s="1"/>
      <c r="AA227" s="1"/>
      <c r="AB227" s="1">
        <v>223</v>
      </c>
      <c r="AE227" s="27"/>
      <c r="AH227" s="27"/>
      <c r="AK227" s="27"/>
      <c r="AN227" s="27"/>
      <c r="AQ227" s="27"/>
    </row>
    <row r="228" spans="2:43">
      <c r="B228" s="1">
        <v>224</v>
      </c>
      <c r="C228" s="4">
        <v>20</v>
      </c>
      <c r="D228" s="4">
        <v>5</v>
      </c>
      <c r="I228" s="1">
        <v>5</v>
      </c>
      <c r="K228" s="1"/>
      <c r="L228" s="1"/>
      <c r="M228" s="1">
        <v>224</v>
      </c>
      <c r="O228" s="36"/>
      <c r="P228" s="1"/>
      <c r="Q228" s="1"/>
      <c r="R228" s="1">
        <v>224</v>
      </c>
      <c r="T228" s="36"/>
      <c r="U228" s="1"/>
      <c r="V228" s="1"/>
      <c r="W228" s="1">
        <v>224</v>
      </c>
      <c r="Y228" s="36"/>
      <c r="Z228" s="1"/>
      <c r="AA228" s="1"/>
      <c r="AB228" s="1">
        <v>224</v>
      </c>
      <c r="AE228" s="27"/>
      <c r="AH228" s="27"/>
      <c r="AK228" s="27"/>
      <c r="AN228" s="27"/>
      <c r="AQ228" s="27"/>
    </row>
    <row r="229" spans="2:43">
      <c r="B229" s="1">
        <v>225</v>
      </c>
      <c r="C229" s="4">
        <v>23</v>
      </c>
      <c r="D229" s="4">
        <v>9.0055555555555546</v>
      </c>
      <c r="I229" s="1">
        <v>5</v>
      </c>
      <c r="K229" s="1"/>
      <c r="L229" s="1"/>
      <c r="M229" s="1">
        <v>225</v>
      </c>
      <c r="O229" s="36"/>
      <c r="P229" s="1"/>
      <c r="Q229" s="1"/>
      <c r="R229" s="1">
        <v>225</v>
      </c>
      <c r="T229" s="36"/>
      <c r="U229" s="1"/>
      <c r="V229" s="1"/>
      <c r="W229" s="1">
        <v>225</v>
      </c>
      <c r="Y229" s="36"/>
      <c r="Z229" s="1"/>
      <c r="AA229" s="1"/>
      <c r="AB229" s="1">
        <v>225</v>
      </c>
      <c r="AE229" s="27"/>
      <c r="AH229" s="27"/>
      <c r="AK229" s="27"/>
      <c r="AN229" s="27"/>
      <c r="AQ229" s="27"/>
    </row>
    <row r="230" spans="2:43">
      <c r="B230" s="1">
        <v>226</v>
      </c>
      <c r="C230" s="4">
        <v>22</v>
      </c>
      <c r="D230" s="4">
        <v>5</v>
      </c>
      <c r="I230" s="1">
        <v>5</v>
      </c>
      <c r="K230" s="1"/>
      <c r="L230" s="1"/>
      <c r="M230" s="1">
        <v>226</v>
      </c>
      <c r="O230" s="36"/>
      <c r="P230" s="1"/>
      <c r="Q230" s="1"/>
      <c r="R230" s="1">
        <v>226</v>
      </c>
      <c r="T230" s="36"/>
      <c r="U230" s="1"/>
      <c r="V230" s="1"/>
      <c r="W230" s="1">
        <v>226</v>
      </c>
      <c r="Y230" s="36"/>
      <c r="Z230" s="1"/>
      <c r="AA230" s="1"/>
      <c r="AB230" s="1">
        <v>226</v>
      </c>
      <c r="AE230" s="27"/>
      <c r="AH230" s="27"/>
      <c r="AK230" s="27"/>
      <c r="AN230" s="27"/>
      <c r="AQ230" s="27"/>
    </row>
    <row r="231" spans="2:43">
      <c r="B231" s="1">
        <v>227</v>
      </c>
      <c r="C231" s="4">
        <v>17</v>
      </c>
      <c r="D231" s="4">
        <v>4</v>
      </c>
      <c r="I231" s="1">
        <v>5</v>
      </c>
      <c r="K231" s="1"/>
      <c r="L231" s="1"/>
      <c r="M231" s="1">
        <v>227</v>
      </c>
      <c r="O231" s="36"/>
      <c r="P231" s="1"/>
      <c r="Q231" s="1"/>
      <c r="R231" s="1">
        <v>227</v>
      </c>
      <c r="T231" s="36"/>
      <c r="U231" s="1"/>
      <c r="V231" s="1"/>
      <c r="W231" s="1">
        <v>227</v>
      </c>
      <c r="Y231" s="36"/>
      <c r="Z231" s="1"/>
      <c r="AA231" s="1"/>
      <c r="AB231" s="1">
        <v>227</v>
      </c>
      <c r="AE231" s="27"/>
      <c r="AH231" s="27"/>
      <c r="AK231" s="27"/>
      <c r="AN231" s="27"/>
      <c r="AQ231" s="27"/>
    </row>
    <row r="232" spans="2:43">
      <c r="B232" s="1">
        <v>228</v>
      </c>
      <c r="C232" s="4">
        <v>5</v>
      </c>
      <c r="D232" s="4">
        <v>0</v>
      </c>
      <c r="I232" s="1">
        <v>5</v>
      </c>
      <c r="K232" s="1"/>
      <c r="L232" s="1"/>
      <c r="M232" s="1">
        <v>228</v>
      </c>
      <c r="O232" s="36"/>
      <c r="P232" s="1"/>
      <c r="Q232" s="1"/>
      <c r="R232" s="1">
        <v>228</v>
      </c>
      <c r="T232" s="36"/>
      <c r="U232" s="1"/>
      <c r="V232" s="1"/>
      <c r="W232" s="1">
        <v>228</v>
      </c>
      <c r="Y232" s="36"/>
      <c r="Z232" s="1"/>
      <c r="AA232" s="1"/>
      <c r="AB232" s="1">
        <v>228</v>
      </c>
      <c r="AE232" s="27"/>
      <c r="AH232" s="27"/>
      <c r="AK232" s="27"/>
      <c r="AN232" s="27"/>
      <c r="AQ232" s="27"/>
    </row>
    <row r="233" spans="2:43">
      <c r="B233" s="1">
        <v>229</v>
      </c>
      <c r="C233" s="4">
        <v>8</v>
      </c>
      <c r="D233" s="4">
        <v>0</v>
      </c>
      <c r="I233" s="1">
        <v>5</v>
      </c>
      <c r="K233" s="1"/>
      <c r="L233" s="1"/>
      <c r="M233" s="1">
        <v>229</v>
      </c>
      <c r="O233" s="36"/>
      <c r="P233" s="1"/>
      <c r="Q233" s="1"/>
      <c r="R233" s="1">
        <v>229</v>
      </c>
      <c r="T233" s="36"/>
      <c r="U233" s="1"/>
      <c r="V233" s="1"/>
      <c r="W233" s="1">
        <v>229</v>
      </c>
      <c r="Y233" s="36"/>
      <c r="Z233" s="1"/>
      <c r="AA233" s="1"/>
      <c r="AB233" s="1">
        <v>229</v>
      </c>
      <c r="AE233" s="27"/>
      <c r="AH233" s="27"/>
      <c r="AK233" s="27"/>
      <c r="AN233" s="27"/>
      <c r="AQ233" s="27"/>
    </row>
    <row r="234" spans="2:43">
      <c r="B234" s="1">
        <v>230</v>
      </c>
      <c r="C234" s="4">
        <v>10</v>
      </c>
      <c r="D234" s="4">
        <v>-1</v>
      </c>
      <c r="I234" s="1">
        <v>5</v>
      </c>
      <c r="K234" s="1"/>
      <c r="L234" s="1"/>
      <c r="M234" s="1">
        <v>230</v>
      </c>
      <c r="O234" s="36"/>
      <c r="P234" s="1"/>
      <c r="Q234" s="1"/>
      <c r="R234" s="1">
        <v>230</v>
      </c>
      <c r="T234" s="36"/>
      <c r="U234" s="1"/>
      <c r="V234" s="1"/>
      <c r="W234" s="1">
        <v>230</v>
      </c>
      <c r="Y234" s="36"/>
      <c r="Z234" s="1"/>
      <c r="AA234" s="1"/>
      <c r="AB234" s="1">
        <v>230</v>
      </c>
      <c r="AE234" s="27"/>
      <c r="AH234" s="27"/>
      <c r="AK234" s="27"/>
      <c r="AN234" s="27"/>
      <c r="AQ234" s="27"/>
    </row>
    <row r="235" spans="2:43">
      <c r="B235" s="1">
        <v>231</v>
      </c>
      <c r="C235" s="4">
        <v>16</v>
      </c>
      <c r="D235" s="4">
        <v>4.4708333333333332</v>
      </c>
      <c r="I235" s="1">
        <v>5</v>
      </c>
      <c r="K235" s="1"/>
      <c r="L235" s="1"/>
      <c r="M235" s="1">
        <v>231</v>
      </c>
      <c r="O235" s="36"/>
      <c r="P235" s="1"/>
      <c r="Q235" s="1"/>
      <c r="R235" s="1">
        <v>231</v>
      </c>
      <c r="T235" s="36"/>
      <c r="U235" s="1"/>
      <c r="V235" s="1"/>
      <c r="W235" s="1">
        <v>231</v>
      </c>
      <c r="Y235" s="36"/>
      <c r="Z235" s="1"/>
      <c r="AA235" s="1"/>
      <c r="AB235" s="1">
        <v>231</v>
      </c>
      <c r="AE235" s="27"/>
      <c r="AH235" s="27"/>
      <c r="AK235" s="27"/>
      <c r="AN235" s="27"/>
      <c r="AQ235" s="27"/>
    </row>
    <row r="236" spans="2:43">
      <c r="B236" s="1">
        <v>232</v>
      </c>
      <c r="C236" s="4">
        <v>21</v>
      </c>
      <c r="D236" s="4">
        <v>5.9111111111111114</v>
      </c>
      <c r="I236" s="1">
        <v>5</v>
      </c>
      <c r="K236" s="1"/>
      <c r="L236" s="1"/>
      <c r="M236" s="1">
        <v>232</v>
      </c>
      <c r="O236" s="36"/>
      <c r="P236" s="1"/>
      <c r="Q236" s="1"/>
      <c r="R236" s="1">
        <v>232</v>
      </c>
      <c r="T236" s="36"/>
      <c r="U236" s="1"/>
      <c r="V236" s="1"/>
      <c r="W236" s="1">
        <v>232</v>
      </c>
      <c r="Y236" s="36"/>
      <c r="Z236" s="1"/>
      <c r="AA236" s="1"/>
      <c r="AB236" s="1">
        <v>232</v>
      </c>
      <c r="AE236" s="27"/>
      <c r="AH236" s="27"/>
      <c r="AK236" s="27"/>
      <c r="AN236" s="27"/>
      <c r="AQ236" s="27"/>
    </row>
    <row r="237" spans="2:43">
      <c r="B237" s="1">
        <v>233</v>
      </c>
      <c r="C237" s="4">
        <v>23</v>
      </c>
      <c r="D237" s="4">
        <v>8.9152777777777779</v>
      </c>
      <c r="I237" s="1">
        <v>5</v>
      </c>
      <c r="K237" s="1"/>
      <c r="L237" s="1"/>
      <c r="M237" s="1">
        <v>233</v>
      </c>
      <c r="O237" s="36"/>
      <c r="P237" s="1"/>
      <c r="Q237" s="1"/>
      <c r="R237" s="1">
        <v>233</v>
      </c>
      <c r="T237" s="36"/>
      <c r="U237" s="1"/>
      <c r="V237" s="1"/>
      <c r="W237" s="1">
        <v>233</v>
      </c>
      <c r="Y237" s="36"/>
      <c r="Z237" s="1"/>
      <c r="AA237" s="1"/>
      <c r="AB237" s="1">
        <v>233</v>
      </c>
      <c r="AE237" s="27"/>
      <c r="AH237" s="27"/>
      <c r="AK237" s="27"/>
      <c r="AN237" s="27"/>
      <c r="AQ237" s="27"/>
    </row>
    <row r="238" spans="2:43">
      <c r="B238" s="1">
        <v>234</v>
      </c>
      <c r="C238" s="4">
        <v>23</v>
      </c>
      <c r="D238" s="4">
        <v>10.070833333333335</v>
      </c>
      <c r="I238" s="1">
        <v>5</v>
      </c>
      <c r="K238" s="1"/>
      <c r="L238" s="1"/>
      <c r="M238" s="1">
        <v>234</v>
      </c>
      <c r="O238" s="36"/>
      <c r="P238" s="1"/>
      <c r="Q238" s="1"/>
      <c r="R238" s="1">
        <v>234</v>
      </c>
      <c r="T238" s="36"/>
      <c r="U238" s="1"/>
      <c r="V238" s="1"/>
      <c r="W238" s="1">
        <v>234</v>
      </c>
      <c r="Y238" s="36"/>
      <c r="Z238" s="1"/>
      <c r="AA238" s="1"/>
      <c r="AB238" s="1">
        <v>234</v>
      </c>
      <c r="AE238" s="27"/>
      <c r="AH238" s="27"/>
      <c r="AK238" s="27"/>
      <c r="AN238" s="27"/>
      <c r="AQ238" s="27"/>
    </row>
    <row r="239" spans="2:43">
      <c r="B239" s="1">
        <v>235</v>
      </c>
      <c r="C239" s="4">
        <v>23</v>
      </c>
      <c r="D239" s="4">
        <v>11.040277777777778</v>
      </c>
      <c r="I239" s="1">
        <v>5</v>
      </c>
      <c r="K239" s="1"/>
      <c r="L239" s="1"/>
      <c r="M239" s="1">
        <v>235</v>
      </c>
      <c r="O239" s="36"/>
      <c r="P239" s="1"/>
      <c r="Q239" s="1"/>
      <c r="R239" s="1">
        <v>235</v>
      </c>
      <c r="T239" s="36"/>
      <c r="U239" s="1"/>
      <c r="V239" s="1"/>
      <c r="W239" s="1">
        <v>235</v>
      </c>
      <c r="Y239" s="36"/>
      <c r="Z239" s="1"/>
      <c r="AA239" s="1"/>
      <c r="AB239" s="1">
        <v>235</v>
      </c>
      <c r="AE239" s="27"/>
      <c r="AH239" s="27"/>
      <c r="AK239" s="27"/>
      <c r="AN239" s="27"/>
      <c r="AQ239" s="27"/>
    </row>
    <row r="240" spans="2:43">
      <c r="B240" s="1">
        <v>236</v>
      </c>
      <c r="C240" s="4">
        <v>20</v>
      </c>
      <c r="D240" s="4">
        <v>4</v>
      </c>
      <c r="I240" s="1">
        <v>5</v>
      </c>
      <c r="K240" s="1"/>
      <c r="L240" s="1"/>
      <c r="M240" s="1">
        <v>236</v>
      </c>
      <c r="O240" s="36"/>
      <c r="P240" s="1"/>
      <c r="Q240" s="1"/>
      <c r="R240" s="1">
        <v>236</v>
      </c>
      <c r="T240" s="36"/>
      <c r="U240" s="1"/>
      <c r="V240" s="1"/>
      <c r="W240" s="1">
        <v>236</v>
      </c>
      <c r="Y240" s="36"/>
      <c r="Z240" s="1"/>
      <c r="AA240" s="1"/>
      <c r="AB240" s="1">
        <v>236</v>
      </c>
      <c r="AE240" s="27"/>
      <c r="AH240" s="27"/>
      <c r="AK240" s="27"/>
      <c r="AN240" s="27"/>
      <c r="AQ240" s="27"/>
    </row>
    <row r="241" spans="2:43">
      <c r="B241" s="1">
        <v>237</v>
      </c>
      <c r="C241" s="4">
        <v>23</v>
      </c>
      <c r="D241" s="4">
        <v>9.2833333333333332</v>
      </c>
      <c r="I241" s="1">
        <v>5</v>
      </c>
      <c r="K241" s="1"/>
      <c r="L241" s="1"/>
      <c r="M241" s="1">
        <v>237</v>
      </c>
      <c r="O241" s="36"/>
      <c r="P241" s="1"/>
      <c r="Q241" s="1"/>
      <c r="R241" s="1">
        <v>237</v>
      </c>
      <c r="T241" s="36"/>
      <c r="U241" s="1"/>
      <c r="V241" s="1"/>
      <c r="W241" s="1">
        <v>237</v>
      </c>
      <c r="Y241" s="36"/>
      <c r="Z241" s="1"/>
      <c r="AA241" s="1"/>
      <c r="AB241" s="1">
        <v>237</v>
      </c>
      <c r="AE241" s="27"/>
      <c r="AH241" s="27"/>
      <c r="AK241" s="27"/>
      <c r="AN241" s="27"/>
      <c r="AQ241" s="27"/>
    </row>
    <row r="242" spans="2:43">
      <c r="B242" s="1">
        <v>238</v>
      </c>
      <c r="C242" s="4">
        <v>20</v>
      </c>
      <c r="D242" s="4">
        <v>7</v>
      </c>
      <c r="I242" s="1">
        <v>5</v>
      </c>
      <c r="K242" s="1"/>
      <c r="L242" s="1"/>
      <c r="M242" s="1">
        <v>238</v>
      </c>
      <c r="O242" s="36"/>
      <c r="P242" s="1"/>
      <c r="Q242" s="1"/>
      <c r="R242" s="1">
        <v>238</v>
      </c>
      <c r="T242" s="36"/>
      <c r="U242" s="1"/>
      <c r="V242" s="1"/>
      <c r="W242" s="1">
        <v>238</v>
      </c>
      <c r="Y242" s="36"/>
      <c r="Z242" s="1"/>
      <c r="AA242" s="1"/>
      <c r="AB242" s="1">
        <v>238</v>
      </c>
      <c r="AE242" s="27"/>
      <c r="AH242" s="27"/>
      <c r="AK242" s="27"/>
      <c r="AN242" s="27"/>
      <c r="AQ242" s="27"/>
    </row>
    <row r="243" spans="2:43">
      <c r="B243" s="1">
        <v>239</v>
      </c>
      <c r="C243" s="4">
        <v>20</v>
      </c>
      <c r="D243" s="4">
        <v>7</v>
      </c>
      <c r="I243" s="1">
        <v>5</v>
      </c>
      <c r="K243" s="1"/>
      <c r="L243" s="1"/>
      <c r="M243" s="1">
        <v>239</v>
      </c>
      <c r="O243" s="36"/>
      <c r="P243" s="1"/>
      <c r="Q243" s="1"/>
      <c r="R243" s="1">
        <v>239</v>
      </c>
      <c r="T243" s="36"/>
      <c r="U243" s="1"/>
      <c r="V243" s="1"/>
      <c r="W243" s="1">
        <v>239</v>
      </c>
      <c r="Y243" s="36"/>
      <c r="Z243" s="1"/>
      <c r="AA243" s="1"/>
      <c r="AB243" s="1">
        <v>239</v>
      </c>
      <c r="AE243" s="27"/>
      <c r="AH243" s="27"/>
      <c r="AK243" s="27"/>
      <c r="AN243" s="27"/>
      <c r="AQ243" s="27"/>
    </row>
    <row r="244" spans="2:43">
      <c r="B244" s="1">
        <v>240</v>
      </c>
      <c r="C244" s="4">
        <v>21</v>
      </c>
      <c r="D244" s="4">
        <v>4</v>
      </c>
      <c r="I244" s="1">
        <v>5</v>
      </c>
      <c r="K244" s="1"/>
      <c r="L244" s="1"/>
      <c r="M244" s="1">
        <v>240</v>
      </c>
      <c r="O244" s="36"/>
      <c r="P244" s="1"/>
      <c r="Q244" s="1"/>
      <c r="R244" s="1">
        <v>240</v>
      </c>
      <c r="T244" s="36"/>
      <c r="U244" s="1"/>
      <c r="V244" s="1"/>
      <c r="W244" s="1">
        <v>240</v>
      </c>
      <c r="Y244" s="36"/>
      <c r="Z244" s="1"/>
      <c r="AA244" s="1"/>
      <c r="AB244" s="1">
        <v>240</v>
      </c>
      <c r="AE244" s="27"/>
      <c r="AH244" s="27"/>
      <c r="AK244" s="27"/>
      <c r="AN244" s="27"/>
      <c r="AQ244" s="27"/>
    </row>
    <row r="245" spans="2:43">
      <c r="B245" s="1">
        <v>241</v>
      </c>
      <c r="C245" s="4">
        <v>18</v>
      </c>
      <c r="D245" s="4">
        <v>5</v>
      </c>
      <c r="I245" s="1">
        <v>5</v>
      </c>
      <c r="K245" s="1"/>
      <c r="L245" s="1"/>
      <c r="M245" s="1">
        <v>241</v>
      </c>
      <c r="O245" s="36"/>
      <c r="P245" s="1"/>
      <c r="Q245" s="1"/>
      <c r="R245" s="1">
        <v>241</v>
      </c>
      <c r="T245" s="36"/>
      <c r="U245" s="1"/>
      <c r="V245" s="1"/>
      <c r="W245" s="1">
        <v>241</v>
      </c>
      <c r="Y245" s="36"/>
      <c r="Z245" s="1"/>
      <c r="AA245" s="1"/>
      <c r="AB245" s="1">
        <v>241</v>
      </c>
      <c r="AE245" s="27"/>
      <c r="AH245" s="27"/>
      <c r="AK245" s="27"/>
      <c r="AN245" s="27"/>
      <c r="AQ245" s="27"/>
    </row>
    <row r="246" spans="2:43">
      <c r="B246" s="1">
        <v>242</v>
      </c>
      <c r="C246" s="4">
        <v>22</v>
      </c>
      <c r="D246" s="4">
        <v>6.9875000000000007</v>
      </c>
      <c r="I246" s="1">
        <v>5</v>
      </c>
      <c r="K246" s="1"/>
      <c r="L246" s="1"/>
      <c r="M246" s="1">
        <v>242</v>
      </c>
      <c r="O246" s="36"/>
      <c r="P246" s="1"/>
      <c r="Q246" s="1"/>
      <c r="R246" s="1">
        <v>242</v>
      </c>
      <c r="T246" s="36"/>
      <c r="U246" s="1"/>
      <c r="V246" s="1"/>
      <c r="W246" s="1">
        <v>242</v>
      </c>
      <c r="Y246" s="36"/>
      <c r="Z246" s="1"/>
      <c r="AA246" s="1"/>
      <c r="AB246" s="1">
        <v>242</v>
      </c>
      <c r="AE246" s="27"/>
      <c r="AH246" s="27"/>
      <c r="AK246" s="27"/>
      <c r="AN246" s="27"/>
      <c r="AQ246" s="27"/>
    </row>
    <row r="247" spans="2:43">
      <c r="B247" s="1">
        <v>243</v>
      </c>
      <c r="C247" s="4">
        <v>24</v>
      </c>
      <c r="D247" s="4">
        <v>8.9638888888888886</v>
      </c>
      <c r="I247" s="1">
        <v>5</v>
      </c>
      <c r="K247" s="1"/>
      <c r="L247" s="1"/>
      <c r="M247" s="1">
        <v>243</v>
      </c>
      <c r="O247" s="36"/>
      <c r="P247" s="1"/>
      <c r="Q247" s="1"/>
      <c r="R247" s="1">
        <v>243</v>
      </c>
      <c r="T247" s="36"/>
      <c r="U247" s="1"/>
      <c r="V247" s="1"/>
      <c r="W247" s="1">
        <v>243</v>
      </c>
      <c r="Y247" s="36"/>
      <c r="Z247" s="1"/>
      <c r="AA247" s="1"/>
      <c r="AB247" s="1">
        <v>243</v>
      </c>
      <c r="AE247" s="27"/>
      <c r="AH247" s="27"/>
      <c r="AK247" s="27"/>
      <c r="AN247" s="27"/>
      <c r="AQ247" s="27"/>
    </row>
    <row r="248" spans="2:43">
      <c r="B248" s="1">
        <v>244</v>
      </c>
      <c r="C248" s="4">
        <v>20</v>
      </c>
      <c r="D248" s="4">
        <v>5</v>
      </c>
      <c r="I248" s="1">
        <v>5</v>
      </c>
      <c r="K248" s="1"/>
      <c r="L248" s="1"/>
      <c r="M248" s="1">
        <v>244</v>
      </c>
      <c r="O248" s="36"/>
      <c r="P248" s="1"/>
      <c r="Q248" s="1"/>
      <c r="R248" s="1">
        <v>244</v>
      </c>
      <c r="T248" s="36"/>
      <c r="U248" s="1"/>
      <c r="V248" s="1"/>
      <c r="W248" s="1">
        <v>244</v>
      </c>
      <c r="Y248" s="36"/>
      <c r="Z248" s="1"/>
      <c r="AA248" s="1"/>
      <c r="AB248" s="1">
        <v>244</v>
      </c>
      <c r="AE248" s="27"/>
      <c r="AH248" s="27"/>
      <c r="AK248" s="27"/>
      <c r="AN248" s="27"/>
      <c r="AQ248" s="27"/>
    </row>
    <row r="249" spans="2:43">
      <c r="B249" s="1">
        <v>245</v>
      </c>
      <c r="C249" s="4">
        <v>18</v>
      </c>
      <c r="D249" s="4">
        <v>4</v>
      </c>
      <c r="I249" s="1">
        <v>5</v>
      </c>
      <c r="K249" s="1"/>
      <c r="L249" s="1"/>
      <c r="M249" s="1">
        <v>245</v>
      </c>
      <c r="O249" s="36"/>
      <c r="P249" s="1"/>
      <c r="Q249" s="1"/>
      <c r="R249" s="1">
        <v>245</v>
      </c>
      <c r="T249" s="36"/>
      <c r="U249" s="1"/>
      <c r="V249" s="1"/>
      <c r="W249" s="1">
        <v>245</v>
      </c>
      <c r="Y249" s="36"/>
      <c r="Z249" s="1"/>
      <c r="AA249" s="1"/>
      <c r="AB249" s="1">
        <v>245</v>
      </c>
      <c r="AE249" s="27"/>
      <c r="AH249" s="27"/>
      <c r="AK249" s="27"/>
      <c r="AN249" s="27"/>
      <c r="AQ249" s="27"/>
    </row>
    <row r="250" spans="2:43">
      <c r="B250" s="1">
        <v>246</v>
      </c>
      <c r="C250" s="4">
        <v>13</v>
      </c>
      <c r="D250" s="4">
        <v>1</v>
      </c>
      <c r="I250" s="1">
        <v>5</v>
      </c>
      <c r="K250" s="1"/>
      <c r="L250" s="1"/>
      <c r="M250" s="1">
        <v>246</v>
      </c>
      <c r="O250" s="36"/>
      <c r="P250" s="1"/>
      <c r="Q250" s="1"/>
      <c r="R250" s="1">
        <v>246</v>
      </c>
      <c r="T250" s="36"/>
      <c r="U250" s="1"/>
      <c r="V250" s="1"/>
      <c r="W250" s="1">
        <v>246</v>
      </c>
      <c r="Y250" s="36"/>
      <c r="Z250" s="1"/>
      <c r="AA250" s="1"/>
      <c r="AB250" s="1">
        <v>246</v>
      </c>
      <c r="AE250" s="27"/>
      <c r="AH250" s="27"/>
      <c r="AK250" s="27"/>
      <c r="AN250" s="27"/>
      <c r="AQ250" s="27"/>
    </row>
    <row r="251" spans="2:43">
      <c r="B251" s="1">
        <v>247</v>
      </c>
      <c r="C251" s="4">
        <v>17</v>
      </c>
      <c r="D251" s="4">
        <v>-2</v>
      </c>
      <c r="I251" s="1">
        <v>5</v>
      </c>
      <c r="K251" s="1"/>
      <c r="L251" s="1"/>
      <c r="M251" s="1">
        <v>247</v>
      </c>
      <c r="O251" s="36"/>
      <c r="P251" s="1"/>
      <c r="Q251" s="1"/>
      <c r="R251" s="1">
        <v>247</v>
      </c>
      <c r="T251" s="36"/>
      <c r="U251" s="1"/>
      <c r="V251" s="1"/>
      <c r="W251" s="1">
        <v>247</v>
      </c>
      <c r="Y251" s="36"/>
      <c r="Z251" s="1"/>
      <c r="AA251" s="1"/>
      <c r="AB251" s="1">
        <v>247</v>
      </c>
      <c r="AE251" s="27"/>
      <c r="AH251" s="27"/>
      <c r="AK251" s="27"/>
      <c r="AN251" s="27"/>
      <c r="AQ251" s="27"/>
    </row>
    <row r="252" spans="2:43">
      <c r="B252" s="1">
        <v>248</v>
      </c>
      <c r="C252" s="4">
        <v>16</v>
      </c>
      <c r="D252" s="4">
        <v>-3</v>
      </c>
      <c r="I252" s="1">
        <v>5</v>
      </c>
      <c r="K252" s="1"/>
      <c r="L252" s="1"/>
      <c r="M252" s="1">
        <v>248</v>
      </c>
      <c r="O252" s="36"/>
      <c r="P252" s="1"/>
      <c r="Q252" s="1"/>
      <c r="R252" s="1">
        <v>248</v>
      </c>
      <c r="T252" s="36"/>
      <c r="U252" s="1"/>
      <c r="V252" s="1"/>
      <c r="W252" s="1">
        <v>248</v>
      </c>
      <c r="Y252" s="36"/>
      <c r="Z252" s="1"/>
      <c r="AA252" s="1"/>
      <c r="AB252" s="1">
        <v>248</v>
      </c>
      <c r="AE252" s="27"/>
      <c r="AH252" s="27"/>
      <c r="AK252" s="27"/>
      <c r="AN252" s="27"/>
      <c r="AQ252" s="27"/>
    </row>
    <row r="253" spans="2:43">
      <c r="B253" s="1">
        <v>249</v>
      </c>
      <c r="C253" s="4">
        <v>4</v>
      </c>
      <c r="D253" s="4">
        <v>0</v>
      </c>
      <c r="I253" s="1">
        <v>5</v>
      </c>
      <c r="K253" s="1"/>
      <c r="L253" s="1"/>
      <c r="M253" s="1">
        <v>249</v>
      </c>
      <c r="O253" s="36"/>
      <c r="P253" s="1"/>
      <c r="Q253" s="1"/>
      <c r="R253" s="1">
        <v>249</v>
      </c>
      <c r="T253" s="36"/>
      <c r="U253" s="1"/>
      <c r="V253" s="1"/>
      <c r="W253" s="1">
        <v>249</v>
      </c>
      <c r="Y253" s="36"/>
      <c r="Z253" s="1"/>
      <c r="AA253" s="1"/>
      <c r="AB253" s="1">
        <v>249</v>
      </c>
      <c r="AE253" s="27"/>
      <c r="AH253" s="27"/>
      <c r="AK253" s="27"/>
      <c r="AN253" s="27"/>
      <c r="AQ253" s="27"/>
    </row>
    <row r="254" spans="2:43">
      <c r="B254" s="1">
        <v>250</v>
      </c>
      <c r="C254" s="4">
        <v>15</v>
      </c>
      <c r="D254" s="4">
        <v>3</v>
      </c>
      <c r="I254" s="1">
        <v>5</v>
      </c>
      <c r="K254" s="1"/>
      <c r="L254" s="1"/>
      <c r="M254" s="1">
        <v>250</v>
      </c>
      <c r="O254" s="36"/>
      <c r="P254" s="1"/>
      <c r="Q254" s="1"/>
      <c r="R254" s="1">
        <v>250</v>
      </c>
      <c r="T254" s="36"/>
      <c r="U254" s="1"/>
      <c r="V254" s="1"/>
      <c r="W254" s="1">
        <v>250</v>
      </c>
      <c r="Y254" s="36"/>
      <c r="Z254" s="1"/>
      <c r="AA254" s="1"/>
      <c r="AB254" s="1">
        <v>250</v>
      </c>
      <c r="AE254" s="27"/>
      <c r="AH254" s="27"/>
      <c r="AK254" s="27"/>
      <c r="AN254" s="27"/>
      <c r="AQ254" s="27"/>
    </row>
    <row r="255" spans="2:43">
      <c r="B255" s="1">
        <v>251</v>
      </c>
      <c r="C255" s="4">
        <v>18</v>
      </c>
      <c r="D255" s="4">
        <v>0</v>
      </c>
      <c r="I255" s="1">
        <v>5</v>
      </c>
      <c r="K255" s="1"/>
      <c r="L255" s="1"/>
      <c r="M255" s="1">
        <v>251</v>
      </c>
      <c r="O255" s="36"/>
      <c r="P255" s="1"/>
      <c r="Q255" s="1"/>
      <c r="R255" s="1">
        <v>251</v>
      </c>
      <c r="T255" s="36"/>
      <c r="U255" s="1"/>
      <c r="V255" s="1"/>
      <c r="W255" s="1">
        <v>251</v>
      </c>
      <c r="Y255" s="36"/>
      <c r="Z255" s="1"/>
      <c r="AA255" s="1"/>
      <c r="AB255" s="1">
        <v>251</v>
      </c>
      <c r="AE255" s="27"/>
      <c r="AH255" s="27"/>
      <c r="AK255" s="27"/>
      <c r="AN255" s="27"/>
      <c r="AQ255" s="27"/>
    </row>
    <row r="256" spans="2:43">
      <c r="B256" s="1">
        <v>252</v>
      </c>
      <c r="C256" s="4">
        <v>14</v>
      </c>
      <c r="D256" s="4">
        <v>-1</v>
      </c>
      <c r="I256" s="1">
        <v>5</v>
      </c>
      <c r="K256" s="1"/>
      <c r="L256" s="1"/>
      <c r="M256" s="1">
        <v>252</v>
      </c>
      <c r="O256" s="36"/>
      <c r="P256" s="1"/>
      <c r="Q256" s="1"/>
      <c r="R256" s="1">
        <v>252</v>
      </c>
      <c r="T256" s="36"/>
      <c r="U256" s="1"/>
      <c r="V256" s="1"/>
      <c r="W256" s="1">
        <v>252</v>
      </c>
      <c r="Y256" s="36"/>
      <c r="Z256" s="1"/>
      <c r="AA256" s="1"/>
      <c r="AB256" s="1">
        <v>252</v>
      </c>
      <c r="AE256" s="27"/>
      <c r="AH256" s="27"/>
      <c r="AK256" s="27"/>
      <c r="AN256" s="27"/>
      <c r="AQ256" s="27"/>
    </row>
    <row r="257" spans="2:43">
      <c r="B257" s="1">
        <v>253</v>
      </c>
      <c r="C257" s="4">
        <v>20</v>
      </c>
      <c r="D257" s="4">
        <v>-2</v>
      </c>
      <c r="I257" s="1">
        <v>5</v>
      </c>
      <c r="K257" s="1"/>
      <c r="L257" s="1"/>
      <c r="M257" s="1">
        <v>253</v>
      </c>
      <c r="O257" s="36"/>
      <c r="P257" s="1"/>
      <c r="Q257" s="1"/>
      <c r="R257" s="1">
        <v>253</v>
      </c>
      <c r="T257" s="36"/>
      <c r="U257" s="1"/>
      <c r="V257" s="1"/>
      <c r="W257" s="1">
        <v>253</v>
      </c>
      <c r="Y257" s="36"/>
      <c r="Z257" s="1"/>
      <c r="AA257" s="1"/>
      <c r="AB257" s="1">
        <v>253</v>
      </c>
      <c r="AE257" s="27"/>
      <c r="AH257" s="27"/>
      <c r="AK257" s="27"/>
      <c r="AN257" s="27"/>
      <c r="AQ257" s="27"/>
    </row>
    <row r="258" spans="2:43">
      <c r="B258" s="1">
        <v>254</v>
      </c>
      <c r="C258" s="4">
        <v>13</v>
      </c>
      <c r="D258" s="4">
        <v>4</v>
      </c>
      <c r="I258" s="1">
        <v>5</v>
      </c>
      <c r="K258" s="1"/>
      <c r="L258" s="1"/>
      <c r="M258" s="1">
        <v>254</v>
      </c>
      <c r="O258" s="36"/>
      <c r="P258" s="1"/>
      <c r="Q258" s="1"/>
      <c r="R258" s="1">
        <v>254</v>
      </c>
      <c r="T258" s="36"/>
      <c r="U258" s="1"/>
      <c r="V258" s="1"/>
      <c r="W258" s="1">
        <v>254</v>
      </c>
      <c r="Y258" s="36"/>
      <c r="Z258" s="1"/>
      <c r="AA258" s="1"/>
      <c r="AB258" s="1">
        <v>254</v>
      </c>
      <c r="AE258" s="27"/>
      <c r="AH258" s="27"/>
      <c r="AK258" s="27"/>
      <c r="AN258" s="27"/>
      <c r="AQ258" s="27"/>
    </row>
    <row r="259" spans="2:43">
      <c r="B259" s="1">
        <v>255</v>
      </c>
      <c r="C259" s="4">
        <v>5</v>
      </c>
      <c r="D259" s="4">
        <v>0</v>
      </c>
      <c r="I259" s="1">
        <v>5</v>
      </c>
      <c r="K259" s="1"/>
      <c r="L259" s="1"/>
      <c r="M259" s="1">
        <v>255</v>
      </c>
      <c r="O259" s="36"/>
      <c r="P259" s="1"/>
      <c r="Q259" s="1"/>
      <c r="R259" s="1">
        <v>255</v>
      </c>
      <c r="T259" s="36"/>
      <c r="U259" s="1"/>
      <c r="V259" s="1"/>
      <c r="W259" s="1">
        <v>255</v>
      </c>
      <c r="Y259" s="36"/>
      <c r="Z259" s="1"/>
      <c r="AA259" s="1"/>
      <c r="AB259" s="1">
        <v>255</v>
      </c>
      <c r="AE259" s="27"/>
      <c r="AH259" s="27"/>
      <c r="AK259" s="27"/>
      <c r="AN259" s="27"/>
      <c r="AQ259" s="27"/>
    </row>
    <row r="260" spans="2:43">
      <c r="B260" s="1">
        <v>256</v>
      </c>
      <c r="C260" s="4">
        <v>6</v>
      </c>
      <c r="D260" s="4">
        <v>0</v>
      </c>
      <c r="I260" s="1">
        <v>5</v>
      </c>
      <c r="K260" s="1"/>
      <c r="L260" s="1"/>
      <c r="M260" s="1">
        <v>256</v>
      </c>
      <c r="O260" s="36"/>
      <c r="P260" s="1"/>
      <c r="Q260" s="1"/>
      <c r="R260" s="1">
        <v>256</v>
      </c>
      <c r="T260" s="36"/>
      <c r="U260" s="1"/>
      <c r="V260" s="1"/>
      <c r="W260" s="1">
        <v>256</v>
      </c>
      <c r="Y260" s="36"/>
      <c r="Z260" s="1"/>
      <c r="AA260" s="1"/>
      <c r="AB260" s="1">
        <v>256</v>
      </c>
      <c r="AE260" s="27"/>
      <c r="AH260" s="27"/>
      <c r="AK260" s="27"/>
      <c r="AN260" s="27"/>
      <c r="AQ260" s="27"/>
    </row>
    <row r="261" spans="2:43">
      <c r="B261" s="1">
        <v>257</v>
      </c>
      <c r="C261" s="4">
        <v>16</v>
      </c>
      <c r="D261" s="4">
        <v>1</v>
      </c>
      <c r="I261" s="1">
        <v>5</v>
      </c>
      <c r="K261" s="1"/>
      <c r="L261" s="1"/>
      <c r="M261" s="1">
        <v>257</v>
      </c>
      <c r="O261" s="36"/>
      <c r="P261" s="1"/>
      <c r="Q261" s="1"/>
      <c r="R261" s="1">
        <v>257</v>
      </c>
      <c r="T261" s="36"/>
      <c r="U261" s="1"/>
      <c r="V261" s="1"/>
      <c r="W261" s="1">
        <v>257</v>
      </c>
      <c r="Y261" s="36"/>
      <c r="Z261" s="1"/>
      <c r="AA261" s="1"/>
      <c r="AB261" s="1">
        <v>257</v>
      </c>
      <c r="AE261" s="27"/>
      <c r="AH261" s="27"/>
      <c r="AK261" s="27"/>
      <c r="AN261" s="27"/>
      <c r="AQ261" s="27"/>
    </row>
    <row r="262" spans="2:43">
      <c r="B262" s="1">
        <v>258</v>
      </c>
      <c r="C262" s="4">
        <v>12</v>
      </c>
      <c r="D262" s="4">
        <v>-1</v>
      </c>
      <c r="I262" s="1">
        <v>5</v>
      </c>
      <c r="K262" s="1"/>
      <c r="L262" s="1"/>
      <c r="M262" s="1">
        <v>258</v>
      </c>
      <c r="O262" s="36"/>
      <c r="P262" s="1"/>
      <c r="Q262" s="1"/>
      <c r="R262" s="1">
        <v>258</v>
      </c>
      <c r="T262" s="36"/>
      <c r="U262" s="1"/>
      <c r="V262" s="1"/>
      <c r="W262" s="1">
        <v>258</v>
      </c>
      <c r="Y262" s="36"/>
      <c r="Z262" s="1"/>
      <c r="AA262" s="1"/>
      <c r="AB262" s="1">
        <v>258</v>
      </c>
      <c r="AE262" s="27"/>
      <c r="AH262" s="27"/>
      <c r="AK262" s="27"/>
      <c r="AN262" s="27"/>
      <c r="AQ262" s="27"/>
    </row>
    <row r="263" spans="2:43">
      <c r="B263" s="1">
        <v>259</v>
      </c>
      <c r="C263" s="4">
        <v>17</v>
      </c>
      <c r="D263" s="4">
        <v>-1</v>
      </c>
      <c r="I263" s="1">
        <v>5</v>
      </c>
      <c r="K263" s="1"/>
      <c r="L263" s="1"/>
      <c r="M263" s="1">
        <v>259</v>
      </c>
      <c r="O263" s="36"/>
      <c r="P263" s="1"/>
      <c r="Q263" s="1"/>
      <c r="R263" s="1">
        <v>259</v>
      </c>
      <c r="T263" s="36"/>
      <c r="U263" s="1"/>
      <c r="V263" s="1"/>
      <c r="W263" s="1">
        <v>259</v>
      </c>
      <c r="Y263" s="36"/>
      <c r="Z263" s="1"/>
      <c r="AA263" s="1"/>
      <c r="AB263" s="1">
        <v>259</v>
      </c>
      <c r="AE263" s="27"/>
      <c r="AH263" s="27"/>
      <c r="AK263" s="27"/>
      <c r="AN263" s="27"/>
      <c r="AQ263" s="27"/>
    </row>
    <row r="264" spans="2:43">
      <c r="B264" s="1">
        <v>260</v>
      </c>
      <c r="C264" s="4">
        <v>19</v>
      </c>
      <c r="D264" s="4">
        <v>4.530555555555555</v>
      </c>
      <c r="I264" s="1">
        <v>5</v>
      </c>
      <c r="K264" s="1"/>
      <c r="L264" s="1"/>
      <c r="M264" s="1">
        <v>260</v>
      </c>
      <c r="O264" s="36"/>
      <c r="P264" s="1"/>
      <c r="Q264" s="1"/>
      <c r="R264" s="1">
        <v>260</v>
      </c>
      <c r="T264" s="36"/>
      <c r="U264" s="1"/>
      <c r="V264" s="1"/>
      <c r="W264" s="1">
        <v>260</v>
      </c>
      <c r="Y264" s="36"/>
      <c r="Z264" s="1"/>
      <c r="AA264" s="1"/>
      <c r="AB264" s="1">
        <v>260</v>
      </c>
      <c r="AE264" s="27"/>
      <c r="AH264" s="27"/>
      <c r="AK264" s="27"/>
      <c r="AN264" s="27"/>
      <c r="AQ264" s="27"/>
    </row>
    <row r="265" spans="2:43">
      <c r="B265" s="1">
        <v>261</v>
      </c>
      <c r="C265" s="4">
        <v>20</v>
      </c>
      <c r="D265" s="4">
        <v>2.165805555555556</v>
      </c>
      <c r="I265" s="1">
        <v>5</v>
      </c>
      <c r="K265" s="1"/>
      <c r="L265" s="1"/>
      <c r="M265" s="1">
        <v>261</v>
      </c>
      <c r="O265" s="36"/>
      <c r="P265" s="1"/>
      <c r="Q265" s="1"/>
      <c r="R265" s="1">
        <v>261</v>
      </c>
      <c r="T265" s="36"/>
      <c r="U265" s="1"/>
      <c r="V265" s="1"/>
      <c r="W265" s="1">
        <v>261</v>
      </c>
      <c r="Y265" s="36"/>
      <c r="Z265" s="1"/>
      <c r="AA265" s="1"/>
      <c r="AB265" s="1">
        <v>261</v>
      </c>
      <c r="AE265" s="27"/>
      <c r="AH265" s="27"/>
      <c r="AK265" s="27"/>
      <c r="AN265" s="27"/>
      <c r="AQ265" s="27"/>
    </row>
    <row r="266" spans="2:43">
      <c r="B266" s="1">
        <v>262</v>
      </c>
      <c r="C266" s="4">
        <v>15</v>
      </c>
      <c r="D266" s="4">
        <v>-1</v>
      </c>
      <c r="I266" s="1">
        <v>5</v>
      </c>
      <c r="K266" s="1"/>
      <c r="L266" s="1"/>
      <c r="M266" s="1">
        <v>262</v>
      </c>
      <c r="O266" s="36"/>
      <c r="P266" s="1"/>
      <c r="Q266" s="1"/>
      <c r="R266" s="1">
        <v>262</v>
      </c>
      <c r="T266" s="36"/>
      <c r="U266" s="1"/>
      <c r="V266" s="1"/>
      <c r="W266" s="1">
        <v>262</v>
      </c>
      <c r="Y266" s="36"/>
      <c r="Z266" s="1"/>
      <c r="AA266" s="1"/>
      <c r="AB266" s="1">
        <v>262</v>
      </c>
      <c r="AE266" s="27"/>
      <c r="AH266" s="27"/>
      <c r="AK266" s="27"/>
      <c r="AN266" s="27"/>
      <c r="AQ266" s="27"/>
    </row>
    <row r="267" spans="2:43">
      <c r="B267" s="1">
        <v>263</v>
      </c>
      <c r="C267" s="4">
        <v>14</v>
      </c>
      <c r="D267" s="4">
        <v>3.259722222222222</v>
      </c>
      <c r="I267" s="1">
        <v>5</v>
      </c>
      <c r="K267" s="1"/>
      <c r="L267" s="1"/>
      <c r="M267" s="1">
        <v>263</v>
      </c>
      <c r="O267" s="36"/>
      <c r="P267" s="1"/>
      <c r="Q267" s="1"/>
      <c r="R267" s="1">
        <v>263</v>
      </c>
      <c r="T267" s="36"/>
      <c r="U267" s="1"/>
      <c r="V267" s="1"/>
      <c r="W267" s="1">
        <v>263</v>
      </c>
      <c r="Y267" s="36"/>
      <c r="Z267" s="1"/>
      <c r="AA267" s="1"/>
      <c r="AB267" s="1">
        <v>263</v>
      </c>
      <c r="AE267" s="27"/>
      <c r="AH267" s="27"/>
      <c r="AK267" s="27"/>
      <c r="AN267" s="27"/>
      <c r="AQ267" s="27"/>
    </row>
    <row r="268" spans="2:43">
      <c r="B268" s="1">
        <v>264</v>
      </c>
      <c r="C268" s="4">
        <v>16</v>
      </c>
      <c r="D268" s="4">
        <v>3.030555555555555</v>
      </c>
      <c r="I268" s="1">
        <v>5</v>
      </c>
      <c r="K268" s="1"/>
      <c r="L268" s="1"/>
      <c r="M268" s="1">
        <v>264</v>
      </c>
      <c r="O268" s="36"/>
      <c r="P268" s="1"/>
      <c r="Q268" s="1"/>
      <c r="R268" s="1">
        <v>264</v>
      </c>
      <c r="T268" s="36"/>
      <c r="U268" s="1"/>
      <c r="V268" s="1"/>
      <c r="W268" s="1">
        <v>264</v>
      </c>
      <c r="Y268" s="36"/>
      <c r="Z268" s="1"/>
      <c r="AA268" s="1"/>
      <c r="AB268" s="1">
        <v>264</v>
      </c>
      <c r="AE268" s="27"/>
      <c r="AH268" s="27"/>
      <c r="AK268" s="27"/>
      <c r="AN268" s="27"/>
      <c r="AQ268" s="27"/>
    </row>
    <row r="269" spans="2:43">
      <c r="B269" s="1">
        <v>265</v>
      </c>
      <c r="C269" s="4">
        <v>16</v>
      </c>
      <c r="D269" s="4">
        <v>1</v>
      </c>
      <c r="I269" s="1">
        <v>5</v>
      </c>
      <c r="K269" s="1"/>
      <c r="L269" s="1"/>
      <c r="M269" s="1">
        <v>265</v>
      </c>
      <c r="O269" s="36"/>
      <c r="P269" s="1"/>
      <c r="Q269" s="1"/>
      <c r="R269" s="1">
        <v>265</v>
      </c>
      <c r="T269" s="36"/>
      <c r="U269" s="1"/>
      <c r="V269" s="1"/>
      <c r="W269" s="1">
        <v>265</v>
      </c>
      <c r="Y269" s="36"/>
      <c r="Z269" s="1"/>
      <c r="AA269" s="1"/>
      <c r="AB269" s="1">
        <v>265</v>
      </c>
      <c r="AE269" s="27"/>
      <c r="AH269" s="27"/>
      <c r="AK269" s="27"/>
      <c r="AN269" s="27"/>
      <c r="AQ269" s="27"/>
    </row>
    <row r="270" spans="2:43">
      <c r="B270" s="1">
        <v>266</v>
      </c>
      <c r="C270" s="4">
        <v>15</v>
      </c>
      <c r="D270" s="4">
        <v>0</v>
      </c>
      <c r="I270" s="1">
        <v>5</v>
      </c>
      <c r="K270" s="1"/>
      <c r="L270" s="1"/>
      <c r="M270" s="1">
        <v>266</v>
      </c>
      <c r="O270" s="36"/>
      <c r="P270" s="1"/>
      <c r="Q270" s="1"/>
      <c r="R270" s="1">
        <v>266</v>
      </c>
      <c r="T270" s="36"/>
      <c r="U270" s="1"/>
      <c r="V270" s="1"/>
      <c r="W270" s="1">
        <v>266</v>
      </c>
      <c r="Y270" s="36"/>
      <c r="Z270" s="1"/>
      <c r="AA270" s="1"/>
      <c r="AB270" s="1">
        <v>266</v>
      </c>
      <c r="AE270" s="27"/>
      <c r="AH270" s="27"/>
      <c r="AK270" s="27"/>
      <c r="AN270" s="27"/>
      <c r="AQ270" s="27"/>
    </row>
    <row r="271" spans="2:43">
      <c r="B271" s="1">
        <v>267</v>
      </c>
      <c r="C271" s="4">
        <v>16</v>
      </c>
      <c r="D271" s="4">
        <v>-1</v>
      </c>
      <c r="I271" s="1">
        <v>5</v>
      </c>
      <c r="K271" s="1"/>
      <c r="L271" s="1"/>
      <c r="M271" s="1">
        <v>267</v>
      </c>
      <c r="O271" s="36"/>
      <c r="P271" s="1"/>
      <c r="Q271" s="1"/>
      <c r="R271" s="1">
        <v>267</v>
      </c>
      <c r="T271" s="36"/>
      <c r="U271" s="1"/>
      <c r="V271" s="1"/>
      <c r="W271" s="1">
        <v>267</v>
      </c>
      <c r="Y271" s="36"/>
      <c r="Z271" s="1"/>
      <c r="AA271" s="1"/>
      <c r="AB271" s="1">
        <v>267</v>
      </c>
      <c r="AE271" s="27"/>
      <c r="AH271" s="27"/>
      <c r="AK271" s="27"/>
      <c r="AN271" s="27"/>
      <c r="AQ271" s="27"/>
    </row>
    <row r="272" spans="2:43">
      <c r="B272" s="1">
        <v>268</v>
      </c>
      <c r="C272" s="4">
        <v>17</v>
      </c>
      <c r="D272" s="4">
        <v>2.677777777777778</v>
      </c>
      <c r="I272" s="1">
        <v>5</v>
      </c>
      <c r="K272" s="1"/>
      <c r="L272" s="1"/>
      <c r="M272" s="1">
        <v>268</v>
      </c>
      <c r="O272" s="36"/>
      <c r="P272" s="1"/>
      <c r="Q272" s="1"/>
      <c r="R272" s="1">
        <v>268</v>
      </c>
      <c r="T272" s="36"/>
      <c r="U272" s="1"/>
      <c r="V272" s="1"/>
      <c r="W272" s="1">
        <v>268</v>
      </c>
      <c r="Y272" s="36"/>
      <c r="Z272" s="1"/>
      <c r="AA272" s="1"/>
      <c r="AB272" s="1">
        <v>268</v>
      </c>
      <c r="AE272" s="27"/>
      <c r="AH272" s="27"/>
      <c r="AK272" s="27"/>
      <c r="AN272" s="27"/>
      <c r="AQ272" s="27"/>
    </row>
    <row r="273" spans="2:43">
      <c r="B273" s="1">
        <v>269</v>
      </c>
      <c r="C273" s="4">
        <v>21</v>
      </c>
      <c r="D273" s="4">
        <v>3</v>
      </c>
      <c r="I273" s="1">
        <v>5</v>
      </c>
      <c r="K273" s="1"/>
      <c r="L273" s="1"/>
      <c r="M273" s="1">
        <v>269</v>
      </c>
      <c r="O273" s="36"/>
      <c r="P273" s="1"/>
      <c r="Q273" s="1"/>
      <c r="R273" s="1">
        <v>269</v>
      </c>
      <c r="T273" s="36"/>
      <c r="U273" s="1"/>
      <c r="V273" s="1"/>
      <c r="W273" s="1">
        <v>269</v>
      </c>
      <c r="Y273" s="36"/>
      <c r="Z273" s="1"/>
      <c r="AA273" s="1"/>
      <c r="AB273" s="1">
        <v>269</v>
      </c>
      <c r="AE273" s="27"/>
      <c r="AH273" s="27"/>
      <c r="AK273" s="27"/>
      <c r="AN273" s="27"/>
      <c r="AQ273" s="27"/>
    </row>
    <row r="274" spans="2:43">
      <c r="B274" s="1">
        <v>270</v>
      </c>
      <c r="C274" s="4">
        <v>20</v>
      </c>
      <c r="D274" s="4">
        <v>2</v>
      </c>
      <c r="I274" s="1">
        <v>5</v>
      </c>
      <c r="K274" s="1"/>
      <c r="L274" s="1"/>
      <c r="M274" s="1">
        <v>270</v>
      </c>
      <c r="O274" s="36"/>
      <c r="P274" s="1"/>
      <c r="Q274" s="1"/>
      <c r="R274" s="1">
        <v>270</v>
      </c>
      <c r="T274" s="36"/>
      <c r="U274" s="1"/>
      <c r="V274" s="1"/>
      <c r="W274" s="1">
        <v>270</v>
      </c>
      <c r="Y274" s="36"/>
      <c r="Z274" s="1"/>
      <c r="AA274" s="1"/>
      <c r="AB274" s="1">
        <v>270</v>
      </c>
      <c r="AE274" s="27"/>
      <c r="AH274" s="27"/>
      <c r="AK274" s="27"/>
      <c r="AN274" s="27"/>
      <c r="AQ274" s="27"/>
    </row>
    <row r="275" spans="2:43">
      <c r="B275" s="1">
        <v>271</v>
      </c>
      <c r="C275" s="4">
        <v>17</v>
      </c>
      <c r="D275" s="4">
        <v>4.6208333333333327</v>
      </c>
      <c r="I275" s="1">
        <v>5</v>
      </c>
      <c r="K275" s="1"/>
      <c r="L275" s="1"/>
      <c r="M275" s="1">
        <v>271</v>
      </c>
      <c r="O275" s="36"/>
      <c r="P275" s="1"/>
      <c r="Q275" s="1"/>
      <c r="R275" s="1">
        <v>271</v>
      </c>
      <c r="T275" s="36"/>
      <c r="U275" s="1"/>
      <c r="V275" s="1"/>
      <c r="W275" s="1">
        <v>271</v>
      </c>
      <c r="Y275" s="36"/>
      <c r="Z275" s="1"/>
      <c r="AA275" s="1"/>
      <c r="AB275" s="1">
        <v>271</v>
      </c>
      <c r="AE275" s="27"/>
      <c r="AH275" s="27"/>
      <c r="AK275" s="27"/>
      <c r="AN275" s="27"/>
      <c r="AQ275" s="27"/>
    </row>
    <row r="276" spans="2:43">
      <c r="B276" s="1">
        <v>272</v>
      </c>
      <c r="C276" s="4">
        <v>20</v>
      </c>
      <c r="D276" s="4">
        <v>2</v>
      </c>
      <c r="I276" s="1">
        <v>5</v>
      </c>
      <c r="K276" s="1"/>
      <c r="L276" s="1"/>
      <c r="M276" s="1">
        <v>272</v>
      </c>
      <c r="O276" s="36"/>
      <c r="P276" s="1"/>
      <c r="Q276" s="1"/>
      <c r="R276" s="1">
        <v>272</v>
      </c>
      <c r="T276" s="36"/>
      <c r="U276" s="1"/>
      <c r="V276" s="1"/>
      <c r="W276" s="1">
        <v>272</v>
      </c>
      <c r="Y276" s="36"/>
      <c r="Z276" s="1"/>
      <c r="AA276" s="1"/>
      <c r="AB276" s="1">
        <v>272</v>
      </c>
      <c r="AE276" s="27"/>
      <c r="AH276" s="27"/>
      <c r="AK276" s="27"/>
      <c r="AN276" s="27"/>
      <c r="AQ276" s="27"/>
    </row>
    <row r="277" spans="2:43">
      <c r="B277" s="1">
        <v>273</v>
      </c>
      <c r="C277" s="4">
        <v>19</v>
      </c>
      <c r="D277" s="4">
        <v>-1</v>
      </c>
      <c r="I277" s="1">
        <v>5</v>
      </c>
      <c r="K277" s="1"/>
      <c r="L277" s="1"/>
      <c r="M277" s="1">
        <v>273</v>
      </c>
      <c r="O277" s="36"/>
      <c r="P277" s="1"/>
      <c r="Q277" s="1"/>
      <c r="R277" s="1">
        <v>273</v>
      </c>
      <c r="T277" s="36"/>
      <c r="U277" s="1"/>
      <c r="V277" s="1"/>
      <c r="W277" s="1">
        <v>273</v>
      </c>
      <c r="Y277" s="36"/>
      <c r="Z277" s="1"/>
      <c r="AA277" s="1"/>
      <c r="AB277" s="1">
        <v>273</v>
      </c>
      <c r="AE277" s="27"/>
      <c r="AH277" s="27"/>
      <c r="AK277" s="27"/>
      <c r="AN277" s="27"/>
      <c r="AQ277" s="27"/>
    </row>
    <row r="278" spans="2:43">
      <c r="B278" s="1">
        <v>274</v>
      </c>
      <c r="C278" s="4">
        <v>19</v>
      </c>
      <c r="D278" s="4">
        <v>4.3513888888888896</v>
      </c>
      <c r="I278" s="1">
        <v>5</v>
      </c>
      <c r="K278" s="1"/>
      <c r="L278" s="1"/>
      <c r="M278" s="1">
        <v>274</v>
      </c>
      <c r="O278" s="36"/>
      <c r="P278" s="1"/>
      <c r="Q278" s="1"/>
      <c r="R278" s="1">
        <v>274</v>
      </c>
      <c r="T278" s="36"/>
      <c r="U278" s="1"/>
      <c r="V278" s="1"/>
      <c r="W278" s="1">
        <v>274</v>
      </c>
      <c r="Y278" s="36"/>
      <c r="Z278" s="1"/>
      <c r="AA278" s="1"/>
      <c r="AB278" s="1">
        <v>274</v>
      </c>
      <c r="AE278" s="27"/>
      <c r="AH278" s="27"/>
      <c r="AK278" s="27"/>
      <c r="AN278" s="27"/>
      <c r="AQ278" s="27"/>
    </row>
    <row r="279" spans="2:43">
      <c r="B279" s="1">
        <v>275</v>
      </c>
      <c r="C279" s="4">
        <v>16</v>
      </c>
      <c r="D279" s="4">
        <v>4.5916666666666703</v>
      </c>
      <c r="I279" s="1">
        <v>5</v>
      </c>
      <c r="K279" s="1"/>
      <c r="L279" s="1"/>
      <c r="M279" s="1">
        <v>275</v>
      </c>
      <c r="O279" s="36"/>
      <c r="P279" s="1"/>
      <c r="Q279" s="1"/>
      <c r="R279" s="1">
        <v>275</v>
      </c>
      <c r="T279" s="36"/>
      <c r="U279" s="1"/>
      <c r="V279" s="1"/>
      <c r="W279" s="1">
        <v>275</v>
      </c>
      <c r="Y279" s="36"/>
      <c r="Z279" s="1"/>
      <c r="AA279" s="1"/>
      <c r="AB279" s="1">
        <v>275</v>
      </c>
      <c r="AE279" s="27"/>
      <c r="AH279" s="27"/>
      <c r="AK279" s="27"/>
      <c r="AN279" s="27"/>
      <c r="AQ279" s="27"/>
    </row>
    <row r="280" spans="2:43">
      <c r="B280" s="1">
        <v>276</v>
      </c>
      <c r="C280" s="4">
        <v>17</v>
      </c>
      <c r="D280" s="4">
        <v>2</v>
      </c>
      <c r="I280" s="1">
        <v>5</v>
      </c>
      <c r="K280" s="1"/>
      <c r="L280" s="1"/>
      <c r="M280" s="1">
        <v>276</v>
      </c>
      <c r="O280" s="36"/>
      <c r="P280" s="1"/>
      <c r="Q280" s="1"/>
      <c r="R280" s="1">
        <v>276</v>
      </c>
      <c r="T280" s="36"/>
      <c r="U280" s="1"/>
      <c r="V280" s="1"/>
      <c r="W280" s="1">
        <v>276</v>
      </c>
      <c r="Y280" s="36"/>
      <c r="Z280" s="1"/>
      <c r="AA280" s="1"/>
      <c r="AB280" s="1">
        <v>276</v>
      </c>
      <c r="AE280" s="27"/>
      <c r="AH280" s="27"/>
      <c r="AK280" s="27"/>
      <c r="AN280" s="27"/>
      <c r="AQ280" s="27"/>
    </row>
    <row r="281" spans="2:43">
      <c r="B281" s="1">
        <v>277</v>
      </c>
      <c r="C281" s="4">
        <v>16</v>
      </c>
      <c r="D281" s="4">
        <v>4.0055555555555555</v>
      </c>
      <c r="I281" s="1">
        <v>5</v>
      </c>
      <c r="K281" s="1"/>
      <c r="L281" s="1"/>
      <c r="M281" s="1">
        <v>277</v>
      </c>
      <c r="O281" s="36"/>
      <c r="P281" s="1"/>
      <c r="Q281" s="1"/>
      <c r="R281" s="1">
        <v>277</v>
      </c>
      <c r="T281" s="36"/>
      <c r="U281" s="1"/>
      <c r="V281" s="1"/>
      <c r="W281" s="1">
        <v>277</v>
      </c>
      <c r="Y281" s="36"/>
      <c r="Z281" s="1"/>
      <c r="AA281" s="1"/>
      <c r="AB281" s="1">
        <v>277</v>
      </c>
      <c r="AE281" s="27"/>
      <c r="AH281" s="27"/>
      <c r="AK281" s="27"/>
      <c r="AN281" s="27"/>
      <c r="AQ281" s="27"/>
    </row>
    <row r="282" spans="2:43">
      <c r="B282" s="1">
        <v>278</v>
      </c>
      <c r="C282" s="4">
        <v>10</v>
      </c>
      <c r="D282" s="4">
        <v>-1</v>
      </c>
      <c r="I282" s="1">
        <v>5</v>
      </c>
      <c r="K282" s="1"/>
      <c r="L282" s="1"/>
      <c r="M282" s="1">
        <v>278</v>
      </c>
      <c r="O282" s="36"/>
      <c r="P282" s="1"/>
      <c r="Q282" s="1"/>
      <c r="R282" s="1">
        <v>278</v>
      </c>
      <c r="T282" s="36"/>
      <c r="U282" s="1"/>
      <c r="V282" s="1"/>
      <c r="W282" s="1">
        <v>278</v>
      </c>
      <c r="Y282" s="36"/>
      <c r="Z282" s="1"/>
      <c r="AA282" s="1"/>
      <c r="AB282" s="1">
        <v>278</v>
      </c>
      <c r="AE282" s="27"/>
      <c r="AH282" s="27"/>
      <c r="AK282" s="27"/>
      <c r="AN282" s="27"/>
      <c r="AQ282" s="27"/>
    </row>
    <row r="283" spans="2:43">
      <c r="B283" s="1">
        <v>279</v>
      </c>
      <c r="C283" s="4">
        <v>11</v>
      </c>
      <c r="D283" s="4">
        <v>0</v>
      </c>
      <c r="I283" s="1">
        <v>5</v>
      </c>
      <c r="K283" s="1"/>
      <c r="L283" s="1"/>
      <c r="M283" s="1">
        <v>279</v>
      </c>
      <c r="O283" s="36"/>
      <c r="P283" s="1"/>
      <c r="Q283" s="1"/>
      <c r="R283" s="1">
        <v>279</v>
      </c>
      <c r="T283" s="36"/>
      <c r="U283" s="1"/>
      <c r="V283" s="1"/>
      <c r="W283" s="1">
        <v>279</v>
      </c>
      <c r="Y283" s="36"/>
      <c r="Z283" s="1"/>
      <c r="AA283" s="1"/>
      <c r="AB283" s="1">
        <v>279</v>
      </c>
      <c r="AE283" s="27"/>
      <c r="AH283" s="27"/>
      <c r="AK283" s="27"/>
      <c r="AN283" s="27"/>
      <c r="AQ283" s="27"/>
    </row>
    <row r="284" spans="2:43">
      <c r="B284" s="1">
        <v>280</v>
      </c>
      <c r="C284" s="4">
        <v>10.125</v>
      </c>
      <c r="D284" s="4">
        <v>-2</v>
      </c>
      <c r="I284" s="1">
        <v>5</v>
      </c>
      <c r="K284" s="1"/>
      <c r="L284" s="1"/>
      <c r="M284" s="1">
        <v>280</v>
      </c>
      <c r="O284" s="36"/>
      <c r="P284" s="1"/>
      <c r="Q284" s="1"/>
      <c r="R284" s="1">
        <v>280</v>
      </c>
      <c r="T284" s="36"/>
      <c r="U284" s="1"/>
      <c r="V284" s="1"/>
      <c r="W284" s="1">
        <v>280</v>
      </c>
      <c r="Y284" s="36"/>
      <c r="Z284" s="1"/>
      <c r="AA284" s="1"/>
      <c r="AB284" s="1">
        <v>280</v>
      </c>
      <c r="AE284" s="27"/>
      <c r="AH284" s="27"/>
      <c r="AK284" s="27"/>
      <c r="AN284" s="27"/>
      <c r="AQ284" s="27"/>
    </row>
    <row r="285" spans="2:43">
      <c r="B285" s="1">
        <v>281</v>
      </c>
      <c r="C285" s="4">
        <v>14</v>
      </c>
      <c r="D285" s="4">
        <v>-3</v>
      </c>
      <c r="I285" s="1">
        <v>5</v>
      </c>
      <c r="K285" s="1"/>
      <c r="L285" s="1"/>
      <c r="M285" s="1">
        <v>281</v>
      </c>
      <c r="O285" s="36"/>
      <c r="P285" s="1"/>
      <c r="Q285" s="1"/>
      <c r="R285" s="1">
        <v>281</v>
      </c>
      <c r="T285" s="36"/>
      <c r="U285" s="1"/>
      <c r="V285" s="1"/>
      <c r="W285" s="1">
        <v>281</v>
      </c>
      <c r="Y285" s="36"/>
      <c r="Z285" s="1"/>
      <c r="AA285" s="1"/>
      <c r="AB285" s="1">
        <v>281</v>
      </c>
      <c r="AE285" s="27"/>
      <c r="AH285" s="27"/>
      <c r="AK285" s="27"/>
      <c r="AN285" s="27"/>
      <c r="AQ285" s="27"/>
    </row>
    <row r="286" spans="2:43">
      <c r="B286" s="1">
        <v>282</v>
      </c>
      <c r="C286" s="4">
        <v>14</v>
      </c>
      <c r="D286" s="4">
        <v>-2</v>
      </c>
      <c r="I286" s="1">
        <v>5</v>
      </c>
      <c r="K286" s="1"/>
      <c r="L286" s="1"/>
      <c r="M286" s="1">
        <v>282</v>
      </c>
      <c r="O286" s="36"/>
      <c r="P286" s="1"/>
      <c r="Q286" s="1"/>
      <c r="R286" s="1">
        <v>282</v>
      </c>
      <c r="T286" s="36"/>
      <c r="U286" s="1"/>
      <c r="V286" s="1"/>
      <c r="W286" s="1">
        <v>282</v>
      </c>
      <c r="Y286" s="36"/>
      <c r="Z286" s="1"/>
      <c r="AA286" s="1"/>
      <c r="AB286" s="1">
        <v>282</v>
      </c>
      <c r="AE286" s="27"/>
      <c r="AH286" s="27"/>
      <c r="AK286" s="27"/>
      <c r="AN286" s="27"/>
      <c r="AQ286" s="27"/>
    </row>
    <row r="287" spans="2:43">
      <c r="B287" s="1">
        <v>283</v>
      </c>
      <c r="C287" s="4">
        <v>17</v>
      </c>
      <c r="D287" s="4">
        <v>1.976388888888889</v>
      </c>
      <c r="I287" s="1">
        <v>5</v>
      </c>
      <c r="K287" s="1"/>
      <c r="L287" s="1"/>
      <c r="M287" s="1">
        <v>283</v>
      </c>
      <c r="O287" s="36"/>
      <c r="P287" s="1"/>
      <c r="Q287" s="1"/>
      <c r="R287" s="1">
        <v>283</v>
      </c>
      <c r="T287" s="36"/>
      <c r="U287" s="1"/>
      <c r="V287" s="1"/>
      <c r="W287" s="1">
        <v>283</v>
      </c>
      <c r="Y287" s="36"/>
      <c r="Z287" s="1"/>
      <c r="AA287" s="1"/>
      <c r="AB287" s="1">
        <v>283</v>
      </c>
      <c r="AE287" s="27"/>
      <c r="AH287" s="27"/>
      <c r="AK287" s="27"/>
      <c r="AN287" s="27"/>
      <c r="AQ287" s="27"/>
    </row>
    <row r="288" spans="2:43">
      <c r="B288" s="1">
        <v>284</v>
      </c>
      <c r="C288" s="4">
        <v>11</v>
      </c>
      <c r="D288" s="4">
        <v>-3</v>
      </c>
      <c r="I288" s="1">
        <v>5</v>
      </c>
      <c r="K288" s="1"/>
      <c r="L288" s="1"/>
      <c r="M288" s="1">
        <v>284</v>
      </c>
      <c r="O288" s="36"/>
      <c r="P288" s="1"/>
      <c r="Q288" s="1"/>
      <c r="R288" s="1">
        <v>284</v>
      </c>
      <c r="T288" s="36"/>
      <c r="U288" s="1"/>
      <c r="V288" s="1"/>
      <c r="W288" s="1">
        <v>284</v>
      </c>
      <c r="Y288" s="36"/>
      <c r="Z288" s="1"/>
      <c r="AA288" s="1"/>
      <c r="AB288" s="1">
        <v>284</v>
      </c>
      <c r="AE288" s="27"/>
      <c r="AH288" s="27"/>
      <c r="AK288" s="27"/>
      <c r="AN288" s="27"/>
      <c r="AQ288" s="27"/>
    </row>
    <row r="289" spans="2:43">
      <c r="B289" s="1">
        <v>285</v>
      </c>
      <c r="C289" s="4">
        <v>6</v>
      </c>
      <c r="D289" s="4">
        <v>-4</v>
      </c>
      <c r="I289" s="1">
        <v>5</v>
      </c>
      <c r="K289" s="1"/>
      <c r="L289" s="1"/>
      <c r="M289" s="1">
        <v>285</v>
      </c>
      <c r="O289" s="36"/>
      <c r="P289" s="1"/>
      <c r="Q289" s="1"/>
      <c r="R289" s="1">
        <v>285</v>
      </c>
      <c r="T289" s="36"/>
      <c r="U289" s="1"/>
      <c r="V289" s="1"/>
      <c r="W289" s="1">
        <v>285</v>
      </c>
      <c r="Y289" s="36"/>
      <c r="Z289" s="1"/>
      <c r="AA289" s="1"/>
      <c r="AB289" s="1">
        <v>285</v>
      </c>
      <c r="AE289" s="27"/>
      <c r="AH289" s="27"/>
      <c r="AK289" s="27"/>
      <c r="AN289" s="27"/>
      <c r="AQ289" s="27"/>
    </row>
    <row r="290" spans="2:43">
      <c r="B290" s="1">
        <v>286</v>
      </c>
      <c r="C290" s="4">
        <v>1</v>
      </c>
      <c r="D290" s="4">
        <v>-6</v>
      </c>
      <c r="I290" s="1">
        <v>5</v>
      </c>
      <c r="K290" s="1"/>
      <c r="L290" s="1"/>
      <c r="M290" s="1">
        <v>286</v>
      </c>
      <c r="O290" s="36"/>
      <c r="P290" s="1"/>
      <c r="Q290" s="1"/>
      <c r="R290" s="1">
        <v>286</v>
      </c>
      <c r="T290" s="36"/>
      <c r="U290" s="1"/>
      <c r="V290" s="1"/>
      <c r="W290" s="1">
        <v>286</v>
      </c>
      <c r="Y290" s="36"/>
      <c r="Z290" s="1"/>
      <c r="AA290" s="1"/>
      <c r="AB290" s="1">
        <v>286</v>
      </c>
      <c r="AE290" s="27"/>
      <c r="AH290" s="27"/>
      <c r="AK290" s="27"/>
      <c r="AN290" s="27"/>
      <c r="AQ290" s="27"/>
    </row>
    <row r="291" spans="2:43">
      <c r="B291" s="1">
        <v>287</v>
      </c>
      <c r="C291" s="4">
        <v>4</v>
      </c>
      <c r="D291" s="4">
        <v>-11</v>
      </c>
      <c r="I291" s="1">
        <v>5</v>
      </c>
      <c r="K291" s="1"/>
      <c r="L291" s="1"/>
      <c r="M291" s="1">
        <v>287</v>
      </c>
      <c r="O291" s="36"/>
      <c r="P291" s="1"/>
      <c r="Q291" s="1"/>
      <c r="R291" s="1">
        <v>287</v>
      </c>
      <c r="T291" s="36"/>
      <c r="U291" s="1"/>
      <c r="V291" s="1"/>
      <c r="W291" s="1">
        <v>287</v>
      </c>
      <c r="Y291" s="36"/>
      <c r="Z291" s="1"/>
      <c r="AA291" s="1"/>
      <c r="AB291" s="1">
        <v>287</v>
      </c>
      <c r="AE291" s="27"/>
      <c r="AH291" s="27"/>
      <c r="AK291" s="27"/>
      <c r="AN291" s="27"/>
      <c r="AQ291" s="27"/>
    </row>
    <row r="292" spans="2:43">
      <c r="B292" s="1">
        <v>288</v>
      </c>
      <c r="C292" s="4">
        <v>5</v>
      </c>
      <c r="D292" s="4">
        <v>-8</v>
      </c>
      <c r="I292" s="1">
        <v>5</v>
      </c>
      <c r="K292" s="1"/>
      <c r="L292" s="1"/>
      <c r="M292" s="1">
        <v>288</v>
      </c>
      <c r="O292" s="36"/>
      <c r="P292" s="1"/>
      <c r="Q292" s="1"/>
      <c r="R292" s="1">
        <v>288</v>
      </c>
      <c r="T292" s="36"/>
      <c r="U292" s="1"/>
      <c r="V292" s="1"/>
      <c r="W292" s="1">
        <v>288</v>
      </c>
      <c r="Y292" s="36"/>
      <c r="Z292" s="1"/>
      <c r="AA292" s="1"/>
      <c r="AB292" s="1">
        <v>288</v>
      </c>
      <c r="AE292" s="27"/>
      <c r="AH292" s="27"/>
      <c r="AK292" s="27"/>
      <c r="AN292" s="27"/>
      <c r="AQ292" s="27"/>
    </row>
    <row r="293" spans="2:43">
      <c r="B293" s="1">
        <v>289</v>
      </c>
      <c r="C293" s="4">
        <v>10</v>
      </c>
      <c r="D293" s="4">
        <v>-9</v>
      </c>
      <c r="I293" s="1">
        <v>5</v>
      </c>
      <c r="K293" s="1"/>
      <c r="L293" s="1"/>
      <c r="M293" s="1">
        <v>289</v>
      </c>
      <c r="O293" s="36"/>
      <c r="P293" s="1"/>
      <c r="Q293" s="1"/>
      <c r="R293" s="1">
        <v>289</v>
      </c>
      <c r="T293" s="36"/>
      <c r="U293" s="1"/>
      <c r="V293" s="1"/>
      <c r="W293" s="1">
        <v>289</v>
      </c>
      <c r="Y293" s="36"/>
      <c r="Z293" s="1"/>
      <c r="AA293" s="1"/>
      <c r="AB293" s="1">
        <v>289</v>
      </c>
      <c r="AE293" s="27"/>
      <c r="AH293" s="27"/>
      <c r="AK293" s="27"/>
      <c r="AN293" s="27"/>
      <c r="AQ293" s="27"/>
    </row>
    <row r="294" spans="2:43">
      <c r="B294" s="1">
        <v>290</v>
      </c>
      <c r="C294" s="4">
        <v>9</v>
      </c>
      <c r="D294" s="4">
        <v>-3</v>
      </c>
      <c r="I294" s="1">
        <v>5</v>
      </c>
      <c r="K294" s="1"/>
      <c r="L294" s="1"/>
      <c r="M294" s="1">
        <v>290</v>
      </c>
      <c r="O294" s="36"/>
      <c r="P294" s="1"/>
      <c r="Q294" s="1"/>
      <c r="R294" s="1">
        <v>290</v>
      </c>
      <c r="T294" s="36"/>
      <c r="U294" s="1"/>
      <c r="V294" s="1"/>
      <c r="W294" s="1">
        <v>290</v>
      </c>
      <c r="Y294" s="36"/>
      <c r="Z294" s="1"/>
      <c r="AA294" s="1"/>
      <c r="AB294" s="1">
        <v>290</v>
      </c>
      <c r="AE294" s="27"/>
      <c r="AH294" s="27"/>
      <c r="AK294" s="27"/>
      <c r="AN294" s="27"/>
      <c r="AQ294" s="27"/>
    </row>
    <row r="295" spans="2:43">
      <c r="B295" s="1">
        <v>291</v>
      </c>
      <c r="C295" s="4">
        <v>13</v>
      </c>
      <c r="D295" s="4">
        <v>1</v>
      </c>
      <c r="I295" s="1">
        <v>5</v>
      </c>
      <c r="K295" s="1"/>
      <c r="L295" s="1"/>
      <c r="M295" s="1">
        <v>291</v>
      </c>
      <c r="O295" s="36"/>
      <c r="P295" s="1"/>
      <c r="Q295" s="1"/>
      <c r="R295" s="1">
        <v>291</v>
      </c>
      <c r="T295" s="36"/>
      <c r="U295" s="1"/>
      <c r="V295" s="1"/>
      <c r="W295" s="1">
        <v>291</v>
      </c>
      <c r="Y295" s="36"/>
      <c r="Z295" s="1"/>
      <c r="AA295" s="1"/>
      <c r="AB295" s="1">
        <v>291</v>
      </c>
      <c r="AE295" s="27"/>
      <c r="AH295" s="27"/>
      <c r="AK295" s="27"/>
      <c r="AN295" s="27"/>
      <c r="AQ295" s="27"/>
    </row>
    <row r="296" spans="2:43">
      <c r="B296" s="1">
        <v>292</v>
      </c>
      <c r="C296" s="4">
        <v>15</v>
      </c>
      <c r="D296" s="4">
        <v>5</v>
      </c>
      <c r="I296" s="1">
        <v>5</v>
      </c>
      <c r="K296" s="1"/>
      <c r="L296" s="1"/>
      <c r="M296" s="1">
        <v>292</v>
      </c>
      <c r="O296" s="36"/>
      <c r="P296" s="1"/>
      <c r="Q296" s="1"/>
      <c r="R296" s="1">
        <v>292</v>
      </c>
      <c r="T296" s="36"/>
      <c r="U296" s="1"/>
      <c r="V296" s="1"/>
      <c r="W296" s="1">
        <v>292</v>
      </c>
      <c r="Y296" s="36"/>
      <c r="Z296" s="1"/>
      <c r="AA296" s="1"/>
      <c r="AB296" s="1">
        <v>292</v>
      </c>
      <c r="AE296" s="27"/>
      <c r="AH296" s="27"/>
      <c r="AK296" s="27"/>
      <c r="AN296" s="27"/>
      <c r="AQ296" s="27"/>
    </row>
    <row r="297" spans="2:43">
      <c r="B297" s="1">
        <v>293</v>
      </c>
      <c r="C297" s="4">
        <v>13</v>
      </c>
      <c r="D297" s="4">
        <v>2</v>
      </c>
      <c r="I297" s="1">
        <v>5</v>
      </c>
      <c r="K297" s="1"/>
      <c r="L297" s="1"/>
      <c r="M297" s="1">
        <v>293</v>
      </c>
      <c r="O297" s="36"/>
      <c r="P297" s="1"/>
      <c r="Q297" s="1"/>
      <c r="R297" s="1">
        <v>293</v>
      </c>
      <c r="T297" s="36"/>
      <c r="U297" s="1"/>
      <c r="V297" s="1"/>
      <c r="W297" s="1">
        <v>293</v>
      </c>
      <c r="Y297" s="36"/>
      <c r="Z297" s="1"/>
      <c r="AA297" s="1"/>
      <c r="AB297" s="1">
        <v>293</v>
      </c>
      <c r="AE297" s="27"/>
      <c r="AH297" s="27"/>
      <c r="AK297" s="27"/>
      <c r="AN297" s="27"/>
      <c r="AQ297" s="27"/>
    </row>
    <row r="298" spans="2:43">
      <c r="B298" s="1">
        <v>294</v>
      </c>
      <c r="C298" s="4">
        <v>10</v>
      </c>
      <c r="D298" s="4">
        <v>-3</v>
      </c>
      <c r="I298" s="1">
        <v>5</v>
      </c>
      <c r="K298" s="1"/>
      <c r="L298" s="1"/>
      <c r="M298" s="1">
        <v>294</v>
      </c>
      <c r="O298" s="36"/>
      <c r="P298" s="1"/>
      <c r="Q298" s="1"/>
      <c r="R298" s="1">
        <v>294</v>
      </c>
      <c r="T298" s="36"/>
      <c r="U298" s="1"/>
      <c r="V298" s="1"/>
      <c r="W298" s="1">
        <v>294</v>
      </c>
      <c r="Y298" s="36"/>
      <c r="Z298" s="1"/>
      <c r="AA298" s="1"/>
      <c r="AB298" s="1">
        <v>294</v>
      </c>
      <c r="AE298" s="27"/>
      <c r="AH298" s="27"/>
      <c r="AK298" s="27"/>
      <c r="AN298" s="27"/>
      <c r="AQ298" s="27"/>
    </row>
    <row r="299" spans="2:43">
      <c r="B299" s="1">
        <v>295</v>
      </c>
      <c r="C299" s="4">
        <v>7</v>
      </c>
      <c r="D299" s="4">
        <v>-8</v>
      </c>
      <c r="I299" s="1">
        <v>5</v>
      </c>
      <c r="K299" s="1"/>
      <c r="L299" s="1"/>
      <c r="M299" s="1">
        <v>295</v>
      </c>
      <c r="O299" s="36"/>
      <c r="P299" s="1"/>
      <c r="Q299" s="1"/>
      <c r="R299" s="1">
        <v>295</v>
      </c>
      <c r="T299" s="36"/>
      <c r="U299" s="1"/>
      <c r="V299" s="1"/>
      <c r="W299" s="1">
        <v>295</v>
      </c>
      <c r="Y299" s="36"/>
      <c r="Z299" s="1"/>
      <c r="AA299" s="1"/>
      <c r="AB299" s="1">
        <v>295</v>
      </c>
      <c r="AE299" s="27"/>
      <c r="AH299" s="27"/>
      <c r="AK299" s="27"/>
      <c r="AN299" s="27"/>
      <c r="AQ299" s="27"/>
    </row>
    <row r="300" spans="2:43">
      <c r="B300" s="1">
        <v>296</v>
      </c>
      <c r="C300" s="4">
        <v>-2</v>
      </c>
      <c r="D300" s="4">
        <v>-11</v>
      </c>
      <c r="I300" s="1">
        <v>5</v>
      </c>
      <c r="K300" s="1"/>
      <c r="L300" s="1"/>
      <c r="M300" s="1">
        <v>296</v>
      </c>
      <c r="O300" s="36"/>
      <c r="P300" s="1"/>
      <c r="Q300" s="1"/>
      <c r="R300" s="1">
        <v>296</v>
      </c>
      <c r="T300" s="36"/>
      <c r="U300" s="1"/>
      <c r="V300" s="1"/>
      <c r="W300" s="1">
        <v>296</v>
      </c>
      <c r="Y300" s="36"/>
      <c r="Z300" s="1"/>
      <c r="AA300" s="1"/>
      <c r="AB300" s="1">
        <v>296</v>
      </c>
      <c r="AE300" s="27"/>
      <c r="AH300" s="27"/>
      <c r="AK300" s="27"/>
      <c r="AN300" s="27"/>
      <c r="AQ300" s="27"/>
    </row>
    <row r="301" spans="2:43">
      <c r="B301" s="1">
        <v>297</v>
      </c>
      <c r="C301" s="4">
        <v>3</v>
      </c>
      <c r="D301" s="4">
        <v>-10</v>
      </c>
      <c r="I301" s="1">
        <v>5</v>
      </c>
      <c r="K301" s="1"/>
      <c r="L301" s="1"/>
      <c r="M301" s="1">
        <v>297</v>
      </c>
      <c r="O301" s="36"/>
      <c r="P301" s="1"/>
      <c r="Q301" s="1"/>
      <c r="R301" s="1">
        <v>297</v>
      </c>
      <c r="T301" s="36"/>
      <c r="U301" s="1"/>
      <c r="V301" s="1"/>
      <c r="W301" s="1">
        <v>297</v>
      </c>
      <c r="Y301" s="36"/>
      <c r="Z301" s="1"/>
      <c r="AA301" s="1"/>
      <c r="AB301" s="1">
        <v>297</v>
      </c>
      <c r="AE301" s="27"/>
      <c r="AH301" s="27"/>
      <c r="AK301" s="27"/>
      <c r="AN301" s="27"/>
      <c r="AQ301" s="27"/>
    </row>
    <row r="302" spans="2:43">
      <c r="B302" s="1">
        <v>298</v>
      </c>
      <c r="C302" s="4">
        <v>5</v>
      </c>
      <c r="D302" s="4">
        <v>-2</v>
      </c>
      <c r="I302" s="1">
        <v>5</v>
      </c>
      <c r="K302" s="1"/>
      <c r="L302" s="1"/>
      <c r="M302" s="1">
        <v>298</v>
      </c>
      <c r="O302" s="36"/>
      <c r="P302" s="1"/>
      <c r="Q302" s="1"/>
      <c r="R302" s="1">
        <v>298</v>
      </c>
      <c r="T302" s="36"/>
      <c r="U302" s="1"/>
      <c r="V302" s="1"/>
      <c r="W302" s="1">
        <v>298</v>
      </c>
      <c r="Y302" s="36"/>
      <c r="Z302" s="1"/>
      <c r="AA302" s="1"/>
      <c r="AB302" s="1">
        <v>298</v>
      </c>
      <c r="AE302" s="27"/>
      <c r="AH302" s="27"/>
      <c r="AK302" s="27"/>
      <c r="AN302" s="27"/>
      <c r="AQ302" s="27"/>
    </row>
    <row r="303" spans="2:43">
      <c r="B303" s="1">
        <v>299</v>
      </c>
      <c r="C303" s="4">
        <v>10</v>
      </c>
      <c r="D303" s="4">
        <v>0</v>
      </c>
      <c r="I303" s="1">
        <v>5</v>
      </c>
      <c r="K303" s="1"/>
      <c r="L303" s="1"/>
      <c r="M303" s="1">
        <v>299</v>
      </c>
      <c r="O303" s="36"/>
      <c r="P303" s="1"/>
      <c r="Q303" s="1"/>
      <c r="R303" s="1">
        <v>299</v>
      </c>
      <c r="T303" s="36"/>
      <c r="U303" s="1"/>
      <c r="V303" s="1"/>
      <c r="W303" s="1">
        <v>299</v>
      </c>
      <c r="Y303" s="36"/>
      <c r="Z303" s="1"/>
      <c r="AA303" s="1"/>
      <c r="AB303" s="1">
        <v>299</v>
      </c>
      <c r="AE303" s="27"/>
      <c r="AH303" s="27"/>
      <c r="AK303" s="27"/>
      <c r="AN303" s="27"/>
      <c r="AQ303" s="27"/>
    </row>
    <row r="304" spans="2:43">
      <c r="B304" s="1">
        <v>300</v>
      </c>
      <c r="C304" s="4">
        <v>10</v>
      </c>
      <c r="D304" s="4">
        <v>-3</v>
      </c>
      <c r="I304" s="1">
        <v>5</v>
      </c>
      <c r="K304" s="1"/>
      <c r="L304" s="1"/>
      <c r="M304" s="1">
        <v>300</v>
      </c>
      <c r="O304" s="36"/>
      <c r="P304" s="1"/>
      <c r="Q304" s="1"/>
      <c r="R304" s="1">
        <v>300</v>
      </c>
      <c r="T304" s="36"/>
      <c r="U304" s="1"/>
      <c r="V304" s="1"/>
      <c r="W304" s="1">
        <v>300</v>
      </c>
      <c r="Y304" s="36"/>
      <c r="Z304" s="1"/>
      <c r="AA304" s="1"/>
      <c r="AB304" s="1">
        <v>300</v>
      </c>
      <c r="AE304" s="27"/>
      <c r="AH304" s="27"/>
      <c r="AK304" s="27"/>
      <c r="AN304" s="27"/>
      <c r="AQ304" s="27"/>
    </row>
    <row r="305" spans="2:43">
      <c r="B305" s="1">
        <v>301</v>
      </c>
      <c r="C305" s="4">
        <v>13</v>
      </c>
      <c r="D305" s="4">
        <v>0</v>
      </c>
      <c r="I305" s="1">
        <v>5</v>
      </c>
      <c r="K305" s="1"/>
      <c r="L305" s="1"/>
      <c r="M305" s="1">
        <v>301</v>
      </c>
      <c r="O305" s="36"/>
      <c r="P305" s="1"/>
      <c r="Q305" s="1"/>
      <c r="R305" s="1">
        <v>301</v>
      </c>
      <c r="T305" s="36"/>
      <c r="U305" s="1"/>
      <c r="V305" s="1"/>
      <c r="W305" s="1">
        <v>301</v>
      </c>
      <c r="Y305" s="36"/>
      <c r="Z305" s="1"/>
      <c r="AA305" s="1"/>
      <c r="AB305" s="1">
        <v>301</v>
      </c>
      <c r="AE305" s="27"/>
      <c r="AH305" s="27"/>
      <c r="AK305" s="27"/>
      <c r="AN305" s="27"/>
      <c r="AQ305" s="27"/>
    </row>
    <row r="306" spans="2:43">
      <c r="B306" s="1">
        <v>302</v>
      </c>
      <c r="C306" s="4">
        <v>15</v>
      </c>
      <c r="D306" s="4">
        <v>-2</v>
      </c>
      <c r="I306" s="1">
        <v>5</v>
      </c>
      <c r="K306" s="1"/>
      <c r="L306" s="1"/>
      <c r="M306" s="1">
        <v>302</v>
      </c>
      <c r="O306" s="36"/>
      <c r="P306" s="1"/>
      <c r="Q306" s="1"/>
      <c r="R306" s="1">
        <v>302</v>
      </c>
      <c r="T306" s="36"/>
      <c r="U306" s="1"/>
      <c r="V306" s="1"/>
      <c r="W306" s="1">
        <v>302</v>
      </c>
      <c r="Y306" s="36"/>
      <c r="Z306" s="1"/>
      <c r="AA306" s="1"/>
      <c r="AB306" s="1">
        <v>302</v>
      </c>
      <c r="AE306" s="27"/>
      <c r="AH306" s="27"/>
      <c r="AK306" s="27"/>
      <c r="AN306" s="27"/>
      <c r="AQ306" s="27"/>
    </row>
    <row r="307" spans="2:43">
      <c r="B307" s="1">
        <v>303</v>
      </c>
      <c r="C307" s="4">
        <v>13</v>
      </c>
      <c r="D307" s="4">
        <v>-2</v>
      </c>
      <c r="I307" s="1">
        <v>5</v>
      </c>
      <c r="K307" s="1"/>
      <c r="L307" s="1"/>
      <c r="M307" s="1">
        <v>303</v>
      </c>
      <c r="O307" s="36"/>
      <c r="P307" s="1"/>
      <c r="Q307" s="1"/>
      <c r="R307" s="1">
        <v>303</v>
      </c>
      <c r="T307" s="36"/>
      <c r="U307" s="1"/>
      <c r="V307" s="1"/>
      <c r="W307" s="1">
        <v>303</v>
      </c>
      <c r="Y307" s="36"/>
      <c r="Z307" s="1"/>
      <c r="AA307" s="1"/>
      <c r="AB307" s="1">
        <v>303</v>
      </c>
      <c r="AE307" s="27"/>
      <c r="AH307" s="27"/>
      <c r="AK307" s="27"/>
      <c r="AN307" s="27"/>
      <c r="AQ307" s="27"/>
    </row>
    <row r="308" spans="2:43">
      <c r="B308" s="1">
        <v>304</v>
      </c>
      <c r="C308" s="4">
        <v>13</v>
      </c>
      <c r="D308" s="4">
        <v>-3</v>
      </c>
      <c r="I308" s="1">
        <v>5</v>
      </c>
      <c r="K308" s="1"/>
      <c r="L308" s="1"/>
      <c r="M308" s="1">
        <v>304</v>
      </c>
      <c r="O308" s="36"/>
      <c r="P308" s="1"/>
      <c r="Q308" s="1"/>
      <c r="R308" s="1">
        <v>304</v>
      </c>
      <c r="T308" s="36"/>
      <c r="U308" s="1"/>
      <c r="V308" s="1"/>
      <c r="W308" s="1">
        <v>304</v>
      </c>
      <c r="Y308" s="36"/>
      <c r="Z308" s="1"/>
      <c r="AA308" s="1"/>
      <c r="AB308" s="1">
        <v>304</v>
      </c>
      <c r="AE308" s="27"/>
      <c r="AH308" s="27"/>
      <c r="AK308" s="27"/>
      <c r="AN308" s="27"/>
      <c r="AQ308" s="27"/>
    </row>
    <row r="309" spans="2:43">
      <c r="B309" s="1">
        <v>305</v>
      </c>
      <c r="C309" s="4">
        <v>15</v>
      </c>
      <c r="D309" s="4">
        <v>-3</v>
      </c>
      <c r="I309" s="1">
        <v>5</v>
      </c>
      <c r="K309" s="1"/>
      <c r="L309" s="1"/>
      <c r="M309" s="1">
        <v>305</v>
      </c>
      <c r="O309" s="36"/>
      <c r="P309" s="1"/>
      <c r="Q309" s="1"/>
      <c r="R309" s="1">
        <v>305</v>
      </c>
      <c r="T309" s="36"/>
      <c r="U309" s="1"/>
      <c r="V309" s="1"/>
      <c r="W309" s="1">
        <v>305</v>
      </c>
      <c r="Y309" s="36"/>
      <c r="Z309" s="1"/>
      <c r="AA309" s="1"/>
      <c r="AB309" s="1">
        <v>305</v>
      </c>
      <c r="AE309" s="27"/>
      <c r="AH309" s="27"/>
      <c r="AK309" s="27"/>
      <c r="AN309" s="27"/>
      <c r="AQ309" s="27"/>
    </row>
    <row r="310" spans="2:43">
      <c r="B310" s="1">
        <v>306</v>
      </c>
      <c r="C310" s="4">
        <v>15</v>
      </c>
      <c r="D310" s="4">
        <v>-1</v>
      </c>
      <c r="I310" s="1">
        <v>5</v>
      </c>
      <c r="K310" s="1"/>
      <c r="L310" s="1"/>
      <c r="M310" s="1">
        <v>306</v>
      </c>
      <c r="O310" s="36"/>
      <c r="P310" s="1"/>
      <c r="Q310" s="1"/>
      <c r="R310" s="1">
        <v>306</v>
      </c>
      <c r="T310" s="36"/>
      <c r="U310" s="1"/>
      <c r="V310" s="1"/>
      <c r="W310" s="1">
        <v>306</v>
      </c>
      <c r="Y310" s="36"/>
      <c r="Z310" s="1"/>
      <c r="AA310" s="1"/>
      <c r="AB310" s="1">
        <v>306</v>
      </c>
      <c r="AE310" s="27"/>
      <c r="AH310" s="27"/>
      <c r="AK310" s="27"/>
      <c r="AN310" s="27"/>
      <c r="AQ310" s="27"/>
    </row>
    <row r="311" spans="2:43">
      <c r="B311" s="1">
        <v>307</v>
      </c>
      <c r="C311" s="4">
        <v>13</v>
      </c>
      <c r="D311" s="4">
        <v>-1</v>
      </c>
      <c r="I311" s="1">
        <v>5</v>
      </c>
      <c r="K311" s="1"/>
      <c r="L311" s="1"/>
      <c r="M311" s="1">
        <v>307</v>
      </c>
      <c r="O311" s="36"/>
      <c r="P311" s="1"/>
      <c r="Q311" s="1"/>
      <c r="R311" s="1">
        <v>307</v>
      </c>
      <c r="T311" s="36"/>
      <c r="U311" s="1"/>
      <c r="V311" s="1"/>
      <c r="W311" s="1">
        <v>307</v>
      </c>
      <c r="Y311" s="36"/>
      <c r="Z311" s="1"/>
      <c r="AA311" s="1"/>
      <c r="AB311" s="1">
        <v>307</v>
      </c>
      <c r="AE311" s="27"/>
      <c r="AH311" s="27"/>
      <c r="AK311" s="27"/>
      <c r="AN311" s="27"/>
      <c r="AQ311" s="27"/>
    </row>
    <row r="312" spans="2:43">
      <c r="B312" s="1">
        <v>308</v>
      </c>
      <c r="C312" s="4">
        <v>9</v>
      </c>
      <c r="D312" s="4">
        <v>0</v>
      </c>
      <c r="I312" s="1">
        <v>5</v>
      </c>
      <c r="K312" s="1"/>
      <c r="L312" s="1"/>
      <c r="M312" s="1">
        <v>308</v>
      </c>
      <c r="O312" s="36"/>
      <c r="P312" s="1"/>
      <c r="Q312" s="1"/>
      <c r="R312" s="1">
        <v>308</v>
      </c>
      <c r="T312" s="36"/>
      <c r="U312" s="1"/>
      <c r="V312" s="1"/>
      <c r="W312" s="1">
        <v>308</v>
      </c>
      <c r="Y312" s="36"/>
      <c r="Z312" s="1"/>
      <c r="AA312" s="1"/>
      <c r="AB312" s="1">
        <v>308</v>
      </c>
      <c r="AE312" s="27"/>
      <c r="AH312" s="27"/>
      <c r="AK312" s="27"/>
      <c r="AN312" s="27"/>
      <c r="AQ312" s="27"/>
    </row>
    <row r="313" spans="2:43">
      <c r="B313" s="1">
        <v>309</v>
      </c>
      <c r="C313" s="4">
        <v>8</v>
      </c>
      <c r="D313" s="4">
        <v>-6</v>
      </c>
      <c r="I313" s="1">
        <v>5</v>
      </c>
      <c r="K313" s="1"/>
      <c r="L313" s="1"/>
      <c r="M313" s="1">
        <v>309</v>
      </c>
      <c r="O313" s="36"/>
      <c r="P313" s="1"/>
      <c r="Q313" s="1"/>
      <c r="R313" s="1">
        <v>309</v>
      </c>
      <c r="T313" s="36"/>
      <c r="U313" s="1"/>
      <c r="V313" s="1"/>
      <c r="W313" s="1">
        <v>309</v>
      </c>
      <c r="Y313" s="36"/>
      <c r="Z313" s="1"/>
      <c r="AA313" s="1"/>
      <c r="AB313" s="1">
        <v>309</v>
      </c>
      <c r="AE313" s="27"/>
      <c r="AH313" s="27"/>
      <c r="AK313" s="27"/>
      <c r="AN313" s="27"/>
      <c r="AQ313" s="27"/>
    </row>
    <row r="314" spans="2:43">
      <c r="B314" s="1">
        <v>310</v>
      </c>
      <c r="C314" s="4">
        <v>6.7000000000000004E-2</v>
      </c>
      <c r="D314" s="4">
        <v>-12</v>
      </c>
      <c r="I314" s="1">
        <v>5</v>
      </c>
      <c r="K314" s="1"/>
      <c r="L314" s="1"/>
      <c r="M314" s="1">
        <v>310</v>
      </c>
      <c r="O314" s="36"/>
      <c r="P314" s="1"/>
      <c r="Q314" s="1"/>
      <c r="R314" s="1">
        <v>310</v>
      </c>
      <c r="T314" s="36"/>
      <c r="U314" s="1"/>
      <c r="V314" s="1"/>
      <c r="W314" s="1">
        <v>310</v>
      </c>
      <c r="Y314" s="36"/>
      <c r="Z314" s="1"/>
      <c r="AA314" s="1"/>
      <c r="AB314" s="1">
        <v>310</v>
      </c>
      <c r="AE314" s="27"/>
      <c r="AH314" s="27"/>
      <c r="AK314" s="27"/>
      <c r="AN314" s="27"/>
      <c r="AQ314" s="27"/>
    </row>
    <row r="315" spans="2:43">
      <c r="B315" s="1">
        <v>311</v>
      </c>
      <c r="C315" s="4">
        <v>-5</v>
      </c>
      <c r="D315" s="4">
        <v>-12</v>
      </c>
      <c r="I315" s="1">
        <v>5</v>
      </c>
      <c r="K315" s="1"/>
      <c r="L315" s="1"/>
      <c r="M315" s="1">
        <v>311</v>
      </c>
      <c r="O315" s="36"/>
      <c r="P315" s="1"/>
      <c r="Q315" s="1"/>
      <c r="R315" s="1">
        <v>311</v>
      </c>
      <c r="T315" s="36"/>
      <c r="U315" s="1"/>
      <c r="V315" s="1"/>
      <c r="W315" s="1">
        <v>311</v>
      </c>
      <c r="Y315" s="36"/>
      <c r="Z315" s="1"/>
      <c r="AA315" s="1"/>
      <c r="AB315" s="1">
        <v>311</v>
      </c>
      <c r="AE315" s="27"/>
      <c r="AH315" s="27"/>
      <c r="AK315" s="27"/>
      <c r="AN315" s="27"/>
      <c r="AQ315" s="27"/>
    </row>
    <row r="316" spans="2:43">
      <c r="B316" s="1">
        <v>312</v>
      </c>
      <c r="C316" s="4">
        <v>-1</v>
      </c>
      <c r="D316" s="4">
        <v>-7</v>
      </c>
      <c r="I316" s="1">
        <v>5</v>
      </c>
      <c r="K316" s="1"/>
      <c r="L316" s="1"/>
      <c r="M316" s="1">
        <v>312</v>
      </c>
      <c r="O316" s="36"/>
      <c r="P316" s="1"/>
      <c r="Q316" s="1"/>
      <c r="R316" s="1">
        <v>312</v>
      </c>
      <c r="T316" s="36"/>
      <c r="U316" s="1"/>
      <c r="V316" s="1"/>
      <c r="W316" s="1">
        <v>312</v>
      </c>
      <c r="Y316" s="36"/>
      <c r="Z316" s="1"/>
      <c r="AA316" s="1"/>
      <c r="AB316" s="1">
        <v>312</v>
      </c>
      <c r="AE316" s="27"/>
      <c r="AH316" s="27"/>
      <c r="AK316" s="27"/>
      <c r="AN316" s="27"/>
      <c r="AQ316" s="27"/>
    </row>
    <row r="317" spans="2:43">
      <c r="B317" s="1">
        <v>313</v>
      </c>
      <c r="C317" s="4">
        <v>1</v>
      </c>
      <c r="D317" s="4">
        <v>-4</v>
      </c>
      <c r="I317" s="1">
        <v>5</v>
      </c>
      <c r="K317" s="1"/>
      <c r="L317" s="1"/>
      <c r="M317" s="1">
        <v>313</v>
      </c>
      <c r="O317" s="36"/>
      <c r="P317" s="1"/>
      <c r="Q317" s="1"/>
      <c r="R317" s="1">
        <v>313</v>
      </c>
      <c r="T317" s="36"/>
      <c r="U317" s="1"/>
      <c r="V317" s="1"/>
      <c r="W317" s="1">
        <v>313</v>
      </c>
      <c r="Y317" s="36"/>
      <c r="Z317" s="1"/>
      <c r="AA317" s="1"/>
      <c r="AB317" s="1">
        <v>313</v>
      </c>
      <c r="AE317" s="27"/>
      <c r="AH317" s="27"/>
      <c r="AK317" s="27"/>
      <c r="AN317" s="27"/>
      <c r="AQ317" s="27"/>
    </row>
    <row r="318" spans="2:43">
      <c r="B318" s="1">
        <v>314</v>
      </c>
      <c r="C318" s="4">
        <v>7</v>
      </c>
      <c r="D318" s="4">
        <v>-6</v>
      </c>
      <c r="I318" s="1">
        <v>5</v>
      </c>
      <c r="K318" s="1"/>
      <c r="L318" s="1"/>
      <c r="M318" s="1">
        <v>314</v>
      </c>
      <c r="O318" s="36"/>
      <c r="P318" s="1"/>
      <c r="Q318" s="1"/>
      <c r="R318" s="1">
        <v>314</v>
      </c>
      <c r="T318" s="36"/>
      <c r="U318" s="1"/>
      <c r="V318" s="1"/>
      <c r="W318" s="1">
        <v>314</v>
      </c>
      <c r="Y318" s="36"/>
      <c r="Z318" s="1"/>
      <c r="AA318" s="1"/>
      <c r="AB318" s="1">
        <v>314</v>
      </c>
      <c r="AE318" s="27"/>
      <c r="AH318" s="27"/>
      <c r="AK318" s="27"/>
      <c r="AN318" s="27"/>
      <c r="AQ318" s="27"/>
    </row>
    <row r="319" spans="2:43">
      <c r="B319" s="1">
        <v>315</v>
      </c>
      <c r="C319" s="4">
        <v>3</v>
      </c>
      <c r="D319" s="4">
        <v>-7</v>
      </c>
      <c r="I319" s="1">
        <v>5</v>
      </c>
      <c r="K319" s="1"/>
      <c r="L319" s="1"/>
      <c r="M319" s="1">
        <v>315</v>
      </c>
      <c r="O319" s="36"/>
      <c r="P319" s="1"/>
      <c r="Q319" s="1"/>
      <c r="R319" s="1">
        <v>315</v>
      </c>
      <c r="T319" s="36"/>
      <c r="U319" s="1"/>
      <c r="V319" s="1"/>
      <c r="W319" s="1">
        <v>315</v>
      </c>
      <c r="Y319" s="36"/>
      <c r="Z319" s="1"/>
      <c r="AA319" s="1"/>
      <c r="AB319" s="1">
        <v>315</v>
      </c>
      <c r="AE319" s="27"/>
      <c r="AH319" s="27"/>
      <c r="AK319" s="27"/>
      <c r="AN319" s="27"/>
      <c r="AQ319" s="27"/>
    </row>
    <row r="320" spans="2:43">
      <c r="B320" s="1">
        <v>316</v>
      </c>
      <c r="C320" s="4">
        <v>1</v>
      </c>
      <c r="D320" s="4">
        <v>-5</v>
      </c>
      <c r="I320" s="1">
        <v>5</v>
      </c>
      <c r="K320" s="1"/>
      <c r="L320" s="1"/>
      <c r="M320" s="1">
        <v>316</v>
      </c>
      <c r="O320" s="36"/>
      <c r="P320" s="1"/>
      <c r="Q320" s="1"/>
      <c r="R320" s="1">
        <v>316</v>
      </c>
      <c r="T320" s="36"/>
      <c r="U320" s="1"/>
      <c r="V320" s="1"/>
      <c r="W320" s="1">
        <v>316</v>
      </c>
      <c r="Y320" s="36"/>
      <c r="Z320" s="1"/>
      <c r="AA320" s="1"/>
      <c r="AB320" s="1">
        <v>316</v>
      </c>
      <c r="AE320" s="27"/>
      <c r="AH320" s="27"/>
      <c r="AK320" s="27"/>
      <c r="AN320" s="27"/>
      <c r="AQ320" s="27"/>
    </row>
    <row r="321" spans="2:43">
      <c r="B321" s="1">
        <v>317</v>
      </c>
      <c r="C321" s="4">
        <v>-1</v>
      </c>
      <c r="D321" s="4">
        <v>-6</v>
      </c>
      <c r="I321" s="1">
        <v>5</v>
      </c>
      <c r="K321" s="1"/>
      <c r="L321" s="1"/>
      <c r="M321" s="1">
        <v>317</v>
      </c>
      <c r="O321" s="36"/>
      <c r="P321" s="1"/>
      <c r="Q321" s="1"/>
      <c r="R321" s="1">
        <v>317</v>
      </c>
      <c r="T321" s="36"/>
      <c r="U321" s="1"/>
      <c r="V321" s="1"/>
      <c r="W321" s="1">
        <v>317</v>
      </c>
      <c r="Y321" s="36"/>
      <c r="Z321" s="1"/>
      <c r="AA321" s="1"/>
      <c r="AB321" s="1">
        <v>317</v>
      </c>
      <c r="AE321" s="27"/>
      <c r="AH321" s="27"/>
      <c r="AK321" s="27"/>
      <c r="AN321" s="27"/>
      <c r="AQ321" s="27"/>
    </row>
    <row r="322" spans="2:43">
      <c r="B322" s="1">
        <v>318</v>
      </c>
      <c r="C322" s="4">
        <v>3</v>
      </c>
      <c r="D322" s="4">
        <v>-4</v>
      </c>
      <c r="I322" s="1">
        <v>5</v>
      </c>
      <c r="K322" s="1"/>
      <c r="L322" s="1"/>
      <c r="M322" s="1">
        <v>318</v>
      </c>
      <c r="O322" s="36"/>
      <c r="P322" s="1"/>
      <c r="Q322" s="1"/>
      <c r="R322" s="1">
        <v>318</v>
      </c>
      <c r="T322" s="36"/>
      <c r="U322" s="1"/>
      <c r="V322" s="1"/>
      <c r="W322" s="1">
        <v>318</v>
      </c>
      <c r="Y322" s="36"/>
      <c r="Z322" s="1"/>
      <c r="AA322" s="1"/>
      <c r="AB322" s="1">
        <v>318</v>
      </c>
      <c r="AE322" s="27"/>
      <c r="AH322" s="27"/>
      <c r="AK322" s="27"/>
      <c r="AN322" s="27"/>
      <c r="AQ322" s="27"/>
    </row>
    <row r="323" spans="2:43">
      <c r="B323" s="1">
        <v>319</v>
      </c>
      <c r="C323" s="4">
        <v>-4</v>
      </c>
      <c r="D323" s="4">
        <v>-11</v>
      </c>
      <c r="I323" s="1">
        <v>5</v>
      </c>
      <c r="K323" s="1"/>
      <c r="L323" s="1"/>
      <c r="M323" s="1">
        <v>319</v>
      </c>
      <c r="O323" s="36"/>
      <c r="P323" s="1"/>
      <c r="Q323" s="1"/>
      <c r="R323" s="1">
        <v>319</v>
      </c>
      <c r="T323" s="36"/>
      <c r="U323" s="1"/>
      <c r="V323" s="1"/>
      <c r="W323" s="1">
        <v>319</v>
      </c>
      <c r="Y323" s="36"/>
      <c r="Z323" s="1"/>
      <c r="AA323" s="1"/>
      <c r="AB323" s="1">
        <v>319</v>
      </c>
      <c r="AE323" s="27"/>
      <c r="AH323" s="27"/>
      <c r="AK323" s="27"/>
      <c r="AN323" s="27"/>
      <c r="AQ323" s="27"/>
    </row>
    <row r="324" spans="2:43">
      <c r="B324" s="1">
        <v>320</v>
      </c>
      <c r="C324" s="4">
        <v>5</v>
      </c>
      <c r="D324" s="4">
        <v>-10</v>
      </c>
      <c r="I324" s="1">
        <v>5</v>
      </c>
      <c r="K324" s="1"/>
      <c r="L324" s="1"/>
      <c r="M324" s="1">
        <v>320</v>
      </c>
      <c r="O324" s="36"/>
      <c r="P324" s="1"/>
      <c r="Q324" s="1"/>
      <c r="R324" s="1">
        <v>320</v>
      </c>
      <c r="T324" s="36"/>
      <c r="U324" s="1"/>
      <c r="V324" s="1"/>
      <c r="W324" s="1">
        <v>320</v>
      </c>
      <c r="Y324" s="36"/>
      <c r="Z324" s="1"/>
      <c r="AA324" s="1"/>
      <c r="AB324" s="1">
        <v>320</v>
      </c>
      <c r="AE324" s="27"/>
      <c r="AH324" s="27"/>
      <c r="AK324" s="27"/>
      <c r="AN324" s="27"/>
      <c r="AQ324" s="27"/>
    </row>
    <row r="325" spans="2:43">
      <c r="B325" s="1">
        <v>321</v>
      </c>
      <c r="C325" s="4">
        <v>7</v>
      </c>
      <c r="D325" s="4">
        <v>0</v>
      </c>
      <c r="I325" s="1">
        <v>5</v>
      </c>
      <c r="K325" s="1"/>
      <c r="L325" s="1"/>
      <c r="M325" s="1">
        <v>321</v>
      </c>
      <c r="O325" s="36"/>
      <c r="P325" s="1"/>
      <c r="Q325" s="1"/>
      <c r="R325" s="1">
        <v>321</v>
      </c>
      <c r="T325" s="36"/>
      <c r="U325" s="1"/>
      <c r="V325" s="1"/>
      <c r="W325" s="1">
        <v>321</v>
      </c>
      <c r="Y325" s="36"/>
      <c r="Z325" s="1"/>
      <c r="AA325" s="1"/>
      <c r="AB325" s="1">
        <v>321</v>
      </c>
      <c r="AE325" s="27"/>
      <c r="AH325" s="27"/>
      <c r="AK325" s="27"/>
      <c r="AN325" s="27"/>
      <c r="AQ325" s="27"/>
    </row>
    <row r="326" spans="2:43">
      <c r="B326" s="1">
        <v>322</v>
      </c>
      <c r="C326" s="4">
        <v>9</v>
      </c>
      <c r="D326" s="4">
        <v>0</v>
      </c>
      <c r="I326" s="1">
        <v>5</v>
      </c>
      <c r="K326" s="1"/>
      <c r="L326" s="1"/>
      <c r="M326" s="1">
        <v>322</v>
      </c>
      <c r="O326" s="36"/>
      <c r="P326" s="1"/>
      <c r="Q326" s="1"/>
      <c r="R326" s="1">
        <v>322</v>
      </c>
      <c r="T326" s="36"/>
      <c r="U326" s="1"/>
      <c r="V326" s="1"/>
      <c r="W326" s="1">
        <v>322</v>
      </c>
      <c r="Y326" s="36"/>
      <c r="Z326" s="1"/>
      <c r="AA326" s="1"/>
      <c r="AB326" s="1">
        <v>322</v>
      </c>
      <c r="AE326" s="27"/>
      <c r="AH326" s="27"/>
      <c r="AK326" s="27"/>
      <c r="AN326" s="27"/>
      <c r="AQ326" s="27"/>
    </row>
    <row r="327" spans="2:43">
      <c r="B327" s="1">
        <v>323</v>
      </c>
      <c r="C327" s="4">
        <v>12</v>
      </c>
      <c r="D327" s="4">
        <v>1</v>
      </c>
      <c r="I327" s="1">
        <v>5</v>
      </c>
      <c r="K327" s="1"/>
      <c r="L327" s="1"/>
      <c r="M327" s="1">
        <v>323</v>
      </c>
      <c r="O327" s="36"/>
      <c r="P327" s="1"/>
      <c r="Q327" s="1"/>
      <c r="R327" s="1">
        <v>323</v>
      </c>
      <c r="T327" s="36"/>
      <c r="U327" s="1"/>
      <c r="V327" s="1"/>
      <c r="W327" s="1">
        <v>323</v>
      </c>
      <c r="Y327" s="36"/>
      <c r="Z327" s="1"/>
      <c r="AA327" s="1"/>
      <c r="AB327" s="1">
        <v>323</v>
      </c>
      <c r="AE327" s="27"/>
      <c r="AH327" s="27"/>
      <c r="AK327" s="27"/>
      <c r="AN327" s="27"/>
      <c r="AQ327" s="27"/>
    </row>
    <row r="328" spans="2:43">
      <c r="B328" s="1">
        <v>324</v>
      </c>
      <c r="C328" s="4">
        <v>10</v>
      </c>
      <c r="D328" s="4">
        <v>-6</v>
      </c>
      <c r="I328" s="1">
        <v>5</v>
      </c>
      <c r="K328" s="1"/>
      <c r="L328" s="1"/>
      <c r="M328" s="1">
        <v>324</v>
      </c>
      <c r="O328" s="36"/>
      <c r="P328" s="1"/>
      <c r="Q328" s="1"/>
      <c r="R328" s="1">
        <v>324</v>
      </c>
      <c r="T328" s="36"/>
      <c r="U328" s="1"/>
      <c r="V328" s="1"/>
      <c r="W328" s="1">
        <v>324</v>
      </c>
      <c r="Y328" s="36"/>
      <c r="Z328" s="1"/>
      <c r="AA328" s="1"/>
      <c r="AB328" s="1">
        <v>324</v>
      </c>
      <c r="AE328" s="27"/>
      <c r="AH328" s="27"/>
      <c r="AK328" s="27"/>
      <c r="AN328" s="27"/>
      <c r="AQ328" s="27"/>
    </row>
    <row r="329" spans="2:43">
      <c r="B329" s="1">
        <v>325</v>
      </c>
      <c r="C329" s="4">
        <v>-5</v>
      </c>
      <c r="D329" s="4">
        <v>-10</v>
      </c>
      <c r="I329" s="1">
        <v>5</v>
      </c>
      <c r="K329" s="1"/>
      <c r="L329" s="1"/>
      <c r="M329" s="1">
        <v>325</v>
      </c>
      <c r="O329" s="36"/>
      <c r="P329" s="1"/>
      <c r="Q329" s="1"/>
      <c r="R329" s="1">
        <v>325</v>
      </c>
      <c r="T329" s="36"/>
      <c r="U329" s="1"/>
      <c r="V329" s="1"/>
      <c r="W329" s="1">
        <v>325</v>
      </c>
      <c r="Y329" s="36"/>
      <c r="Z329" s="1"/>
      <c r="AA329" s="1"/>
      <c r="AB329" s="1">
        <v>325</v>
      </c>
      <c r="AE329" s="27"/>
      <c r="AH329" s="27"/>
      <c r="AK329" s="27"/>
      <c r="AN329" s="27"/>
      <c r="AQ329" s="27"/>
    </row>
    <row r="330" spans="2:43">
      <c r="B330" s="1">
        <v>326</v>
      </c>
      <c r="C330" s="4">
        <v>3</v>
      </c>
      <c r="D330" s="4">
        <v>-7</v>
      </c>
      <c r="I330" s="1">
        <v>5</v>
      </c>
      <c r="K330" s="1"/>
      <c r="L330" s="1"/>
      <c r="M330" s="1">
        <v>326</v>
      </c>
      <c r="O330" s="36"/>
      <c r="P330" s="1"/>
      <c r="Q330" s="1"/>
      <c r="R330" s="1">
        <v>326</v>
      </c>
      <c r="T330" s="36"/>
      <c r="U330" s="1"/>
      <c r="V330" s="1"/>
      <c r="W330" s="1">
        <v>326</v>
      </c>
      <c r="Y330" s="36"/>
      <c r="Z330" s="1"/>
      <c r="AA330" s="1"/>
      <c r="AB330" s="1">
        <v>326</v>
      </c>
      <c r="AE330" s="27"/>
      <c r="AH330" s="27"/>
      <c r="AK330" s="27"/>
      <c r="AN330" s="27"/>
      <c r="AQ330" s="27"/>
    </row>
    <row r="331" spans="2:43">
      <c r="B331" s="1">
        <v>327</v>
      </c>
      <c r="C331" s="4">
        <v>6</v>
      </c>
      <c r="D331" s="4">
        <v>-5</v>
      </c>
      <c r="I331" s="1">
        <v>5</v>
      </c>
      <c r="K331" s="1"/>
      <c r="L331" s="1"/>
      <c r="M331" s="1">
        <v>327</v>
      </c>
      <c r="O331" s="36"/>
      <c r="P331" s="1"/>
      <c r="Q331" s="1"/>
      <c r="R331" s="1">
        <v>327</v>
      </c>
      <c r="T331" s="36"/>
      <c r="U331" s="1"/>
      <c r="V331" s="1"/>
      <c r="W331" s="1">
        <v>327</v>
      </c>
      <c r="Y331" s="36"/>
      <c r="Z331" s="1"/>
      <c r="AA331" s="1"/>
      <c r="AB331" s="1">
        <v>327</v>
      </c>
      <c r="AE331" s="27"/>
      <c r="AH331" s="27"/>
      <c r="AK331" s="27"/>
      <c r="AN331" s="27"/>
      <c r="AQ331" s="27"/>
    </row>
    <row r="332" spans="2:43">
      <c r="B332" s="1">
        <v>328</v>
      </c>
      <c r="C332" s="4">
        <v>1</v>
      </c>
      <c r="D332" s="4">
        <v>-6</v>
      </c>
      <c r="I332" s="1">
        <v>5</v>
      </c>
      <c r="K332" s="1"/>
      <c r="L332" s="1"/>
      <c r="M332" s="1">
        <v>328</v>
      </c>
      <c r="O332" s="36"/>
      <c r="P332" s="1"/>
      <c r="Q332" s="1"/>
      <c r="R332" s="1">
        <v>328</v>
      </c>
      <c r="T332" s="36"/>
      <c r="U332" s="1"/>
      <c r="V332" s="1"/>
      <c r="W332" s="1">
        <v>328</v>
      </c>
      <c r="Y332" s="36"/>
      <c r="Z332" s="1"/>
      <c r="AA332" s="1"/>
      <c r="AB332" s="1">
        <v>328</v>
      </c>
      <c r="AE332" s="27"/>
      <c r="AH332" s="27"/>
      <c r="AK332" s="27"/>
      <c r="AN332" s="27"/>
      <c r="AQ332" s="27"/>
    </row>
    <row r="333" spans="2:43">
      <c r="B333" s="1">
        <v>329</v>
      </c>
      <c r="C333" s="4">
        <v>6</v>
      </c>
      <c r="D333" s="4">
        <v>-6</v>
      </c>
      <c r="I333" s="1">
        <v>5</v>
      </c>
      <c r="K333" s="1"/>
      <c r="L333" s="1"/>
      <c r="M333" s="1">
        <v>329</v>
      </c>
      <c r="O333" s="36"/>
      <c r="P333" s="1"/>
      <c r="Q333" s="1"/>
      <c r="R333" s="1">
        <v>329</v>
      </c>
      <c r="T333" s="36"/>
      <c r="U333" s="1"/>
      <c r="V333" s="1"/>
      <c r="W333" s="1">
        <v>329</v>
      </c>
      <c r="Y333" s="36"/>
      <c r="Z333" s="1"/>
      <c r="AA333" s="1"/>
      <c r="AB333" s="1">
        <v>329</v>
      </c>
      <c r="AE333" s="27"/>
      <c r="AH333" s="27"/>
      <c r="AK333" s="27"/>
      <c r="AN333" s="27"/>
      <c r="AQ333" s="27"/>
    </row>
    <row r="334" spans="2:43">
      <c r="B334" s="1">
        <v>330</v>
      </c>
      <c r="C334" s="4">
        <v>3</v>
      </c>
      <c r="D334" s="4">
        <v>-3</v>
      </c>
      <c r="I334" s="1">
        <v>5</v>
      </c>
      <c r="K334" s="1"/>
      <c r="L334" s="1"/>
      <c r="M334" s="1">
        <v>330</v>
      </c>
      <c r="O334" s="36"/>
      <c r="P334" s="1"/>
      <c r="Q334" s="1"/>
      <c r="R334" s="1">
        <v>330</v>
      </c>
      <c r="T334" s="36"/>
      <c r="U334" s="1"/>
      <c r="V334" s="1"/>
      <c r="W334" s="1">
        <v>330</v>
      </c>
      <c r="Y334" s="36"/>
      <c r="Z334" s="1"/>
      <c r="AA334" s="1"/>
      <c r="AB334" s="1">
        <v>330</v>
      </c>
      <c r="AE334" s="27"/>
      <c r="AH334" s="27"/>
      <c r="AK334" s="27"/>
      <c r="AN334" s="27"/>
      <c r="AQ334" s="27"/>
    </row>
    <row r="335" spans="2:43">
      <c r="B335" s="1">
        <v>331</v>
      </c>
      <c r="C335" s="4">
        <v>7</v>
      </c>
      <c r="D335" s="4">
        <v>-3</v>
      </c>
      <c r="I335" s="1">
        <v>5</v>
      </c>
      <c r="K335" s="1"/>
      <c r="L335" s="1"/>
      <c r="M335" s="1">
        <v>331</v>
      </c>
      <c r="O335" s="36"/>
      <c r="P335" s="1"/>
      <c r="Q335" s="1"/>
      <c r="R335" s="1">
        <v>331</v>
      </c>
      <c r="T335" s="36"/>
      <c r="U335" s="1"/>
      <c r="V335" s="1"/>
      <c r="W335" s="1">
        <v>331</v>
      </c>
      <c r="Y335" s="36"/>
      <c r="Z335" s="1"/>
      <c r="AA335" s="1"/>
      <c r="AB335" s="1">
        <v>331</v>
      </c>
      <c r="AE335" s="27"/>
      <c r="AH335" s="27"/>
      <c r="AK335" s="27"/>
      <c r="AN335" s="27"/>
      <c r="AQ335" s="27"/>
    </row>
    <row r="336" spans="2:43">
      <c r="B336" s="1">
        <v>332</v>
      </c>
      <c r="C336" s="4">
        <v>1</v>
      </c>
      <c r="D336" s="4">
        <v>-9</v>
      </c>
      <c r="I336" s="1">
        <v>5</v>
      </c>
      <c r="K336" s="1"/>
      <c r="L336" s="1"/>
      <c r="M336" s="1">
        <v>332</v>
      </c>
      <c r="O336" s="36"/>
      <c r="P336" s="1"/>
      <c r="Q336" s="1"/>
      <c r="R336" s="1">
        <v>332</v>
      </c>
      <c r="T336" s="36"/>
      <c r="U336" s="1"/>
      <c r="V336" s="1"/>
      <c r="W336" s="1">
        <v>332</v>
      </c>
      <c r="Y336" s="36"/>
      <c r="Z336" s="1"/>
      <c r="AA336" s="1"/>
      <c r="AB336" s="1">
        <v>332</v>
      </c>
      <c r="AE336" s="27"/>
      <c r="AH336" s="27"/>
      <c r="AK336" s="27"/>
      <c r="AN336" s="27"/>
      <c r="AQ336" s="27"/>
    </row>
    <row r="337" spans="2:43">
      <c r="B337" s="1">
        <v>333</v>
      </c>
      <c r="C337" s="4">
        <v>2</v>
      </c>
      <c r="D337" s="4">
        <v>-8</v>
      </c>
      <c r="I337" s="1">
        <v>5</v>
      </c>
      <c r="K337" s="1"/>
      <c r="L337" s="1"/>
      <c r="M337" s="1">
        <v>333</v>
      </c>
      <c r="O337" s="36"/>
      <c r="P337" s="1"/>
      <c r="Q337" s="1"/>
      <c r="R337" s="1">
        <v>333</v>
      </c>
      <c r="T337" s="36"/>
      <c r="U337" s="1"/>
      <c r="V337" s="1"/>
      <c r="W337" s="1">
        <v>333</v>
      </c>
      <c r="Y337" s="36"/>
      <c r="Z337" s="1"/>
      <c r="AA337" s="1"/>
      <c r="AB337" s="1">
        <v>333</v>
      </c>
      <c r="AE337" s="27"/>
      <c r="AH337" s="27"/>
      <c r="AK337" s="27"/>
      <c r="AN337" s="27"/>
      <c r="AQ337" s="27"/>
    </row>
    <row r="338" spans="2:43">
      <c r="B338" s="1">
        <v>334</v>
      </c>
      <c r="C338" s="4">
        <v>-3</v>
      </c>
      <c r="D338" s="4">
        <v>-10</v>
      </c>
      <c r="I338" s="1">
        <v>5</v>
      </c>
      <c r="K338" s="1"/>
      <c r="L338" s="1"/>
      <c r="M338" s="1">
        <v>334</v>
      </c>
      <c r="O338" s="36"/>
      <c r="P338" s="1"/>
      <c r="Q338" s="1"/>
      <c r="R338" s="1">
        <v>334</v>
      </c>
      <c r="T338" s="36"/>
      <c r="U338" s="1"/>
      <c r="V338" s="1"/>
      <c r="W338" s="1">
        <v>334</v>
      </c>
      <c r="Y338" s="36"/>
      <c r="Z338" s="1"/>
      <c r="AA338" s="1"/>
      <c r="AB338" s="1">
        <v>334</v>
      </c>
      <c r="AE338" s="27"/>
      <c r="AH338" s="27"/>
      <c r="AK338" s="27"/>
      <c r="AN338" s="27"/>
      <c r="AQ338" s="27"/>
    </row>
    <row r="339" spans="2:43">
      <c r="B339" s="1">
        <v>335</v>
      </c>
      <c r="C339" s="4">
        <v>-5</v>
      </c>
      <c r="D339" s="4">
        <v>-8</v>
      </c>
      <c r="I339" s="1">
        <v>5</v>
      </c>
      <c r="K339" s="1"/>
      <c r="L339" s="1"/>
      <c r="M339" s="1">
        <v>335</v>
      </c>
      <c r="O339" s="36"/>
      <c r="P339" s="1"/>
      <c r="Q339" s="1"/>
      <c r="R339" s="1">
        <v>335</v>
      </c>
      <c r="T339" s="36"/>
      <c r="U339" s="1"/>
      <c r="V339" s="1"/>
      <c r="W339" s="1">
        <v>335</v>
      </c>
      <c r="Y339" s="36"/>
      <c r="Z339" s="1"/>
      <c r="AA339" s="1"/>
      <c r="AB339" s="1">
        <v>335</v>
      </c>
      <c r="AE339" s="27"/>
      <c r="AH339" s="27"/>
      <c r="AK339" s="27"/>
      <c r="AN339" s="27"/>
      <c r="AQ339" s="27"/>
    </row>
    <row r="340" spans="2:43">
      <c r="B340" s="1">
        <v>336</v>
      </c>
      <c r="C340" s="4">
        <v>0</v>
      </c>
      <c r="D340" s="4">
        <v>-8</v>
      </c>
      <c r="I340" s="1">
        <v>5</v>
      </c>
      <c r="K340" s="1"/>
      <c r="L340" s="1"/>
      <c r="M340" s="1">
        <v>336</v>
      </c>
      <c r="O340" s="36"/>
      <c r="P340" s="1"/>
      <c r="Q340" s="1"/>
      <c r="R340" s="1">
        <v>336</v>
      </c>
      <c r="T340" s="36"/>
      <c r="U340" s="1"/>
      <c r="V340" s="1"/>
      <c r="W340" s="1">
        <v>336</v>
      </c>
      <c r="Y340" s="36"/>
      <c r="Z340" s="1"/>
      <c r="AA340" s="1"/>
      <c r="AB340" s="1">
        <v>336</v>
      </c>
      <c r="AE340" s="27"/>
      <c r="AH340" s="27"/>
      <c r="AK340" s="27"/>
      <c r="AN340" s="27"/>
      <c r="AQ340" s="27"/>
    </row>
    <row r="341" spans="2:43">
      <c r="B341" s="1">
        <v>337</v>
      </c>
      <c r="C341" s="4">
        <v>6</v>
      </c>
      <c r="D341" s="4">
        <v>-6</v>
      </c>
      <c r="I341" s="1">
        <v>5</v>
      </c>
      <c r="K341" s="1"/>
      <c r="L341" s="1"/>
      <c r="M341" s="1">
        <v>337</v>
      </c>
      <c r="O341" s="36"/>
      <c r="P341" s="1"/>
      <c r="Q341" s="1"/>
      <c r="R341" s="1">
        <v>337</v>
      </c>
      <c r="T341" s="36"/>
      <c r="U341" s="1"/>
      <c r="V341" s="1"/>
      <c r="W341" s="1">
        <v>337</v>
      </c>
      <c r="Y341" s="36"/>
      <c r="Z341" s="1"/>
      <c r="AA341" s="1"/>
      <c r="AB341" s="1">
        <v>337</v>
      </c>
      <c r="AE341" s="27"/>
      <c r="AH341" s="27"/>
      <c r="AK341" s="27"/>
      <c r="AN341" s="27"/>
      <c r="AQ341" s="27"/>
    </row>
    <row r="342" spans="2:43">
      <c r="B342" s="1">
        <v>338</v>
      </c>
      <c r="C342" s="4">
        <v>-5</v>
      </c>
      <c r="D342" s="4">
        <v>-11</v>
      </c>
      <c r="I342" s="1">
        <v>5</v>
      </c>
      <c r="K342" s="1"/>
      <c r="L342" s="1"/>
      <c r="M342" s="1">
        <v>338</v>
      </c>
      <c r="O342" s="36"/>
      <c r="P342" s="1"/>
      <c r="Q342" s="1"/>
      <c r="R342" s="1">
        <v>338</v>
      </c>
      <c r="T342" s="36"/>
      <c r="U342" s="1"/>
      <c r="V342" s="1"/>
      <c r="W342" s="1">
        <v>338</v>
      </c>
      <c r="Y342" s="36"/>
      <c r="Z342" s="1"/>
      <c r="AA342" s="1"/>
      <c r="AB342" s="1">
        <v>338</v>
      </c>
      <c r="AE342" s="27"/>
      <c r="AH342" s="27"/>
      <c r="AK342" s="27"/>
      <c r="AN342" s="27"/>
      <c r="AQ342" s="27"/>
    </row>
    <row r="343" spans="2:43">
      <c r="B343" s="1">
        <v>339</v>
      </c>
      <c r="C343" s="4">
        <v>-11</v>
      </c>
      <c r="D343" s="4">
        <v>-19</v>
      </c>
      <c r="I343" s="1">
        <v>5</v>
      </c>
      <c r="K343" s="1"/>
      <c r="L343" s="1"/>
      <c r="M343" s="1">
        <v>339</v>
      </c>
      <c r="O343" s="36"/>
      <c r="P343" s="1"/>
      <c r="Q343" s="1"/>
      <c r="R343" s="1">
        <v>339</v>
      </c>
      <c r="T343" s="36"/>
      <c r="U343" s="1"/>
      <c r="V343" s="1"/>
      <c r="W343" s="1">
        <v>339</v>
      </c>
      <c r="Y343" s="36"/>
      <c r="Z343" s="1"/>
      <c r="AA343" s="1"/>
      <c r="AB343" s="1">
        <v>339</v>
      </c>
      <c r="AE343" s="27"/>
      <c r="AH343" s="27"/>
      <c r="AK343" s="27"/>
      <c r="AN343" s="27"/>
      <c r="AQ343" s="27"/>
    </row>
    <row r="344" spans="2:43">
      <c r="B344" s="1">
        <v>340</v>
      </c>
      <c r="C344" s="4">
        <v>-3</v>
      </c>
      <c r="D344" s="4">
        <v>-12</v>
      </c>
      <c r="I344" s="1">
        <v>5</v>
      </c>
      <c r="K344" s="1"/>
      <c r="L344" s="1"/>
      <c r="M344" s="1">
        <v>340</v>
      </c>
      <c r="O344" s="36"/>
      <c r="P344" s="1"/>
      <c r="Q344" s="1"/>
      <c r="R344" s="1">
        <v>340</v>
      </c>
      <c r="T344" s="36"/>
      <c r="U344" s="1"/>
      <c r="V344" s="1"/>
      <c r="W344" s="1">
        <v>340</v>
      </c>
      <c r="Y344" s="36"/>
      <c r="Z344" s="1"/>
      <c r="AA344" s="1"/>
      <c r="AB344" s="1">
        <v>340</v>
      </c>
      <c r="AE344" s="27"/>
      <c r="AH344" s="27"/>
      <c r="AK344" s="27"/>
      <c r="AN344" s="27"/>
      <c r="AQ344" s="27"/>
    </row>
    <row r="345" spans="2:43">
      <c r="B345" s="1">
        <v>341</v>
      </c>
      <c r="C345" s="4">
        <v>2</v>
      </c>
      <c r="D345" s="4">
        <v>-5</v>
      </c>
      <c r="I345" s="1">
        <v>5</v>
      </c>
      <c r="K345" s="1"/>
      <c r="L345" s="1"/>
      <c r="M345" s="1">
        <v>341</v>
      </c>
      <c r="O345" s="36"/>
      <c r="P345" s="1"/>
      <c r="Q345" s="1"/>
      <c r="R345" s="1">
        <v>341</v>
      </c>
      <c r="T345" s="36"/>
      <c r="U345" s="1"/>
      <c r="V345" s="1"/>
      <c r="W345" s="1">
        <v>341</v>
      </c>
      <c r="Y345" s="36"/>
      <c r="Z345" s="1"/>
      <c r="AA345" s="1"/>
      <c r="AB345" s="1">
        <v>341</v>
      </c>
      <c r="AE345" s="27"/>
      <c r="AH345" s="27"/>
      <c r="AK345" s="27"/>
      <c r="AN345" s="27"/>
      <c r="AQ345" s="27"/>
    </row>
    <row r="346" spans="2:43">
      <c r="B346" s="1">
        <v>342</v>
      </c>
      <c r="C346" s="4">
        <v>1</v>
      </c>
      <c r="D346" s="4">
        <v>-4</v>
      </c>
      <c r="I346" s="1">
        <v>5</v>
      </c>
      <c r="K346" s="1"/>
      <c r="L346" s="1"/>
      <c r="M346" s="1">
        <v>342</v>
      </c>
      <c r="O346" s="36"/>
      <c r="P346" s="1"/>
      <c r="Q346" s="1"/>
      <c r="R346" s="1">
        <v>342</v>
      </c>
      <c r="T346" s="36"/>
      <c r="U346" s="1"/>
      <c r="V346" s="1"/>
      <c r="W346" s="1">
        <v>342</v>
      </c>
      <c r="Y346" s="36"/>
      <c r="Z346" s="1"/>
      <c r="AA346" s="1"/>
      <c r="AB346" s="1">
        <v>342</v>
      </c>
      <c r="AE346" s="27"/>
      <c r="AH346" s="27"/>
      <c r="AK346" s="27"/>
      <c r="AN346" s="27"/>
      <c r="AQ346" s="27"/>
    </row>
    <row r="347" spans="2:43">
      <c r="B347" s="1">
        <v>343</v>
      </c>
      <c r="C347" s="4">
        <v>-3</v>
      </c>
      <c r="D347" s="4">
        <v>-13</v>
      </c>
      <c r="I347" s="1">
        <v>5</v>
      </c>
      <c r="K347" s="1"/>
      <c r="L347" s="1"/>
      <c r="M347" s="1">
        <v>343</v>
      </c>
      <c r="O347" s="36"/>
      <c r="P347" s="1"/>
      <c r="Q347" s="1"/>
      <c r="R347" s="1">
        <v>343</v>
      </c>
      <c r="T347" s="36"/>
      <c r="U347" s="1"/>
      <c r="V347" s="1"/>
      <c r="W347" s="1">
        <v>343</v>
      </c>
      <c r="Y347" s="36"/>
      <c r="Z347" s="1"/>
      <c r="AA347" s="1"/>
      <c r="AB347" s="1">
        <v>343</v>
      </c>
      <c r="AE347" s="27"/>
      <c r="AH347" s="27"/>
      <c r="AK347" s="27"/>
      <c r="AN347" s="27"/>
      <c r="AQ347" s="27"/>
    </row>
    <row r="348" spans="2:43">
      <c r="B348" s="1">
        <v>344</v>
      </c>
      <c r="C348" s="4">
        <v>-4</v>
      </c>
      <c r="D348" s="4">
        <v>-20</v>
      </c>
      <c r="I348" s="1">
        <v>5</v>
      </c>
      <c r="K348" s="1"/>
      <c r="L348" s="1"/>
      <c r="M348" s="1">
        <v>344</v>
      </c>
      <c r="O348" s="36"/>
      <c r="P348" s="1"/>
      <c r="Q348" s="1"/>
      <c r="R348" s="1">
        <v>344</v>
      </c>
      <c r="T348" s="36"/>
      <c r="U348" s="1"/>
      <c r="V348" s="1"/>
      <c r="W348" s="1">
        <v>344</v>
      </c>
      <c r="Y348" s="36"/>
      <c r="Z348" s="1"/>
      <c r="AA348" s="1"/>
      <c r="AB348" s="1">
        <v>344</v>
      </c>
      <c r="AE348" s="27"/>
      <c r="AH348" s="27"/>
      <c r="AK348" s="27"/>
      <c r="AN348" s="27"/>
      <c r="AQ348" s="27"/>
    </row>
    <row r="349" spans="2:43">
      <c r="B349" s="1">
        <v>345</v>
      </c>
      <c r="C349" s="4">
        <v>2</v>
      </c>
      <c r="D349" s="4">
        <v>-6</v>
      </c>
      <c r="I349" s="1">
        <v>5</v>
      </c>
      <c r="K349" s="1"/>
      <c r="L349" s="1"/>
      <c r="M349" s="1">
        <v>345</v>
      </c>
      <c r="O349" s="36"/>
      <c r="P349" s="1"/>
      <c r="Q349" s="1"/>
      <c r="R349" s="1">
        <v>345</v>
      </c>
      <c r="T349" s="36"/>
      <c r="U349" s="1"/>
      <c r="V349" s="1"/>
      <c r="W349" s="1">
        <v>345</v>
      </c>
      <c r="Y349" s="36"/>
      <c r="Z349" s="1"/>
      <c r="AA349" s="1"/>
      <c r="AB349" s="1">
        <v>345</v>
      </c>
      <c r="AE349" s="27"/>
      <c r="AH349" s="27"/>
      <c r="AK349" s="27"/>
      <c r="AN349" s="27"/>
      <c r="AQ349" s="27"/>
    </row>
    <row r="350" spans="2:43">
      <c r="B350" s="1">
        <v>346</v>
      </c>
      <c r="C350" s="4">
        <v>-1</v>
      </c>
      <c r="D350" s="4">
        <v>-9</v>
      </c>
      <c r="I350" s="1">
        <v>5</v>
      </c>
      <c r="K350" s="1"/>
      <c r="L350" s="1"/>
      <c r="M350" s="1">
        <v>346</v>
      </c>
      <c r="O350" s="36"/>
      <c r="P350" s="1"/>
      <c r="Q350" s="1"/>
      <c r="R350" s="1">
        <v>346</v>
      </c>
      <c r="T350" s="36"/>
      <c r="U350" s="1"/>
      <c r="V350" s="1"/>
      <c r="W350" s="1">
        <v>346</v>
      </c>
      <c r="Y350" s="36"/>
      <c r="Z350" s="1"/>
      <c r="AA350" s="1"/>
      <c r="AB350" s="1">
        <v>346</v>
      </c>
      <c r="AE350" s="27"/>
      <c r="AH350" s="27"/>
      <c r="AK350" s="27"/>
      <c r="AN350" s="27"/>
      <c r="AQ350" s="27"/>
    </row>
    <row r="351" spans="2:43">
      <c r="B351" s="1">
        <v>347</v>
      </c>
      <c r="C351" s="4">
        <v>1</v>
      </c>
      <c r="D351" s="4">
        <v>-7.8916666666666675</v>
      </c>
      <c r="I351" s="1">
        <v>5</v>
      </c>
      <c r="K351" s="1"/>
      <c r="L351" s="1"/>
      <c r="M351" s="1">
        <v>347</v>
      </c>
      <c r="O351" s="36"/>
      <c r="P351" s="1"/>
      <c r="Q351" s="1"/>
      <c r="R351" s="1">
        <v>347</v>
      </c>
      <c r="T351" s="36"/>
      <c r="U351" s="1"/>
      <c r="V351" s="1"/>
      <c r="W351" s="1">
        <v>347</v>
      </c>
      <c r="Y351" s="36"/>
      <c r="Z351" s="1"/>
      <c r="AA351" s="1"/>
      <c r="AB351" s="1">
        <v>347</v>
      </c>
      <c r="AE351" s="27"/>
      <c r="AH351" s="27"/>
      <c r="AK351" s="27"/>
      <c r="AN351" s="27"/>
      <c r="AQ351" s="27"/>
    </row>
    <row r="352" spans="2:43">
      <c r="B352" s="1">
        <v>348</v>
      </c>
      <c r="C352" s="4">
        <v>-2</v>
      </c>
      <c r="D352" s="4">
        <v>-9</v>
      </c>
      <c r="I352" s="1">
        <v>5</v>
      </c>
      <c r="K352" s="1"/>
      <c r="L352" s="1"/>
      <c r="M352" s="1">
        <v>348</v>
      </c>
      <c r="O352" s="36"/>
      <c r="P352" s="1"/>
      <c r="Q352" s="1"/>
      <c r="R352" s="1">
        <v>348</v>
      </c>
      <c r="T352" s="36"/>
      <c r="U352" s="1"/>
      <c r="V352" s="1"/>
      <c r="W352" s="1">
        <v>348</v>
      </c>
      <c r="Y352" s="36"/>
      <c r="Z352" s="1"/>
      <c r="AA352" s="1"/>
      <c r="AB352" s="1">
        <v>348</v>
      </c>
      <c r="AE352" s="27"/>
      <c r="AH352" s="27"/>
      <c r="AK352" s="27"/>
      <c r="AN352" s="27"/>
      <c r="AQ352" s="27"/>
    </row>
    <row r="353" spans="2:43">
      <c r="B353" s="1">
        <v>349</v>
      </c>
      <c r="C353" s="4">
        <v>-9</v>
      </c>
      <c r="D353" s="4">
        <v>-20</v>
      </c>
      <c r="I353" s="1">
        <v>5</v>
      </c>
      <c r="K353" s="1"/>
      <c r="L353" s="1"/>
      <c r="M353" s="1">
        <v>349</v>
      </c>
      <c r="O353" s="36"/>
      <c r="P353" s="1"/>
      <c r="Q353" s="1"/>
      <c r="R353" s="1">
        <v>349</v>
      </c>
      <c r="T353" s="36"/>
      <c r="U353" s="1"/>
      <c r="V353" s="1"/>
      <c r="W353" s="1">
        <v>349</v>
      </c>
      <c r="Y353" s="36"/>
      <c r="Z353" s="1"/>
      <c r="AA353" s="1"/>
      <c r="AB353" s="1">
        <v>349</v>
      </c>
      <c r="AE353" s="27"/>
      <c r="AH353" s="27"/>
      <c r="AK353" s="27"/>
      <c r="AN353" s="27"/>
      <c r="AQ353" s="27"/>
    </row>
    <row r="354" spans="2:43">
      <c r="B354" s="1">
        <v>350</v>
      </c>
      <c r="C354" s="4">
        <v>-9</v>
      </c>
      <c r="D354" s="4">
        <v>-23</v>
      </c>
      <c r="I354" s="1">
        <v>5</v>
      </c>
      <c r="K354" s="1"/>
      <c r="L354" s="1"/>
      <c r="M354" s="1">
        <v>350</v>
      </c>
      <c r="O354" s="36"/>
      <c r="P354" s="1"/>
      <c r="Q354" s="1"/>
      <c r="R354" s="1">
        <v>350</v>
      </c>
      <c r="T354" s="36"/>
      <c r="U354" s="1"/>
      <c r="V354" s="1"/>
      <c r="W354" s="1">
        <v>350</v>
      </c>
      <c r="Y354" s="36"/>
      <c r="Z354" s="1"/>
      <c r="AA354" s="1"/>
      <c r="AB354" s="1">
        <v>350</v>
      </c>
      <c r="AE354" s="27"/>
      <c r="AH354" s="27"/>
      <c r="AK354" s="27"/>
      <c r="AN354" s="27"/>
      <c r="AQ354" s="27"/>
    </row>
    <row r="355" spans="2:43">
      <c r="B355" s="1">
        <v>351</v>
      </c>
      <c r="C355" s="4">
        <v>-10</v>
      </c>
      <c r="D355" s="4">
        <v>-13</v>
      </c>
      <c r="I355" s="1">
        <v>5</v>
      </c>
      <c r="K355" s="1"/>
      <c r="L355" s="1"/>
      <c r="M355" s="1">
        <v>351</v>
      </c>
      <c r="O355" s="36"/>
      <c r="P355" s="1"/>
      <c r="Q355" s="1"/>
      <c r="R355" s="1">
        <v>351</v>
      </c>
      <c r="T355" s="36"/>
      <c r="U355" s="1"/>
      <c r="V355" s="1"/>
      <c r="W355" s="1">
        <v>351</v>
      </c>
      <c r="Y355" s="36"/>
      <c r="Z355" s="1"/>
      <c r="AA355" s="1"/>
      <c r="AB355" s="1">
        <v>351</v>
      </c>
      <c r="AE355" s="27"/>
      <c r="AH355" s="27"/>
      <c r="AK355" s="27"/>
      <c r="AN355" s="27"/>
      <c r="AQ355" s="27"/>
    </row>
    <row r="356" spans="2:43">
      <c r="B356" s="1">
        <v>352</v>
      </c>
      <c r="C356" s="4">
        <v>-5</v>
      </c>
      <c r="D356" s="4">
        <v>-13</v>
      </c>
      <c r="I356" s="1">
        <v>5</v>
      </c>
      <c r="K356" s="1"/>
      <c r="L356" s="1"/>
      <c r="M356" s="1">
        <v>352</v>
      </c>
      <c r="O356" s="36"/>
      <c r="P356" s="1"/>
      <c r="Q356" s="1"/>
      <c r="R356" s="1">
        <v>352</v>
      </c>
      <c r="T356" s="36"/>
      <c r="U356" s="1"/>
      <c r="V356" s="1"/>
      <c r="W356" s="1">
        <v>352</v>
      </c>
      <c r="Y356" s="36"/>
      <c r="Z356" s="1"/>
      <c r="AA356" s="1"/>
      <c r="AB356" s="1">
        <v>352</v>
      </c>
      <c r="AE356" s="27"/>
      <c r="AH356" s="27"/>
      <c r="AK356" s="27"/>
      <c r="AN356" s="27"/>
      <c r="AQ356" s="27"/>
    </row>
    <row r="357" spans="2:43">
      <c r="B357" s="1">
        <v>353</v>
      </c>
      <c r="C357" s="4">
        <v>0</v>
      </c>
      <c r="D357" s="4">
        <v>-10</v>
      </c>
      <c r="I357" s="1">
        <v>5</v>
      </c>
      <c r="K357" s="1"/>
      <c r="L357" s="1"/>
      <c r="M357" s="1">
        <v>353</v>
      </c>
      <c r="O357" s="36"/>
      <c r="P357" s="1"/>
      <c r="Q357" s="1"/>
      <c r="R357" s="1">
        <v>353</v>
      </c>
      <c r="T357" s="36"/>
      <c r="U357" s="1"/>
      <c r="V357" s="1"/>
      <c r="W357" s="1">
        <v>353</v>
      </c>
      <c r="Y357" s="36"/>
      <c r="Z357" s="1"/>
      <c r="AA357" s="1"/>
      <c r="AB357" s="1">
        <v>353</v>
      </c>
      <c r="AE357" s="27"/>
      <c r="AH357" s="27"/>
      <c r="AK357" s="27"/>
      <c r="AN357" s="27"/>
      <c r="AQ357" s="27"/>
    </row>
    <row r="358" spans="2:43">
      <c r="B358" s="1">
        <v>354</v>
      </c>
      <c r="C358" s="4">
        <v>-5</v>
      </c>
      <c r="D358" s="4">
        <v>-16</v>
      </c>
      <c r="I358" s="1">
        <v>5</v>
      </c>
      <c r="K358" s="1"/>
      <c r="L358" s="1"/>
      <c r="M358" s="1">
        <v>354</v>
      </c>
      <c r="O358" s="36"/>
      <c r="P358" s="1"/>
      <c r="Q358" s="1"/>
      <c r="R358" s="1">
        <v>354</v>
      </c>
      <c r="T358" s="36"/>
      <c r="U358" s="1"/>
      <c r="V358" s="1"/>
      <c r="W358" s="1">
        <v>354</v>
      </c>
      <c r="Y358" s="36"/>
      <c r="Z358" s="1"/>
      <c r="AA358" s="1"/>
      <c r="AB358" s="1">
        <v>354</v>
      </c>
      <c r="AE358" s="27"/>
      <c r="AH358" s="27"/>
      <c r="AK358" s="27"/>
      <c r="AN358" s="27"/>
      <c r="AQ358" s="27"/>
    </row>
    <row r="359" spans="2:43">
      <c r="B359" s="1">
        <v>355</v>
      </c>
      <c r="C359" s="4">
        <v>-16</v>
      </c>
      <c r="D359" s="4">
        <v>-20</v>
      </c>
      <c r="I359" s="1">
        <v>5</v>
      </c>
      <c r="K359" s="1"/>
      <c r="L359" s="1"/>
      <c r="M359" s="1">
        <v>355</v>
      </c>
      <c r="O359" s="36"/>
      <c r="P359" s="1"/>
      <c r="Q359" s="1"/>
      <c r="R359" s="1">
        <v>355</v>
      </c>
      <c r="T359" s="36"/>
      <c r="U359" s="1"/>
      <c r="V359" s="1"/>
      <c r="W359" s="1">
        <v>355</v>
      </c>
      <c r="Y359" s="36"/>
      <c r="Z359" s="1"/>
      <c r="AA359" s="1"/>
      <c r="AB359" s="1">
        <v>355</v>
      </c>
      <c r="AE359" s="27"/>
      <c r="AH359" s="27"/>
      <c r="AK359" s="27"/>
      <c r="AN359" s="27"/>
      <c r="AQ359" s="27"/>
    </row>
    <row r="360" spans="2:43">
      <c r="B360" s="1">
        <v>356</v>
      </c>
      <c r="C360" s="4">
        <v>-4</v>
      </c>
      <c r="D360" s="4">
        <v>-20</v>
      </c>
      <c r="I360" s="1">
        <v>5</v>
      </c>
      <c r="K360" s="1"/>
      <c r="L360" s="1"/>
      <c r="M360" s="1">
        <v>356</v>
      </c>
      <c r="O360" s="36"/>
      <c r="P360" s="1"/>
      <c r="Q360" s="1"/>
      <c r="R360" s="1">
        <v>356</v>
      </c>
      <c r="T360" s="36"/>
      <c r="U360" s="1"/>
      <c r="V360" s="1"/>
      <c r="W360" s="1">
        <v>356</v>
      </c>
      <c r="Y360" s="36"/>
      <c r="Z360" s="1"/>
      <c r="AA360" s="1"/>
      <c r="AB360" s="1">
        <v>356</v>
      </c>
      <c r="AE360" s="27"/>
      <c r="AH360" s="27"/>
      <c r="AK360" s="27"/>
      <c r="AN360" s="27"/>
      <c r="AQ360" s="27"/>
    </row>
    <row r="361" spans="2:43">
      <c r="B361" s="1">
        <v>357</v>
      </c>
      <c r="C361" s="4">
        <v>-4</v>
      </c>
      <c r="D361" s="4">
        <v>-13.326768055555556</v>
      </c>
      <c r="I361" s="1">
        <v>5</v>
      </c>
      <c r="K361" s="1"/>
      <c r="L361" s="1"/>
      <c r="M361" s="1">
        <v>357</v>
      </c>
      <c r="O361" s="36"/>
      <c r="P361" s="1"/>
      <c r="Q361" s="1"/>
      <c r="R361" s="1">
        <v>357</v>
      </c>
      <c r="T361" s="36"/>
      <c r="U361" s="1"/>
      <c r="V361" s="1"/>
      <c r="W361" s="1">
        <v>357</v>
      </c>
      <c r="Y361" s="36"/>
      <c r="Z361" s="1"/>
      <c r="AA361" s="1"/>
      <c r="AB361" s="1">
        <v>357</v>
      </c>
      <c r="AE361" s="27"/>
      <c r="AH361" s="27"/>
      <c r="AK361" s="27"/>
      <c r="AN361" s="27"/>
      <c r="AQ361" s="27"/>
    </row>
    <row r="362" spans="2:43">
      <c r="B362" s="1">
        <v>358</v>
      </c>
      <c r="C362" s="4">
        <v>0</v>
      </c>
      <c r="D362" s="4">
        <v>-15.654166666666665</v>
      </c>
      <c r="I362" s="1">
        <v>5</v>
      </c>
      <c r="K362" s="1"/>
      <c r="L362" s="1"/>
      <c r="M362" s="1">
        <v>358</v>
      </c>
      <c r="O362" s="36"/>
      <c r="P362" s="1"/>
      <c r="Q362" s="1"/>
      <c r="R362" s="1">
        <v>358</v>
      </c>
      <c r="T362" s="36"/>
      <c r="U362" s="1"/>
      <c r="V362" s="1"/>
      <c r="W362" s="1">
        <v>358</v>
      </c>
      <c r="Y362" s="36"/>
      <c r="Z362" s="1"/>
      <c r="AA362" s="1"/>
      <c r="AB362" s="1">
        <v>358</v>
      </c>
      <c r="AE362" s="27"/>
      <c r="AH362" s="27"/>
      <c r="AK362" s="27"/>
      <c r="AN362" s="27"/>
      <c r="AQ362" s="27"/>
    </row>
    <row r="363" spans="2:43">
      <c r="B363" s="1">
        <v>359</v>
      </c>
      <c r="C363" s="4">
        <v>-8</v>
      </c>
      <c r="D363" s="4">
        <v>-17</v>
      </c>
      <c r="I363" s="1">
        <v>5</v>
      </c>
      <c r="K363" s="1"/>
      <c r="L363" s="1"/>
      <c r="M363" s="1">
        <v>359</v>
      </c>
      <c r="O363" s="36"/>
      <c r="P363" s="1"/>
      <c r="Q363" s="1"/>
      <c r="R363" s="1">
        <v>359</v>
      </c>
      <c r="T363" s="36"/>
      <c r="U363" s="1"/>
      <c r="V363" s="1"/>
      <c r="W363" s="1">
        <v>359</v>
      </c>
      <c r="Y363" s="36"/>
      <c r="Z363" s="1"/>
      <c r="AA363" s="1"/>
      <c r="AB363" s="1">
        <v>359</v>
      </c>
      <c r="AE363" s="27"/>
      <c r="AH363" s="27"/>
      <c r="AK363" s="27"/>
      <c r="AN363" s="27"/>
      <c r="AQ363" s="27"/>
    </row>
    <row r="364" spans="2:43">
      <c r="B364" s="1">
        <v>360</v>
      </c>
      <c r="C364" s="4">
        <v>-6</v>
      </c>
      <c r="D364" s="4">
        <v>-9.0666666666666664</v>
      </c>
      <c r="I364" s="1">
        <v>5</v>
      </c>
      <c r="K364" s="1"/>
      <c r="L364" s="1"/>
      <c r="M364" s="1">
        <v>360</v>
      </c>
      <c r="O364" s="36"/>
      <c r="P364" s="1"/>
      <c r="Q364" s="1"/>
      <c r="R364" s="1">
        <v>360</v>
      </c>
      <c r="T364" s="36"/>
      <c r="U364" s="1"/>
      <c r="V364" s="1"/>
      <c r="W364" s="1">
        <v>360</v>
      </c>
      <c r="Y364" s="36"/>
      <c r="Z364" s="1"/>
      <c r="AA364" s="1"/>
      <c r="AB364" s="1">
        <v>360</v>
      </c>
      <c r="AE364" s="27"/>
      <c r="AH364" s="27"/>
      <c r="AK364" s="27"/>
      <c r="AN364" s="27"/>
      <c r="AQ364" s="27"/>
    </row>
    <row r="365" spans="2:43">
      <c r="B365" s="1">
        <v>361</v>
      </c>
      <c r="C365" s="4">
        <v>-1</v>
      </c>
      <c r="D365" s="4">
        <v>-9</v>
      </c>
      <c r="I365" s="1">
        <v>5</v>
      </c>
      <c r="K365" s="1"/>
      <c r="L365" s="1"/>
      <c r="M365" s="1">
        <v>361</v>
      </c>
      <c r="O365" s="36"/>
      <c r="P365" s="1"/>
      <c r="Q365" s="1"/>
      <c r="R365" s="1">
        <v>361</v>
      </c>
      <c r="T365" s="36"/>
      <c r="U365" s="1"/>
      <c r="V365" s="1"/>
      <c r="W365" s="1">
        <v>361</v>
      </c>
      <c r="Y365" s="36"/>
      <c r="Z365" s="1"/>
      <c r="AA365" s="1"/>
      <c r="AB365" s="1">
        <v>361</v>
      </c>
      <c r="AE365" s="27"/>
      <c r="AH365" s="27"/>
      <c r="AK365" s="27"/>
      <c r="AN365" s="27"/>
      <c r="AQ365" s="27"/>
    </row>
    <row r="366" spans="2:43">
      <c r="B366" s="1">
        <v>362</v>
      </c>
      <c r="C366" s="4">
        <v>-1</v>
      </c>
      <c r="D366" s="4">
        <v>-19</v>
      </c>
      <c r="I366" s="1">
        <v>5</v>
      </c>
      <c r="K366" s="1"/>
      <c r="L366" s="1"/>
      <c r="M366" s="1">
        <v>362</v>
      </c>
      <c r="O366" s="36"/>
      <c r="P366" s="1"/>
      <c r="Q366" s="1"/>
      <c r="R366" s="1">
        <v>362</v>
      </c>
      <c r="T366" s="36"/>
      <c r="U366" s="1"/>
      <c r="V366" s="1"/>
      <c r="W366" s="1">
        <v>362</v>
      </c>
      <c r="Y366" s="36"/>
      <c r="Z366" s="1"/>
      <c r="AA366" s="1"/>
      <c r="AB366" s="1">
        <v>362</v>
      </c>
      <c r="AE366" s="27"/>
      <c r="AH366" s="27"/>
      <c r="AK366" s="27"/>
      <c r="AN366" s="27"/>
      <c r="AQ366" s="27"/>
    </row>
    <row r="367" spans="2:43">
      <c r="B367" s="1">
        <v>363</v>
      </c>
      <c r="C367" s="4">
        <v>-1.28</v>
      </c>
      <c r="D367" s="4">
        <v>-11.850000000000001</v>
      </c>
      <c r="I367" s="1">
        <v>5</v>
      </c>
      <c r="K367" s="1"/>
      <c r="L367" s="1"/>
      <c r="M367" s="1">
        <v>363</v>
      </c>
      <c r="O367" s="36"/>
      <c r="P367" s="1"/>
      <c r="Q367" s="1"/>
      <c r="R367" s="1">
        <v>363</v>
      </c>
      <c r="T367" s="36"/>
      <c r="U367" s="1"/>
      <c r="V367" s="1"/>
      <c r="W367" s="1">
        <v>363</v>
      </c>
      <c r="Y367" s="36"/>
      <c r="Z367" s="1"/>
      <c r="AA367" s="1"/>
      <c r="AB367" s="1">
        <v>363</v>
      </c>
      <c r="AE367" s="27"/>
      <c r="AH367" s="27"/>
      <c r="AK367" s="27"/>
      <c r="AN367" s="27"/>
      <c r="AQ367" s="27"/>
    </row>
    <row r="368" spans="2:43">
      <c r="B368" s="1">
        <v>364</v>
      </c>
      <c r="C368" s="4">
        <v>-3</v>
      </c>
      <c r="D368" s="4">
        <v>-4.7555555555555546</v>
      </c>
      <c r="I368" s="1">
        <v>5</v>
      </c>
      <c r="K368" s="1"/>
      <c r="L368" s="1"/>
      <c r="M368" s="1">
        <v>364</v>
      </c>
      <c r="O368" s="36"/>
      <c r="P368" s="1"/>
      <c r="Q368" s="1"/>
      <c r="R368" s="1">
        <v>364</v>
      </c>
      <c r="T368" s="36"/>
      <c r="U368" s="1"/>
      <c r="V368" s="1"/>
      <c r="W368" s="1">
        <v>364</v>
      </c>
      <c r="Y368" s="36"/>
      <c r="Z368" s="1"/>
      <c r="AA368" s="1"/>
      <c r="AB368" s="1">
        <v>364</v>
      </c>
      <c r="AE368" s="27"/>
      <c r="AH368" s="27"/>
      <c r="AK368" s="27"/>
      <c r="AN368" s="27"/>
      <c r="AQ368" s="27"/>
    </row>
    <row r="369" spans="2:43">
      <c r="B369" s="1">
        <v>365</v>
      </c>
      <c r="C369" s="4">
        <v>3</v>
      </c>
      <c r="D369" s="4">
        <v>-2.9026833333333335</v>
      </c>
      <c r="I369" s="1">
        <v>5</v>
      </c>
      <c r="K369" s="1"/>
      <c r="L369" s="1"/>
      <c r="M369" s="1">
        <v>365</v>
      </c>
      <c r="O369" s="36"/>
      <c r="P369" s="1"/>
      <c r="Q369" s="1"/>
      <c r="R369" s="1">
        <v>365</v>
      </c>
      <c r="T369" s="36"/>
      <c r="U369" s="1"/>
      <c r="V369" s="1"/>
      <c r="W369" s="1">
        <v>365</v>
      </c>
      <c r="Y369" s="36"/>
      <c r="Z369" s="1"/>
      <c r="AA369" s="1"/>
      <c r="AB369" s="1">
        <v>365</v>
      </c>
      <c r="AE369" s="27"/>
      <c r="AH369" s="27"/>
      <c r="AK369" s="27"/>
      <c r="AN369" s="27"/>
      <c r="AQ369" s="27"/>
    </row>
    <row r="370" spans="2:43">
      <c r="C370" s="4" t="s">
        <v>6</v>
      </c>
      <c r="D370" s="4" t="s">
        <v>6</v>
      </c>
      <c r="I370" s="9" t="s">
        <v>6</v>
      </c>
      <c r="J370" s="9"/>
      <c r="K370" s="2" t="s">
        <v>25</v>
      </c>
      <c r="L370" s="1">
        <f>SUM(L5:L369)</f>
        <v>0</v>
      </c>
      <c r="N370" s="1" t="s">
        <v>6</v>
      </c>
      <c r="O370" s="36"/>
      <c r="P370" s="2" t="s">
        <v>25</v>
      </c>
      <c r="Q370" s="1">
        <f>SUM(Q5:Q369)</f>
        <v>0</v>
      </c>
      <c r="S370" s="1" t="s">
        <v>6</v>
      </c>
      <c r="T370" s="36"/>
      <c r="U370" s="2" t="s">
        <v>25</v>
      </c>
      <c r="V370" s="1">
        <f>SUM(V5:V369)</f>
        <v>0</v>
      </c>
      <c r="X370" s="1" t="s">
        <v>6</v>
      </c>
      <c r="Y370" s="36"/>
      <c r="Z370" s="2" t="s">
        <v>25</v>
      </c>
      <c r="AA370" s="1">
        <f>SUM(AA5:AA369)</f>
        <v>0</v>
      </c>
      <c r="AC370" s="1" t="s">
        <v>6</v>
      </c>
      <c r="AI370" s="9"/>
      <c r="AO37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AJ370"/>
  <sheetViews>
    <sheetView tabSelected="1" workbookViewId="0">
      <selection activeCell="A3" sqref="A3"/>
    </sheetView>
  </sheetViews>
  <sheetFormatPr defaultRowHeight="15"/>
  <cols>
    <col min="1" max="1" width="7.140625" style="1" customWidth="1"/>
    <col min="2" max="2" width="17.7109375" style="1" customWidth="1"/>
    <col min="3" max="3" width="13.28515625" style="1" customWidth="1"/>
    <col min="4" max="4" width="13.7109375" style="1" customWidth="1"/>
    <col min="5" max="5" width="10.5703125" style="1" customWidth="1"/>
    <col min="6" max="6" width="11.85546875" style="1" customWidth="1"/>
    <col min="7" max="8" width="10.5703125" style="1" customWidth="1"/>
    <col min="9" max="9" width="16.7109375" style="27" customWidth="1"/>
    <col min="10" max="10" width="5.42578125" style="27" customWidth="1"/>
    <col min="11" max="11" width="21" style="27" customWidth="1"/>
    <col min="12" max="12" width="14.5703125" style="27" customWidth="1"/>
    <col min="13" max="13" width="12.7109375" style="1" customWidth="1"/>
    <col min="14" max="14" width="23.7109375" style="1" customWidth="1"/>
    <col min="15" max="15" width="4.140625" style="27" customWidth="1"/>
    <col min="16" max="16" width="21" style="27" customWidth="1"/>
    <col min="17" max="17" width="14.5703125" style="27" customWidth="1"/>
    <col min="18" max="18" width="12.7109375" style="1" customWidth="1"/>
    <col min="19" max="19" width="23.7109375" style="1" customWidth="1"/>
    <col min="20" max="20" width="4.140625" style="27" customWidth="1"/>
    <col min="21" max="21" width="21" style="27" customWidth="1"/>
    <col min="22" max="22" width="14.5703125" style="27" customWidth="1"/>
    <col min="23" max="23" width="12.7109375" style="1" customWidth="1"/>
    <col min="24" max="24" width="23.7109375" style="1" customWidth="1"/>
    <col min="25" max="25" width="4.140625" style="27" customWidth="1"/>
    <col min="26" max="26" width="21" style="27" customWidth="1"/>
    <col min="27" max="27" width="14.5703125" style="27" customWidth="1"/>
    <col min="28" max="28" width="12.7109375" style="1" customWidth="1"/>
    <col min="29" max="29" width="23.7109375" style="1" customWidth="1"/>
    <col min="30" max="30" width="11.5703125" style="7" customWidth="1"/>
    <col min="31" max="31" width="16.5703125" style="7" customWidth="1"/>
    <col min="32" max="32" width="21.140625" style="7" customWidth="1"/>
    <col min="33" max="34" width="20.7109375" style="7" customWidth="1"/>
    <col min="35" max="36" width="9.140625" style="7"/>
  </cols>
  <sheetData>
    <row r="1" spans="1:36" s="3" customFormat="1" ht="21.75" customHeight="1">
      <c r="A1" s="5" t="s">
        <v>47</v>
      </c>
      <c r="B1" s="5"/>
      <c r="C1" s="25"/>
      <c r="D1" s="25"/>
      <c r="E1" s="28"/>
      <c r="F1" s="37" t="s">
        <v>46</v>
      </c>
      <c r="G1" s="37"/>
      <c r="H1" s="37"/>
      <c r="I1" s="29"/>
      <c r="J1" s="29"/>
      <c r="K1" s="29"/>
      <c r="L1" s="29"/>
      <c r="O1" s="29"/>
      <c r="P1" s="29"/>
      <c r="Q1" s="29"/>
      <c r="T1" s="29"/>
      <c r="U1" s="29"/>
      <c r="V1" s="29"/>
      <c r="Y1" s="29"/>
      <c r="Z1" s="29"/>
      <c r="AA1" s="29"/>
      <c r="AD1" s="7"/>
      <c r="AE1" s="7"/>
      <c r="AF1" s="7"/>
      <c r="AG1" s="7"/>
      <c r="AH1" s="7"/>
      <c r="AI1" s="29"/>
      <c r="AJ1" s="29"/>
    </row>
    <row r="2" spans="1:36" s="3" customFormat="1" ht="15.75">
      <c r="A2" s="5" t="s">
        <v>48</v>
      </c>
      <c r="B2" s="5"/>
      <c r="C2" s="25"/>
      <c r="D2" s="25"/>
      <c r="E2" s="28"/>
      <c r="F2" s="28"/>
      <c r="G2" s="28"/>
      <c r="H2" s="28"/>
      <c r="I2" s="29"/>
      <c r="J2" s="29"/>
      <c r="K2" s="29"/>
      <c r="L2" s="29"/>
      <c r="M2" s="3" t="s">
        <v>6</v>
      </c>
      <c r="N2" s="38"/>
      <c r="O2" s="29"/>
      <c r="P2" s="29"/>
      <c r="Q2" s="29"/>
      <c r="S2" s="38"/>
      <c r="T2" s="29"/>
      <c r="U2" s="29"/>
      <c r="V2" s="29"/>
      <c r="X2" s="38"/>
      <c r="Y2" s="29"/>
      <c r="Z2" s="29"/>
      <c r="AA2" s="29"/>
      <c r="AC2" s="38"/>
      <c r="AD2" s="7"/>
      <c r="AE2" s="30"/>
      <c r="AF2" s="7"/>
      <c r="AG2" s="7"/>
      <c r="AH2" s="7"/>
      <c r="AI2" s="29"/>
      <c r="AJ2" s="29"/>
    </row>
    <row r="3" spans="1:36">
      <c r="K3" s="33" t="s">
        <v>45</v>
      </c>
      <c r="L3" s="32"/>
      <c r="M3" s="3" t="s">
        <v>6</v>
      </c>
      <c r="N3" s="38"/>
      <c r="O3" s="34"/>
      <c r="P3" s="33" t="s">
        <v>39</v>
      </c>
      <c r="Q3" s="32"/>
      <c r="R3" s="3"/>
      <c r="S3" s="38"/>
      <c r="T3" s="34"/>
      <c r="U3" s="33" t="s">
        <v>40</v>
      </c>
      <c r="V3" s="32"/>
      <c r="W3" s="3"/>
      <c r="X3" s="38"/>
      <c r="Y3" s="34"/>
      <c r="Z3" s="33" t="s">
        <v>41</v>
      </c>
      <c r="AA3" s="32"/>
      <c r="AB3" s="3"/>
      <c r="AC3" s="38"/>
      <c r="AD3" s="29"/>
      <c r="AE3" s="30"/>
    </row>
    <row r="4" spans="1:36" ht="42.75" customHeight="1">
      <c r="B4" s="2" t="s">
        <v>1</v>
      </c>
      <c r="C4" s="2" t="s">
        <v>2</v>
      </c>
      <c r="D4" s="2" t="s">
        <v>3</v>
      </c>
      <c r="E4" s="23" t="s">
        <v>42</v>
      </c>
      <c r="F4" s="26" t="s">
        <v>39</v>
      </c>
      <c r="G4" s="26" t="s">
        <v>40</v>
      </c>
      <c r="H4" s="26" t="s">
        <v>41</v>
      </c>
      <c r="I4" s="23" t="s">
        <v>33</v>
      </c>
      <c r="J4" s="31"/>
      <c r="K4" s="23" t="s">
        <v>34</v>
      </c>
      <c r="L4" s="23" t="s">
        <v>43</v>
      </c>
      <c r="M4" s="2" t="s">
        <v>1</v>
      </c>
      <c r="N4" s="2" t="s">
        <v>50</v>
      </c>
      <c r="O4" s="35"/>
      <c r="P4" s="23" t="s">
        <v>34</v>
      </c>
      <c r="Q4" s="23" t="s">
        <v>43</v>
      </c>
      <c r="R4" s="2" t="s">
        <v>1</v>
      </c>
      <c r="S4" s="2" t="s">
        <v>50</v>
      </c>
      <c r="T4" s="35"/>
      <c r="U4" s="23" t="s">
        <v>34</v>
      </c>
      <c r="V4" s="23" t="s">
        <v>43</v>
      </c>
      <c r="W4" s="2" t="s">
        <v>1</v>
      </c>
      <c r="X4" s="2" t="s">
        <v>50</v>
      </c>
      <c r="Y4" s="35"/>
      <c r="Z4" s="23" t="s">
        <v>34</v>
      </c>
      <c r="AA4" s="23" t="s">
        <v>43</v>
      </c>
      <c r="AB4" s="2" t="s">
        <v>1</v>
      </c>
      <c r="AC4" s="2" t="s">
        <v>50</v>
      </c>
      <c r="AD4" s="9"/>
      <c r="AE4" s="9"/>
      <c r="AF4" s="9"/>
      <c r="AG4" s="9"/>
      <c r="AJ4"/>
    </row>
    <row r="5" spans="1:36">
      <c r="B5" s="1">
        <v>1</v>
      </c>
      <c r="C5" s="1">
        <v>3.35</v>
      </c>
      <c r="D5" s="1">
        <v>-7.81</v>
      </c>
      <c r="I5" s="1">
        <v>10</v>
      </c>
      <c r="K5" s="1"/>
      <c r="L5" s="1"/>
      <c r="M5" s="1">
        <v>1</v>
      </c>
      <c r="N5" s="1">
        <v>0</v>
      </c>
      <c r="O5" s="36"/>
      <c r="P5" s="1"/>
      <c r="Q5" s="1"/>
      <c r="R5" s="1">
        <v>1</v>
      </c>
      <c r="S5" s="1">
        <v>0</v>
      </c>
      <c r="T5" s="36"/>
      <c r="U5" s="1"/>
      <c r="V5" s="1"/>
      <c r="W5" s="1">
        <v>1</v>
      </c>
      <c r="X5" s="1">
        <v>0</v>
      </c>
      <c r="Y5" s="36"/>
      <c r="Z5" s="1"/>
      <c r="AA5" s="1"/>
      <c r="AB5" s="1">
        <v>1</v>
      </c>
      <c r="AC5" s="1">
        <v>0</v>
      </c>
      <c r="AG5" s="27"/>
      <c r="AH5" s="27"/>
    </row>
    <row r="6" spans="1:36">
      <c r="B6" s="1">
        <v>2</v>
      </c>
      <c r="C6" s="1">
        <v>2.0099999999999998</v>
      </c>
      <c r="D6" s="1">
        <v>-9.02</v>
      </c>
      <c r="I6" s="1">
        <v>10</v>
      </c>
      <c r="K6" s="1"/>
      <c r="L6" s="1"/>
      <c r="M6" s="1">
        <v>2</v>
      </c>
      <c r="N6" s="1" t="s">
        <v>6</v>
      </c>
      <c r="O6" s="36"/>
      <c r="P6" s="1"/>
      <c r="Q6" s="1"/>
      <c r="R6" s="1">
        <v>2</v>
      </c>
      <c r="S6" s="1" t="s">
        <v>6</v>
      </c>
      <c r="T6" s="36"/>
      <c r="U6" s="1"/>
      <c r="V6" s="1"/>
      <c r="W6" s="1">
        <v>2</v>
      </c>
      <c r="X6" s="1" t="s">
        <v>6</v>
      </c>
      <c r="Y6" s="36"/>
      <c r="Z6" s="1"/>
      <c r="AA6" s="1"/>
      <c r="AB6" s="1">
        <v>2</v>
      </c>
      <c r="AC6" s="1" t="s">
        <v>6</v>
      </c>
      <c r="AG6" s="27"/>
    </row>
    <row r="7" spans="1:36">
      <c r="B7" s="1">
        <v>3</v>
      </c>
      <c r="C7" s="1">
        <v>0.97</v>
      </c>
      <c r="D7" s="1">
        <v>-8.9499999999999993</v>
      </c>
      <c r="I7" s="1">
        <v>10</v>
      </c>
      <c r="K7" s="1"/>
      <c r="L7" s="1"/>
      <c r="M7" s="1">
        <v>3</v>
      </c>
      <c r="O7" s="36"/>
      <c r="P7" s="1"/>
      <c r="Q7" s="1"/>
      <c r="R7" s="1">
        <v>3</v>
      </c>
      <c r="T7" s="36"/>
      <c r="U7" s="1"/>
      <c r="V7" s="1"/>
      <c r="W7" s="1">
        <v>3</v>
      </c>
      <c r="Y7" s="36"/>
      <c r="Z7" s="1"/>
      <c r="AA7" s="1"/>
      <c r="AB7" s="1">
        <v>3</v>
      </c>
      <c r="AG7" s="27"/>
    </row>
    <row r="8" spans="1:36">
      <c r="B8" s="1">
        <v>4</v>
      </c>
      <c r="C8" s="1">
        <v>1.9</v>
      </c>
      <c r="D8" s="1">
        <v>-9.42</v>
      </c>
      <c r="I8" s="1">
        <v>10</v>
      </c>
      <c r="K8" s="1"/>
      <c r="L8" s="1"/>
      <c r="M8" s="1">
        <v>4</v>
      </c>
      <c r="O8" s="36"/>
      <c r="P8" s="1"/>
      <c r="Q8" s="1"/>
      <c r="R8" s="1">
        <v>4</v>
      </c>
      <c r="T8" s="36"/>
      <c r="U8" s="1"/>
      <c r="V8" s="1"/>
      <c r="W8" s="1">
        <v>4</v>
      </c>
      <c r="Y8" s="36"/>
      <c r="Z8" s="1"/>
      <c r="AA8" s="1"/>
      <c r="AB8" s="1">
        <v>4</v>
      </c>
      <c r="AG8" s="27"/>
    </row>
    <row r="9" spans="1:36">
      <c r="B9" s="1">
        <v>5</v>
      </c>
      <c r="C9" s="1">
        <v>0.91</v>
      </c>
      <c r="D9" s="1">
        <v>-9.4499999999999993</v>
      </c>
      <c r="I9" s="1">
        <v>10</v>
      </c>
      <c r="K9" s="1"/>
      <c r="L9" s="1"/>
      <c r="M9" s="1">
        <v>5</v>
      </c>
      <c r="O9" s="36"/>
      <c r="P9" s="1"/>
      <c r="Q9" s="1"/>
      <c r="R9" s="1">
        <v>5</v>
      </c>
      <c r="T9" s="36"/>
      <c r="U9" s="1"/>
      <c r="V9" s="1"/>
      <c r="W9" s="1">
        <v>5</v>
      </c>
      <c r="Y9" s="36"/>
      <c r="Z9" s="1"/>
      <c r="AA9" s="1"/>
      <c r="AB9" s="1">
        <v>5</v>
      </c>
      <c r="AG9" s="27"/>
    </row>
    <row r="10" spans="1:36">
      <c r="B10" s="1">
        <v>6</v>
      </c>
      <c r="C10" s="1">
        <v>1.74</v>
      </c>
      <c r="D10" s="1">
        <v>-9.49</v>
      </c>
      <c r="I10" s="1">
        <v>10</v>
      </c>
      <c r="K10" s="1"/>
      <c r="L10" s="1"/>
      <c r="M10" s="1">
        <v>6</v>
      </c>
      <c r="O10" s="36"/>
      <c r="P10" s="1"/>
      <c r="Q10" s="1"/>
      <c r="R10" s="1">
        <v>6</v>
      </c>
      <c r="T10" s="36"/>
      <c r="U10" s="1"/>
      <c r="V10" s="1"/>
      <c r="W10" s="1">
        <v>6</v>
      </c>
      <c r="Y10" s="36"/>
      <c r="Z10" s="1"/>
      <c r="AA10" s="1"/>
      <c r="AB10" s="1">
        <v>6</v>
      </c>
      <c r="AG10" s="27"/>
    </row>
    <row r="11" spans="1:36">
      <c r="B11" s="1">
        <v>7</v>
      </c>
      <c r="C11" s="1">
        <v>2.5499999999999998</v>
      </c>
      <c r="D11" s="1">
        <v>-7.95</v>
      </c>
      <c r="I11" s="1">
        <v>10</v>
      </c>
      <c r="K11" s="1"/>
      <c r="L11" s="1"/>
      <c r="M11" s="1">
        <v>7</v>
      </c>
      <c r="O11" s="36"/>
      <c r="P11" s="1"/>
      <c r="Q11" s="1"/>
      <c r="R11" s="1">
        <v>7</v>
      </c>
      <c r="T11" s="36"/>
      <c r="U11" s="1"/>
      <c r="V11" s="1"/>
      <c r="W11" s="1">
        <v>7</v>
      </c>
      <c r="Y11" s="36"/>
      <c r="Z11" s="1"/>
      <c r="AA11" s="1"/>
      <c r="AB11" s="1">
        <v>7</v>
      </c>
      <c r="AG11" s="27"/>
    </row>
    <row r="12" spans="1:36">
      <c r="B12" s="1">
        <v>8</v>
      </c>
      <c r="C12" s="1">
        <v>2.0499999999999998</v>
      </c>
      <c r="D12" s="1">
        <v>-7.82</v>
      </c>
      <c r="I12" s="1">
        <v>10</v>
      </c>
      <c r="K12" s="1"/>
      <c r="L12" s="1"/>
      <c r="M12" s="1">
        <v>8</v>
      </c>
      <c r="O12" s="36"/>
      <c r="P12" s="1"/>
      <c r="Q12" s="1"/>
      <c r="R12" s="1">
        <v>8</v>
      </c>
      <c r="T12" s="36"/>
      <c r="U12" s="1"/>
      <c r="V12" s="1"/>
      <c r="W12" s="1">
        <v>8</v>
      </c>
      <c r="Y12" s="36"/>
      <c r="Z12" s="1"/>
      <c r="AA12" s="1"/>
      <c r="AB12" s="1">
        <v>8</v>
      </c>
      <c r="AG12" s="27"/>
    </row>
    <row r="13" spans="1:36">
      <c r="B13" s="1">
        <v>9</v>
      </c>
      <c r="C13" s="1">
        <v>2.46</v>
      </c>
      <c r="D13" s="1">
        <v>-8.09</v>
      </c>
      <c r="I13" s="1">
        <v>10</v>
      </c>
      <c r="K13" s="1"/>
      <c r="L13" s="1"/>
      <c r="M13" s="1">
        <v>9</v>
      </c>
      <c r="O13" s="36"/>
      <c r="P13" s="1"/>
      <c r="Q13" s="1"/>
      <c r="R13" s="1">
        <v>9</v>
      </c>
      <c r="T13" s="36"/>
      <c r="U13" s="1"/>
      <c r="V13" s="1"/>
      <c r="W13" s="1">
        <v>9</v>
      </c>
      <c r="Y13" s="36"/>
      <c r="Z13" s="1"/>
      <c r="AA13" s="1"/>
      <c r="AB13" s="1">
        <v>9</v>
      </c>
      <c r="AG13" s="27"/>
    </row>
    <row r="14" spans="1:36">
      <c r="B14" s="1">
        <v>10</v>
      </c>
      <c r="C14" s="1">
        <v>3.62</v>
      </c>
      <c r="D14" s="1">
        <v>-7.25</v>
      </c>
      <c r="I14" s="1">
        <v>10</v>
      </c>
      <c r="K14" s="1"/>
      <c r="L14" s="1"/>
      <c r="M14" s="1">
        <v>10</v>
      </c>
      <c r="O14" s="36"/>
      <c r="P14" s="1"/>
      <c r="Q14" s="1"/>
      <c r="R14" s="1">
        <v>10</v>
      </c>
      <c r="T14" s="36"/>
      <c r="U14" s="1"/>
      <c r="V14" s="1"/>
      <c r="W14" s="1">
        <v>10</v>
      </c>
      <c r="Y14" s="36"/>
      <c r="Z14" s="1"/>
      <c r="AA14" s="1"/>
      <c r="AB14" s="1">
        <v>10</v>
      </c>
      <c r="AG14" s="27"/>
    </row>
    <row r="15" spans="1:36">
      <c r="B15" s="1">
        <v>11</v>
      </c>
      <c r="C15" s="1">
        <v>3.47</v>
      </c>
      <c r="D15" s="1">
        <v>-8.1199999999999992</v>
      </c>
      <c r="I15" s="1">
        <v>10</v>
      </c>
      <c r="K15" s="1"/>
      <c r="L15" s="1"/>
      <c r="M15" s="1">
        <v>11</v>
      </c>
      <c r="O15" s="36"/>
      <c r="P15" s="1"/>
      <c r="Q15" s="1"/>
      <c r="R15" s="1">
        <v>11</v>
      </c>
      <c r="T15" s="36"/>
      <c r="U15" s="1"/>
      <c r="V15" s="1"/>
      <c r="W15" s="1">
        <v>11</v>
      </c>
      <c r="Y15" s="36"/>
      <c r="Z15" s="1"/>
      <c r="AA15" s="1"/>
      <c r="AB15" s="1">
        <v>11</v>
      </c>
      <c r="AG15" s="27"/>
    </row>
    <row r="16" spans="1:36">
      <c r="B16" s="1">
        <v>12</v>
      </c>
      <c r="C16" s="1">
        <v>2.2799999999999998</v>
      </c>
      <c r="D16" s="1">
        <v>-8.8800000000000008</v>
      </c>
      <c r="I16" s="1">
        <v>10</v>
      </c>
      <c r="K16" s="1"/>
      <c r="L16" s="1"/>
      <c r="M16" s="1">
        <v>12</v>
      </c>
      <c r="O16" s="36"/>
      <c r="P16" s="1"/>
      <c r="Q16" s="1"/>
      <c r="R16" s="1">
        <v>12</v>
      </c>
      <c r="T16" s="36"/>
      <c r="U16" s="1"/>
      <c r="V16" s="1"/>
      <c r="W16" s="1">
        <v>12</v>
      </c>
      <c r="Y16" s="36"/>
      <c r="Z16" s="1"/>
      <c r="AA16" s="1"/>
      <c r="AB16" s="1">
        <v>12</v>
      </c>
      <c r="AG16" s="27"/>
    </row>
    <row r="17" spans="2:33">
      <c r="B17" s="1">
        <v>13</v>
      </c>
      <c r="C17" s="1">
        <v>2.68</v>
      </c>
      <c r="D17" s="1">
        <v>-8.3699999999999992</v>
      </c>
      <c r="I17" s="1">
        <v>10</v>
      </c>
      <c r="K17" s="1"/>
      <c r="L17" s="1"/>
      <c r="M17" s="1">
        <v>13</v>
      </c>
      <c r="O17" s="36"/>
      <c r="P17" s="1"/>
      <c r="Q17" s="1"/>
      <c r="R17" s="1">
        <v>13</v>
      </c>
      <c r="T17" s="36"/>
      <c r="U17" s="1"/>
      <c r="V17" s="1"/>
      <c r="W17" s="1">
        <v>13</v>
      </c>
      <c r="Y17" s="36"/>
      <c r="Z17" s="1"/>
      <c r="AA17" s="1"/>
      <c r="AB17" s="1">
        <v>13</v>
      </c>
      <c r="AG17" s="27"/>
    </row>
    <row r="18" spans="2:33">
      <c r="B18" s="1">
        <v>14</v>
      </c>
      <c r="C18" s="1">
        <v>2.96</v>
      </c>
      <c r="D18" s="1">
        <v>-8.66</v>
      </c>
      <c r="I18" s="1">
        <v>10</v>
      </c>
      <c r="K18" s="1"/>
      <c r="L18" s="1"/>
      <c r="M18" s="1">
        <v>14</v>
      </c>
      <c r="O18" s="36"/>
      <c r="P18" s="1"/>
      <c r="Q18" s="1"/>
      <c r="R18" s="1">
        <v>14</v>
      </c>
      <c r="T18" s="36"/>
      <c r="U18" s="1"/>
      <c r="V18" s="1"/>
      <c r="W18" s="1">
        <v>14</v>
      </c>
      <c r="Y18" s="36"/>
      <c r="Z18" s="1"/>
      <c r="AA18" s="1"/>
      <c r="AB18" s="1">
        <v>14</v>
      </c>
      <c r="AG18" s="27"/>
    </row>
    <row r="19" spans="2:33">
      <c r="B19" s="1">
        <v>15</v>
      </c>
      <c r="C19" s="1">
        <v>2.84</v>
      </c>
      <c r="D19" s="1">
        <v>-8.49</v>
      </c>
      <c r="I19" s="1">
        <v>10</v>
      </c>
      <c r="K19" s="1"/>
      <c r="L19" s="1"/>
      <c r="M19" s="1">
        <v>15</v>
      </c>
      <c r="O19" s="36"/>
      <c r="P19" s="1"/>
      <c r="Q19" s="1"/>
      <c r="R19" s="1">
        <v>15</v>
      </c>
      <c r="T19" s="36"/>
      <c r="U19" s="1"/>
      <c r="V19" s="1"/>
      <c r="W19" s="1">
        <v>15</v>
      </c>
      <c r="Y19" s="36"/>
      <c r="Z19" s="1"/>
      <c r="AA19" s="1"/>
      <c r="AB19" s="1">
        <v>15</v>
      </c>
      <c r="AG19" s="27"/>
    </row>
    <row r="20" spans="2:33">
      <c r="B20" s="1">
        <v>16</v>
      </c>
      <c r="C20" s="1">
        <v>2.75</v>
      </c>
      <c r="D20" s="1">
        <v>-8.7899999999999991</v>
      </c>
      <c r="I20" s="1">
        <v>10</v>
      </c>
      <c r="K20" s="1"/>
      <c r="L20" s="1"/>
      <c r="M20" s="1">
        <v>16</v>
      </c>
      <c r="O20" s="36"/>
      <c r="P20" s="1"/>
      <c r="Q20" s="1"/>
      <c r="R20" s="1">
        <v>16</v>
      </c>
      <c r="T20" s="36"/>
      <c r="U20" s="1"/>
      <c r="V20" s="1"/>
      <c r="W20" s="1">
        <v>16</v>
      </c>
      <c r="Y20" s="36"/>
      <c r="Z20" s="1"/>
      <c r="AA20" s="1"/>
      <c r="AB20" s="1">
        <v>16</v>
      </c>
      <c r="AG20" s="27"/>
    </row>
    <row r="21" spans="2:33">
      <c r="B21" s="1">
        <v>17</v>
      </c>
      <c r="C21" s="1">
        <v>1.5</v>
      </c>
      <c r="D21" s="1">
        <v>-8.93</v>
      </c>
      <c r="I21" s="1">
        <v>10</v>
      </c>
      <c r="K21" s="1"/>
      <c r="L21" s="1"/>
      <c r="M21" s="1">
        <v>17</v>
      </c>
      <c r="O21" s="36"/>
      <c r="P21" s="1"/>
      <c r="Q21" s="1"/>
      <c r="R21" s="1">
        <v>17</v>
      </c>
      <c r="T21" s="36"/>
      <c r="U21" s="1"/>
      <c r="V21" s="1"/>
      <c r="W21" s="1">
        <v>17</v>
      </c>
      <c r="Y21" s="36"/>
      <c r="Z21" s="1"/>
      <c r="AA21" s="1"/>
      <c r="AB21" s="1">
        <v>17</v>
      </c>
      <c r="AG21" s="27"/>
    </row>
    <row r="22" spans="2:33">
      <c r="B22" s="1">
        <v>18</v>
      </c>
      <c r="C22" s="1">
        <v>1.95</v>
      </c>
      <c r="D22" s="1">
        <v>-9.3800000000000008</v>
      </c>
      <c r="I22" s="1">
        <v>10</v>
      </c>
      <c r="K22" s="1"/>
      <c r="L22" s="1"/>
      <c r="M22" s="1">
        <v>18</v>
      </c>
      <c r="O22" s="36"/>
      <c r="P22" s="1"/>
      <c r="Q22" s="1"/>
      <c r="R22" s="1">
        <v>18</v>
      </c>
      <c r="T22" s="36"/>
      <c r="U22" s="1"/>
      <c r="V22" s="1"/>
      <c r="W22" s="1">
        <v>18</v>
      </c>
      <c r="Y22" s="36"/>
      <c r="Z22" s="1"/>
      <c r="AA22" s="1"/>
      <c r="AB22" s="1">
        <v>18</v>
      </c>
      <c r="AG22" s="27"/>
    </row>
    <row r="23" spans="2:33">
      <c r="B23" s="1">
        <v>19</v>
      </c>
      <c r="C23" s="1">
        <v>1.57</v>
      </c>
      <c r="D23" s="1">
        <v>-9.2899999999999991</v>
      </c>
      <c r="I23" s="1">
        <v>10</v>
      </c>
      <c r="K23" s="1"/>
      <c r="L23" s="1"/>
      <c r="M23" s="1">
        <v>19</v>
      </c>
      <c r="O23" s="36"/>
      <c r="P23" s="1"/>
      <c r="Q23" s="1"/>
      <c r="R23" s="1">
        <v>19</v>
      </c>
      <c r="T23" s="36"/>
      <c r="U23" s="1"/>
      <c r="V23" s="1"/>
      <c r="W23" s="1">
        <v>19</v>
      </c>
      <c r="Y23" s="36"/>
      <c r="Z23" s="1"/>
      <c r="AA23" s="1"/>
      <c r="AB23" s="1">
        <v>19</v>
      </c>
      <c r="AG23" s="27"/>
    </row>
    <row r="24" spans="2:33">
      <c r="B24" s="1">
        <v>20</v>
      </c>
      <c r="C24" s="1">
        <v>1.64</v>
      </c>
      <c r="D24" s="1">
        <v>-9.74</v>
      </c>
      <c r="I24" s="1">
        <v>10</v>
      </c>
      <c r="K24" s="1"/>
      <c r="L24" s="1"/>
      <c r="M24" s="1">
        <v>20</v>
      </c>
      <c r="O24" s="36"/>
      <c r="P24" s="1"/>
      <c r="Q24" s="1"/>
      <c r="R24" s="1">
        <v>20</v>
      </c>
      <c r="T24" s="36"/>
      <c r="U24" s="1"/>
      <c r="V24" s="1"/>
      <c r="W24" s="1">
        <v>20</v>
      </c>
      <c r="Y24" s="36"/>
      <c r="Z24" s="1"/>
      <c r="AA24" s="1"/>
      <c r="AB24" s="1">
        <v>20</v>
      </c>
      <c r="AG24" s="27"/>
    </row>
    <row r="25" spans="2:33">
      <c r="B25" s="1">
        <v>21</v>
      </c>
      <c r="C25" s="1">
        <v>2.3199999999999998</v>
      </c>
      <c r="D25" s="1">
        <v>-9.5500000000000007</v>
      </c>
      <c r="I25" s="1">
        <v>10</v>
      </c>
      <c r="K25" s="1"/>
      <c r="L25" s="1"/>
      <c r="M25" s="1">
        <v>21</v>
      </c>
      <c r="O25" s="36"/>
      <c r="P25" s="1"/>
      <c r="Q25" s="1"/>
      <c r="R25" s="1">
        <v>21</v>
      </c>
      <c r="T25" s="36"/>
      <c r="U25" s="1"/>
      <c r="V25" s="1"/>
      <c r="W25" s="1">
        <v>21</v>
      </c>
      <c r="Y25" s="36"/>
      <c r="Z25" s="1"/>
      <c r="AA25" s="1"/>
      <c r="AB25" s="1">
        <v>21</v>
      </c>
      <c r="AG25" s="27"/>
    </row>
    <row r="26" spans="2:33">
      <c r="B26" s="1">
        <v>22</v>
      </c>
      <c r="C26" s="1">
        <v>1.39</v>
      </c>
      <c r="D26" s="1">
        <v>-9.81</v>
      </c>
      <c r="I26" s="1">
        <v>10</v>
      </c>
      <c r="K26" s="1"/>
      <c r="L26" s="1"/>
      <c r="M26" s="1">
        <v>22</v>
      </c>
      <c r="O26" s="36"/>
      <c r="P26" s="1"/>
      <c r="Q26" s="1"/>
      <c r="R26" s="1">
        <v>22</v>
      </c>
      <c r="T26" s="36"/>
      <c r="U26" s="1"/>
      <c r="V26" s="1"/>
      <c r="W26" s="1">
        <v>22</v>
      </c>
      <c r="Y26" s="36"/>
      <c r="Z26" s="1"/>
      <c r="AA26" s="1"/>
      <c r="AB26" s="1">
        <v>22</v>
      </c>
      <c r="AG26" s="27"/>
    </row>
    <row r="27" spans="2:33">
      <c r="B27" s="1">
        <v>23</v>
      </c>
      <c r="C27" s="1">
        <v>3.03</v>
      </c>
      <c r="D27" s="1">
        <v>-8.77</v>
      </c>
      <c r="I27" s="1">
        <v>10</v>
      </c>
      <c r="K27" s="1"/>
      <c r="L27" s="1"/>
      <c r="M27" s="1">
        <v>23</v>
      </c>
      <c r="O27" s="36"/>
      <c r="P27" s="1"/>
      <c r="Q27" s="1"/>
      <c r="R27" s="1">
        <v>23</v>
      </c>
      <c r="T27" s="36"/>
      <c r="U27" s="1"/>
      <c r="V27" s="1"/>
      <c r="W27" s="1">
        <v>23</v>
      </c>
      <c r="Y27" s="36"/>
      <c r="Z27" s="1"/>
      <c r="AA27" s="1"/>
      <c r="AB27" s="1">
        <v>23</v>
      </c>
      <c r="AG27" s="27"/>
    </row>
    <row r="28" spans="2:33">
      <c r="B28" s="1">
        <v>24</v>
      </c>
      <c r="C28" s="1">
        <v>3.31</v>
      </c>
      <c r="D28" s="1">
        <v>-7.34</v>
      </c>
      <c r="I28" s="1">
        <v>10</v>
      </c>
      <c r="K28" s="1"/>
      <c r="L28" s="1"/>
      <c r="M28" s="1">
        <v>24</v>
      </c>
      <c r="O28" s="36"/>
      <c r="P28" s="1"/>
      <c r="Q28" s="1"/>
      <c r="R28" s="1">
        <v>24</v>
      </c>
      <c r="T28" s="36"/>
      <c r="U28" s="1"/>
      <c r="V28" s="1"/>
      <c r="W28" s="1">
        <v>24</v>
      </c>
      <c r="Y28" s="36"/>
      <c r="Z28" s="1"/>
      <c r="AA28" s="1"/>
      <c r="AB28" s="1">
        <v>24</v>
      </c>
      <c r="AG28" s="27"/>
    </row>
    <row r="29" spans="2:33">
      <c r="B29" s="1">
        <v>25</v>
      </c>
      <c r="C29" s="1">
        <v>2.8</v>
      </c>
      <c r="D29" s="1">
        <v>-8.85</v>
      </c>
      <c r="I29" s="1">
        <v>10</v>
      </c>
      <c r="K29" s="1"/>
      <c r="L29" s="1"/>
      <c r="M29" s="1">
        <v>25</v>
      </c>
      <c r="O29" s="36"/>
      <c r="P29" s="1"/>
      <c r="Q29" s="1"/>
      <c r="R29" s="1">
        <v>25</v>
      </c>
      <c r="T29" s="36"/>
      <c r="U29" s="1"/>
      <c r="V29" s="1"/>
      <c r="W29" s="1">
        <v>25</v>
      </c>
      <c r="Y29" s="36"/>
      <c r="Z29" s="1"/>
      <c r="AA29" s="1"/>
      <c r="AB29" s="1">
        <v>25</v>
      </c>
      <c r="AG29" s="27"/>
    </row>
    <row r="30" spans="2:33">
      <c r="B30" s="1">
        <v>26</v>
      </c>
      <c r="C30" s="1">
        <v>2.12</v>
      </c>
      <c r="D30" s="1">
        <v>-8.8699999999999992</v>
      </c>
      <c r="I30" s="1">
        <v>10</v>
      </c>
      <c r="K30" s="1"/>
      <c r="L30" s="1"/>
      <c r="M30" s="1">
        <v>26</v>
      </c>
      <c r="O30" s="36"/>
      <c r="P30" s="1"/>
      <c r="Q30" s="1"/>
      <c r="R30" s="1">
        <v>26</v>
      </c>
      <c r="T30" s="36"/>
      <c r="U30" s="1"/>
      <c r="V30" s="1"/>
      <c r="W30" s="1">
        <v>26</v>
      </c>
      <c r="Y30" s="36"/>
      <c r="Z30" s="1"/>
      <c r="AA30" s="1"/>
      <c r="AB30" s="1">
        <v>26</v>
      </c>
      <c r="AG30" s="27"/>
    </row>
    <row r="31" spans="2:33">
      <c r="B31" s="1">
        <v>27</v>
      </c>
      <c r="C31" s="1">
        <v>2.84</v>
      </c>
      <c r="D31" s="1">
        <v>-8.9499999999999993</v>
      </c>
      <c r="I31" s="1">
        <v>10</v>
      </c>
      <c r="K31" s="1"/>
      <c r="L31" s="1"/>
      <c r="M31" s="1">
        <v>27</v>
      </c>
      <c r="O31" s="36"/>
      <c r="P31" s="1"/>
      <c r="Q31" s="1"/>
      <c r="R31" s="1">
        <v>27</v>
      </c>
      <c r="T31" s="36"/>
      <c r="U31" s="1"/>
      <c r="V31" s="1"/>
      <c r="W31" s="1">
        <v>27</v>
      </c>
      <c r="Y31" s="36"/>
      <c r="Z31" s="1"/>
      <c r="AA31" s="1"/>
      <c r="AB31" s="1">
        <v>27</v>
      </c>
      <c r="AG31" s="27"/>
    </row>
    <row r="32" spans="2:33">
      <c r="B32" s="1">
        <v>28</v>
      </c>
      <c r="C32" s="1">
        <v>2.82</v>
      </c>
      <c r="D32" s="1">
        <v>-9.0399999999999991</v>
      </c>
      <c r="I32" s="1">
        <v>10</v>
      </c>
      <c r="K32" s="1"/>
      <c r="L32" s="1"/>
      <c r="M32" s="1">
        <v>28</v>
      </c>
      <c r="O32" s="36"/>
      <c r="P32" s="1"/>
      <c r="Q32" s="1"/>
      <c r="R32" s="1">
        <v>28</v>
      </c>
      <c r="T32" s="36"/>
      <c r="U32" s="1"/>
      <c r="V32" s="1"/>
      <c r="W32" s="1">
        <v>28</v>
      </c>
      <c r="Y32" s="36"/>
      <c r="Z32" s="1"/>
      <c r="AA32" s="1"/>
      <c r="AB32" s="1">
        <v>28</v>
      </c>
      <c r="AG32" s="27"/>
    </row>
    <row r="33" spans="2:33">
      <c r="B33" s="1">
        <v>29</v>
      </c>
      <c r="C33" s="1">
        <v>2.92</v>
      </c>
      <c r="D33" s="1">
        <v>-8.24</v>
      </c>
      <c r="I33" s="1">
        <v>10</v>
      </c>
      <c r="K33" s="1"/>
      <c r="L33" s="1"/>
      <c r="M33" s="1">
        <v>29</v>
      </c>
      <c r="O33" s="36"/>
      <c r="P33" s="1"/>
      <c r="Q33" s="1"/>
      <c r="R33" s="1">
        <v>29</v>
      </c>
      <c r="T33" s="36"/>
      <c r="U33" s="1"/>
      <c r="V33" s="1"/>
      <c r="W33" s="1">
        <v>29</v>
      </c>
      <c r="Y33" s="36"/>
      <c r="Z33" s="1"/>
      <c r="AA33" s="1"/>
      <c r="AB33" s="1">
        <v>29</v>
      </c>
      <c r="AG33" s="27"/>
    </row>
    <row r="34" spans="2:33">
      <c r="B34" s="1">
        <v>30</v>
      </c>
      <c r="C34" s="1">
        <v>4.51</v>
      </c>
      <c r="D34" s="1">
        <v>-7.29</v>
      </c>
      <c r="I34" s="1">
        <v>10</v>
      </c>
      <c r="K34" s="1"/>
      <c r="L34" s="1"/>
      <c r="M34" s="1">
        <v>30</v>
      </c>
      <c r="O34" s="36"/>
      <c r="P34" s="1"/>
      <c r="Q34" s="1"/>
      <c r="R34" s="1">
        <v>30</v>
      </c>
      <c r="T34" s="36"/>
      <c r="U34" s="1"/>
      <c r="V34" s="1"/>
      <c r="W34" s="1">
        <v>30</v>
      </c>
      <c r="Y34" s="36"/>
      <c r="Z34" s="1"/>
      <c r="AA34" s="1"/>
      <c r="AB34" s="1">
        <v>30</v>
      </c>
      <c r="AG34" s="27"/>
    </row>
    <row r="35" spans="2:33">
      <c r="B35" s="1">
        <v>31</v>
      </c>
      <c r="C35" s="1">
        <v>3.22</v>
      </c>
      <c r="D35" s="1">
        <v>-7.72</v>
      </c>
      <c r="I35" s="1">
        <v>10</v>
      </c>
      <c r="K35" s="1"/>
      <c r="L35" s="1"/>
      <c r="M35" s="1">
        <v>31</v>
      </c>
      <c r="O35" s="36"/>
      <c r="P35" s="1"/>
      <c r="Q35" s="1"/>
      <c r="R35" s="1">
        <v>31</v>
      </c>
      <c r="T35" s="36"/>
      <c r="U35" s="1"/>
      <c r="V35" s="1"/>
      <c r="W35" s="1">
        <v>31</v>
      </c>
      <c r="Y35" s="36"/>
      <c r="Z35" s="1"/>
      <c r="AA35" s="1"/>
      <c r="AB35" s="1">
        <v>31</v>
      </c>
      <c r="AG35" s="27"/>
    </row>
    <row r="36" spans="2:33">
      <c r="B36" s="1">
        <v>32</v>
      </c>
      <c r="C36" s="1">
        <v>2.81</v>
      </c>
      <c r="D36" s="1">
        <v>-8.69</v>
      </c>
      <c r="I36" s="1">
        <v>10</v>
      </c>
      <c r="K36" s="1"/>
      <c r="L36" s="1"/>
      <c r="M36" s="1">
        <v>32</v>
      </c>
      <c r="O36" s="36"/>
      <c r="P36" s="1"/>
      <c r="Q36" s="1"/>
      <c r="R36" s="1">
        <v>32</v>
      </c>
      <c r="T36" s="36"/>
      <c r="U36" s="1"/>
      <c r="V36" s="1"/>
      <c r="W36" s="1">
        <v>32</v>
      </c>
      <c r="Y36" s="36"/>
      <c r="Z36" s="1"/>
      <c r="AA36" s="1"/>
      <c r="AB36" s="1">
        <v>32</v>
      </c>
      <c r="AG36" s="27"/>
    </row>
    <row r="37" spans="2:33">
      <c r="B37" s="1">
        <v>33</v>
      </c>
      <c r="C37" s="1">
        <v>2.36</v>
      </c>
      <c r="D37" s="1">
        <v>-8.9499999999999993</v>
      </c>
      <c r="I37" s="1">
        <v>10</v>
      </c>
      <c r="K37" s="1"/>
      <c r="L37" s="1"/>
      <c r="M37" s="1">
        <v>33</v>
      </c>
      <c r="O37" s="36"/>
      <c r="P37" s="1"/>
      <c r="Q37" s="1"/>
      <c r="R37" s="1">
        <v>33</v>
      </c>
      <c r="T37" s="36"/>
      <c r="U37" s="1"/>
      <c r="V37" s="1"/>
      <c r="W37" s="1">
        <v>33</v>
      </c>
      <c r="Y37" s="36"/>
      <c r="Z37" s="1"/>
      <c r="AA37" s="1"/>
      <c r="AB37" s="1">
        <v>33</v>
      </c>
      <c r="AG37" s="27"/>
    </row>
    <row r="38" spans="2:33">
      <c r="B38" s="1">
        <v>34</v>
      </c>
      <c r="C38" s="1">
        <v>3.42</v>
      </c>
      <c r="D38" s="1">
        <v>-8.5</v>
      </c>
      <c r="I38" s="1">
        <v>10</v>
      </c>
      <c r="K38" s="1"/>
      <c r="L38" s="1"/>
      <c r="M38" s="1">
        <v>34</v>
      </c>
      <c r="O38" s="36"/>
      <c r="P38" s="1"/>
      <c r="Q38" s="1"/>
      <c r="R38" s="1">
        <v>34</v>
      </c>
      <c r="T38" s="36"/>
      <c r="U38" s="1"/>
      <c r="V38" s="1"/>
      <c r="W38" s="1">
        <v>34</v>
      </c>
      <c r="Y38" s="36"/>
      <c r="Z38" s="1"/>
      <c r="AA38" s="1"/>
      <c r="AB38" s="1">
        <v>34</v>
      </c>
      <c r="AG38" s="27"/>
    </row>
    <row r="39" spans="2:33">
      <c r="B39" s="1">
        <v>35</v>
      </c>
      <c r="C39" s="1">
        <v>4.53</v>
      </c>
      <c r="D39" s="1">
        <v>-8</v>
      </c>
      <c r="I39" s="1">
        <v>10</v>
      </c>
      <c r="K39" s="1"/>
      <c r="L39" s="1"/>
      <c r="M39" s="1">
        <v>35</v>
      </c>
      <c r="O39" s="36"/>
      <c r="P39" s="1"/>
      <c r="Q39" s="1"/>
      <c r="R39" s="1">
        <v>35</v>
      </c>
      <c r="T39" s="36"/>
      <c r="U39" s="1"/>
      <c r="V39" s="1"/>
      <c r="W39" s="1">
        <v>35</v>
      </c>
      <c r="Y39" s="36"/>
      <c r="Z39" s="1"/>
      <c r="AA39" s="1"/>
      <c r="AB39" s="1">
        <v>35</v>
      </c>
      <c r="AG39" s="27"/>
    </row>
    <row r="40" spans="2:33">
      <c r="B40" s="1">
        <v>36</v>
      </c>
      <c r="C40" s="1">
        <v>3.63</v>
      </c>
      <c r="D40" s="1">
        <v>-8.4700000000000006</v>
      </c>
      <c r="I40" s="1">
        <v>10</v>
      </c>
      <c r="K40" s="1"/>
      <c r="L40" s="1"/>
      <c r="M40" s="1">
        <v>36</v>
      </c>
      <c r="O40" s="36"/>
      <c r="P40" s="1"/>
      <c r="Q40" s="1"/>
      <c r="R40" s="1">
        <v>36</v>
      </c>
      <c r="T40" s="36"/>
      <c r="U40" s="1"/>
      <c r="V40" s="1"/>
      <c r="W40" s="1">
        <v>36</v>
      </c>
      <c r="Y40" s="36"/>
      <c r="Z40" s="1"/>
      <c r="AA40" s="1"/>
      <c r="AB40" s="1">
        <v>36</v>
      </c>
      <c r="AG40" s="27"/>
    </row>
    <row r="41" spans="2:33">
      <c r="B41" s="1">
        <v>37</v>
      </c>
      <c r="C41" s="1">
        <v>3.5</v>
      </c>
      <c r="D41" s="1">
        <v>-7.71</v>
      </c>
      <c r="I41" s="1">
        <v>10</v>
      </c>
      <c r="K41" s="1"/>
      <c r="L41" s="1"/>
      <c r="M41" s="1">
        <v>37</v>
      </c>
      <c r="O41" s="36"/>
      <c r="P41" s="1"/>
      <c r="Q41" s="1"/>
      <c r="R41" s="1">
        <v>37</v>
      </c>
      <c r="T41" s="36"/>
      <c r="U41" s="1"/>
      <c r="V41" s="1"/>
      <c r="W41" s="1">
        <v>37</v>
      </c>
      <c r="Y41" s="36"/>
      <c r="Z41" s="1"/>
      <c r="AA41" s="1"/>
      <c r="AB41" s="1">
        <v>37</v>
      </c>
      <c r="AG41" s="27"/>
    </row>
    <row r="42" spans="2:33">
      <c r="B42" s="1">
        <v>38</v>
      </c>
      <c r="C42" s="1">
        <v>5.29</v>
      </c>
      <c r="D42" s="1">
        <v>-7.14</v>
      </c>
      <c r="I42" s="1">
        <v>10</v>
      </c>
      <c r="K42" s="1"/>
      <c r="L42" s="1"/>
      <c r="M42" s="1">
        <v>38</v>
      </c>
      <c r="O42" s="36"/>
      <c r="P42" s="1"/>
      <c r="Q42" s="1"/>
      <c r="R42" s="1">
        <v>38</v>
      </c>
      <c r="T42" s="36"/>
      <c r="U42" s="1"/>
      <c r="V42" s="1"/>
      <c r="W42" s="1">
        <v>38</v>
      </c>
      <c r="Y42" s="36"/>
      <c r="Z42" s="1"/>
      <c r="AA42" s="1"/>
      <c r="AB42" s="1">
        <v>38</v>
      </c>
      <c r="AG42" s="27"/>
    </row>
    <row r="43" spans="2:33">
      <c r="B43" s="1">
        <v>39</v>
      </c>
      <c r="C43" s="1">
        <v>5.39</v>
      </c>
      <c r="D43" s="1">
        <v>-7.04</v>
      </c>
      <c r="I43" s="1">
        <v>10</v>
      </c>
      <c r="K43" s="1"/>
      <c r="L43" s="1"/>
      <c r="M43" s="1">
        <v>39</v>
      </c>
      <c r="O43" s="36"/>
      <c r="P43" s="1"/>
      <c r="Q43" s="1"/>
      <c r="R43" s="1">
        <v>39</v>
      </c>
      <c r="T43" s="36"/>
      <c r="U43" s="1"/>
      <c r="V43" s="1"/>
      <c r="W43" s="1">
        <v>39</v>
      </c>
      <c r="Y43" s="36"/>
      <c r="Z43" s="1"/>
      <c r="AA43" s="1"/>
      <c r="AB43" s="1">
        <v>39</v>
      </c>
      <c r="AG43" s="27"/>
    </row>
    <row r="44" spans="2:33">
      <c r="B44" s="1">
        <v>40</v>
      </c>
      <c r="C44" s="1">
        <v>4.67</v>
      </c>
      <c r="D44" s="1">
        <v>-7.36</v>
      </c>
      <c r="I44" s="1">
        <v>10</v>
      </c>
      <c r="K44" s="1"/>
      <c r="L44" s="1"/>
      <c r="M44" s="1">
        <v>40</v>
      </c>
      <c r="O44" s="36"/>
      <c r="P44" s="1"/>
      <c r="Q44" s="1"/>
      <c r="R44" s="1">
        <v>40</v>
      </c>
      <c r="T44" s="36"/>
      <c r="U44" s="1"/>
      <c r="V44" s="1"/>
      <c r="W44" s="1">
        <v>40</v>
      </c>
      <c r="Y44" s="36"/>
      <c r="Z44" s="1"/>
      <c r="AA44" s="1"/>
      <c r="AB44" s="1">
        <v>40</v>
      </c>
      <c r="AG44" s="27"/>
    </row>
    <row r="45" spans="2:33">
      <c r="B45" s="1">
        <v>41</v>
      </c>
      <c r="C45" s="1">
        <v>4.34</v>
      </c>
      <c r="D45" s="1">
        <v>-8.83</v>
      </c>
      <c r="I45" s="1">
        <v>10</v>
      </c>
      <c r="K45" s="1"/>
      <c r="L45" s="1"/>
      <c r="M45" s="1">
        <v>41</v>
      </c>
      <c r="O45" s="36"/>
      <c r="P45" s="1"/>
      <c r="Q45" s="1"/>
      <c r="R45" s="1">
        <v>41</v>
      </c>
      <c r="T45" s="36"/>
      <c r="U45" s="1"/>
      <c r="V45" s="1"/>
      <c r="W45" s="1">
        <v>41</v>
      </c>
      <c r="Y45" s="36"/>
      <c r="Z45" s="1"/>
      <c r="AA45" s="1"/>
      <c r="AB45" s="1">
        <v>41</v>
      </c>
      <c r="AG45" s="27"/>
    </row>
    <row r="46" spans="2:33">
      <c r="B46" s="1">
        <v>42</v>
      </c>
      <c r="C46" s="1">
        <v>3.57</v>
      </c>
      <c r="D46" s="1">
        <v>-9.6</v>
      </c>
      <c r="I46" s="1">
        <v>10</v>
      </c>
      <c r="K46" s="1"/>
      <c r="L46" s="1"/>
      <c r="M46" s="1">
        <v>42</v>
      </c>
      <c r="O46" s="36"/>
      <c r="P46" s="1"/>
      <c r="Q46" s="1"/>
      <c r="R46" s="1">
        <v>42</v>
      </c>
      <c r="T46" s="36"/>
      <c r="U46" s="1"/>
      <c r="V46" s="1"/>
      <c r="W46" s="1">
        <v>42</v>
      </c>
      <c r="Y46" s="36"/>
      <c r="Z46" s="1"/>
      <c r="AA46" s="1"/>
      <c r="AB46" s="1">
        <v>42</v>
      </c>
      <c r="AG46" s="27"/>
    </row>
    <row r="47" spans="2:33">
      <c r="B47" s="1">
        <v>43</v>
      </c>
      <c r="C47" s="1">
        <v>4.37</v>
      </c>
      <c r="D47" s="1">
        <v>-8.61</v>
      </c>
      <c r="I47" s="1">
        <v>10</v>
      </c>
      <c r="K47" s="1"/>
      <c r="L47" s="1"/>
      <c r="M47" s="1">
        <v>43</v>
      </c>
      <c r="O47" s="36"/>
      <c r="P47" s="1"/>
      <c r="Q47" s="1"/>
      <c r="R47" s="1">
        <v>43</v>
      </c>
      <c r="T47" s="36"/>
      <c r="U47" s="1"/>
      <c r="V47" s="1"/>
      <c r="W47" s="1">
        <v>43</v>
      </c>
      <c r="Y47" s="36"/>
      <c r="Z47" s="1"/>
      <c r="AA47" s="1"/>
      <c r="AB47" s="1">
        <v>43</v>
      </c>
      <c r="AG47" s="27"/>
    </row>
    <row r="48" spans="2:33">
      <c r="B48" s="1">
        <v>44</v>
      </c>
      <c r="C48" s="1">
        <v>4.8099999999999996</v>
      </c>
      <c r="D48" s="1">
        <v>-7.95</v>
      </c>
      <c r="I48" s="1">
        <v>10</v>
      </c>
      <c r="K48" s="1"/>
      <c r="L48" s="1"/>
      <c r="M48" s="1">
        <v>44</v>
      </c>
      <c r="O48" s="36"/>
      <c r="P48" s="1"/>
      <c r="Q48" s="1"/>
      <c r="R48" s="1">
        <v>44</v>
      </c>
      <c r="T48" s="36"/>
      <c r="U48" s="1"/>
      <c r="V48" s="1"/>
      <c r="W48" s="1">
        <v>44</v>
      </c>
      <c r="Y48" s="36"/>
      <c r="Z48" s="1"/>
      <c r="AA48" s="1"/>
      <c r="AB48" s="1">
        <v>44</v>
      </c>
      <c r="AG48" s="27"/>
    </row>
    <row r="49" spans="2:33">
      <c r="B49" s="1">
        <v>45</v>
      </c>
      <c r="C49" s="1">
        <v>4.1500000000000004</v>
      </c>
      <c r="D49" s="1">
        <v>-8.34</v>
      </c>
      <c r="I49" s="1">
        <v>10</v>
      </c>
      <c r="K49" s="1"/>
      <c r="L49" s="1"/>
      <c r="M49" s="1">
        <v>45</v>
      </c>
      <c r="O49" s="36"/>
      <c r="P49" s="1"/>
      <c r="Q49" s="1"/>
      <c r="R49" s="1">
        <v>45</v>
      </c>
      <c r="T49" s="36"/>
      <c r="U49" s="1"/>
      <c r="V49" s="1"/>
      <c r="W49" s="1">
        <v>45</v>
      </c>
      <c r="Y49" s="36"/>
      <c r="Z49" s="1"/>
      <c r="AA49" s="1"/>
      <c r="AB49" s="1">
        <v>45</v>
      </c>
      <c r="AG49" s="27"/>
    </row>
    <row r="50" spans="2:33">
      <c r="B50" s="1">
        <v>46</v>
      </c>
      <c r="C50" s="1">
        <v>3.72</v>
      </c>
      <c r="D50" s="1">
        <v>-9.09</v>
      </c>
      <c r="I50" s="1">
        <v>10</v>
      </c>
      <c r="K50" s="1"/>
      <c r="L50" s="1"/>
      <c r="M50" s="1">
        <v>46</v>
      </c>
      <c r="O50" s="36"/>
      <c r="P50" s="1"/>
      <c r="Q50" s="1"/>
      <c r="R50" s="1">
        <v>46</v>
      </c>
      <c r="T50" s="36"/>
      <c r="U50" s="1"/>
      <c r="V50" s="1"/>
      <c r="W50" s="1">
        <v>46</v>
      </c>
      <c r="Y50" s="36"/>
      <c r="Z50" s="1"/>
      <c r="AA50" s="1"/>
      <c r="AB50" s="1">
        <v>46</v>
      </c>
      <c r="AG50" s="27"/>
    </row>
    <row r="51" spans="2:33">
      <c r="B51" s="1">
        <v>47</v>
      </c>
      <c r="C51" s="1">
        <v>4.59</v>
      </c>
      <c r="D51" s="1">
        <v>-8.01</v>
      </c>
      <c r="I51" s="1">
        <v>10</v>
      </c>
      <c r="K51" s="1"/>
      <c r="L51" s="1"/>
      <c r="M51" s="1">
        <v>47</v>
      </c>
      <c r="O51" s="36"/>
      <c r="P51" s="1"/>
      <c r="Q51" s="1"/>
      <c r="R51" s="1">
        <v>47</v>
      </c>
      <c r="T51" s="36"/>
      <c r="U51" s="1"/>
      <c r="V51" s="1"/>
      <c r="W51" s="1">
        <v>47</v>
      </c>
      <c r="Y51" s="36"/>
      <c r="Z51" s="1"/>
      <c r="AA51" s="1"/>
      <c r="AB51" s="1">
        <v>47</v>
      </c>
      <c r="AG51" s="27"/>
    </row>
    <row r="52" spans="2:33">
      <c r="B52" s="1">
        <v>48</v>
      </c>
      <c r="C52" s="1">
        <v>3.94</v>
      </c>
      <c r="D52" s="1">
        <v>-7.7</v>
      </c>
      <c r="I52" s="1">
        <v>10</v>
      </c>
      <c r="K52" s="1"/>
      <c r="L52" s="1"/>
      <c r="M52" s="1">
        <v>48</v>
      </c>
      <c r="O52" s="36"/>
      <c r="P52" s="1"/>
      <c r="Q52" s="1"/>
      <c r="R52" s="1">
        <v>48</v>
      </c>
      <c r="T52" s="36"/>
      <c r="U52" s="1"/>
      <c r="V52" s="1"/>
      <c r="W52" s="1">
        <v>48</v>
      </c>
      <c r="Y52" s="36"/>
      <c r="Z52" s="1"/>
      <c r="AA52" s="1"/>
      <c r="AB52" s="1">
        <v>48</v>
      </c>
      <c r="AG52" s="27"/>
    </row>
    <row r="53" spans="2:33">
      <c r="B53" s="1">
        <v>49</v>
      </c>
      <c r="C53" s="1">
        <v>4.1500000000000004</v>
      </c>
      <c r="D53" s="1">
        <v>-9.1999999999999993</v>
      </c>
      <c r="I53" s="1">
        <v>10</v>
      </c>
      <c r="K53" s="1"/>
      <c r="L53" s="1"/>
      <c r="M53" s="1">
        <v>49</v>
      </c>
      <c r="O53" s="36"/>
      <c r="P53" s="1"/>
      <c r="Q53" s="1"/>
      <c r="R53" s="1">
        <v>49</v>
      </c>
      <c r="T53" s="36"/>
      <c r="U53" s="1"/>
      <c r="V53" s="1"/>
      <c r="W53" s="1">
        <v>49</v>
      </c>
      <c r="Y53" s="36"/>
      <c r="Z53" s="1"/>
      <c r="AA53" s="1"/>
      <c r="AB53" s="1">
        <v>49</v>
      </c>
      <c r="AG53" s="27"/>
    </row>
    <row r="54" spans="2:33">
      <c r="B54" s="1">
        <v>50</v>
      </c>
      <c r="C54" s="1">
        <v>4.18</v>
      </c>
      <c r="D54" s="1">
        <v>-9.15</v>
      </c>
      <c r="I54" s="1">
        <v>10</v>
      </c>
      <c r="K54" s="1"/>
      <c r="L54" s="1"/>
      <c r="M54" s="1">
        <v>50</v>
      </c>
      <c r="O54" s="36"/>
      <c r="P54" s="1"/>
      <c r="Q54" s="1"/>
      <c r="R54" s="1">
        <v>50</v>
      </c>
      <c r="T54" s="36"/>
      <c r="U54" s="1"/>
      <c r="V54" s="1"/>
      <c r="W54" s="1">
        <v>50</v>
      </c>
      <c r="Y54" s="36"/>
      <c r="Z54" s="1"/>
      <c r="AA54" s="1"/>
      <c r="AB54" s="1">
        <v>50</v>
      </c>
      <c r="AG54" s="27"/>
    </row>
    <row r="55" spans="2:33">
      <c r="B55" s="1">
        <v>51</v>
      </c>
      <c r="C55" s="1">
        <v>4.21</v>
      </c>
      <c r="D55" s="1">
        <v>-9.0500000000000007</v>
      </c>
      <c r="I55" s="1">
        <v>10</v>
      </c>
      <c r="K55" s="1"/>
      <c r="L55" s="1"/>
      <c r="M55" s="1">
        <v>51</v>
      </c>
      <c r="O55" s="36"/>
      <c r="P55" s="1"/>
      <c r="Q55" s="1"/>
      <c r="R55" s="1">
        <v>51</v>
      </c>
      <c r="T55" s="36"/>
      <c r="U55" s="1"/>
      <c r="V55" s="1"/>
      <c r="W55" s="1">
        <v>51</v>
      </c>
      <c r="Y55" s="36"/>
      <c r="Z55" s="1"/>
      <c r="AA55" s="1"/>
      <c r="AB55" s="1">
        <v>51</v>
      </c>
      <c r="AG55" s="27"/>
    </row>
    <row r="56" spans="2:33">
      <c r="B56" s="1">
        <v>52</v>
      </c>
      <c r="C56" s="1">
        <v>5.1100000000000003</v>
      </c>
      <c r="D56" s="1">
        <v>-8.5</v>
      </c>
      <c r="I56" s="1">
        <v>10</v>
      </c>
      <c r="K56" s="1"/>
      <c r="L56" s="1"/>
      <c r="M56" s="1">
        <v>52</v>
      </c>
      <c r="O56" s="36"/>
      <c r="P56" s="1"/>
      <c r="Q56" s="1"/>
      <c r="R56" s="1">
        <v>52</v>
      </c>
      <c r="T56" s="36"/>
      <c r="U56" s="1"/>
      <c r="V56" s="1"/>
      <c r="W56" s="1">
        <v>52</v>
      </c>
      <c r="Y56" s="36"/>
      <c r="Z56" s="1"/>
      <c r="AA56" s="1"/>
      <c r="AB56" s="1">
        <v>52</v>
      </c>
      <c r="AG56" s="27"/>
    </row>
    <row r="57" spans="2:33">
      <c r="B57" s="1">
        <v>53</v>
      </c>
      <c r="C57" s="1">
        <v>4.6900000000000004</v>
      </c>
      <c r="D57" s="1">
        <v>-9.02</v>
      </c>
      <c r="I57" s="1">
        <v>10</v>
      </c>
      <c r="K57" s="1"/>
      <c r="L57" s="1"/>
      <c r="M57" s="1">
        <v>53</v>
      </c>
      <c r="O57" s="36"/>
      <c r="P57" s="1"/>
      <c r="Q57" s="1"/>
      <c r="R57" s="1">
        <v>53</v>
      </c>
      <c r="T57" s="36"/>
      <c r="U57" s="1"/>
      <c r="V57" s="1"/>
      <c r="W57" s="1">
        <v>53</v>
      </c>
      <c r="Y57" s="36"/>
      <c r="Z57" s="1"/>
      <c r="AA57" s="1"/>
      <c r="AB57" s="1">
        <v>53</v>
      </c>
      <c r="AG57" s="27"/>
    </row>
    <row r="58" spans="2:33">
      <c r="B58" s="1">
        <v>54</v>
      </c>
      <c r="C58" s="1">
        <v>3.21</v>
      </c>
      <c r="D58" s="1">
        <v>-9.4700000000000006</v>
      </c>
      <c r="I58" s="1">
        <v>10</v>
      </c>
      <c r="K58" s="1"/>
      <c r="L58" s="1"/>
      <c r="M58" s="1">
        <v>54</v>
      </c>
      <c r="O58" s="36"/>
      <c r="P58" s="1"/>
      <c r="Q58" s="1"/>
      <c r="R58" s="1">
        <v>54</v>
      </c>
      <c r="T58" s="36"/>
      <c r="U58" s="1"/>
      <c r="V58" s="1"/>
      <c r="W58" s="1">
        <v>54</v>
      </c>
      <c r="Y58" s="36"/>
      <c r="Z58" s="1"/>
      <c r="AA58" s="1"/>
      <c r="AB58" s="1">
        <v>54</v>
      </c>
      <c r="AG58" s="27"/>
    </row>
    <row r="59" spans="2:33">
      <c r="B59" s="1">
        <v>55</v>
      </c>
      <c r="C59" s="1">
        <v>5.58</v>
      </c>
      <c r="D59" s="1">
        <v>-8.81</v>
      </c>
      <c r="I59" s="1">
        <v>10</v>
      </c>
      <c r="K59" s="1"/>
      <c r="L59" s="1"/>
      <c r="M59" s="1">
        <v>55</v>
      </c>
      <c r="O59" s="36"/>
      <c r="P59" s="1"/>
      <c r="Q59" s="1"/>
      <c r="R59" s="1">
        <v>55</v>
      </c>
      <c r="T59" s="36"/>
      <c r="U59" s="1"/>
      <c r="V59" s="1"/>
      <c r="W59" s="1">
        <v>55</v>
      </c>
      <c r="Y59" s="36"/>
      <c r="Z59" s="1"/>
      <c r="AA59" s="1"/>
      <c r="AB59" s="1">
        <v>55</v>
      </c>
      <c r="AG59" s="27"/>
    </row>
    <row r="60" spans="2:33">
      <c r="B60" s="1">
        <v>56</v>
      </c>
      <c r="C60" s="1">
        <v>5.9</v>
      </c>
      <c r="D60" s="1">
        <v>-8.73</v>
      </c>
      <c r="I60" s="1">
        <v>10</v>
      </c>
      <c r="K60" s="1"/>
      <c r="L60" s="1"/>
      <c r="M60" s="1">
        <v>56</v>
      </c>
      <c r="O60" s="36"/>
      <c r="P60" s="1"/>
      <c r="Q60" s="1"/>
      <c r="R60" s="1">
        <v>56</v>
      </c>
      <c r="T60" s="36"/>
      <c r="U60" s="1"/>
      <c r="V60" s="1"/>
      <c r="W60" s="1">
        <v>56</v>
      </c>
      <c r="Y60" s="36"/>
      <c r="Z60" s="1"/>
      <c r="AA60" s="1"/>
      <c r="AB60" s="1">
        <v>56</v>
      </c>
      <c r="AG60" s="27"/>
    </row>
    <row r="61" spans="2:33">
      <c r="B61" s="1">
        <v>57</v>
      </c>
      <c r="C61" s="1">
        <v>4.21</v>
      </c>
      <c r="D61" s="1">
        <v>-8.39</v>
      </c>
      <c r="I61" s="1">
        <v>10</v>
      </c>
      <c r="K61" s="1"/>
      <c r="L61" s="1"/>
      <c r="M61" s="1">
        <v>57</v>
      </c>
      <c r="O61" s="36"/>
      <c r="P61" s="1"/>
      <c r="Q61" s="1"/>
      <c r="R61" s="1">
        <v>57</v>
      </c>
      <c r="T61" s="36"/>
      <c r="U61" s="1"/>
      <c r="V61" s="1"/>
      <c r="W61" s="1">
        <v>57</v>
      </c>
      <c r="Y61" s="36"/>
      <c r="Z61" s="1"/>
      <c r="AA61" s="1"/>
      <c r="AB61" s="1">
        <v>57</v>
      </c>
      <c r="AG61" s="27"/>
    </row>
    <row r="62" spans="2:33">
      <c r="B62" s="1">
        <v>58</v>
      </c>
      <c r="C62" s="1">
        <v>3.97</v>
      </c>
      <c r="D62" s="1">
        <v>-9.0399999999999991</v>
      </c>
      <c r="I62" s="1">
        <v>10</v>
      </c>
      <c r="K62" s="1"/>
      <c r="L62" s="1"/>
      <c r="M62" s="1">
        <v>58</v>
      </c>
      <c r="O62" s="36"/>
      <c r="P62" s="1"/>
      <c r="Q62" s="1"/>
      <c r="R62" s="1">
        <v>58</v>
      </c>
      <c r="T62" s="36"/>
      <c r="U62" s="1"/>
      <c r="V62" s="1"/>
      <c r="W62" s="1">
        <v>58</v>
      </c>
      <c r="Y62" s="36"/>
      <c r="Z62" s="1"/>
      <c r="AA62" s="1"/>
      <c r="AB62" s="1">
        <v>58</v>
      </c>
      <c r="AG62" s="27"/>
    </row>
    <row r="63" spans="2:33">
      <c r="B63" s="1">
        <v>59</v>
      </c>
      <c r="C63" s="1">
        <v>3.35</v>
      </c>
      <c r="D63" s="1">
        <v>-8.59</v>
      </c>
      <c r="I63" s="1">
        <v>10</v>
      </c>
      <c r="K63" s="1"/>
      <c r="L63" s="1"/>
      <c r="M63" s="1">
        <v>59</v>
      </c>
      <c r="O63" s="36"/>
      <c r="P63" s="1"/>
      <c r="Q63" s="1"/>
      <c r="R63" s="1">
        <v>59</v>
      </c>
      <c r="T63" s="36"/>
      <c r="U63" s="1"/>
      <c r="V63" s="1"/>
      <c r="W63" s="1">
        <v>59</v>
      </c>
      <c r="Y63" s="36"/>
      <c r="Z63" s="1"/>
      <c r="AA63" s="1"/>
      <c r="AB63" s="1">
        <v>59</v>
      </c>
      <c r="AG63" s="27"/>
    </row>
    <row r="64" spans="2:33">
      <c r="B64" s="1">
        <v>60</v>
      </c>
      <c r="C64" s="1">
        <v>4.21</v>
      </c>
      <c r="D64" s="1">
        <v>-8.4700000000000006</v>
      </c>
      <c r="I64" s="1">
        <v>10</v>
      </c>
      <c r="K64" s="1"/>
      <c r="L64" s="1"/>
      <c r="M64" s="1">
        <v>60</v>
      </c>
      <c r="O64" s="36"/>
      <c r="P64" s="1"/>
      <c r="Q64" s="1"/>
      <c r="R64" s="1">
        <v>60</v>
      </c>
      <c r="T64" s="36"/>
      <c r="U64" s="1"/>
      <c r="V64" s="1"/>
      <c r="W64" s="1">
        <v>60</v>
      </c>
      <c r="Y64" s="36"/>
      <c r="Z64" s="1"/>
      <c r="AA64" s="1"/>
      <c r="AB64" s="1">
        <v>60</v>
      </c>
      <c r="AG64" s="27"/>
    </row>
    <row r="65" spans="2:33">
      <c r="B65" s="1">
        <v>61</v>
      </c>
      <c r="C65" s="1">
        <v>4.13</v>
      </c>
      <c r="D65" s="1">
        <v>-8.5299999999999994</v>
      </c>
      <c r="I65" s="1">
        <v>10</v>
      </c>
      <c r="K65" s="1"/>
      <c r="L65" s="1"/>
      <c r="M65" s="1">
        <v>61</v>
      </c>
      <c r="O65" s="36"/>
      <c r="P65" s="1"/>
      <c r="Q65" s="1"/>
      <c r="R65" s="1">
        <v>61</v>
      </c>
      <c r="T65" s="36"/>
      <c r="U65" s="1"/>
      <c r="V65" s="1"/>
      <c r="W65" s="1">
        <v>61</v>
      </c>
      <c r="Y65" s="36"/>
      <c r="Z65" s="1"/>
      <c r="AA65" s="1"/>
      <c r="AB65" s="1">
        <v>61</v>
      </c>
      <c r="AG65" s="27"/>
    </row>
    <row r="66" spans="2:33">
      <c r="B66" s="1">
        <v>62</v>
      </c>
      <c r="C66" s="1">
        <v>2.46</v>
      </c>
      <c r="D66" s="1">
        <v>-9.86</v>
      </c>
      <c r="I66" s="1">
        <v>10</v>
      </c>
      <c r="K66" s="1"/>
      <c r="L66" s="1"/>
      <c r="M66" s="1">
        <v>62</v>
      </c>
      <c r="O66" s="36"/>
      <c r="P66" s="1"/>
      <c r="Q66" s="1"/>
      <c r="R66" s="1">
        <v>62</v>
      </c>
      <c r="T66" s="36"/>
      <c r="U66" s="1"/>
      <c r="V66" s="1"/>
      <c r="W66" s="1">
        <v>62</v>
      </c>
      <c r="Y66" s="36"/>
      <c r="Z66" s="1"/>
      <c r="AA66" s="1"/>
      <c r="AB66" s="1">
        <v>62</v>
      </c>
      <c r="AG66" s="27"/>
    </row>
    <row r="67" spans="2:33">
      <c r="B67" s="1">
        <v>63</v>
      </c>
      <c r="C67" s="1">
        <v>2.4500000000000002</v>
      </c>
      <c r="D67" s="1">
        <v>-9.8800000000000008</v>
      </c>
      <c r="I67" s="1">
        <v>10</v>
      </c>
      <c r="K67" s="1"/>
      <c r="L67" s="1"/>
      <c r="M67" s="1">
        <v>63</v>
      </c>
      <c r="O67" s="36"/>
      <c r="P67" s="1"/>
      <c r="Q67" s="1"/>
      <c r="R67" s="1">
        <v>63</v>
      </c>
      <c r="T67" s="36"/>
      <c r="U67" s="1"/>
      <c r="V67" s="1"/>
      <c r="W67" s="1">
        <v>63</v>
      </c>
      <c r="Y67" s="36"/>
      <c r="Z67" s="1"/>
      <c r="AA67" s="1"/>
      <c r="AB67" s="1">
        <v>63</v>
      </c>
      <c r="AG67" s="27"/>
    </row>
    <row r="68" spans="2:33">
      <c r="B68" s="1">
        <v>64</v>
      </c>
      <c r="C68" s="1">
        <v>4.1399999999999997</v>
      </c>
      <c r="D68" s="1">
        <v>-9.7100000000000009</v>
      </c>
      <c r="I68" s="1">
        <v>10</v>
      </c>
      <c r="K68" s="1"/>
      <c r="L68" s="1"/>
      <c r="M68" s="1">
        <v>64</v>
      </c>
      <c r="O68" s="36"/>
      <c r="P68" s="1"/>
      <c r="Q68" s="1"/>
      <c r="R68" s="1">
        <v>64</v>
      </c>
      <c r="T68" s="36"/>
      <c r="U68" s="1"/>
      <c r="V68" s="1"/>
      <c r="W68" s="1">
        <v>64</v>
      </c>
      <c r="Y68" s="36"/>
      <c r="Z68" s="1"/>
      <c r="AA68" s="1"/>
      <c r="AB68" s="1">
        <v>64</v>
      </c>
      <c r="AG68" s="27"/>
    </row>
    <row r="69" spans="2:33">
      <c r="B69" s="1">
        <v>65</v>
      </c>
      <c r="C69" s="1">
        <v>4.87</v>
      </c>
      <c r="D69" s="1">
        <v>-8.1999999999999993</v>
      </c>
      <c r="I69" s="1">
        <v>10</v>
      </c>
      <c r="K69" s="1"/>
      <c r="L69" s="1"/>
      <c r="M69" s="1">
        <v>65</v>
      </c>
      <c r="O69" s="36"/>
      <c r="P69" s="1"/>
      <c r="Q69" s="1"/>
      <c r="R69" s="1">
        <v>65</v>
      </c>
      <c r="T69" s="36"/>
      <c r="U69" s="1"/>
      <c r="V69" s="1"/>
      <c r="W69" s="1">
        <v>65</v>
      </c>
      <c r="Y69" s="36"/>
      <c r="Z69" s="1"/>
      <c r="AA69" s="1"/>
      <c r="AB69" s="1">
        <v>65</v>
      </c>
      <c r="AG69" s="27"/>
    </row>
    <row r="70" spans="2:33">
      <c r="B70" s="1">
        <v>66</v>
      </c>
      <c r="C70" s="1">
        <v>4.21</v>
      </c>
      <c r="D70" s="1">
        <v>-8.43</v>
      </c>
      <c r="I70" s="1">
        <v>10</v>
      </c>
      <c r="K70" s="1"/>
      <c r="L70" s="1"/>
      <c r="M70" s="1">
        <v>66</v>
      </c>
      <c r="O70" s="36"/>
      <c r="P70" s="1"/>
      <c r="Q70" s="1"/>
      <c r="R70" s="1">
        <v>66</v>
      </c>
      <c r="T70" s="36"/>
      <c r="U70" s="1"/>
      <c r="V70" s="1"/>
      <c r="W70" s="1">
        <v>66</v>
      </c>
      <c r="Y70" s="36"/>
      <c r="Z70" s="1"/>
      <c r="AA70" s="1"/>
      <c r="AB70" s="1">
        <v>66</v>
      </c>
      <c r="AG70" s="27"/>
    </row>
    <row r="71" spans="2:33">
      <c r="B71" s="1">
        <v>67</v>
      </c>
      <c r="C71" s="1">
        <v>5.49</v>
      </c>
      <c r="D71" s="1">
        <v>-6.74</v>
      </c>
      <c r="I71" s="1">
        <v>10</v>
      </c>
      <c r="K71" s="1"/>
      <c r="L71" s="1"/>
      <c r="M71" s="1">
        <v>67</v>
      </c>
      <c r="O71" s="36"/>
      <c r="P71" s="1"/>
      <c r="Q71" s="1"/>
      <c r="R71" s="1">
        <v>67</v>
      </c>
      <c r="T71" s="36"/>
      <c r="U71" s="1"/>
      <c r="V71" s="1"/>
      <c r="W71" s="1">
        <v>67</v>
      </c>
      <c r="Y71" s="36"/>
      <c r="Z71" s="1"/>
      <c r="AA71" s="1"/>
      <c r="AB71" s="1">
        <v>67</v>
      </c>
      <c r="AG71" s="27"/>
    </row>
    <row r="72" spans="2:33">
      <c r="B72" s="1">
        <v>68</v>
      </c>
      <c r="C72" s="1">
        <v>6.28</v>
      </c>
      <c r="D72" s="1">
        <v>-6.51</v>
      </c>
      <c r="I72" s="1">
        <v>10</v>
      </c>
      <c r="K72" s="1"/>
      <c r="L72" s="1"/>
      <c r="M72" s="1">
        <v>68</v>
      </c>
      <c r="O72" s="36"/>
      <c r="P72" s="1"/>
      <c r="Q72" s="1"/>
      <c r="R72" s="1">
        <v>68</v>
      </c>
      <c r="T72" s="36"/>
      <c r="U72" s="1"/>
      <c r="V72" s="1"/>
      <c r="W72" s="1">
        <v>68</v>
      </c>
      <c r="Y72" s="36"/>
      <c r="Z72" s="1"/>
      <c r="AA72" s="1"/>
      <c r="AB72" s="1">
        <v>68</v>
      </c>
      <c r="AG72" s="27"/>
    </row>
    <row r="73" spans="2:33">
      <c r="B73" s="1">
        <v>69</v>
      </c>
      <c r="C73" s="1">
        <v>4.83</v>
      </c>
      <c r="D73" s="1">
        <v>-6.63</v>
      </c>
      <c r="I73" s="1">
        <v>10</v>
      </c>
      <c r="K73" s="1"/>
      <c r="L73" s="1"/>
      <c r="M73" s="1">
        <v>69</v>
      </c>
      <c r="O73" s="36"/>
      <c r="P73" s="1"/>
      <c r="Q73" s="1"/>
      <c r="R73" s="1">
        <v>69</v>
      </c>
      <c r="T73" s="36"/>
      <c r="U73" s="1"/>
      <c r="V73" s="1"/>
      <c r="W73" s="1">
        <v>69</v>
      </c>
      <c r="Y73" s="36"/>
      <c r="Z73" s="1"/>
      <c r="AA73" s="1"/>
      <c r="AB73" s="1">
        <v>69</v>
      </c>
      <c r="AG73" s="27"/>
    </row>
    <row r="74" spans="2:33">
      <c r="B74" s="1">
        <v>70</v>
      </c>
      <c r="C74" s="1">
        <v>5.22</v>
      </c>
      <c r="D74" s="1">
        <v>-7.81</v>
      </c>
      <c r="I74" s="1">
        <v>10</v>
      </c>
      <c r="K74" s="1"/>
      <c r="L74" s="1"/>
      <c r="M74" s="1">
        <v>70</v>
      </c>
      <c r="O74" s="36"/>
      <c r="P74" s="1"/>
      <c r="Q74" s="1"/>
      <c r="R74" s="1">
        <v>70</v>
      </c>
      <c r="T74" s="36"/>
      <c r="U74" s="1"/>
      <c r="V74" s="1"/>
      <c r="W74" s="1">
        <v>70</v>
      </c>
      <c r="Y74" s="36"/>
      <c r="Z74" s="1"/>
      <c r="AA74" s="1"/>
      <c r="AB74" s="1">
        <v>70</v>
      </c>
      <c r="AG74" s="27"/>
    </row>
    <row r="75" spans="2:33">
      <c r="B75" s="1">
        <v>71</v>
      </c>
      <c r="C75" s="1">
        <v>4.5199999999999996</v>
      </c>
      <c r="D75" s="1">
        <v>-7.96</v>
      </c>
      <c r="I75" s="1">
        <v>10</v>
      </c>
      <c r="K75" s="1"/>
      <c r="L75" s="1"/>
      <c r="M75" s="1">
        <v>71</v>
      </c>
      <c r="O75" s="36"/>
      <c r="P75" s="1"/>
      <c r="Q75" s="1"/>
      <c r="R75" s="1">
        <v>71</v>
      </c>
      <c r="T75" s="36"/>
      <c r="U75" s="1"/>
      <c r="V75" s="1"/>
      <c r="W75" s="1">
        <v>71</v>
      </c>
      <c r="Y75" s="36"/>
      <c r="Z75" s="1"/>
      <c r="AA75" s="1"/>
      <c r="AB75" s="1">
        <v>71</v>
      </c>
      <c r="AG75" s="27"/>
    </row>
    <row r="76" spans="2:33">
      <c r="B76" s="1">
        <v>72</v>
      </c>
      <c r="C76" s="1">
        <v>4.6399999999999997</v>
      </c>
      <c r="D76" s="1">
        <v>-8.81</v>
      </c>
      <c r="I76" s="1">
        <v>10</v>
      </c>
      <c r="K76" s="1"/>
      <c r="L76" s="1"/>
      <c r="M76" s="1">
        <v>72</v>
      </c>
      <c r="O76" s="36"/>
      <c r="P76" s="1"/>
      <c r="Q76" s="1"/>
      <c r="R76" s="1">
        <v>72</v>
      </c>
      <c r="T76" s="36"/>
      <c r="U76" s="1"/>
      <c r="V76" s="1"/>
      <c r="W76" s="1">
        <v>72</v>
      </c>
      <c r="Y76" s="36"/>
      <c r="Z76" s="1"/>
      <c r="AA76" s="1"/>
      <c r="AB76" s="1">
        <v>72</v>
      </c>
      <c r="AG76" s="27"/>
    </row>
    <row r="77" spans="2:33">
      <c r="B77" s="1">
        <v>73</v>
      </c>
      <c r="C77" s="1">
        <v>4.6500000000000004</v>
      </c>
      <c r="D77" s="1">
        <v>-8.74</v>
      </c>
      <c r="I77" s="1">
        <v>10</v>
      </c>
      <c r="K77" s="1"/>
      <c r="L77" s="1"/>
      <c r="M77" s="1">
        <v>73</v>
      </c>
      <c r="O77" s="36"/>
      <c r="P77" s="1"/>
      <c r="Q77" s="1"/>
      <c r="R77" s="1">
        <v>73</v>
      </c>
      <c r="T77" s="36"/>
      <c r="U77" s="1"/>
      <c r="V77" s="1"/>
      <c r="W77" s="1">
        <v>73</v>
      </c>
      <c r="Y77" s="36"/>
      <c r="Z77" s="1"/>
      <c r="AA77" s="1"/>
      <c r="AB77" s="1">
        <v>73</v>
      </c>
      <c r="AG77" s="27"/>
    </row>
    <row r="78" spans="2:33">
      <c r="B78" s="1">
        <v>74</v>
      </c>
      <c r="C78" s="1">
        <v>5.67</v>
      </c>
      <c r="D78" s="1">
        <v>-8.2200000000000006</v>
      </c>
      <c r="I78" s="1">
        <v>10</v>
      </c>
      <c r="K78" s="1"/>
      <c r="L78" s="1"/>
      <c r="M78" s="1">
        <v>74</v>
      </c>
      <c r="O78" s="36"/>
      <c r="P78" s="1"/>
      <c r="Q78" s="1"/>
      <c r="R78" s="1">
        <v>74</v>
      </c>
      <c r="T78" s="36"/>
      <c r="U78" s="1"/>
      <c r="V78" s="1"/>
      <c r="W78" s="1">
        <v>74</v>
      </c>
      <c r="Y78" s="36"/>
      <c r="Z78" s="1"/>
      <c r="AA78" s="1"/>
      <c r="AB78" s="1">
        <v>74</v>
      </c>
      <c r="AG78" s="27"/>
    </row>
    <row r="79" spans="2:33">
      <c r="B79" s="1">
        <v>75</v>
      </c>
      <c r="C79" s="1">
        <v>6.2</v>
      </c>
      <c r="D79" s="1">
        <v>-6.02</v>
      </c>
      <c r="I79" s="1">
        <v>10</v>
      </c>
      <c r="K79" s="1"/>
      <c r="L79" s="1"/>
      <c r="M79" s="1">
        <v>75</v>
      </c>
      <c r="O79" s="36"/>
      <c r="P79" s="1"/>
      <c r="Q79" s="1"/>
      <c r="R79" s="1">
        <v>75</v>
      </c>
      <c r="T79" s="36"/>
      <c r="U79" s="1"/>
      <c r="V79" s="1"/>
      <c r="W79" s="1">
        <v>75</v>
      </c>
      <c r="Y79" s="36"/>
      <c r="Z79" s="1"/>
      <c r="AA79" s="1"/>
      <c r="AB79" s="1">
        <v>75</v>
      </c>
      <c r="AG79" s="27"/>
    </row>
    <row r="80" spans="2:33">
      <c r="B80" s="1">
        <v>76</v>
      </c>
      <c r="C80" s="1">
        <v>5.64</v>
      </c>
      <c r="D80" s="1">
        <v>-6.99</v>
      </c>
      <c r="I80" s="1">
        <v>10</v>
      </c>
      <c r="K80" s="1"/>
      <c r="L80" s="1"/>
      <c r="M80" s="1">
        <v>76</v>
      </c>
      <c r="O80" s="36"/>
      <c r="P80" s="1"/>
      <c r="Q80" s="1"/>
      <c r="R80" s="1">
        <v>76</v>
      </c>
      <c r="T80" s="36"/>
      <c r="U80" s="1"/>
      <c r="V80" s="1"/>
      <c r="W80" s="1">
        <v>76</v>
      </c>
      <c r="Y80" s="36"/>
      <c r="Z80" s="1"/>
      <c r="AA80" s="1"/>
      <c r="AB80" s="1">
        <v>76</v>
      </c>
      <c r="AG80" s="27"/>
    </row>
    <row r="81" spans="2:33">
      <c r="B81" s="1">
        <v>77</v>
      </c>
      <c r="C81" s="1">
        <v>4.9000000000000004</v>
      </c>
      <c r="D81" s="1">
        <v>-6.89</v>
      </c>
      <c r="I81" s="1">
        <v>10</v>
      </c>
      <c r="K81" s="1"/>
      <c r="L81" s="1"/>
      <c r="M81" s="1">
        <v>77</v>
      </c>
      <c r="O81" s="36"/>
      <c r="P81" s="1"/>
      <c r="Q81" s="1"/>
      <c r="R81" s="1">
        <v>77</v>
      </c>
      <c r="T81" s="36"/>
      <c r="U81" s="1"/>
      <c r="V81" s="1"/>
      <c r="W81" s="1">
        <v>77</v>
      </c>
      <c r="Y81" s="36"/>
      <c r="Z81" s="1"/>
      <c r="AA81" s="1"/>
      <c r="AB81" s="1">
        <v>77</v>
      </c>
      <c r="AG81" s="27"/>
    </row>
    <row r="82" spans="2:33">
      <c r="B82" s="1">
        <v>78</v>
      </c>
      <c r="C82" s="1">
        <v>5.53</v>
      </c>
      <c r="D82" s="1">
        <v>-6.81</v>
      </c>
      <c r="I82" s="1">
        <v>10</v>
      </c>
      <c r="K82" s="1"/>
      <c r="L82" s="1"/>
      <c r="M82" s="1">
        <v>78</v>
      </c>
      <c r="O82" s="36"/>
      <c r="P82" s="1"/>
      <c r="Q82" s="1"/>
      <c r="R82" s="1">
        <v>78</v>
      </c>
      <c r="T82" s="36"/>
      <c r="U82" s="1"/>
      <c r="V82" s="1"/>
      <c r="W82" s="1">
        <v>78</v>
      </c>
      <c r="Y82" s="36"/>
      <c r="Z82" s="1"/>
      <c r="AA82" s="1"/>
      <c r="AB82" s="1">
        <v>78</v>
      </c>
      <c r="AG82" s="27"/>
    </row>
    <row r="83" spans="2:33">
      <c r="B83" s="1">
        <v>79</v>
      </c>
      <c r="C83" s="1">
        <v>5.22</v>
      </c>
      <c r="D83" s="1">
        <v>-7.36</v>
      </c>
      <c r="I83" s="1">
        <v>10</v>
      </c>
      <c r="K83" s="1"/>
      <c r="L83" s="1"/>
      <c r="M83" s="1">
        <v>79</v>
      </c>
      <c r="O83" s="36"/>
      <c r="P83" s="1"/>
      <c r="Q83" s="1"/>
      <c r="R83" s="1">
        <v>79</v>
      </c>
      <c r="T83" s="36"/>
      <c r="U83" s="1"/>
      <c r="V83" s="1"/>
      <c r="W83" s="1">
        <v>79</v>
      </c>
      <c r="Y83" s="36"/>
      <c r="Z83" s="1"/>
      <c r="AA83" s="1"/>
      <c r="AB83" s="1">
        <v>79</v>
      </c>
      <c r="AG83" s="27"/>
    </row>
    <row r="84" spans="2:33">
      <c r="B84" s="1">
        <v>80</v>
      </c>
      <c r="C84" s="1">
        <v>7.42</v>
      </c>
      <c r="D84" s="1">
        <v>-6.76</v>
      </c>
      <c r="I84" s="1">
        <v>10</v>
      </c>
      <c r="K84" s="1"/>
      <c r="L84" s="1"/>
      <c r="M84" s="1">
        <v>80</v>
      </c>
      <c r="O84" s="36"/>
      <c r="P84" s="1"/>
      <c r="Q84" s="1"/>
      <c r="R84" s="1">
        <v>80</v>
      </c>
      <c r="T84" s="36"/>
      <c r="U84" s="1"/>
      <c r="V84" s="1"/>
      <c r="W84" s="1">
        <v>80</v>
      </c>
      <c r="Y84" s="36"/>
      <c r="Z84" s="1"/>
      <c r="AA84" s="1"/>
      <c r="AB84" s="1">
        <v>80</v>
      </c>
      <c r="AG84" s="27"/>
    </row>
    <row r="85" spans="2:33">
      <c r="B85" s="1">
        <v>81</v>
      </c>
      <c r="C85" s="1">
        <v>6.77</v>
      </c>
      <c r="D85" s="1">
        <v>-5.68</v>
      </c>
      <c r="I85" s="1">
        <v>10</v>
      </c>
      <c r="K85" s="1"/>
      <c r="L85" s="1"/>
      <c r="M85" s="1">
        <v>81</v>
      </c>
      <c r="O85" s="36"/>
      <c r="P85" s="1"/>
      <c r="Q85" s="1"/>
      <c r="R85" s="1">
        <v>81</v>
      </c>
      <c r="T85" s="36"/>
      <c r="U85" s="1"/>
      <c r="V85" s="1"/>
      <c r="W85" s="1">
        <v>81</v>
      </c>
      <c r="Y85" s="36"/>
      <c r="Z85" s="1"/>
      <c r="AA85" s="1"/>
      <c r="AB85" s="1">
        <v>81</v>
      </c>
      <c r="AG85" s="27"/>
    </row>
    <row r="86" spans="2:33">
      <c r="B86" s="1">
        <v>82</v>
      </c>
      <c r="C86" s="1">
        <v>7.24</v>
      </c>
      <c r="D86" s="1">
        <v>-5.56</v>
      </c>
      <c r="I86" s="1">
        <v>10</v>
      </c>
      <c r="K86" s="1"/>
      <c r="L86" s="1"/>
      <c r="M86" s="1">
        <v>82</v>
      </c>
      <c r="O86" s="36"/>
      <c r="P86" s="1"/>
      <c r="Q86" s="1"/>
      <c r="R86" s="1">
        <v>82</v>
      </c>
      <c r="T86" s="36"/>
      <c r="U86" s="1"/>
      <c r="V86" s="1"/>
      <c r="W86" s="1">
        <v>82</v>
      </c>
      <c r="Y86" s="36"/>
      <c r="Z86" s="1"/>
      <c r="AA86" s="1"/>
      <c r="AB86" s="1">
        <v>82</v>
      </c>
      <c r="AG86" s="27"/>
    </row>
    <row r="87" spans="2:33">
      <c r="B87" s="1">
        <v>83</v>
      </c>
      <c r="C87" s="1">
        <v>7.02</v>
      </c>
      <c r="D87" s="1">
        <v>-615</v>
      </c>
      <c r="I87" s="1">
        <v>10</v>
      </c>
      <c r="K87" s="1"/>
      <c r="L87" s="1"/>
      <c r="M87" s="1">
        <v>83</v>
      </c>
      <c r="O87" s="36"/>
      <c r="P87" s="1"/>
      <c r="Q87" s="1"/>
      <c r="R87" s="1">
        <v>83</v>
      </c>
      <c r="T87" s="36"/>
      <c r="U87" s="1"/>
      <c r="V87" s="1"/>
      <c r="W87" s="1">
        <v>83</v>
      </c>
      <c r="Y87" s="36"/>
      <c r="Z87" s="1"/>
      <c r="AA87" s="1"/>
      <c r="AB87" s="1">
        <v>83</v>
      </c>
      <c r="AG87" s="27"/>
    </row>
    <row r="88" spans="2:33">
      <c r="B88" s="1">
        <v>84</v>
      </c>
      <c r="C88" s="1">
        <v>5.62</v>
      </c>
      <c r="D88" s="1">
        <v>-6.55</v>
      </c>
      <c r="I88" s="1">
        <v>10</v>
      </c>
      <c r="K88" s="1"/>
      <c r="L88" s="1"/>
      <c r="M88" s="1">
        <v>84</v>
      </c>
      <c r="O88" s="36"/>
      <c r="P88" s="1"/>
      <c r="Q88" s="1"/>
      <c r="R88" s="1">
        <v>84</v>
      </c>
      <c r="T88" s="36"/>
      <c r="U88" s="1"/>
      <c r="V88" s="1"/>
      <c r="W88" s="1">
        <v>84</v>
      </c>
      <c r="Y88" s="36"/>
      <c r="Z88" s="1"/>
      <c r="AA88" s="1"/>
      <c r="AB88" s="1">
        <v>84</v>
      </c>
      <c r="AG88" s="27"/>
    </row>
    <row r="89" spans="2:33">
      <c r="B89" s="1">
        <v>85</v>
      </c>
      <c r="C89" s="1">
        <v>6.86</v>
      </c>
      <c r="D89" s="1">
        <v>-6.37</v>
      </c>
      <c r="I89" s="1">
        <v>10</v>
      </c>
      <c r="K89" s="1"/>
      <c r="L89" s="1"/>
      <c r="M89" s="1">
        <v>85</v>
      </c>
      <c r="O89" s="36"/>
      <c r="P89" s="1"/>
      <c r="Q89" s="1"/>
      <c r="R89" s="1">
        <v>85</v>
      </c>
      <c r="T89" s="36"/>
      <c r="U89" s="1"/>
      <c r="V89" s="1"/>
      <c r="W89" s="1">
        <v>85</v>
      </c>
      <c r="Y89" s="36"/>
      <c r="Z89" s="1"/>
      <c r="AA89" s="1"/>
      <c r="AB89" s="1">
        <v>85</v>
      </c>
      <c r="AG89" s="27"/>
    </row>
    <row r="90" spans="2:33">
      <c r="B90" s="1">
        <v>86</v>
      </c>
      <c r="C90" s="1">
        <v>7.59</v>
      </c>
      <c r="D90" s="1">
        <v>-5.26</v>
      </c>
      <c r="I90" s="1">
        <v>10</v>
      </c>
      <c r="K90" s="1"/>
      <c r="L90" s="1"/>
      <c r="M90" s="1">
        <v>86</v>
      </c>
      <c r="O90" s="36"/>
      <c r="P90" s="1"/>
      <c r="Q90" s="1"/>
      <c r="R90" s="1">
        <v>86</v>
      </c>
      <c r="T90" s="36"/>
      <c r="U90" s="1"/>
      <c r="V90" s="1"/>
      <c r="W90" s="1">
        <v>86</v>
      </c>
      <c r="Y90" s="36"/>
      <c r="Z90" s="1"/>
      <c r="AA90" s="1"/>
      <c r="AB90" s="1">
        <v>86</v>
      </c>
      <c r="AG90" s="27"/>
    </row>
    <row r="91" spans="2:33">
      <c r="B91" s="1">
        <v>87</v>
      </c>
      <c r="C91" s="1">
        <v>8.0500000000000007</v>
      </c>
      <c r="D91" s="1">
        <v>-5.36</v>
      </c>
      <c r="I91" s="1">
        <v>10</v>
      </c>
      <c r="K91" s="1"/>
      <c r="L91" s="1"/>
      <c r="M91" s="1">
        <v>87</v>
      </c>
      <c r="O91" s="36"/>
      <c r="P91" s="1"/>
      <c r="Q91" s="1"/>
      <c r="R91" s="1">
        <v>87</v>
      </c>
      <c r="T91" s="36"/>
      <c r="U91" s="1"/>
      <c r="V91" s="1"/>
      <c r="W91" s="1">
        <v>87</v>
      </c>
      <c r="Y91" s="36"/>
      <c r="Z91" s="1"/>
      <c r="AA91" s="1"/>
      <c r="AB91" s="1">
        <v>87</v>
      </c>
      <c r="AG91" s="27"/>
    </row>
    <row r="92" spans="2:33">
      <c r="B92" s="1">
        <v>88</v>
      </c>
      <c r="C92" s="1">
        <v>6.51</v>
      </c>
      <c r="D92" s="1">
        <v>-6.03</v>
      </c>
      <c r="I92" s="1">
        <v>10</v>
      </c>
      <c r="K92" s="1"/>
      <c r="L92" s="1"/>
      <c r="M92" s="1">
        <v>88</v>
      </c>
      <c r="O92" s="36"/>
      <c r="P92" s="1"/>
      <c r="Q92" s="1"/>
      <c r="R92" s="1">
        <v>88</v>
      </c>
      <c r="T92" s="36"/>
      <c r="U92" s="1"/>
      <c r="V92" s="1"/>
      <c r="W92" s="1">
        <v>88</v>
      </c>
      <c r="Y92" s="36"/>
      <c r="Z92" s="1"/>
      <c r="AA92" s="1"/>
      <c r="AB92" s="1">
        <v>88</v>
      </c>
      <c r="AG92" s="27"/>
    </row>
    <row r="93" spans="2:33">
      <c r="B93" s="1">
        <v>89</v>
      </c>
      <c r="C93" s="1">
        <v>6.31</v>
      </c>
      <c r="D93" s="1">
        <v>-6.35</v>
      </c>
      <c r="I93" s="1">
        <v>10</v>
      </c>
      <c r="K93" s="1"/>
      <c r="L93" s="1"/>
      <c r="M93" s="1">
        <v>89</v>
      </c>
      <c r="O93" s="36"/>
      <c r="P93" s="1"/>
      <c r="Q93" s="1"/>
      <c r="R93" s="1">
        <v>89</v>
      </c>
      <c r="T93" s="36"/>
      <c r="U93" s="1"/>
      <c r="V93" s="1"/>
      <c r="W93" s="1">
        <v>89</v>
      </c>
      <c r="Y93" s="36"/>
      <c r="Z93" s="1"/>
      <c r="AA93" s="1"/>
      <c r="AB93" s="1">
        <v>89</v>
      </c>
      <c r="AG93" s="27"/>
    </row>
    <row r="94" spans="2:33">
      <c r="B94" s="1">
        <v>90</v>
      </c>
      <c r="C94" s="1">
        <v>7.8</v>
      </c>
      <c r="D94" s="1">
        <v>-5.46</v>
      </c>
      <c r="I94" s="1">
        <v>10</v>
      </c>
      <c r="K94" s="1"/>
      <c r="L94" s="1"/>
      <c r="M94" s="1">
        <v>90</v>
      </c>
      <c r="O94" s="36"/>
      <c r="P94" s="1"/>
      <c r="Q94" s="1"/>
      <c r="R94" s="1">
        <v>90</v>
      </c>
      <c r="T94" s="36"/>
      <c r="U94" s="1"/>
      <c r="V94" s="1"/>
      <c r="W94" s="1">
        <v>90</v>
      </c>
      <c r="Y94" s="36"/>
      <c r="Z94" s="1"/>
      <c r="AA94" s="1"/>
      <c r="AB94" s="1">
        <v>90</v>
      </c>
      <c r="AG94" s="27"/>
    </row>
    <row r="95" spans="2:33">
      <c r="B95" s="1">
        <v>91</v>
      </c>
      <c r="C95" s="1">
        <v>7.16</v>
      </c>
      <c r="D95" s="1">
        <v>-4.8</v>
      </c>
      <c r="I95" s="1">
        <v>10</v>
      </c>
      <c r="K95" s="1"/>
      <c r="L95" s="1"/>
      <c r="M95" s="1">
        <v>91</v>
      </c>
      <c r="O95" s="36"/>
      <c r="P95" s="1"/>
      <c r="Q95" s="1"/>
      <c r="R95" s="1">
        <v>91</v>
      </c>
      <c r="T95" s="36"/>
      <c r="U95" s="1"/>
      <c r="V95" s="1"/>
      <c r="W95" s="1">
        <v>91</v>
      </c>
      <c r="Y95" s="36"/>
      <c r="Z95" s="1"/>
      <c r="AA95" s="1"/>
      <c r="AB95" s="1">
        <v>91</v>
      </c>
      <c r="AG95" s="27"/>
    </row>
    <row r="96" spans="2:33">
      <c r="B96" s="1">
        <v>92</v>
      </c>
      <c r="C96" s="1">
        <v>6.92</v>
      </c>
      <c r="D96" s="1">
        <v>-4.7300000000000004</v>
      </c>
      <c r="I96" s="1">
        <v>10</v>
      </c>
      <c r="K96" s="1"/>
      <c r="L96" s="1"/>
      <c r="M96" s="1">
        <v>92</v>
      </c>
      <c r="O96" s="36"/>
      <c r="P96" s="1"/>
      <c r="Q96" s="1"/>
      <c r="R96" s="1">
        <v>92</v>
      </c>
      <c r="T96" s="36"/>
      <c r="U96" s="1"/>
      <c r="V96" s="1"/>
      <c r="W96" s="1">
        <v>92</v>
      </c>
      <c r="Y96" s="36"/>
      <c r="Z96" s="1"/>
      <c r="AA96" s="1"/>
      <c r="AB96" s="1">
        <v>92</v>
      </c>
      <c r="AG96" s="27"/>
    </row>
    <row r="97" spans="2:33">
      <c r="B97" s="1">
        <v>93</v>
      </c>
      <c r="C97" s="1">
        <v>7.27</v>
      </c>
      <c r="D97" s="1">
        <v>-5.05</v>
      </c>
      <c r="I97" s="1">
        <v>10</v>
      </c>
      <c r="K97" s="1"/>
      <c r="L97" s="1"/>
      <c r="M97" s="1">
        <v>93</v>
      </c>
      <c r="O97" s="36"/>
      <c r="P97" s="1"/>
      <c r="Q97" s="1"/>
      <c r="R97" s="1">
        <v>93</v>
      </c>
      <c r="T97" s="36"/>
      <c r="U97" s="1"/>
      <c r="V97" s="1"/>
      <c r="W97" s="1">
        <v>93</v>
      </c>
      <c r="Y97" s="36"/>
      <c r="Z97" s="1"/>
      <c r="AA97" s="1"/>
      <c r="AB97" s="1">
        <v>93</v>
      </c>
      <c r="AG97" s="27"/>
    </row>
    <row r="98" spans="2:33">
      <c r="B98" s="1">
        <v>94</v>
      </c>
      <c r="C98" s="1">
        <v>7.14</v>
      </c>
      <c r="D98" s="1">
        <v>-5.18</v>
      </c>
      <c r="I98" s="1">
        <v>10</v>
      </c>
      <c r="K98" s="1"/>
      <c r="L98" s="1"/>
      <c r="M98" s="1">
        <v>94</v>
      </c>
      <c r="O98" s="36"/>
      <c r="P98" s="1"/>
      <c r="Q98" s="1"/>
      <c r="R98" s="1">
        <v>94</v>
      </c>
      <c r="T98" s="36"/>
      <c r="U98" s="1"/>
      <c r="V98" s="1"/>
      <c r="W98" s="1">
        <v>94</v>
      </c>
      <c r="Y98" s="36"/>
      <c r="Z98" s="1"/>
      <c r="AA98" s="1"/>
      <c r="AB98" s="1">
        <v>94</v>
      </c>
      <c r="AG98" s="27"/>
    </row>
    <row r="99" spans="2:33">
      <c r="B99" s="1">
        <v>95</v>
      </c>
      <c r="C99" s="1">
        <v>7.91</v>
      </c>
      <c r="D99" s="1">
        <v>-4.32</v>
      </c>
      <c r="I99" s="1">
        <v>10</v>
      </c>
      <c r="K99" s="1"/>
      <c r="L99" s="1"/>
      <c r="M99" s="1">
        <v>95</v>
      </c>
      <c r="O99" s="36"/>
      <c r="P99" s="1"/>
      <c r="Q99" s="1"/>
      <c r="R99" s="1">
        <v>95</v>
      </c>
      <c r="T99" s="36"/>
      <c r="U99" s="1"/>
      <c r="V99" s="1"/>
      <c r="W99" s="1">
        <v>95</v>
      </c>
      <c r="Y99" s="36"/>
      <c r="Z99" s="1"/>
      <c r="AA99" s="1"/>
      <c r="AB99" s="1">
        <v>95</v>
      </c>
      <c r="AG99" s="27"/>
    </row>
    <row r="100" spans="2:33">
      <c r="B100" s="1">
        <v>96</v>
      </c>
      <c r="C100" s="1">
        <v>9.51</v>
      </c>
      <c r="D100" s="1">
        <v>-3.29</v>
      </c>
      <c r="I100" s="1">
        <v>10</v>
      </c>
      <c r="K100" s="1"/>
      <c r="L100" s="1"/>
      <c r="M100" s="1">
        <v>96</v>
      </c>
      <c r="O100" s="36"/>
      <c r="P100" s="1"/>
      <c r="Q100" s="1"/>
      <c r="R100" s="1">
        <v>96</v>
      </c>
      <c r="T100" s="36"/>
      <c r="U100" s="1"/>
      <c r="V100" s="1"/>
      <c r="W100" s="1">
        <v>96</v>
      </c>
      <c r="Y100" s="36"/>
      <c r="Z100" s="1"/>
      <c r="AA100" s="1"/>
      <c r="AB100" s="1">
        <v>96</v>
      </c>
      <c r="AG100" s="27"/>
    </row>
    <row r="101" spans="2:33">
      <c r="B101" s="1">
        <v>97</v>
      </c>
      <c r="C101" s="1">
        <v>8.3000000000000007</v>
      </c>
      <c r="D101" s="1">
        <v>-3.91</v>
      </c>
      <c r="I101" s="1">
        <v>10</v>
      </c>
      <c r="K101" s="1"/>
      <c r="L101" s="1"/>
      <c r="M101" s="1">
        <v>97</v>
      </c>
      <c r="O101" s="36"/>
      <c r="P101" s="1"/>
      <c r="Q101" s="1"/>
      <c r="R101" s="1">
        <v>97</v>
      </c>
      <c r="T101" s="36"/>
      <c r="U101" s="1"/>
      <c r="V101" s="1"/>
      <c r="W101" s="1">
        <v>97</v>
      </c>
      <c r="Y101" s="36"/>
      <c r="Z101" s="1"/>
      <c r="AA101" s="1"/>
      <c r="AB101" s="1">
        <v>97</v>
      </c>
      <c r="AG101" s="27"/>
    </row>
    <row r="102" spans="2:33">
      <c r="B102" s="1">
        <v>98</v>
      </c>
      <c r="C102" s="1">
        <v>7.17</v>
      </c>
      <c r="D102" s="1">
        <v>-5.23</v>
      </c>
      <c r="I102" s="1">
        <v>10</v>
      </c>
      <c r="K102" s="1"/>
      <c r="L102" s="1"/>
      <c r="M102" s="1">
        <v>98</v>
      </c>
      <c r="O102" s="36"/>
      <c r="P102" s="1"/>
      <c r="Q102" s="1"/>
      <c r="R102" s="1">
        <v>98</v>
      </c>
      <c r="T102" s="36"/>
      <c r="U102" s="1"/>
      <c r="V102" s="1"/>
      <c r="W102" s="1">
        <v>98</v>
      </c>
      <c r="Y102" s="36"/>
      <c r="Z102" s="1"/>
      <c r="AA102" s="1"/>
      <c r="AB102" s="1">
        <v>98</v>
      </c>
      <c r="AG102" s="27"/>
    </row>
    <row r="103" spans="2:33">
      <c r="B103" s="1">
        <v>99</v>
      </c>
      <c r="C103" s="1">
        <v>6.88</v>
      </c>
      <c r="D103" s="1">
        <v>-4.92</v>
      </c>
      <c r="I103" s="1">
        <v>10</v>
      </c>
      <c r="K103" s="1"/>
      <c r="L103" s="1"/>
      <c r="M103" s="1">
        <v>99</v>
      </c>
      <c r="O103" s="36"/>
      <c r="P103" s="1"/>
      <c r="Q103" s="1"/>
      <c r="R103" s="1">
        <v>99</v>
      </c>
      <c r="T103" s="36"/>
      <c r="U103" s="1"/>
      <c r="V103" s="1"/>
      <c r="W103" s="1">
        <v>99</v>
      </c>
      <c r="Y103" s="36"/>
      <c r="Z103" s="1"/>
      <c r="AA103" s="1"/>
      <c r="AB103" s="1">
        <v>99</v>
      </c>
      <c r="AG103" s="27"/>
    </row>
    <row r="104" spans="2:33">
      <c r="B104" s="1">
        <v>100</v>
      </c>
      <c r="C104" s="1">
        <v>6.87</v>
      </c>
      <c r="D104" s="1">
        <v>-5.54</v>
      </c>
      <c r="I104" s="1">
        <v>10</v>
      </c>
      <c r="K104" s="1"/>
      <c r="L104" s="1"/>
      <c r="M104" s="1">
        <v>100</v>
      </c>
      <c r="O104" s="36"/>
      <c r="P104" s="1"/>
      <c r="Q104" s="1"/>
      <c r="R104" s="1">
        <v>100</v>
      </c>
      <c r="T104" s="36"/>
      <c r="U104" s="1"/>
      <c r="V104" s="1"/>
      <c r="W104" s="1">
        <v>100</v>
      </c>
      <c r="Y104" s="36"/>
      <c r="Z104" s="1"/>
      <c r="AA104" s="1"/>
      <c r="AB104" s="1">
        <v>100</v>
      </c>
      <c r="AG104" s="27"/>
    </row>
    <row r="105" spans="2:33">
      <c r="B105" s="1">
        <v>101</v>
      </c>
      <c r="C105" s="1">
        <v>6.38</v>
      </c>
      <c r="D105" s="1">
        <v>-5.62</v>
      </c>
      <c r="I105" s="1">
        <v>10</v>
      </c>
      <c r="K105" s="1"/>
      <c r="L105" s="1"/>
      <c r="M105" s="1">
        <v>101</v>
      </c>
      <c r="O105" s="36"/>
      <c r="P105" s="1"/>
      <c r="Q105" s="1"/>
      <c r="R105" s="1">
        <v>101</v>
      </c>
      <c r="T105" s="36"/>
      <c r="U105" s="1"/>
      <c r="V105" s="1"/>
      <c r="W105" s="1">
        <v>101</v>
      </c>
      <c r="Y105" s="36"/>
      <c r="Z105" s="1"/>
      <c r="AA105" s="1"/>
      <c r="AB105" s="1">
        <v>101</v>
      </c>
      <c r="AG105" s="27"/>
    </row>
    <row r="106" spans="2:33">
      <c r="B106" s="1">
        <v>102</v>
      </c>
      <c r="C106" s="1">
        <v>7.53</v>
      </c>
      <c r="D106" s="1">
        <v>-5.59</v>
      </c>
      <c r="I106" s="1">
        <v>10</v>
      </c>
      <c r="K106" s="1"/>
      <c r="L106" s="1"/>
      <c r="M106" s="1">
        <v>102</v>
      </c>
      <c r="O106" s="36"/>
      <c r="P106" s="1"/>
      <c r="Q106" s="1"/>
      <c r="R106" s="1">
        <v>102</v>
      </c>
      <c r="T106" s="36"/>
      <c r="U106" s="1"/>
      <c r="V106" s="1"/>
      <c r="W106" s="1">
        <v>102</v>
      </c>
      <c r="Y106" s="36"/>
      <c r="Z106" s="1"/>
      <c r="AA106" s="1"/>
      <c r="AB106" s="1">
        <v>102</v>
      </c>
      <c r="AG106" s="27"/>
    </row>
    <row r="107" spans="2:33">
      <c r="B107" s="1">
        <v>103</v>
      </c>
      <c r="C107" s="1">
        <v>9.7100000000000009</v>
      </c>
      <c r="D107" s="1">
        <v>-3.11</v>
      </c>
      <c r="I107" s="1">
        <v>10</v>
      </c>
      <c r="K107" s="1"/>
      <c r="L107" s="1"/>
      <c r="M107" s="1">
        <v>103</v>
      </c>
      <c r="O107" s="36"/>
      <c r="P107" s="1"/>
      <c r="Q107" s="1"/>
      <c r="R107" s="1">
        <v>103</v>
      </c>
      <c r="T107" s="36"/>
      <c r="U107" s="1"/>
      <c r="V107" s="1"/>
      <c r="W107" s="1">
        <v>103</v>
      </c>
      <c r="Y107" s="36"/>
      <c r="Z107" s="1"/>
      <c r="AA107" s="1"/>
      <c r="AB107" s="1">
        <v>103</v>
      </c>
      <c r="AG107" s="27"/>
    </row>
    <row r="108" spans="2:33">
      <c r="B108" s="1">
        <v>104</v>
      </c>
      <c r="C108" s="1">
        <v>10.46</v>
      </c>
      <c r="D108" s="1">
        <v>-2.13</v>
      </c>
      <c r="I108" s="1">
        <v>10</v>
      </c>
      <c r="K108" s="1"/>
      <c r="L108" s="1"/>
      <c r="M108" s="1">
        <v>104</v>
      </c>
      <c r="O108" s="36"/>
      <c r="P108" s="1"/>
      <c r="Q108" s="1"/>
      <c r="R108" s="1">
        <v>104</v>
      </c>
      <c r="T108" s="36"/>
      <c r="U108" s="1"/>
      <c r="V108" s="1"/>
      <c r="W108" s="1">
        <v>104</v>
      </c>
      <c r="Y108" s="36"/>
      <c r="Z108" s="1"/>
      <c r="AA108" s="1"/>
      <c r="AB108" s="1">
        <v>104</v>
      </c>
      <c r="AG108" s="27"/>
    </row>
    <row r="109" spans="2:33">
      <c r="B109" s="1">
        <v>105</v>
      </c>
      <c r="C109" s="1">
        <v>10.68</v>
      </c>
      <c r="D109" s="1">
        <v>-2.48</v>
      </c>
      <c r="I109" s="1">
        <v>10</v>
      </c>
      <c r="K109" s="1"/>
      <c r="L109" s="1"/>
      <c r="M109" s="1">
        <v>105</v>
      </c>
      <c r="O109" s="36"/>
      <c r="P109" s="1"/>
      <c r="Q109" s="1"/>
      <c r="R109" s="1">
        <v>105</v>
      </c>
      <c r="T109" s="36"/>
      <c r="U109" s="1"/>
      <c r="V109" s="1"/>
      <c r="W109" s="1">
        <v>105</v>
      </c>
      <c r="Y109" s="36"/>
      <c r="Z109" s="1"/>
      <c r="AA109" s="1"/>
      <c r="AB109" s="1">
        <v>105</v>
      </c>
      <c r="AG109" s="27"/>
    </row>
    <row r="110" spans="2:33">
      <c r="B110" s="1">
        <v>106</v>
      </c>
      <c r="C110" s="1">
        <v>10.38</v>
      </c>
      <c r="D110" s="1">
        <v>-1.92</v>
      </c>
      <c r="I110" s="1">
        <v>10</v>
      </c>
      <c r="K110" s="1"/>
      <c r="L110" s="1"/>
      <c r="M110" s="1">
        <v>106</v>
      </c>
      <c r="O110" s="36"/>
      <c r="P110" s="1"/>
      <c r="Q110" s="1"/>
      <c r="R110" s="1">
        <v>106</v>
      </c>
      <c r="T110" s="36"/>
      <c r="U110" s="1"/>
      <c r="V110" s="1"/>
      <c r="W110" s="1">
        <v>106</v>
      </c>
      <c r="Y110" s="36"/>
      <c r="Z110" s="1"/>
      <c r="AA110" s="1"/>
      <c r="AB110" s="1">
        <v>106</v>
      </c>
      <c r="AG110" s="27"/>
    </row>
    <row r="111" spans="2:33">
      <c r="B111" s="1">
        <v>107</v>
      </c>
      <c r="C111" s="1">
        <v>10.49</v>
      </c>
      <c r="D111" s="1">
        <v>-2.87</v>
      </c>
      <c r="I111" s="1">
        <v>10</v>
      </c>
      <c r="K111" s="1"/>
      <c r="L111" s="1"/>
      <c r="M111" s="1">
        <v>107</v>
      </c>
      <c r="O111" s="36"/>
      <c r="P111" s="1"/>
      <c r="Q111" s="1"/>
      <c r="R111" s="1">
        <v>107</v>
      </c>
      <c r="T111" s="36"/>
      <c r="U111" s="1"/>
      <c r="V111" s="1"/>
      <c r="W111" s="1">
        <v>107</v>
      </c>
      <c r="Y111" s="36"/>
      <c r="Z111" s="1"/>
      <c r="AA111" s="1"/>
      <c r="AB111" s="1">
        <v>107</v>
      </c>
      <c r="AG111" s="27"/>
    </row>
    <row r="112" spans="2:33">
      <c r="B112" s="1">
        <v>108</v>
      </c>
      <c r="C112" s="1">
        <v>9.6300000000000008</v>
      </c>
      <c r="D112" s="1">
        <v>-2.79</v>
      </c>
      <c r="I112" s="1">
        <v>10</v>
      </c>
      <c r="K112" s="1"/>
      <c r="L112" s="1"/>
      <c r="M112" s="1">
        <v>108</v>
      </c>
      <c r="O112" s="36"/>
      <c r="P112" s="1"/>
      <c r="Q112" s="1"/>
      <c r="R112" s="1">
        <v>108</v>
      </c>
      <c r="T112" s="36"/>
      <c r="U112" s="1"/>
      <c r="V112" s="1"/>
      <c r="W112" s="1">
        <v>108</v>
      </c>
      <c r="Y112" s="36"/>
      <c r="Z112" s="1"/>
      <c r="AA112" s="1"/>
      <c r="AB112" s="1">
        <v>108</v>
      </c>
      <c r="AG112" s="27"/>
    </row>
    <row r="113" spans="2:33">
      <c r="B113" s="1">
        <v>109</v>
      </c>
      <c r="C113" s="1">
        <v>9.67</v>
      </c>
      <c r="D113" s="1">
        <v>-2.81</v>
      </c>
      <c r="I113" s="1">
        <v>10</v>
      </c>
      <c r="K113" s="1"/>
      <c r="L113" s="1"/>
      <c r="M113" s="1">
        <v>109</v>
      </c>
      <c r="O113" s="36"/>
      <c r="P113" s="1"/>
      <c r="Q113" s="1"/>
      <c r="R113" s="1">
        <v>109</v>
      </c>
      <c r="T113" s="36"/>
      <c r="U113" s="1"/>
      <c r="V113" s="1"/>
      <c r="W113" s="1">
        <v>109</v>
      </c>
      <c r="Y113" s="36"/>
      <c r="Z113" s="1"/>
      <c r="AA113" s="1"/>
      <c r="AB113" s="1">
        <v>109</v>
      </c>
      <c r="AG113" s="27"/>
    </row>
    <row r="114" spans="2:33">
      <c r="B114" s="1">
        <v>110</v>
      </c>
      <c r="C114" s="1">
        <v>10.49</v>
      </c>
      <c r="D114" s="1">
        <v>-2.35</v>
      </c>
      <c r="I114" s="1">
        <v>10</v>
      </c>
      <c r="K114" s="1"/>
      <c r="L114" s="1"/>
      <c r="M114" s="1">
        <v>110</v>
      </c>
      <c r="O114" s="36"/>
      <c r="P114" s="1"/>
      <c r="Q114" s="1"/>
      <c r="R114" s="1">
        <v>110</v>
      </c>
      <c r="T114" s="36"/>
      <c r="U114" s="1"/>
      <c r="V114" s="1"/>
      <c r="W114" s="1">
        <v>110</v>
      </c>
      <c r="Y114" s="36"/>
      <c r="Z114" s="1"/>
      <c r="AA114" s="1"/>
      <c r="AB114" s="1">
        <v>110</v>
      </c>
      <c r="AG114" s="27"/>
    </row>
    <row r="115" spans="2:33">
      <c r="B115" s="1">
        <v>111</v>
      </c>
      <c r="C115" s="1">
        <v>10.32</v>
      </c>
      <c r="D115" s="1">
        <v>-2.0499999999999998</v>
      </c>
      <c r="I115" s="1">
        <v>10</v>
      </c>
      <c r="K115" s="1"/>
      <c r="L115" s="1"/>
      <c r="M115" s="1">
        <v>111</v>
      </c>
      <c r="O115" s="36"/>
      <c r="P115" s="1"/>
      <c r="Q115" s="1"/>
      <c r="R115" s="1">
        <v>111</v>
      </c>
      <c r="T115" s="36"/>
      <c r="U115" s="1"/>
      <c r="V115" s="1"/>
      <c r="W115" s="1">
        <v>111</v>
      </c>
      <c r="Y115" s="36"/>
      <c r="Z115" s="1"/>
      <c r="AA115" s="1"/>
      <c r="AB115" s="1">
        <v>111</v>
      </c>
      <c r="AG115" s="27"/>
    </row>
    <row r="116" spans="2:33">
      <c r="B116" s="1">
        <v>112</v>
      </c>
      <c r="C116" s="1">
        <v>11.52</v>
      </c>
      <c r="D116" s="1">
        <v>-1.68</v>
      </c>
      <c r="I116" s="1">
        <v>10</v>
      </c>
      <c r="K116" s="1"/>
      <c r="L116" s="1"/>
      <c r="M116" s="1">
        <v>112</v>
      </c>
      <c r="O116" s="36"/>
      <c r="P116" s="1"/>
      <c r="Q116" s="1"/>
      <c r="R116" s="1">
        <v>112</v>
      </c>
      <c r="T116" s="36"/>
      <c r="U116" s="1"/>
      <c r="V116" s="1"/>
      <c r="W116" s="1">
        <v>112</v>
      </c>
      <c r="Y116" s="36"/>
      <c r="Z116" s="1"/>
      <c r="AA116" s="1"/>
      <c r="AB116" s="1">
        <v>112</v>
      </c>
      <c r="AG116" s="27"/>
    </row>
    <row r="117" spans="2:33">
      <c r="B117" s="1">
        <v>113</v>
      </c>
      <c r="C117" s="1">
        <v>10.52</v>
      </c>
      <c r="D117" s="1">
        <v>-1.71</v>
      </c>
      <c r="I117" s="1">
        <v>10</v>
      </c>
      <c r="K117" s="1"/>
      <c r="L117" s="1"/>
      <c r="M117" s="1">
        <v>113</v>
      </c>
      <c r="O117" s="36"/>
      <c r="P117" s="1"/>
      <c r="Q117" s="1"/>
      <c r="R117" s="1">
        <v>113</v>
      </c>
      <c r="T117" s="36"/>
      <c r="U117" s="1"/>
      <c r="V117" s="1"/>
      <c r="W117" s="1">
        <v>113</v>
      </c>
      <c r="Y117" s="36"/>
      <c r="Z117" s="1"/>
      <c r="AA117" s="1"/>
      <c r="AB117" s="1">
        <v>113</v>
      </c>
      <c r="AG117" s="27"/>
    </row>
    <row r="118" spans="2:33">
      <c r="B118" s="1">
        <v>114</v>
      </c>
      <c r="C118" s="1">
        <v>10.42</v>
      </c>
      <c r="D118" s="1">
        <v>-1.91</v>
      </c>
      <c r="I118" s="1">
        <v>10</v>
      </c>
      <c r="K118" s="1"/>
      <c r="L118" s="1"/>
      <c r="M118" s="1">
        <v>114</v>
      </c>
      <c r="O118" s="36"/>
      <c r="P118" s="1"/>
      <c r="Q118" s="1"/>
      <c r="R118" s="1">
        <v>114</v>
      </c>
      <c r="T118" s="36"/>
      <c r="U118" s="1"/>
      <c r="V118" s="1"/>
      <c r="W118" s="1">
        <v>114</v>
      </c>
      <c r="Y118" s="36"/>
      <c r="Z118" s="1"/>
      <c r="AA118" s="1"/>
      <c r="AB118" s="1">
        <v>114</v>
      </c>
      <c r="AG118" s="27"/>
    </row>
    <row r="119" spans="2:33">
      <c r="B119" s="1">
        <v>115</v>
      </c>
      <c r="C119" s="1">
        <v>9.9600000000000009</v>
      </c>
      <c r="D119" s="1">
        <v>-2.16</v>
      </c>
      <c r="I119" s="1">
        <v>10</v>
      </c>
      <c r="K119" s="1"/>
      <c r="L119" s="1"/>
      <c r="M119" s="1">
        <v>115</v>
      </c>
      <c r="O119" s="36"/>
      <c r="P119" s="1"/>
      <c r="Q119" s="1"/>
      <c r="R119" s="1">
        <v>115</v>
      </c>
      <c r="T119" s="36"/>
      <c r="U119" s="1"/>
      <c r="V119" s="1"/>
      <c r="W119" s="1">
        <v>115</v>
      </c>
      <c r="Y119" s="36"/>
      <c r="Z119" s="1"/>
      <c r="AA119" s="1"/>
      <c r="AB119" s="1">
        <v>115</v>
      </c>
      <c r="AG119" s="27"/>
    </row>
    <row r="120" spans="2:33">
      <c r="B120" s="1">
        <v>116</v>
      </c>
      <c r="C120" s="1">
        <v>8.56</v>
      </c>
      <c r="D120" s="1">
        <v>-3.08</v>
      </c>
      <c r="I120" s="1">
        <v>10</v>
      </c>
      <c r="K120" s="1"/>
      <c r="L120" s="1"/>
      <c r="M120" s="1">
        <v>116</v>
      </c>
      <c r="O120" s="36"/>
      <c r="P120" s="1"/>
      <c r="Q120" s="1"/>
      <c r="R120" s="1">
        <v>116</v>
      </c>
      <c r="T120" s="36"/>
      <c r="U120" s="1"/>
      <c r="V120" s="1"/>
      <c r="W120" s="1">
        <v>116</v>
      </c>
      <c r="Y120" s="36"/>
      <c r="Z120" s="1"/>
      <c r="AA120" s="1"/>
      <c r="AB120" s="1">
        <v>116</v>
      </c>
      <c r="AG120" s="27"/>
    </row>
    <row r="121" spans="2:33">
      <c r="B121" s="1">
        <v>117</v>
      </c>
      <c r="C121" s="1">
        <v>9.51</v>
      </c>
      <c r="D121" s="1">
        <v>-3.07</v>
      </c>
      <c r="I121" s="1">
        <v>10</v>
      </c>
      <c r="K121" s="1"/>
      <c r="L121" s="1"/>
      <c r="M121" s="1">
        <v>117</v>
      </c>
      <c r="O121" s="36"/>
      <c r="P121" s="1"/>
      <c r="Q121" s="1"/>
      <c r="R121" s="1">
        <v>117</v>
      </c>
      <c r="T121" s="36"/>
      <c r="U121" s="1"/>
      <c r="V121" s="1"/>
      <c r="W121" s="1">
        <v>117</v>
      </c>
      <c r="Y121" s="36"/>
      <c r="Z121" s="1"/>
      <c r="AA121" s="1"/>
      <c r="AB121" s="1">
        <v>117</v>
      </c>
      <c r="AG121" s="27"/>
    </row>
    <row r="122" spans="2:33">
      <c r="B122" s="1">
        <v>118</v>
      </c>
      <c r="C122" s="1">
        <v>10.3</v>
      </c>
      <c r="D122" s="1">
        <v>-3.19</v>
      </c>
      <c r="I122" s="1">
        <v>10</v>
      </c>
      <c r="K122" s="1"/>
      <c r="L122" s="1"/>
      <c r="M122" s="1">
        <v>118</v>
      </c>
      <c r="O122" s="36"/>
      <c r="P122" s="1"/>
      <c r="Q122" s="1"/>
      <c r="R122" s="1">
        <v>118</v>
      </c>
      <c r="T122" s="36"/>
      <c r="U122" s="1"/>
      <c r="V122" s="1"/>
      <c r="W122" s="1">
        <v>118</v>
      </c>
      <c r="Y122" s="36"/>
      <c r="Z122" s="1"/>
      <c r="AA122" s="1"/>
      <c r="AB122" s="1">
        <v>118</v>
      </c>
      <c r="AG122" s="27"/>
    </row>
    <row r="123" spans="2:33">
      <c r="B123" s="1">
        <v>119</v>
      </c>
      <c r="C123" s="1">
        <v>10.07</v>
      </c>
      <c r="D123" s="1">
        <v>-2.3199999999999998</v>
      </c>
      <c r="I123" s="1">
        <v>10</v>
      </c>
      <c r="K123" s="1"/>
      <c r="L123" s="1"/>
      <c r="M123" s="1">
        <v>119</v>
      </c>
      <c r="O123" s="36"/>
      <c r="P123" s="1"/>
      <c r="Q123" s="1"/>
      <c r="R123" s="1">
        <v>119</v>
      </c>
      <c r="T123" s="36"/>
      <c r="U123" s="1"/>
      <c r="V123" s="1"/>
      <c r="W123" s="1">
        <v>119</v>
      </c>
      <c r="Y123" s="36"/>
      <c r="Z123" s="1"/>
      <c r="AA123" s="1"/>
      <c r="AB123" s="1">
        <v>119</v>
      </c>
      <c r="AG123" s="27"/>
    </row>
    <row r="124" spans="2:33">
      <c r="B124" s="1">
        <v>120</v>
      </c>
      <c r="C124" s="1">
        <v>10.71</v>
      </c>
      <c r="D124" s="1">
        <v>-2.4500000000000002</v>
      </c>
      <c r="I124" s="1">
        <v>10</v>
      </c>
      <c r="K124" s="1"/>
      <c r="L124" s="1"/>
      <c r="M124" s="1">
        <v>120</v>
      </c>
      <c r="O124" s="36"/>
      <c r="P124" s="1"/>
      <c r="Q124" s="1"/>
      <c r="R124" s="1">
        <v>120</v>
      </c>
      <c r="T124" s="36"/>
      <c r="U124" s="1"/>
      <c r="V124" s="1"/>
      <c r="W124" s="1">
        <v>120</v>
      </c>
      <c r="Y124" s="36"/>
      <c r="Z124" s="1"/>
      <c r="AA124" s="1"/>
      <c r="AB124" s="1">
        <v>120</v>
      </c>
      <c r="AG124" s="27"/>
    </row>
    <row r="125" spans="2:33">
      <c r="B125" s="1">
        <v>121</v>
      </c>
      <c r="C125" s="1">
        <v>11.16</v>
      </c>
      <c r="D125" s="1">
        <v>-1.64</v>
      </c>
      <c r="I125" s="1">
        <v>10</v>
      </c>
      <c r="K125" s="1"/>
      <c r="L125" s="1"/>
      <c r="M125" s="1">
        <v>121</v>
      </c>
      <c r="O125" s="36"/>
      <c r="P125" s="1"/>
      <c r="Q125" s="1"/>
      <c r="R125" s="1">
        <v>121</v>
      </c>
      <c r="T125" s="36"/>
      <c r="U125" s="1"/>
      <c r="V125" s="1"/>
      <c r="W125" s="1">
        <v>121</v>
      </c>
      <c r="Y125" s="36"/>
      <c r="Z125" s="1"/>
      <c r="AA125" s="1"/>
      <c r="AB125" s="1">
        <v>121</v>
      </c>
      <c r="AG125" s="27"/>
    </row>
    <row r="126" spans="2:33">
      <c r="B126" s="1">
        <v>122</v>
      </c>
      <c r="C126" s="1">
        <v>12.81</v>
      </c>
      <c r="D126" s="1">
        <v>-1.32</v>
      </c>
      <c r="I126" s="1">
        <v>10</v>
      </c>
      <c r="K126" s="1"/>
      <c r="L126" s="1"/>
      <c r="M126" s="1">
        <v>122</v>
      </c>
      <c r="O126" s="36"/>
      <c r="P126" s="1"/>
      <c r="Q126" s="1"/>
      <c r="R126" s="1">
        <v>122</v>
      </c>
      <c r="T126" s="36"/>
      <c r="U126" s="1"/>
      <c r="V126" s="1"/>
      <c r="W126" s="1">
        <v>122</v>
      </c>
      <c r="Y126" s="36"/>
      <c r="Z126" s="1"/>
      <c r="AA126" s="1"/>
      <c r="AB126" s="1">
        <v>122</v>
      </c>
      <c r="AG126" s="27"/>
    </row>
    <row r="127" spans="2:33">
      <c r="B127" s="1">
        <v>123</v>
      </c>
      <c r="C127" s="1">
        <v>12.65</v>
      </c>
      <c r="D127" s="1">
        <v>-0.54</v>
      </c>
      <c r="I127" s="1">
        <v>10</v>
      </c>
      <c r="K127" s="1"/>
      <c r="L127" s="1"/>
      <c r="M127" s="1">
        <v>123</v>
      </c>
      <c r="O127" s="36"/>
      <c r="P127" s="1"/>
      <c r="Q127" s="1"/>
      <c r="R127" s="1">
        <v>123</v>
      </c>
      <c r="T127" s="36"/>
      <c r="U127" s="1"/>
      <c r="V127" s="1"/>
      <c r="W127" s="1">
        <v>123</v>
      </c>
      <c r="Y127" s="36"/>
      <c r="Z127" s="1"/>
      <c r="AA127" s="1"/>
      <c r="AB127" s="1">
        <v>123</v>
      </c>
      <c r="AG127" s="27"/>
    </row>
    <row r="128" spans="2:33">
      <c r="B128" s="1">
        <v>124</v>
      </c>
      <c r="C128" s="1">
        <v>12.8</v>
      </c>
      <c r="D128" s="1">
        <v>-0.23</v>
      </c>
      <c r="I128" s="1">
        <v>10</v>
      </c>
      <c r="K128" s="1"/>
      <c r="L128" s="1"/>
      <c r="M128" s="1">
        <v>124</v>
      </c>
      <c r="O128" s="36"/>
      <c r="P128" s="1"/>
      <c r="Q128" s="1"/>
      <c r="R128" s="1">
        <v>124</v>
      </c>
      <c r="T128" s="36"/>
      <c r="U128" s="1"/>
      <c r="V128" s="1"/>
      <c r="W128" s="1">
        <v>124</v>
      </c>
      <c r="Y128" s="36"/>
      <c r="Z128" s="1"/>
      <c r="AA128" s="1"/>
      <c r="AB128" s="1">
        <v>124</v>
      </c>
      <c r="AG128" s="27"/>
    </row>
    <row r="129" spans="2:33">
      <c r="B129" s="1">
        <v>125</v>
      </c>
      <c r="C129" s="1">
        <v>13.54</v>
      </c>
      <c r="D129" s="1">
        <v>0.28000000000000003</v>
      </c>
      <c r="I129" s="1">
        <v>10</v>
      </c>
      <c r="K129" s="1"/>
      <c r="L129" s="1"/>
      <c r="M129" s="1">
        <v>125</v>
      </c>
      <c r="O129" s="36"/>
      <c r="P129" s="1"/>
      <c r="Q129" s="1"/>
      <c r="R129" s="1">
        <v>125</v>
      </c>
      <c r="T129" s="36"/>
      <c r="U129" s="1"/>
      <c r="V129" s="1"/>
      <c r="W129" s="1">
        <v>125</v>
      </c>
      <c r="Y129" s="36"/>
      <c r="Z129" s="1"/>
      <c r="AA129" s="1"/>
      <c r="AB129" s="1">
        <v>125</v>
      </c>
      <c r="AG129" s="27"/>
    </row>
    <row r="130" spans="2:33">
      <c r="B130" s="1">
        <v>126</v>
      </c>
      <c r="C130" s="1">
        <v>15.18</v>
      </c>
      <c r="D130" s="1">
        <v>1.42</v>
      </c>
      <c r="I130" s="1">
        <v>10</v>
      </c>
      <c r="K130" s="1"/>
      <c r="L130" s="1"/>
      <c r="M130" s="1">
        <v>126</v>
      </c>
      <c r="O130" s="36"/>
      <c r="P130" s="1"/>
      <c r="Q130" s="1"/>
      <c r="R130" s="1">
        <v>126</v>
      </c>
      <c r="T130" s="36"/>
      <c r="U130" s="1"/>
      <c r="V130" s="1"/>
      <c r="W130" s="1">
        <v>126</v>
      </c>
      <c r="Y130" s="36"/>
      <c r="Z130" s="1"/>
      <c r="AA130" s="1"/>
      <c r="AB130" s="1">
        <v>126</v>
      </c>
      <c r="AG130" s="27"/>
    </row>
    <row r="131" spans="2:33">
      <c r="B131" s="1">
        <v>127</v>
      </c>
      <c r="C131" s="1">
        <v>15.09</v>
      </c>
      <c r="D131" s="1">
        <v>1.79</v>
      </c>
      <c r="I131" s="1">
        <v>10</v>
      </c>
      <c r="K131" s="1"/>
      <c r="L131" s="1"/>
      <c r="M131" s="1">
        <v>127</v>
      </c>
      <c r="O131" s="36"/>
      <c r="P131" s="1"/>
      <c r="Q131" s="1"/>
      <c r="R131" s="1">
        <v>127</v>
      </c>
      <c r="T131" s="36"/>
      <c r="U131" s="1"/>
      <c r="V131" s="1"/>
      <c r="W131" s="1">
        <v>127</v>
      </c>
      <c r="Y131" s="36"/>
      <c r="Z131" s="1"/>
      <c r="AA131" s="1"/>
      <c r="AB131" s="1">
        <v>127</v>
      </c>
      <c r="AG131" s="27"/>
    </row>
    <row r="132" spans="2:33">
      <c r="B132" s="1">
        <v>128</v>
      </c>
      <c r="C132" s="1">
        <v>14.2</v>
      </c>
      <c r="D132" s="1">
        <v>0.93</v>
      </c>
      <c r="I132" s="1">
        <v>10</v>
      </c>
      <c r="K132" s="1"/>
      <c r="L132" s="1"/>
      <c r="M132" s="1">
        <v>128</v>
      </c>
      <c r="O132" s="36"/>
      <c r="P132" s="1"/>
      <c r="Q132" s="1"/>
      <c r="R132" s="1">
        <v>128</v>
      </c>
      <c r="T132" s="36"/>
      <c r="U132" s="1"/>
      <c r="V132" s="1"/>
      <c r="W132" s="1">
        <v>128</v>
      </c>
      <c r="Y132" s="36"/>
      <c r="Z132" s="1"/>
      <c r="AA132" s="1"/>
      <c r="AB132" s="1">
        <v>128</v>
      </c>
      <c r="AG132" s="27"/>
    </row>
    <row r="133" spans="2:33">
      <c r="B133" s="1">
        <v>129</v>
      </c>
      <c r="C133" s="1">
        <v>13.72</v>
      </c>
      <c r="D133" s="1">
        <v>0.82</v>
      </c>
      <c r="I133" s="1">
        <v>10</v>
      </c>
      <c r="K133" s="1"/>
      <c r="L133" s="1"/>
      <c r="M133" s="1">
        <v>129</v>
      </c>
      <c r="O133" s="36"/>
      <c r="P133" s="1"/>
      <c r="Q133" s="1"/>
      <c r="R133" s="1">
        <v>129</v>
      </c>
      <c r="T133" s="36"/>
      <c r="U133" s="1"/>
      <c r="V133" s="1"/>
      <c r="W133" s="1">
        <v>129</v>
      </c>
      <c r="Y133" s="36"/>
      <c r="Z133" s="1"/>
      <c r="AA133" s="1"/>
      <c r="AB133" s="1">
        <v>129</v>
      </c>
      <c r="AG133" s="27"/>
    </row>
    <row r="134" spans="2:33">
      <c r="B134" s="1">
        <v>130</v>
      </c>
      <c r="C134" s="1">
        <v>14.56</v>
      </c>
      <c r="D134" s="1">
        <v>0.75</v>
      </c>
      <c r="I134" s="1">
        <v>10</v>
      </c>
      <c r="K134" s="1"/>
      <c r="L134" s="1"/>
      <c r="M134" s="1">
        <v>130</v>
      </c>
      <c r="O134" s="36"/>
      <c r="P134" s="1"/>
      <c r="Q134" s="1"/>
      <c r="R134" s="1">
        <v>130</v>
      </c>
      <c r="T134" s="36"/>
      <c r="U134" s="1"/>
      <c r="V134" s="1"/>
      <c r="W134" s="1">
        <v>130</v>
      </c>
      <c r="Y134" s="36"/>
      <c r="Z134" s="1"/>
      <c r="AA134" s="1"/>
      <c r="AB134" s="1">
        <v>130</v>
      </c>
      <c r="AG134" s="27"/>
    </row>
    <row r="135" spans="2:33">
      <c r="B135" s="1">
        <v>131</v>
      </c>
      <c r="C135" s="1">
        <v>14.42</v>
      </c>
      <c r="D135" s="1">
        <v>0.99</v>
      </c>
      <c r="I135" s="1">
        <v>10</v>
      </c>
      <c r="K135" s="1"/>
      <c r="L135" s="1"/>
      <c r="M135" s="1">
        <v>131</v>
      </c>
      <c r="O135" s="36"/>
      <c r="P135" s="1"/>
      <c r="Q135" s="1"/>
      <c r="R135" s="1">
        <v>131</v>
      </c>
      <c r="T135" s="36"/>
      <c r="U135" s="1"/>
      <c r="V135" s="1"/>
      <c r="W135" s="1">
        <v>131</v>
      </c>
      <c r="Y135" s="36"/>
      <c r="Z135" s="1"/>
      <c r="AA135" s="1"/>
      <c r="AB135" s="1">
        <v>131</v>
      </c>
      <c r="AG135" s="27"/>
    </row>
    <row r="136" spans="2:33">
      <c r="B136" s="1">
        <v>132</v>
      </c>
      <c r="C136" s="1">
        <v>14.66</v>
      </c>
      <c r="D136" s="1">
        <v>0.19</v>
      </c>
      <c r="I136" s="1">
        <v>10</v>
      </c>
      <c r="K136" s="1"/>
      <c r="L136" s="1"/>
      <c r="M136" s="1">
        <v>132</v>
      </c>
      <c r="O136" s="36"/>
      <c r="P136" s="1"/>
      <c r="Q136" s="1"/>
      <c r="R136" s="1">
        <v>132</v>
      </c>
      <c r="T136" s="36"/>
      <c r="U136" s="1"/>
      <c r="V136" s="1"/>
      <c r="W136" s="1">
        <v>132</v>
      </c>
      <c r="Y136" s="36"/>
      <c r="Z136" s="1"/>
      <c r="AA136" s="1"/>
      <c r="AB136" s="1">
        <v>132</v>
      </c>
      <c r="AG136" s="27"/>
    </row>
    <row r="137" spans="2:33">
      <c r="B137" s="1">
        <v>133</v>
      </c>
      <c r="C137" s="1">
        <v>14.45</v>
      </c>
      <c r="D137" s="1">
        <v>0.59</v>
      </c>
      <c r="I137" s="1">
        <v>10</v>
      </c>
      <c r="K137" s="1"/>
      <c r="L137" s="1"/>
      <c r="M137" s="1">
        <v>133</v>
      </c>
      <c r="O137" s="36"/>
      <c r="P137" s="1"/>
      <c r="Q137" s="1"/>
      <c r="R137" s="1">
        <v>133</v>
      </c>
      <c r="T137" s="36"/>
      <c r="U137" s="1"/>
      <c r="V137" s="1"/>
      <c r="W137" s="1">
        <v>133</v>
      </c>
      <c r="Y137" s="36"/>
      <c r="Z137" s="1"/>
      <c r="AA137" s="1"/>
      <c r="AB137" s="1">
        <v>133</v>
      </c>
      <c r="AG137" s="27"/>
    </row>
    <row r="138" spans="2:33">
      <c r="B138" s="1">
        <v>134</v>
      </c>
      <c r="C138" s="1">
        <v>14.54</v>
      </c>
      <c r="D138" s="1">
        <v>1.33</v>
      </c>
      <c r="I138" s="1">
        <v>10</v>
      </c>
      <c r="K138" s="1"/>
      <c r="L138" s="1"/>
      <c r="M138" s="1">
        <v>134</v>
      </c>
      <c r="O138" s="36"/>
      <c r="P138" s="1"/>
      <c r="Q138" s="1"/>
      <c r="R138" s="1">
        <v>134</v>
      </c>
      <c r="T138" s="36"/>
      <c r="U138" s="1"/>
      <c r="V138" s="1"/>
      <c r="W138" s="1">
        <v>134</v>
      </c>
      <c r="Y138" s="36"/>
      <c r="Z138" s="1"/>
      <c r="AA138" s="1"/>
      <c r="AB138" s="1">
        <v>134</v>
      </c>
      <c r="AG138" s="27"/>
    </row>
    <row r="139" spans="2:33">
      <c r="B139" s="1">
        <v>135</v>
      </c>
      <c r="C139" s="1">
        <v>15.3</v>
      </c>
      <c r="D139" s="1">
        <v>2.08</v>
      </c>
      <c r="I139" s="1">
        <v>10</v>
      </c>
      <c r="K139" s="1"/>
      <c r="L139" s="1"/>
      <c r="M139" s="1">
        <v>135</v>
      </c>
      <c r="O139" s="36"/>
      <c r="P139" s="1"/>
      <c r="Q139" s="1"/>
      <c r="R139" s="1">
        <v>135</v>
      </c>
      <c r="T139" s="36"/>
      <c r="U139" s="1"/>
      <c r="V139" s="1"/>
      <c r="W139" s="1">
        <v>135</v>
      </c>
      <c r="Y139" s="36"/>
      <c r="Z139" s="1"/>
      <c r="AA139" s="1"/>
      <c r="AB139" s="1">
        <v>135</v>
      </c>
      <c r="AG139" s="27"/>
    </row>
    <row r="140" spans="2:33">
      <c r="B140" s="1">
        <v>136</v>
      </c>
      <c r="C140" s="1">
        <v>14.79</v>
      </c>
      <c r="D140" s="1">
        <v>1.78</v>
      </c>
      <c r="I140" s="1">
        <v>10</v>
      </c>
      <c r="K140" s="1"/>
      <c r="L140" s="1"/>
      <c r="M140" s="1">
        <v>136</v>
      </c>
      <c r="O140" s="36"/>
      <c r="P140" s="1"/>
      <c r="Q140" s="1"/>
      <c r="R140" s="1">
        <v>136</v>
      </c>
      <c r="T140" s="36"/>
      <c r="U140" s="1"/>
      <c r="V140" s="1"/>
      <c r="W140" s="1">
        <v>136</v>
      </c>
      <c r="Y140" s="36"/>
      <c r="Z140" s="1"/>
      <c r="AA140" s="1"/>
      <c r="AB140" s="1">
        <v>136</v>
      </c>
      <c r="AG140" s="27"/>
    </row>
    <row r="141" spans="2:33">
      <c r="B141" s="1">
        <v>137</v>
      </c>
      <c r="C141" s="1">
        <v>16.2</v>
      </c>
      <c r="D141" s="1">
        <v>2.23</v>
      </c>
      <c r="I141" s="1">
        <v>10</v>
      </c>
      <c r="K141" s="1"/>
      <c r="L141" s="1"/>
      <c r="M141" s="1">
        <v>137</v>
      </c>
      <c r="O141" s="36"/>
      <c r="P141" s="1"/>
      <c r="Q141" s="1"/>
      <c r="R141" s="1">
        <v>137</v>
      </c>
      <c r="T141" s="36"/>
      <c r="U141" s="1"/>
      <c r="V141" s="1"/>
      <c r="W141" s="1">
        <v>137</v>
      </c>
      <c r="Y141" s="36"/>
      <c r="Z141" s="1"/>
      <c r="AA141" s="1"/>
      <c r="AB141" s="1">
        <v>137</v>
      </c>
      <c r="AG141" s="27"/>
    </row>
    <row r="142" spans="2:33">
      <c r="B142" s="1">
        <v>138</v>
      </c>
      <c r="C142" s="1">
        <v>17.510000000000002</v>
      </c>
      <c r="D142" s="1">
        <v>2.48</v>
      </c>
      <c r="I142" s="1">
        <v>10</v>
      </c>
      <c r="K142" s="1"/>
      <c r="L142" s="1"/>
      <c r="M142" s="1">
        <v>138</v>
      </c>
      <c r="O142" s="36"/>
      <c r="P142" s="1"/>
      <c r="Q142" s="1"/>
      <c r="R142" s="1">
        <v>138</v>
      </c>
      <c r="T142" s="36"/>
      <c r="U142" s="1"/>
      <c r="V142" s="1"/>
      <c r="W142" s="1">
        <v>138</v>
      </c>
      <c r="Y142" s="36"/>
      <c r="Z142" s="1"/>
      <c r="AA142" s="1"/>
      <c r="AB142" s="1">
        <v>138</v>
      </c>
      <c r="AG142" s="27"/>
    </row>
    <row r="143" spans="2:33">
      <c r="B143" s="1">
        <v>139</v>
      </c>
      <c r="C143" s="1">
        <v>17.8</v>
      </c>
      <c r="D143" s="1">
        <v>3.55</v>
      </c>
      <c r="I143" s="1">
        <v>10</v>
      </c>
      <c r="K143" s="1"/>
      <c r="L143" s="1"/>
      <c r="M143" s="1">
        <v>139</v>
      </c>
      <c r="O143" s="36"/>
      <c r="P143" s="1"/>
      <c r="Q143" s="1"/>
      <c r="R143" s="1">
        <v>139</v>
      </c>
      <c r="T143" s="36"/>
      <c r="U143" s="1"/>
      <c r="V143" s="1"/>
      <c r="W143" s="1">
        <v>139</v>
      </c>
      <c r="Y143" s="36"/>
      <c r="Z143" s="1"/>
      <c r="AA143" s="1"/>
      <c r="AB143" s="1">
        <v>139</v>
      </c>
      <c r="AG143" s="27"/>
    </row>
    <row r="144" spans="2:33">
      <c r="B144" s="1">
        <v>140</v>
      </c>
      <c r="C144" s="1">
        <v>16.760000000000002</v>
      </c>
      <c r="D144" s="1">
        <v>3.78</v>
      </c>
      <c r="I144" s="1">
        <v>10</v>
      </c>
      <c r="K144" s="1"/>
      <c r="L144" s="1"/>
      <c r="M144" s="1">
        <v>140</v>
      </c>
      <c r="O144" s="36"/>
      <c r="P144" s="1"/>
      <c r="Q144" s="1"/>
      <c r="R144" s="1">
        <v>140</v>
      </c>
      <c r="T144" s="36"/>
      <c r="U144" s="1"/>
      <c r="V144" s="1"/>
      <c r="W144" s="1">
        <v>140</v>
      </c>
      <c r="Y144" s="36"/>
      <c r="Z144" s="1"/>
      <c r="AA144" s="1"/>
      <c r="AB144" s="1">
        <v>140</v>
      </c>
      <c r="AG144" s="27"/>
    </row>
    <row r="145" spans="2:33">
      <c r="B145" s="1">
        <v>141</v>
      </c>
      <c r="C145" s="1">
        <v>17.72</v>
      </c>
      <c r="D145" s="1">
        <v>3.74</v>
      </c>
      <c r="I145" s="1">
        <v>10</v>
      </c>
      <c r="K145" s="1"/>
      <c r="L145" s="1"/>
      <c r="M145" s="1">
        <v>141</v>
      </c>
      <c r="O145" s="36"/>
      <c r="P145" s="1"/>
      <c r="Q145" s="1"/>
      <c r="R145" s="1">
        <v>141</v>
      </c>
      <c r="T145" s="36"/>
      <c r="U145" s="1"/>
      <c r="V145" s="1"/>
      <c r="W145" s="1">
        <v>141</v>
      </c>
      <c r="Y145" s="36"/>
      <c r="Z145" s="1"/>
      <c r="AA145" s="1"/>
      <c r="AB145" s="1">
        <v>141</v>
      </c>
      <c r="AG145" s="27"/>
    </row>
    <row r="146" spans="2:33">
      <c r="B146" s="1">
        <v>142</v>
      </c>
      <c r="C146" s="1">
        <v>15.61</v>
      </c>
      <c r="D146" s="1">
        <v>3.24</v>
      </c>
      <c r="I146" s="1">
        <v>10</v>
      </c>
      <c r="K146" s="1"/>
      <c r="L146" s="1"/>
      <c r="M146" s="1">
        <v>142</v>
      </c>
      <c r="O146" s="36"/>
      <c r="P146" s="1"/>
      <c r="Q146" s="1"/>
      <c r="R146" s="1">
        <v>142</v>
      </c>
      <c r="T146" s="36"/>
      <c r="U146" s="1"/>
      <c r="V146" s="1"/>
      <c r="W146" s="1">
        <v>142</v>
      </c>
      <c r="Y146" s="36"/>
      <c r="Z146" s="1"/>
      <c r="AA146" s="1"/>
      <c r="AB146" s="1">
        <v>142</v>
      </c>
      <c r="AG146" s="27"/>
    </row>
    <row r="147" spans="2:33">
      <c r="B147" s="1">
        <v>143</v>
      </c>
      <c r="C147" s="1">
        <v>16.13</v>
      </c>
      <c r="D147" s="1">
        <v>3.03</v>
      </c>
      <c r="I147" s="1">
        <v>10</v>
      </c>
      <c r="K147" s="1"/>
      <c r="L147" s="1"/>
      <c r="M147" s="1">
        <v>143</v>
      </c>
      <c r="O147" s="36"/>
      <c r="P147" s="1"/>
      <c r="Q147" s="1"/>
      <c r="R147" s="1">
        <v>143</v>
      </c>
      <c r="T147" s="36"/>
      <c r="U147" s="1"/>
      <c r="V147" s="1"/>
      <c r="W147" s="1">
        <v>143</v>
      </c>
      <c r="Y147" s="36"/>
      <c r="Z147" s="1"/>
      <c r="AA147" s="1"/>
      <c r="AB147" s="1">
        <v>143</v>
      </c>
      <c r="AG147" s="27"/>
    </row>
    <row r="148" spans="2:33">
      <c r="B148" s="1">
        <v>144</v>
      </c>
      <c r="C148" s="1">
        <v>16.670000000000002</v>
      </c>
      <c r="D148" s="1">
        <v>3.2</v>
      </c>
      <c r="I148" s="1">
        <v>10</v>
      </c>
      <c r="K148" s="1"/>
      <c r="L148" s="1"/>
      <c r="M148" s="1">
        <v>144</v>
      </c>
      <c r="O148" s="36"/>
      <c r="P148" s="1"/>
      <c r="Q148" s="1"/>
      <c r="R148" s="1">
        <v>144</v>
      </c>
      <c r="T148" s="36"/>
      <c r="U148" s="1"/>
      <c r="V148" s="1"/>
      <c r="W148" s="1">
        <v>144</v>
      </c>
      <c r="Y148" s="36"/>
      <c r="Z148" s="1"/>
      <c r="AA148" s="1"/>
      <c r="AB148" s="1">
        <v>144</v>
      </c>
      <c r="AG148" s="27"/>
    </row>
    <row r="149" spans="2:33">
      <c r="B149" s="1">
        <v>145</v>
      </c>
      <c r="C149" s="1">
        <v>15.57</v>
      </c>
      <c r="D149" s="1">
        <v>2.71</v>
      </c>
      <c r="I149" s="1">
        <v>10</v>
      </c>
      <c r="K149" s="1"/>
      <c r="L149" s="1"/>
      <c r="M149" s="1">
        <v>145</v>
      </c>
      <c r="O149" s="36"/>
      <c r="P149" s="1"/>
      <c r="Q149" s="1"/>
      <c r="R149" s="1">
        <v>145</v>
      </c>
      <c r="T149" s="36"/>
      <c r="U149" s="1"/>
      <c r="V149" s="1"/>
      <c r="W149" s="1">
        <v>145</v>
      </c>
      <c r="Y149" s="36"/>
      <c r="Z149" s="1"/>
      <c r="AA149" s="1"/>
      <c r="AB149" s="1">
        <v>145</v>
      </c>
      <c r="AG149" s="27"/>
    </row>
    <row r="150" spans="2:33">
      <c r="B150" s="1">
        <v>146</v>
      </c>
      <c r="C150" s="1">
        <v>16.22</v>
      </c>
      <c r="D150" s="1">
        <v>3.15</v>
      </c>
      <c r="I150" s="1">
        <v>10</v>
      </c>
      <c r="K150" s="1"/>
      <c r="L150" s="1"/>
      <c r="M150" s="1">
        <v>146</v>
      </c>
      <c r="O150" s="36"/>
      <c r="P150" s="1"/>
      <c r="Q150" s="1"/>
      <c r="R150" s="1">
        <v>146</v>
      </c>
      <c r="T150" s="36"/>
      <c r="U150" s="1"/>
      <c r="V150" s="1"/>
      <c r="W150" s="1">
        <v>146</v>
      </c>
      <c r="Y150" s="36"/>
      <c r="Z150" s="1"/>
      <c r="AA150" s="1"/>
      <c r="AB150" s="1">
        <v>146</v>
      </c>
      <c r="AG150" s="27"/>
    </row>
    <row r="151" spans="2:33">
      <c r="B151" s="1">
        <v>147</v>
      </c>
      <c r="C151" s="1">
        <v>16.149999999999999</v>
      </c>
      <c r="D151" s="1">
        <v>2.87</v>
      </c>
      <c r="I151" s="1">
        <v>10</v>
      </c>
      <c r="K151" s="1"/>
      <c r="L151" s="1"/>
      <c r="M151" s="1">
        <v>147</v>
      </c>
      <c r="O151" s="36"/>
      <c r="P151" s="1"/>
      <c r="Q151" s="1"/>
      <c r="R151" s="1">
        <v>147</v>
      </c>
      <c r="T151" s="36"/>
      <c r="U151" s="1"/>
      <c r="V151" s="1"/>
      <c r="W151" s="1">
        <v>147</v>
      </c>
      <c r="Y151" s="36"/>
      <c r="Z151" s="1"/>
      <c r="AA151" s="1"/>
      <c r="AB151" s="1">
        <v>147</v>
      </c>
      <c r="AG151" s="27"/>
    </row>
    <row r="152" spans="2:33">
      <c r="B152" s="1">
        <v>148</v>
      </c>
      <c r="C152" s="1">
        <v>17.22</v>
      </c>
      <c r="D152" s="1">
        <v>3.35</v>
      </c>
      <c r="I152" s="1">
        <v>10</v>
      </c>
      <c r="K152" s="1"/>
      <c r="L152" s="1"/>
      <c r="M152" s="1">
        <v>148</v>
      </c>
      <c r="O152" s="36"/>
      <c r="P152" s="1"/>
      <c r="Q152" s="1"/>
      <c r="R152" s="1">
        <v>148</v>
      </c>
      <c r="T152" s="36"/>
      <c r="U152" s="1"/>
      <c r="V152" s="1"/>
      <c r="W152" s="1">
        <v>148</v>
      </c>
      <c r="Y152" s="36"/>
      <c r="Z152" s="1"/>
      <c r="AA152" s="1"/>
      <c r="AB152" s="1">
        <v>148</v>
      </c>
      <c r="AG152" s="27"/>
    </row>
    <row r="153" spans="2:33">
      <c r="B153" s="1">
        <v>149</v>
      </c>
      <c r="C153" s="1">
        <v>16.77</v>
      </c>
      <c r="D153" s="1">
        <v>3.53</v>
      </c>
      <c r="I153" s="1">
        <v>10</v>
      </c>
      <c r="K153" s="1"/>
      <c r="L153" s="1"/>
      <c r="M153" s="1">
        <v>149</v>
      </c>
      <c r="O153" s="36"/>
      <c r="P153" s="1"/>
      <c r="Q153" s="1"/>
      <c r="R153" s="1">
        <v>149</v>
      </c>
      <c r="T153" s="36"/>
      <c r="U153" s="1"/>
      <c r="V153" s="1"/>
      <c r="W153" s="1">
        <v>149</v>
      </c>
      <c r="Y153" s="36"/>
      <c r="Z153" s="1"/>
      <c r="AA153" s="1"/>
      <c r="AB153" s="1">
        <v>149</v>
      </c>
      <c r="AG153" s="27"/>
    </row>
    <row r="154" spans="2:33">
      <c r="B154" s="1">
        <v>150</v>
      </c>
      <c r="C154" s="1">
        <v>18.190000000000001</v>
      </c>
      <c r="D154" s="1">
        <v>4.49</v>
      </c>
      <c r="I154" s="1">
        <v>10</v>
      </c>
      <c r="K154" s="1"/>
      <c r="L154" s="1"/>
      <c r="M154" s="1">
        <v>150</v>
      </c>
      <c r="O154" s="36"/>
      <c r="P154" s="1"/>
      <c r="Q154" s="1"/>
      <c r="R154" s="1">
        <v>150</v>
      </c>
      <c r="T154" s="36"/>
      <c r="U154" s="1"/>
      <c r="V154" s="1"/>
      <c r="W154" s="1">
        <v>150</v>
      </c>
      <c r="Y154" s="36"/>
      <c r="Z154" s="1"/>
      <c r="AA154" s="1"/>
      <c r="AB154" s="1">
        <v>150</v>
      </c>
      <c r="AG154" s="27"/>
    </row>
    <row r="155" spans="2:33">
      <c r="B155" s="1">
        <v>151</v>
      </c>
      <c r="C155" s="1">
        <v>16.850000000000001</v>
      </c>
      <c r="D155" s="1">
        <v>3.98</v>
      </c>
      <c r="I155" s="1">
        <v>10</v>
      </c>
      <c r="K155" s="1"/>
      <c r="L155" s="1"/>
      <c r="M155" s="1">
        <v>151</v>
      </c>
      <c r="O155" s="36"/>
      <c r="P155" s="1"/>
      <c r="Q155" s="1"/>
      <c r="R155" s="1">
        <v>151</v>
      </c>
      <c r="T155" s="36"/>
      <c r="U155" s="1"/>
      <c r="V155" s="1"/>
      <c r="W155" s="1">
        <v>151</v>
      </c>
      <c r="Y155" s="36"/>
      <c r="Z155" s="1"/>
      <c r="AA155" s="1"/>
      <c r="AB155" s="1">
        <v>151</v>
      </c>
      <c r="AG155" s="27"/>
    </row>
    <row r="156" spans="2:33">
      <c r="B156" s="1">
        <v>152</v>
      </c>
      <c r="C156" s="1">
        <v>17.36</v>
      </c>
      <c r="D156" s="1">
        <v>3.71</v>
      </c>
      <c r="I156" s="1">
        <v>10</v>
      </c>
      <c r="K156" s="1"/>
      <c r="L156" s="1"/>
      <c r="M156" s="1">
        <v>152</v>
      </c>
      <c r="O156" s="36"/>
      <c r="P156" s="1"/>
      <c r="Q156" s="1"/>
      <c r="R156" s="1">
        <v>152</v>
      </c>
      <c r="T156" s="36"/>
      <c r="U156" s="1"/>
      <c r="V156" s="1"/>
      <c r="W156" s="1">
        <v>152</v>
      </c>
      <c r="Y156" s="36"/>
      <c r="Z156" s="1"/>
      <c r="AA156" s="1"/>
      <c r="AB156" s="1">
        <v>152</v>
      </c>
      <c r="AG156" s="27"/>
    </row>
    <row r="157" spans="2:33">
      <c r="B157" s="1">
        <v>153</v>
      </c>
      <c r="C157" s="1">
        <v>17.55</v>
      </c>
      <c r="D157" s="1">
        <v>3.67</v>
      </c>
      <c r="I157" s="1">
        <v>10</v>
      </c>
      <c r="K157" s="1"/>
      <c r="L157" s="1"/>
      <c r="M157" s="1">
        <v>153</v>
      </c>
      <c r="O157" s="36"/>
      <c r="P157" s="1"/>
      <c r="Q157" s="1"/>
      <c r="R157" s="1">
        <v>153</v>
      </c>
      <c r="T157" s="36"/>
      <c r="U157" s="1"/>
      <c r="V157" s="1"/>
      <c r="W157" s="1">
        <v>153</v>
      </c>
      <c r="Y157" s="36"/>
      <c r="Z157" s="1"/>
      <c r="AA157" s="1"/>
      <c r="AB157" s="1">
        <v>153</v>
      </c>
      <c r="AG157" s="27"/>
    </row>
    <row r="158" spans="2:33">
      <c r="B158" s="1">
        <v>154</v>
      </c>
      <c r="C158" s="1">
        <v>18.579999999999998</v>
      </c>
      <c r="D158" s="4">
        <v>4.25</v>
      </c>
      <c r="I158" s="1">
        <v>10</v>
      </c>
      <c r="K158" s="1"/>
      <c r="L158" s="1"/>
      <c r="M158" s="1">
        <v>154</v>
      </c>
      <c r="O158" s="36"/>
      <c r="P158" s="1"/>
      <c r="Q158" s="1"/>
      <c r="R158" s="1">
        <v>154</v>
      </c>
      <c r="T158" s="36"/>
      <c r="U158" s="1"/>
      <c r="V158" s="1"/>
      <c r="W158" s="1">
        <v>154</v>
      </c>
      <c r="Y158" s="36"/>
      <c r="Z158" s="1"/>
      <c r="AA158" s="1"/>
      <c r="AB158" s="1">
        <v>154</v>
      </c>
      <c r="AG158" s="27"/>
    </row>
    <row r="159" spans="2:33">
      <c r="B159" s="1">
        <v>155</v>
      </c>
      <c r="C159" s="1">
        <v>18.53</v>
      </c>
      <c r="D159" s="1">
        <v>5.25</v>
      </c>
      <c r="I159" s="1">
        <v>10</v>
      </c>
      <c r="K159" s="1"/>
      <c r="L159" s="1"/>
      <c r="M159" s="1">
        <v>155</v>
      </c>
      <c r="O159" s="36"/>
      <c r="P159" s="1"/>
      <c r="Q159" s="1"/>
      <c r="R159" s="1">
        <v>155</v>
      </c>
      <c r="T159" s="36"/>
      <c r="U159" s="1"/>
      <c r="V159" s="1"/>
      <c r="W159" s="1">
        <v>155</v>
      </c>
      <c r="Y159" s="36"/>
      <c r="Z159" s="1"/>
      <c r="AA159" s="1"/>
      <c r="AB159" s="1">
        <v>155</v>
      </c>
      <c r="AG159" s="27"/>
    </row>
    <row r="160" spans="2:33">
      <c r="B160" s="1">
        <v>156</v>
      </c>
      <c r="C160" s="1">
        <v>18.14</v>
      </c>
      <c r="D160" s="1">
        <v>4.97</v>
      </c>
      <c r="I160" s="1">
        <v>10</v>
      </c>
      <c r="K160" s="1"/>
      <c r="L160" s="1"/>
      <c r="M160" s="1">
        <v>156</v>
      </c>
      <c r="O160" s="36"/>
      <c r="P160" s="1"/>
      <c r="Q160" s="1"/>
      <c r="R160" s="1">
        <v>156</v>
      </c>
      <c r="T160" s="36"/>
      <c r="U160" s="1"/>
      <c r="V160" s="1"/>
      <c r="W160" s="1">
        <v>156</v>
      </c>
      <c r="Y160" s="36"/>
      <c r="Z160" s="1"/>
      <c r="AA160" s="1"/>
      <c r="AB160" s="1">
        <v>156</v>
      </c>
      <c r="AG160" s="27"/>
    </row>
    <row r="161" spans="2:33">
      <c r="B161" s="1">
        <v>157</v>
      </c>
      <c r="C161" s="1">
        <v>19.170000000000002</v>
      </c>
      <c r="D161" s="1">
        <v>4.97</v>
      </c>
      <c r="I161" s="1">
        <v>10</v>
      </c>
      <c r="K161" s="1"/>
      <c r="L161" s="1"/>
      <c r="M161" s="1">
        <v>157</v>
      </c>
      <c r="O161" s="36"/>
      <c r="P161" s="1"/>
      <c r="Q161" s="1"/>
      <c r="R161" s="1">
        <v>157</v>
      </c>
      <c r="T161" s="36"/>
      <c r="U161" s="1"/>
      <c r="V161" s="1"/>
      <c r="W161" s="1">
        <v>157</v>
      </c>
      <c r="Y161" s="36"/>
      <c r="Z161" s="1"/>
      <c r="AA161" s="1"/>
      <c r="AB161" s="1">
        <v>157</v>
      </c>
      <c r="AG161" s="27"/>
    </row>
    <row r="162" spans="2:33">
      <c r="B162" s="1">
        <v>158</v>
      </c>
      <c r="C162" s="1">
        <v>19.14</v>
      </c>
      <c r="D162" s="1">
        <v>6.02</v>
      </c>
      <c r="I162" s="1">
        <v>10</v>
      </c>
      <c r="K162" s="1"/>
      <c r="L162" s="1"/>
      <c r="M162" s="1">
        <v>158</v>
      </c>
      <c r="O162" s="36"/>
      <c r="P162" s="1"/>
      <c r="Q162" s="1"/>
      <c r="R162" s="1">
        <v>158</v>
      </c>
      <c r="T162" s="36"/>
      <c r="U162" s="1"/>
      <c r="V162" s="1"/>
      <c r="W162" s="1">
        <v>158</v>
      </c>
      <c r="Y162" s="36"/>
      <c r="Z162" s="1"/>
      <c r="AA162" s="1"/>
      <c r="AB162" s="1">
        <v>158</v>
      </c>
      <c r="AG162" s="27"/>
    </row>
    <row r="163" spans="2:33">
      <c r="B163" s="1">
        <v>159</v>
      </c>
      <c r="C163" s="1">
        <v>18.63</v>
      </c>
      <c r="D163" s="1">
        <v>5.51</v>
      </c>
      <c r="I163" s="1">
        <v>10</v>
      </c>
      <c r="K163" s="1"/>
      <c r="L163" s="1"/>
      <c r="M163" s="1">
        <v>159</v>
      </c>
      <c r="O163" s="36"/>
      <c r="P163" s="1"/>
      <c r="Q163" s="1"/>
      <c r="R163" s="1">
        <v>159</v>
      </c>
      <c r="T163" s="36"/>
      <c r="U163" s="1"/>
      <c r="V163" s="1"/>
      <c r="W163" s="1">
        <v>159</v>
      </c>
      <c r="Y163" s="36"/>
      <c r="Z163" s="1"/>
      <c r="AA163" s="1"/>
      <c r="AB163" s="1">
        <v>159</v>
      </c>
      <c r="AG163" s="27"/>
    </row>
    <row r="164" spans="2:33">
      <c r="B164" s="1">
        <v>160</v>
      </c>
      <c r="C164" s="1">
        <v>18.989999999999998</v>
      </c>
      <c r="D164" s="1">
        <v>5.53</v>
      </c>
      <c r="I164" s="1">
        <v>10</v>
      </c>
      <c r="K164" s="1"/>
      <c r="L164" s="1"/>
      <c r="M164" s="1">
        <v>160</v>
      </c>
      <c r="O164" s="36"/>
      <c r="P164" s="1"/>
      <c r="Q164" s="1"/>
      <c r="R164" s="1">
        <v>160</v>
      </c>
      <c r="T164" s="36"/>
      <c r="U164" s="1"/>
      <c r="V164" s="1"/>
      <c r="W164" s="1">
        <v>160</v>
      </c>
      <c r="Y164" s="36"/>
      <c r="Z164" s="1"/>
      <c r="AA164" s="1"/>
      <c r="AB164" s="1">
        <v>160</v>
      </c>
      <c r="AG164" s="27"/>
    </row>
    <row r="165" spans="2:33">
      <c r="B165" s="1">
        <v>161</v>
      </c>
      <c r="C165" s="1">
        <v>18.510000000000002</v>
      </c>
      <c r="D165" s="1">
        <v>5.58</v>
      </c>
      <c r="I165" s="1">
        <v>10</v>
      </c>
      <c r="K165" s="1"/>
      <c r="L165" s="1"/>
      <c r="M165" s="1">
        <v>161</v>
      </c>
      <c r="O165" s="36"/>
      <c r="P165" s="1"/>
      <c r="Q165" s="1"/>
      <c r="R165" s="1">
        <v>161</v>
      </c>
      <c r="T165" s="36"/>
      <c r="U165" s="1"/>
      <c r="V165" s="1"/>
      <c r="W165" s="1">
        <v>161</v>
      </c>
      <c r="Y165" s="36"/>
      <c r="Z165" s="1"/>
      <c r="AA165" s="1"/>
      <c r="AB165" s="1">
        <v>161</v>
      </c>
      <c r="AG165" s="27"/>
    </row>
    <row r="166" spans="2:33">
      <c r="B166" s="1">
        <v>162</v>
      </c>
      <c r="C166" s="1">
        <v>18.690000000000001</v>
      </c>
      <c r="D166" s="1">
        <v>5.25</v>
      </c>
      <c r="I166" s="1">
        <v>10</v>
      </c>
      <c r="K166" s="1"/>
      <c r="L166" s="1"/>
      <c r="M166" s="1">
        <v>162</v>
      </c>
      <c r="O166" s="36"/>
      <c r="P166" s="1"/>
      <c r="Q166" s="1"/>
      <c r="R166" s="1">
        <v>162</v>
      </c>
      <c r="T166" s="36"/>
      <c r="U166" s="1"/>
      <c r="V166" s="1"/>
      <c r="W166" s="1">
        <v>162</v>
      </c>
      <c r="Y166" s="36"/>
      <c r="Z166" s="1"/>
      <c r="AA166" s="1"/>
      <c r="AB166" s="1">
        <v>162</v>
      </c>
      <c r="AG166" s="27"/>
    </row>
    <row r="167" spans="2:33">
      <c r="B167" s="1">
        <v>163</v>
      </c>
      <c r="C167" s="1">
        <v>20.18</v>
      </c>
      <c r="D167" s="1">
        <v>5.82</v>
      </c>
      <c r="I167" s="1">
        <v>10</v>
      </c>
      <c r="K167" s="1"/>
      <c r="L167" s="1"/>
      <c r="M167" s="1">
        <v>163</v>
      </c>
      <c r="O167" s="36"/>
      <c r="P167" s="1"/>
      <c r="Q167" s="1"/>
      <c r="R167" s="1">
        <v>163</v>
      </c>
      <c r="T167" s="36"/>
      <c r="U167" s="1"/>
      <c r="V167" s="1"/>
      <c r="W167" s="1">
        <v>163</v>
      </c>
      <c r="Y167" s="36"/>
      <c r="Z167" s="1"/>
      <c r="AA167" s="1"/>
      <c r="AB167" s="1">
        <v>163</v>
      </c>
      <c r="AG167" s="27"/>
    </row>
    <row r="168" spans="2:33">
      <c r="B168" s="1">
        <v>164</v>
      </c>
      <c r="C168" s="1">
        <v>20.02</v>
      </c>
      <c r="D168" s="1">
        <v>6.01</v>
      </c>
      <c r="I168" s="1">
        <v>10</v>
      </c>
      <c r="K168" s="1"/>
      <c r="L168" s="1"/>
      <c r="M168" s="1">
        <v>164</v>
      </c>
      <c r="O168" s="36"/>
      <c r="P168" s="1"/>
      <c r="Q168" s="1"/>
      <c r="R168" s="1">
        <v>164</v>
      </c>
      <c r="T168" s="36"/>
      <c r="U168" s="1"/>
      <c r="V168" s="1"/>
      <c r="W168" s="1">
        <v>164</v>
      </c>
      <c r="Y168" s="36"/>
      <c r="Z168" s="1"/>
      <c r="AA168" s="1"/>
      <c r="AB168" s="1">
        <v>164</v>
      </c>
      <c r="AG168" s="27"/>
    </row>
    <row r="169" spans="2:33">
      <c r="B169" s="1">
        <v>165</v>
      </c>
      <c r="C169" s="1">
        <v>20.170000000000002</v>
      </c>
      <c r="D169" s="1">
        <v>5.93</v>
      </c>
      <c r="I169" s="1">
        <v>10</v>
      </c>
      <c r="K169" s="1"/>
      <c r="L169" s="1"/>
      <c r="M169" s="1">
        <v>165</v>
      </c>
      <c r="O169" s="36"/>
      <c r="P169" s="1"/>
      <c r="Q169" s="1"/>
      <c r="R169" s="1">
        <v>165</v>
      </c>
      <c r="T169" s="36"/>
      <c r="U169" s="1"/>
      <c r="V169" s="1"/>
      <c r="W169" s="1">
        <v>165</v>
      </c>
      <c r="Y169" s="36"/>
      <c r="Z169" s="1"/>
      <c r="AA169" s="1"/>
      <c r="AB169" s="1">
        <v>165</v>
      </c>
      <c r="AG169" s="27"/>
    </row>
    <row r="170" spans="2:33">
      <c r="B170" s="1">
        <v>166</v>
      </c>
      <c r="C170" s="1">
        <v>19.309999999999999</v>
      </c>
      <c r="D170" s="1">
        <v>6.1</v>
      </c>
      <c r="I170" s="1">
        <v>10</v>
      </c>
      <c r="K170" s="1"/>
      <c r="L170" s="1"/>
      <c r="M170" s="1">
        <v>166</v>
      </c>
      <c r="O170" s="36"/>
      <c r="P170" s="1"/>
      <c r="Q170" s="1"/>
      <c r="R170" s="1">
        <v>166</v>
      </c>
      <c r="T170" s="36"/>
      <c r="U170" s="1"/>
      <c r="V170" s="1"/>
      <c r="W170" s="1">
        <v>166</v>
      </c>
      <c r="Y170" s="36"/>
      <c r="Z170" s="1"/>
      <c r="AA170" s="1"/>
      <c r="AB170" s="1">
        <v>166</v>
      </c>
      <c r="AG170" s="27"/>
    </row>
    <row r="171" spans="2:33">
      <c r="B171" s="1">
        <v>167</v>
      </c>
      <c r="C171" s="1">
        <v>18.579999999999998</v>
      </c>
      <c r="D171" s="1">
        <v>6.24</v>
      </c>
      <c r="I171" s="1">
        <v>10</v>
      </c>
      <c r="K171" s="1"/>
      <c r="L171" s="1"/>
      <c r="M171" s="1">
        <v>167</v>
      </c>
      <c r="O171" s="36"/>
      <c r="P171" s="1"/>
      <c r="Q171" s="1"/>
      <c r="R171" s="1">
        <v>167</v>
      </c>
      <c r="T171" s="36"/>
      <c r="U171" s="1"/>
      <c r="V171" s="1"/>
      <c r="W171" s="1">
        <v>167</v>
      </c>
      <c r="Y171" s="36"/>
      <c r="Z171" s="1"/>
      <c r="AA171" s="1"/>
      <c r="AB171" s="1">
        <v>167</v>
      </c>
      <c r="AG171" s="27"/>
    </row>
    <row r="172" spans="2:33">
      <c r="B172" s="1">
        <v>168</v>
      </c>
      <c r="C172" s="1">
        <v>19.64</v>
      </c>
      <c r="D172" s="1">
        <v>5.91</v>
      </c>
      <c r="I172" s="1">
        <v>10</v>
      </c>
      <c r="K172" s="1"/>
      <c r="L172" s="1"/>
      <c r="M172" s="1">
        <v>168</v>
      </c>
      <c r="O172" s="36"/>
      <c r="P172" s="1"/>
      <c r="Q172" s="1"/>
      <c r="R172" s="1">
        <v>168</v>
      </c>
      <c r="T172" s="36"/>
      <c r="U172" s="1"/>
      <c r="V172" s="1"/>
      <c r="W172" s="1">
        <v>168</v>
      </c>
      <c r="Y172" s="36"/>
      <c r="Z172" s="1"/>
      <c r="AA172" s="1"/>
      <c r="AB172" s="1">
        <v>168</v>
      </c>
      <c r="AG172" s="27"/>
    </row>
    <row r="173" spans="2:33">
      <c r="B173" s="1">
        <v>169</v>
      </c>
      <c r="C173" s="1">
        <v>21.49</v>
      </c>
      <c r="D173" s="1">
        <v>7.46</v>
      </c>
      <c r="I173" s="1">
        <v>10</v>
      </c>
      <c r="K173" s="1"/>
      <c r="L173" s="1"/>
      <c r="M173" s="1">
        <v>169</v>
      </c>
      <c r="O173" s="36"/>
      <c r="P173" s="1"/>
      <c r="Q173" s="1"/>
      <c r="R173" s="1">
        <v>169</v>
      </c>
      <c r="T173" s="36"/>
      <c r="U173" s="1"/>
      <c r="V173" s="1"/>
      <c r="W173" s="1">
        <v>169</v>
      </c>
      <c r="Y173" s="36"/>
      <c r="Z173" s="1"/>
      <c r="AA173" s="1"/>
      <c r="AB173" s="1">
        <v>169</v>
      </c>
      <c r="AG173" s="27"/>
    </row>
    <row r="174" spans="2:33">
      <c r="B174" s="1">
        <v>170</v>
      </c>
      <c r="C174" s="1">
        <v>22.72</v>
      </c>
      <c r="D174" s="1">
        <v>8.09</v>
      </c>
      <c r="I174" s="1">
        <v>10</v>
      </c>
      <c r="K174" s="1"/>
      <c r="L174" s="1"/>
      <c r="M174" s="1">
        <v>170</v>
      </c>
      <c r="O174" s="36"/>
      <c r="P174" s="1"/>
      <c r="Q174" s="1"/>
      <c r="R174" s="1">
        <v>170</v>
      </c>
      <c r="T174" s="36"/>
      <c r="U174" s="1"/>
      <c r="V174" s="1"/>
      <c r="W174" s="1">
        <v>170</v>
      </c>
      <c r="Y174" s="36"/>
      <c r="Z174" s="1"/>
      <c r="AA174" s="1"/>
      <c r="AB174" s="1">
        <v>170</v>
      </c>
      <c r="AG174" s="27"/>
    </row>
    <row r="175" spans="2:33">
      <c r="B175" s="1">
        <v>171</v>
      </c>
      <c r="C175" s="1">
        <v>22.82</v>
      </c>
      <c r="D175" s="1">
        <v>8.82</v>
      </c>
      <c r="I175" s="1">
        <v>10</v>
      </c>
      <c r="K175" s="1"/>
      <c r="L175" s="1"/>
      <c r="M175" s="1">
        <v>171</v>
      </c>
      <c r="O175" s="36"/>
      <c r="P175" s="1"/>
      <c r="Q175" s="1"/>
      <c r="R175" s="1">
        <v>171</v>
      </c>
      <c r="T175" s="36"/>
      <c r="U175" s="1"/>
      <c r="V175" s="1"/>
      <c r="W175" s="1">
        <v>171</v>
      </c>
      <c r="Y175" s="36"/>
      <c r="Z175" s="1"/>
      <c r="AA175" s="1"/>
      <c r="AB175" s="1">
        <v>171</v>
      </c>
      <c r="AG175" s="27"/>
    </row>
    <row r="176" spans="2:33">
      <c r="B176" s="1">
        <v>172</v>
      </c>
      <c r="C176" s="1">
        <v>21.6</v>
      </c>
      <c r="D176" s="1">
        <v>7.92</v>
      </c>
      <c r="I176" s="1">
        <v>10</v>
      </c>
      <c r="K176" s="1"/>
      <c r="L176" s="1"/>
      <c r="M176" s="1">
        <v>172</v>
      </c>
      <c r="O176" s="36"/>
      <c r="P176" s="1"/>
      <c r="Q176" s="1"/>
      <c r="R176" s="1">
        <v>172</v>
      </c>
      <c r="T176" s="36"/>
      <c r="U176" s="1"/>
      <c r="V176" s="1"/>
      <c r="W176" s="1">
        <v>172</v>
      </c>
      <c r="Y176" s="36"/>
      <c r="Z176" s="1"/>
      <c r="AA176" s="1"/>
      <c r="AB176" s="1">
        <v>172</v>
      </c>
      <c r="AG176" s="27"/>
    </row>
    <row r="177" spans="2:33">
      <c r="B177" s="1">
        <v>173</v>
      </c>
      <c r="C177" s="1">
        <v>21.98</v>
      </c>
      <c r="D177" s="1">
        <v>7.2</v>
      </c>
      <c r="I177" s="1">
        <v>10</v>
      </c>
      <c r="K177" s="1"/>
      <c r="L177" s="1"/>
      <c r="M177" s="1">
        <v>173</v>
      </c>
      <c r="O177" s="36"/>
      <c r="P177" s="1"/>
      <c r="Q177" s="1"/>
      <c r="R177" s="1">
        <v>173</v>
      </c>
      <c r="T177" s="36"/>
      <c r="U177" s="1"/>
      <c r="V177" s="1"/>
      <c r="W177" s="1">
        <v>173</v>
      </c>
      <c r="Y177" s="36"/>
      <c r="Z177" s="1"/>
      <c r="AA177" s="1"/>
      <c r="AB177" s="1">
        <v>173</v>
      </c>
      <c r="AG177" s="27"/>
    </row>
    <row r="178" spans="2:33">
      <c r="B178" s="1">
        <v>174</v>
      </c>
      <c r="C178" s="1">
        <v>23.54</v>
      </c>
      <c r="D178" s="1">
        <v>8.06</v>
      </c>
      <c r="I178" s="1">
        <v>10</v>
      </c>
      <c r="K178" s="1"/>
      <c r="L178" s="1"/>
      <c r="M178" s="1">
        <v>174</v>
      </c>
      <c r="O178" s="36"/>
      <c r="P178" s="1"/>
      <c r="Q178" s="1"/>
      <c r="R178" s="1">
        <v>174</v>
      </c>
      <c r="T178" s="36"/>
      <c r="U178" s="1"/>
      <c r="V178" s="1"/>
      <c r="W178" s="1">
        <v>174</v>
      </c>
      <c r="Y178" s="36"/>
      <c r="Z178" s="1"/>
      <c r="AA178" s="1"/>
      <c r="AB178" s="1">
        <v>174</v>
      </c>
      <c r="AG178" s="27"/>
    </row>
    <row r="179" spans="2:33">
      <c r="B179" s="1">
        <v>175</v>
      </c>
      <c r="C179" s="1">
        <v>22.5</v>
      </c>
      <c r="D179" s="1">
        <v>7.56</v>
      </c>
      <c r="I179" s="1">
        <v>10</v>
      </c>
      <c r="K179" s="1"/>
      <c r="L179" s="1"/>
      <c r="M179" s="1">
        <v>175</v>
      </c>
      <c r="O179" s="36"/>
      <c r="P179" s="1"/>
      <c r="Q179" s="1"/>
      <c r="R179" s="1">
        <v>175</v>
      </c>
      <c r="T179" s="36"/>
      <c r="U179" s="1"/>
      <c r="V179" s="1"/>
      <c r="W179" s="1">
        <v>175</v>
      </c>
      <c r="Y179" s="36"/>
      <c r="Z179" s="1"/>
      <c r="AA179" s="1"/>
      <c r="AB179" s="1">
        <v>175</v>
      </c>
      <c r="AG179" s="27"/>
    </row>
    <row r="180" spans="2:33">
      <c r="B180" s="1">
        <v>176</v>
      </c>
      <c r="C180" s="1">
        <v>22.32</v>
      </c>
      <c r="D180" s="1">
        <v>7.87</v>
      </c>
      <c r="I180" s="1">
        <v>10</v>
      </c>
      <c r="K180" s="1"/>
      <c r="L180" s="1"/>
      <c r="M180" s="1">
        <v>176</v>
      </c>
      <c r="O180" s="36"/>
      <c r="P180" s="1"/>
      <c r="Q180" s="1"/>
      <c r="R180" s="1">
        <v>176</v>
      </c>
      <c r="T180" s="36"/>
      <c r="U180" s="1"/>
      <c r="V180" s="1"/>
      <c r="W180" s="1">
        <v>176</v>
      </c>
      <c r="Y180" s="36"/>
      <c r="Z180" s="1"/>
      <c r="AA180" s="1"/>
      <c r="AB180" s="1">
        <v>176</v>
      </c>
      <c r="AG180" s="27"/>
    </row>
    <row r="181" spans="2:33">
      <c r="B181" s="1">
        <v>177</v>
      </c>
      <c r="C181" s="1">
        <v>23.15</v>
      </c>
      <c r="D181" s="1">
        <v>8.02</v>
      </c>
      <c r="I181" s="1">
        <v>10</v>
      </c>
      <c r="K181" s="1"/>
      <c r="L181" s="1"/>
      <c r="M181" s="1">
        <v>177</v>
      </c>
      <c r="O181" s="36"/>
      <c r="P181" s="1"/>
      <c r="Q181" s="1"/>
      <c r="R181" s="1">
        <v>177</v>
      </c>
      <c r="T181" s="36"/>
      <c r="U181" s="1"/>
      <c r="V181" s="1"/>
      <c r="W181" s="1">
        <v>177</v>
      </c>
      <c r="Y181" s="36"/>
      <c r="Z181" s="1"/>
      <c r="AA181" s="1"/>
      <c r="AB181" s="1">
        <v>177</v>
      </c>
      <c r="AG181" s="27"/>
    </row>
    <row r="182" spans="2:33">
      <c r="B182" s="1">
        <v>178</v>
      </c>
      <c r="C182" s="1">
        <v>24.35</v>
      </c>
      <c r="D182" s="1">
        <v>9.4700000000000006</v>
      </c>
      <c r="I182" s="1">
        <v>10</v>
      </c>
      <c r="K182" s="1"/>
      <c r="L182" s="1"/>
      <c r="M182" s="1">
        <v>178</v>
      </c>
      <c r="O182" s="36"/>
      <c r="P182" s="1"/>
      <c r="Q182" s="1"/>
      <c r="R182" s="1">
        <v>178</v>
      </c>
      <c r="T182" s="36"/>
      <c r="U182" s="1"/>
      <c r="V182" s="1"/>
      <c r="W182" s="1">
        <v>178</v>
      </c>
      <c r="Y182" s="36"/>
      <c r="Z182" s="1"/>
      <c r="AA182" s="1"/>
      <c r="AB182" s="1">
        <v>178</v>
      </c>
      <c r="AG182" s="27"/>
    </row>
    <row r="183" spans="2:33">
      <c r="B183" s="1">
        <v>179</v>
      </c>
      <c r="C183" s="1">
        <v>24.63</v>
      </c>
      <c r="D183" s="1">
        <v>9.9700000000000006</v>
      </c>
      <c r="I183" s="1">
        <v>10</v>
      </c>
      <c r="K183" s="1"/>
      <c r="L183" s="1"/>
      <c r="M183" s="1">
        <v>179</v>
      </c>
      <c r="O183" s="36"/>
      <c r="P183" s="1"/>
      <c r="Q183" s="1"/>
      <c r="R183" s="1">
        <v>179</v>
      </c>
      <c r="T183" s="36"/>
      <c r="U183" s="1"/>
      <c r="V183" s="1"/>
      <c r="W183" s="1">
        <v>179</v>
      </c>
      <c r="Y183" s="36"/>
      <c r="Z183" s="1"/>
      <c r="AA183" s="1"/>
      <c r="AB183" s="1">
        <v>179</v>
      </c>
      <c r="AG183" s="27"/>
    </row>
    <row r="184" spans="2:33">
      <c r="B184" s="1">
        <v>180</v>
      </c>
      <c r="C184" s="1">
        <v>24.03</v>
      </c>
      <c r="D184" s="1">
        <v>10.01</v>
      </c>
      <c r="I184" s="1">
        <v>10</v>
      </c>
      <c r="K184" s="1"/>
      <c r="L184" s="1"/>
      <c r="M184" s="1">
        <v>180</v>
      </c>
      <c r="O184" s="36"/>
      <c r="P184" s="1"/>
      <c r="Q184" s="1"/>
      <c r="R184" s="1">
        <v>180</v>
      </c>
      <c r="T184" s="36"/>
      <c r="U184" s="1"/>
      <c r="V184" s="1"/>
      <c r="W184" s="1">
        <v>180</v>
      </c>
      <c r="Y184" s="36"/>
      <c r="Z184" s="1"/>
      <c r="AA184" s="1"/>
      <c r="AB184" s="1">
        <v>180</v>
      </c>
      <c r="AG184" s="27"/>
    </row>
    <row r="185" spans="2:33">
      <c r="B185" s="1">
        <v>181</v>
      </c>
      <c r="C185" s="1">
        <v>24.36</v>
      </c>
      <c r="D185" s="1">
        <v>9.43</v>
      </c>
      <c r="I185" s="1">
        <v>10</v>
      </c>
      <c r="K185" s="1"/>
      <c r="L185" s="1"/>
      <c r="M185" s="1">
        <v>181</v>
      </c>
      <c r="O185" s="36"/>
      <c r="P185" s="1"/>
      <c r="Q185" s="1"/>
      <c r="R185" s="1">
        <v>181</v>
      </c>
      <c r="T185" s="36"/>
      <c r="U185" s="1"/>
      <c r="V185" s="1"/>
      <c r="W185" s="1">
        <v>181</v>
      </c>
      <c r="Y185" s="36"/>
      <c r="Z185" s="1"/>
      <c r="AA185" s="1"/>
      <c r="AB185" s="1">
        <v>181</v>
      </c>
      <c r="AG185" s="27"/>
    </row>
    <row r="186" spans="2:33">
      <c r="B186" s="1">
        <v>182</v>
      </c>
      <c r="C186" s="1">
        <v>24.95</v>
      </c>
      <c r="D186" s="1">
        <v>9.6999999999999993</v>
      </c>
      <c r="I186" s="1">
        <v>10</v>
      </c>
      <c r="K186" s="1"/>
      <c r="L186" s="1"/>
      <c r="M186" s="1">
        <v>182</v>
      </c>
      <c r="O186" s="36"/>
      <c r="P186" s="1"/>
      <c r="Q186" s="1"/>
      <c r="R186" s="1">
        <v>182</v>
      </c>
      <c r="T186" s="36"/>
      <c r="U186" s="1"/>
      <c r="V186" s="1"/>
      <c r="W186" s="1">
        <v>182</v>
      </c>
      <c r="Y186" s="36"/>
      <c r="Z186" s="1"/>
      <c r="AA186" s="1"/>
      <c r="AB186" s="1">
        <v>182</v>
      </c>
      <c r="AG186" s="27"/>
    </row>
    <row r="187" spans="2:33">
      <c r="B187" s="1">
        <v>183</v>
      </c>
      <c r="C187" s="1">
        <v>25.72</v>
      </c>
      <c r="D187" s="1">
        <v>10.48</v>
      </c>
      <c r="I187" s="1">
        <v>10</v>
      </c>
      <c r="K187" s="1"/>
      <c r="L187" s="1"/>
      <c r="M187" s="1">
        <v>183</v>
      </c>
      <c r="O187" s="36"/>
      <c r="P187" s="1"/>
      <c r="Q187" s="1"/>
      <c r="R187" s="1">
        <v>183</v>
      </c>
      <c r="T187" s="36"/>
      <c r="U187" s="1"/>
      <c r="V187" s="1"/>
      <c r="W187" s="1">
        <v>183</v>
      </c>
      <c r="Y187" s="36"/>
      <c r="Z187" s="1"/>
      <c r="AA187" s="1"/>
      <c r="AB187" s="1">
        <v>183</v>
      </c>
      <c r="AG187" s="27"/>
    </row>
    <row r="188" spans="2:33">
      <c r="B188" s="1">
        <v>184</v>
      </c>
      <c r="C188" s="1">
        <v>25.63</v>
      </c>
      <c r="D188" s="1">
        <v>10.34</v>
      </c>
      <c r="I188" s="1">
        <v>10</v>
      </c>
      <c r="K188" s="1"/>
      <c r="L188" s="1"/>
      <c r="M188" s="1">
        <v>184</v>
      </c>
      <c r="O188" s="36"/>
      <c r="P188" s="1"/>
      <c r="Q188" s="1"/>
      <c r="R188" s="1">
        <v>184</v>
      </c>
      <c r="T188" s="36"/>
      <c r="U188" s="1"/>
      <c r="V188" s="1"/>
      <c r="W188" s="1">
        <v>184</v>
      </c>
      <c r="Y188" s="36"/>
      <c r="Z188" s="1"/>
      <c r="AA188" s="1"/>
      <c r="AB188" s="1">
        <v>184</v>
      </c>
      <c r="AG188" s="27"/>
    </row>
    <row r="189" spans="2:33">
      <c r="B189" s="1">
        <v>185</v>
      </c>
      <c r="C189" s="1">
        <v>24.5</v>
      </c>
      <c r="D189" s="1">
        <v>10.16</v>
      </c>
      <c r="I189" s="1">
        <v>10</v>
      </c>
      <c r="K189" s="1"/>
      <c r="L189" s="1"/>
      <c r="M189" s="1">
        <v>185</v>
      </c>
      <c r="O189" s="36"/>
      <c r="P189" s="1"/>
      <c r="Q189" s="1"/>
      <c r="R189" s="1">
        <v>185</v>
      </c>
      <c r="T189" s="36"/>
      <c r="U189" s="1"/>
      <c r="V189" s="1"/>
      <c r="W189" s="1">
        <v>185</v>
      </c>
      <c r="Y189" s="36"/>
      <c r="Z189" s="1"/>
      <c r="AA189" s="1"/>
      <c r="AB189" s="1">
        <v>185</v>
      </c>
      <c r="AG189" s="27"/>
    </row>
    <row r="190" spans="2:33">
      <c r="B190" s="1">
        <v>186</v>
      </c>
      <c r="C190" s="1">
        <v>24.93</v>
      </c>
      <c r="D190" s="1">
        <v>10.63</v>
      </c>
      <c r="I190" s="1">
        <v>10</v>
      </c>
      <c r="K190" s="1"/>
      <c r="L190" s="1"/>
      <c r="M190" s="1">
        <v>186</v>
      </c>
      <c r="O190" s="36"/>
      <c r="P190" s="1"/>
      <c r="Q190" s="1"/>
      <c r="R190" s="1">
        <v>186</v>
      </c>
      <c r="T190" s="36"/>
      <c r="U190" s="1"/>
      <c r="V190" s="1"/>
      <c r="W190" s="1">
        <v>186</v>
      </c>
      <c r="Y190" s="36"/>
      <c r="Z190" s="1"/>
      <c r="AA190" s="1"/>
      <c r="AB190" s="1">
        <v>186</v>
      </c>
      <c r="AG190" s="27"/>
    </row>
    <row r="191" spans="2:33">
      <c r="B191" s="1">
        <v>187</v>
      </c>
      <c r="C191" s="1">
        <v>25.44</v>
      </c>
      <c r="D191" s="1">
        <v>10.39</v>
      </c>
      <c r="I191" s="1">
        <v>10</v>
      </c>
      <c r="K191" s="1"/>
      <c r="L191" s="1"/>
      <c r="M191" s="1">
        <v>187</v>
      </c>
      <c r="O191" s="36"/>
      <c r="P191" s="1"/>
      <c r="Q191" s="1"/>
      <c r="R191" s="1">
        <v>187</v>
      </c>
      <c r="T191" s="36"/>
      <c r="U191" s="1"/>
      <c r="V191" s="1"/>
      <c r="W191" s="1">
        <v>187</v>
      </c>
      <c r="Y191" s="36"/>
      <c r="Z191" s="1"/>
      <c r="AA191" s="1"/>
      <c r="AB191" s="1">
        <v>187</v>
      </c>
      <c r="AG191" s="27"/>
    </row>
    <row r="192" spans="2:33">
      <c r="B192" s="1">
        <v>188</v>
      </c>
      <c r="C192" s="1">
        <v>25.83</v>
      </c>
      <c r="D192" s="1">
        <v>10.77</v>
      </c>
      <c r="I192" s="1">
        <v>10</v>
      </c>
      <c r="K192" s="1"/>
      <c r="L192" s="1"/>
      <c r="M192" s="1">
        <v>188</v>
      </c>
      <c r="O192" s="36"/>
      <c r="P192" s="1"/>
      <c r="Q192" s="1"/>
      <c r="R192" s="1">
        <v>188</v>
      </c>
      <c r="T192" s="36"/>
      <c r="U192" s="1"/>
      <c r="V192" s="1"/>
      <c r="W192" s="1">
        <v>188</v>
      </c>
      <c r="Y192" s="36"/>
      <c r="Z192" s="1"/>
      <c r="AA192" s="1"/>
      <c r="AB192" s="1">
        <v>188</v>
      </c>
      <c r="AG192" s="27"/>
    </row>
    <row r="193" spans="2:33">
      <c r="B193" s="1">
        <v>189</v>
      </c>
      <c r="C193" s="1">
        <v>24.68</v>
      </c>
      <c r="D193" s="1">
        <v>10.74</v>
      </c>
      <c r="I193" s="1">
        <v>10</v>
      </c>
      <c r="K193" s="1"/>
      <c r="L193" s="1"/>
      <c r="M193" s="1">
        <v>189</v>
      </c>
      <c r="O193" s="36"/>
      <c r="P193" s="1"/>
      <c r="Q193" s="1"/>
      <c r="R193" s="1">
        <v>189</v>
      </c>
      <c r="T193" s="36"/>
      <c r="U193" s="1"/>
      <c r="V193" s="1"/>
      <c r="W193" s="1">
        <v>189</v>
      </c>
      <c r="Y193" s="36"/>
      <c r="Z193" s="1"/>
      <c r="AA193" s="1"/>
      <c r="AB193" s="1">
        <v>189</v>
      </c>
      <c r="AG193" s="27"/>
    </row>
    <row r="194" spans="2:33">
      <c r="B194" s="1">
        <v>190</v>
      </c>
      <c r="C194" s="1">
        <v>24.69</v>
      </c>
      <c r="D194" s="1">
        <v>10.42</v>
      </c>
      <c r="I194" s="1">
        <v>10</v>
      </c>
      <c r="K194" s="1"/>
      <c r="L194" s="1"/>
      <c r="M194" s="1">
        <v>190</v>
      </c>
      <c r="O194" s="36"/>
      <c r="P194" s="1"/>
      <c r="Q194" s="1"/>
      <c r="R194" s="1">
        <v>190</v>
      </c>
      <c r="T194" s="36"/>
      <c r="U194" s="1"/>
      <c r="V194" s="1"/>
      <c r="W194" s="1">
        <v>190</v>
      </c>
      <c r="Y194" s="36"/>
      <c r="Z194" s="1"/>
      <c r="AA194" s="1"/>
      <c r="AB194" s="1">
        <v>190</v>
      </c>
      <c r="AG194" s="27"/>
    </row>
    <row r="195" spans="2:33">
      <c r="B195" s="1">
        <v>191</v>
      </c>
      <c r="C195" s="1">
        <v>25.67</v>
      </c>
      <c r="D195" s="1">
        <v>11.25</v>
      </c>
      <c r="I195" s="1">
        <v>10</v>
      </c>
      <c r="K195" s="1"/>
      <c r="L195" s="1"/>
      <c r="M195" s="1">
        <v>191</v>
      </c>
      <c r="O195" s="36"/>
      <c r="P195" s="1"/>
      <c r="Q195" s="1"/>
      <c r="R195" s="1">
        <v>191</v>
      </c>
      <c r="T195" s="36"/>
      <c r="U195" s="1"/>
      <c r="V195" s="1"/>
      <c r="W195" s="1">
        <v>191</v>
      </c>
      <c r="Y195" s="36"/>
      <c r="Z195" s="1"/>
      <c r="AA195" s="1"/>
      <c r="AB195" s="1">
        <v>191</v>
      </c>
      <c r="AG195" s="27"/>
    </row>
    <row r="196" spans="2:33">
      <c r="B196" s="1">
        <v>192</v>
      </c>
      <c r="C196" s="1">
        <v>24.87</v>
      </c>
      <c r="D196" s="1">
        <v>10.98</v>
      </c>
      <c r="I196" s="1">
        <v>10</v>
      </c>
      <c r="K196" s="1"/>
      <c r="L196" s="1"/>
      <c r="M196" s="1">
        <v>192</v>
      </c>
      <c r="O196" s="36"/>
      <c r="P196" s="1"/>
      <c r="Q196" s="1"/>
      <c r="R196" s="1">
        <v>192</v>
      </c>
      <c r="T196" s="36"/>
      <c r="U196" s="1"/>
      <c r="V196" s="1"/>
      <c r="W196" s="1">
        <v>192</v>
      </c>
      <c r="Y196" s="36"/>
      <c r="Z196" s="1"/>
      <c r="AA196" s="1"/>
      <c r="AB196" s="1">
        <v>192</v>
      </c>
      <c r="AG196" s="27"/>
    </row>
    <row r="197" spans="2:33">
      <c r="B197" s="1">
        <v>193</v>
      </c>
      <c r="C197" s="1">
        <v>25.2</v>
      </c>
      <c r="D197" s="1">
        <v>11.25</v>
      </c>
      <c r="I197" s="1">
        <v>10</v>
      </c>
      <c r="K197" s="1"/>
      <c r="L197" s="1"/>
      <c r="M197" s="1">
        <v>193</v>
      </c>
      <c r="O197" s="36"/>
      <c r="P197" s="1"/>
      <c r="Q197" s="1"/>
      <c r="R197" s="1">
        <v>193</v>
      </c>
      <c r="T197" s="36"/>
      <c r="U197" s="1"/>
      <c r="V197" s="1"/>
      <c r="W197" s="1">
        <v>193</v>
      </c>
      <c r="Y197" s="36"/>
      <c r="Z197" s="1"/>
      <c r="AA197" s="1"/>
      <c r="AB197" s="1">
        <v>193</v>
      </c>
      <c r="AG197" s="27"/>
    </row>
    <row r="198" spans="2:33">
      <c r="B198" s="1">
        <v>194</v>
      </c>
      <c r="C198" s="1">
        <v>24.96</v>
      </c>
      <c r="D198" s="1">
        <v>11.78</v>
      </c>
      <c r="I198" s="1">
        <v>10</v>
      </c>
      <c r="K198" s="1"/>
      <c r="L198" s="1"/>
      <c r="M198" s="1">
        <v>194</v>
      </c>
      <c r="O198" s="36"/>
      <c r="P198" s="1"/>
      <c r="Q198" s="1"/>
      <c r="R198" s="1">
        <v>194</v>
      </c>
      <c r="T198" s="36"/>
      <c r="U198" s="1"/>
      <c r="V198" s="1"/>
      <c r="W198" s="1">
        <v>194</v>
      </c>
      <c r="Y198" s="36"/>
      <c r="Z198" s="1"/>
      <c r="AA198" s="1"/>
      <c r="AB198" s="1">
        <v>194</v>
      </c>
      <c r="AG198" s="27"/>
    </row>
    <row r="199" spans="2:33">
      <c r="B199" s="1">
        <v>195</v>
      </c>
      <c r="C199" s="1">
        <v>25.13</v>
      </c>
      <c r="D199" s="1">
        <v>10.92</v>
      </c>
      <c r="I199" s="1">
        <v>10</v>
      </c>
      <c r="K199" s="1"/>
      <c r="L199" s="1"/>
      <c r="M199" s="1">
        <v>195</v>
      </c>
      <c r="O199" s="36"/>
      <c r="P199" s="1"/>
      <c r="Q199" s="1"/>
      <c r="R199" s="1">
        <v>195</v>
      </c>
      <c r="T199" s="36"/>
      <c r="U199" s="1"/>
      <c r="V199" s="1"/>
      <c r="W199" s="1">
        <v>195</v>
      </c>
      <c r="Y199" s="36"/>
      <c r="Z199" s="1"/>
      <c r="AA199" s="1"/>
      <c r="AB199" s="1">
        <v>195</v>
      </c>
      <c r="AG199" s="27"/>
    </row>
    <row r="200" spans="2:33">
      <c r="B200" s="1">
        <v>196</v>
      </c>
      <c r="C200" s="1">
        <v>25.72</v>
      </c>
      <c r="D200" s="1">
        <v>11.12</v>
      </c>
      <c r="I200" s="1">
        <v>10</v>
      </c>
      <c r="K200" s="1"/>
      <c r="L200" s="1"/>
      <c r="M200" s="1">
        <v>196</v>
      </c>
      <c r="O200" s="36"/>
      <c r="P200" s="1"/>
      <c r="Q200" s="1"/>
      <c r="R200" s="1">
        <v>196</v>
      </c>
      <c r="T200" s="36"/>
      <c r="U200" s="1"/>
      <c r="V200" s="1"/>
      <c r="W200" s="1">
        <v>196</v>
      </c>
      <c r="Y200" s="36"/>
      <c r="Z200" s="1"/>
      <c r="AA200" s="1"/>
      <c r="AB200" s="1">
        <v>196</v>
      </c>
      <c r="AG200" s="27"/>
    </row>
    <row r="201" spans="2:33">
      <c r="B201" s="1">
        <v>197</v>
      </c>
      <c r="C201" s="1">
        <v>26.13</v>
      </c>
      <c r="D201" s="1">
        <v>12.05</v>
      </c>
      <c r="I201" s="1">
        <v>10</v>
      </c>
      <c r="K201" s="1"/>
      <c r="L201" s="1"/>
      <c r="M201" s="1">
        <v>197</v>
      </c>
      <c r="O201" s="36"/>
      <c r="P201" s="1"/>
      <c r="Q201" s="1"/>
      <c r="R201" s="1">
        <v>197</v>
      </c>
      <c r="T201" s="36"/>
      <c r="U201" s="1"/>
      <c r="V201" s="1"/>
      <c r="W201" s="1">
        <v>197</v>
      </c>
      <c r="Y201" s="36"/>
      <c r="Z201" s="1"/>
      <c r="AA201" s="1"/>
      <c r="AB201" s="1">
        <v>197</v>
      </c>
      <c r="AG201" s="27"/>
    </row>
    <row r="202" spans="2:33">
      <c r="B202" s="1">
        <v>198</v>
      </c>
      <c r="C202" s="1">
        <v>25.72</v>
      </c>
      <c r="D202" s="1">
        <v>12.02</v>
      </c>
      <c r="I202" s="1">
        <v>10</v>
      </c>
      <c r="K202" s="1"/>
      <c r="L202" s="1"/>
      <c r="M202" s="1">
        <v>198</v>
      </c>
      <c r="O202" s="36"/>
      <c r="P202" s="1"/>
      <c r="Q202" s="1"/>
      <c r="R202" s="1">
        <v>198</v>
      </c>
      <c r="T202" s="36"/>
      <c r="U202" s="1"/>
      <c r="V202" s="1"/>
      <c r="W202" s="1">
        <v>198</v>
      </c>
      <c r="Y202" s="36"/>
      <c r="Z202" s="1"/>
      <c r="AA202" s="1"/>
      <c r="AB202" s="1">
        <v>198</v>
      </c>
      <c r="AG202" s="27"/>
    </row>
    <row r="203" spans="2:33">
      <c r="B203" s="1">
        <v>199</v>
      </c>
      <c r="C203" s="1">
        <v>25.36</v>
      </c>
      <c r="D203" s="1">
        <v>11.27</v>
      </c>
      <c r="I203" s="1">
        <v>10</v>
      </c>
      <c r="K203" s="1"/>
      <c r="L203" s="1"/>
      <c r="M203" s="1">
        <v>199</v>
      </c>
      <c r="O203" s="36"/>
      <c r="P203" s="1"/>
      <c r="Q203" s="1"/>
      <c r="R203" s="1">
        <v>199</v>
      </c>
      <c r="T203" s="36"/>
      <c r="U203" s="1"/>
      <c r="V203" s="1"/>
      <c r="W203" s="1">
        <v>199</v>
      </c>
      <c r="Y203" s="36"/>
      <c r="Z203" s="1"/>
      <c r="AA203" s="1"/>
      <c r="AB203" s="1">
        <v>199</v>
      </c>
      <c r="AG203" s="27"/>
    </row>
    <row r="204" spans="2:33">
      <c r="B204" s="1">
        <v>200</v>
      </c>
      <c r="C204" s="1">
        <v>24.2</v>
      </c>
      <c r="D204" s="1">
        <v>10.77</v>
      </c>
      <c r="I204" s="1">
        <v>10</v>
      </c>
      <c r="K204" s="1"/>
      <c r="L204" s="1"/>
      <c r="M204" s="1">
        <v>200</v>
      </c>
      <c r="O204" s="36"/>
      <c r="P204" s="1"/>
      <c r="Q204" s="1"/>
      <c r="R204" s="1">
        <v>200</v>
      </c>
      <c r="T204" s="36"/>
      <c r="U204" s="1"/>
      <c r="V204" s="1"/>
      <c r="W204" s="1">
        <v>200</v>
      </c>
      <c r="Y204" s="36"/>
      <c r="Z204" s="1"/>
      <c r="AA204" s="1"/>
      <c r="AB204" s="1">
        <v>200</v>
      </c>
      <c r="AG204" s="27"/>
    </row>
    <row r="205" spans="2:33">
      <c r="B205" s="1">
        <v>201</v>
      </c>
      <c r="C205" s="1">
        <v>24.52</v>
      </c>
      <c r="D205" s="1">
        <v>10.59</v>
      </c>
      <c r="I205" s="1">
        <v>10</v>
      </c>
      <c r="K205" s="1"/>
      <c r="L205" s="1"/>
      <c r="M205" s="1">
        <v>201</v>
      </c>
      <c r="O205" s="36"/>
      <c r="P205" s="1"/>
      <c r="Q205" s="1"/>
      <c r="R205" s="1">
        <v>201</v>
      </c>
      <c r="T205" s="36"/>
      <c r="U205" s="1"/>
      <c r="V205" s="1"/>
      <c r="W205" s="1">
        <v>201</v>
      </c>
      <c r="Y205" s="36"/>
      <c r="Z205" s="1"/>
      <c r="AA205" s="1"/>
      <c r="AB205" s="1">
        <v>201</v>
      </c>
      <c r="AG205" s="27"/>
    </row>
    <row r="206" spans="2:33">
      <c r="B206" s="1">
        <v>202</v>
      </c>
      <c r="C206" s="1">
        <v>25.19</v>
      </c>
      <c r="D206" s="1">
        <v>11.06</v>
      </c>
      <c r="I206" s="1">
        <v>10</v>
      </c>
      <c r="K206" s="1"/>
      <c r="L206" s="1"/>
      <c r="M206" s="1">
        <v>202</v>
      </c>
      <c r="O206" s="36"/>
      <c r="P206" s="1"/>
      <c r="Q206" s="1"/>
      <c r="R206" s="1">
        <v>202</v>
      </c>
      <c r="T206" s="36"/>
      <c r="U206" s="1"/>
      <c r="V206" s="1"/>
      <c r="W206" s="1">
        <v>202</v>
      </c>
      <c r="Y206" s="36"/>
      <c r="Z206" s="1"/>
      <c r="AA206" s="1"/>
      <c r="AB206" s="1">
        <v>202</v>
      </c>
      <c r="AG206" s="27"/>
    </row>
    <row r="207" spans="2:33">
      <c r="B207" s="1">
        <v>203</v>
      </c>
      <c r="C207" s="1">
        <v>24.66</v>
      </c>
      <c r="D207" s="1">
        <v>11.12</v>
      </c>
      <c r="I207" s="1">
        <v>10</v>
      </c>
      <c r="K207" s="1"/>
      <c r="L207" s="1"/>
      <c r="M207" s="1">
        <v>203</v>
      </c>
      <c r="O207" s="36"/>
      <c r="P207" s="1"/>
      <c r="Q207" s="1"/>
      <c r="R207" s="1">
        <v>203</v>
      </c>
      <c r="T207" s="36"/>
      <c r="U207" s="1"/>
      <c r="V207" s="1"/>
      <c r="W207" s="1">
        <v>203</v>
      </c>
      <c r="Y207" s="36"/>
      <c r="Z207" s="1"/>
      <c r="AA207" s="1"/>
      <c r="AB207" s="1">
        <v>203</v>
      </c>
      <c r="AG207" s="27"/>
    </row>
    <row r="208" spans="2:33">
      <c r="B208" s="1">
        <v>204</v>
      </c>
      <c r="C208" s="1">
        <v>24.51</v>
      </c>
      <c r="D208" s="1">
        <v>11.12</v>
      </c>
      <c r="I208" s="1">
        <v>10</v>
      </c>
      <c r="K208" s="1"/>
      <c r="L208" s="1"/>
      <c r="M208" s="1">
        <v>204</v>
      </c>
      <c r="O208" s="36"/>
      <c r="P208" s="1"/>
      <c r="Q208" s="1"/>
      <c r="R208" s="1">
        <v>204</v>
      </c>
      <c r="T208" s="36"/>
      <c r="U208" s="1"/>
      <c r="V208" s="1"/>
      <c r="W208" s="1">
        <v>204</v>
      </c>
      <c r="Y208" s="36"/>
      <c r="Z208" s="1"/>
      <c r="AA208" s="1"/>
      <c r="AB208" s="1">
        <v>204</v>
      </c>
      <c r="AG208" s="27"/>
    </row>
    <row r="209" spans="2:33">
      <c r="B209" s="1">
        <v>205</v>
      </c>
      <c r="C209" s="1">
        <v>24.6</v>
      </c>
      <c r="D209" s="1">
        <v>11.33</v>
      </c>
      <c r="I209" s="1">
        <v>10</v>
      </c>
      <c r="K209" s="1"/>
      <c r="L209" s="1"/>
      <c r="M209" s="1">
        <v>205</v>
      </c>
      <c r="O209" s="36"/>
      <c r="P209" s="1"/>
      <c r="Q209" s="1"/>
      <c r="R209" s="1">
        <v>205</v>
      </c>
      <c r="T209" s="36"/>
      <c r="U209" s="1"/>
      <c r="V209" s="1"/>
      <c r="W209" s="1">
        <v>205</v>
      </c>
      <c r="Y209" s="36"/>
      <c r="Z209" s="1"/>
      <c r="AA209" s="1"/>
      <c r="AB209" s="1">
        <v>205</v>
      </c>
      <c r="AG209" s="27"/>
    </row>
    <row r="210" spans="2:33">
      <c r="B210" s="1">
        <v>206</v>
      </c>
      <c r="C210" s="1">
        <v>25.18</v>
      </c>
      <c r="D210" s="1">
        <v>11.27</v>
      </c>
      <c r="I210" s="1">
        <v>10</v>
      </c>
      <c r="K210" s="1"/>
      <c r="L210" s="1"/>
      <c r="M210" s="1">
        <v>206</v>
      </c>
      <c r="O210" s="36"/>
      <c r="P210" s="1"/>
      <c r="Q210" s="1"/>
      <c r="R210" s="1">
        <v>206</v>
      </c>
      <c r="T210" s="36"/>
      <c r="U210" s="1"/>
      <c r="V210" s="1"/>
      <c r="W210" s="1">
        <v>206</v>
      </c>
      <c r="Y210" s="36"/>
      <c r="Z210" s="1"/>
      <c r="AA210" s="1"/>
      <c r="AB210" s="1">
        <v>206</v>
      </c>
      <c r="AG210" s="27"/>
    </row>
    <row r="211" spans="2:33">
      <c r="B211" s="1">
        <v>207</v>
      </c>
      <c r="C211" s="1">
        <v>25.29</v>
      </c>
      <c r="D211" s="1">
        <v>11.56</v>
      </c>
      <c r="I211" s="1">
        <v>10</v>
      </c>
      <c r="K211" s="1"/>
      <c r="L211" s="1"/>
      <c r="M211" s="1">
        <v>207</v>
      </c>
      <c r="O211" s="36"/>
      <c r="P211" s="1"/>
      <c r="Q211" s="1"/>
      <c r="R211" s="1">
        <v>207</v>
      </c>
      <c r="T211" s="36"/>
      <c r="U211" s="1"/>
      <c r="V211" s="1"/>
      <c r="W211" s="1">
        <v>207</v>
      </c>
      <c r="Y211" s="36"/>
      <c r="Z211" s="1"/>
      <c r="AA211" s="1"/>
      <c r="AB211" s="1">
        <v>207</v>
      </c>
      <c r="AG211" s="27"/>
    </row>
    <row r="212" spans="2:33">
      <c r="B212" s="1">
        <v>208</v>
      </c>
      <c r="C212" s="1">
        <v>24.5</v>
      </c>
      <c r="D212" s="1">
        <v>11.12</v>
      </c>
      <c r="I212" s="1">
        <v>10</v>
      </c>
      <c r="K212" s="1"/>
      <c r="L212" s="1"/>
      <c r="M212" s="1">
        <v>208</v>
      </c>
      <c r="O212" s="36"/>
      <c r="P212" s="1"/>
      <c r="Q212" s="1"/>
      <c r="R212" s="1">
        <v>208</v>
      </c>
      <c r="T212" s="36"/>
      <c r="U212" s="1"/>
      <c r="V212" s="1"/>
      <c r="W212" s="1">
        <v>208</v>
      </c>
      <c r="Y212" s="36"/>
      <c r="Z212" s="1"/>
      <c r="AA212" s="1"/>
      <c r="AB212" s="1">
        <v>208</v>
      </c>
      <c r="AG212" s="27"/>
    </row>
    <row r="213" spans="2:33">
      <c r="B213" s="1">
        <v>209</v>
      </c>
      <c r="C213" s="1">
        <v>25.44</v>
      </c>
      <c r="D213" s="1">
        <v>11.13</v>
      </c>
      <c r="I213" s="1">
        <v>10</v>
      </c>
      <c r="K213" s="1"/>
      <c r="L213" s="1"/>
      <c r="M213" s="1">
        <v>209</v>
      </c>
      <c r="O213" s="36"/>
      <c r="P213" s="1"/>
      <c r="Q213" s="1"/>
      <c r="R213" s="1">
        <v>209</v>
      </c>
      <c r="T213" s="36"/>
      <c r="U213" s="1"/>
      <c r="V213" s="1"/>
      <c r="W213" s="1">
        <v>209</v>
      </c>
      <c r="Y213" s="36"/>
      <c r="Z213" s="1"/>
      <c r="AA213" s="1"/>
      <c r="AB213" s="1">
        <v>209</v>
      </c>
      <c r="AG213" s="27"/>
    </row>
    <row r="214" spans="2:33">
      <c r="B214" s="1">
        <v>210</v>
      </c>
      <c r="C214" s="1">
        <v>25.63</v>
      </c>
      <c r="D214" s="1">
        <v>11.59</v>
      </c>
      <c r="I214" s="1">
        <v>10</v>
      </c>
      <c r="K214" s="1"/>
      <c r="L214" s="1"/>
      <c r="M214" s="1">
        <v>210</v>
      </c>
      <c r="O214" s="36"/>
      <c r="P214" s="1"/>
      <c r="Q214" s="1"/>
      <c r="R214" s="1">
        <v>210</v>
      </c>
      <c r="T214" s="36"/>
      <c r="U214" s="1"/>
      <c r="V214" s="1"/>
      <c r="W214" s="1">
        <v>210</v>
      </c>
      <c r="Y214" s="36"/>
      <c r="Z214" s="1"/>
      <c r="AA214" s="1"/>
      <c r="AB214" s="1">
        <v>210</v>
      </c>
      <c r="AG214" s="27"/>
    </row>
    <row r="215" spans="2:33">
      <c r="B215" s="1">
        <v>211</v>
      </c>
      <c r="C215" s="1">
        <v>24.87</v>
      </c>
      <c r="D215" s="1">
        <v>11.33</v>
      </c>
      <c r="I215" s="1">
        <v>10</v>
      </c>
      <c r="K215" s="1"/>
      <c r="L215" s="1"/>
      <c r="M215" s="1">
        <v>211</v>
      </c>
      <c r="O215" s="36"/>
      <c r="P215" s="1"/>
      <c r="Q215" s="1"/>
      <c r="R215" s="1">
        <v>211</v>
      </c>
      <c r="T215" s="36"/>
      <c r="U215" s="1"/>
      <c r="V215" s="1"/>
      <c r="W215" s="1">
        <v>211</v>
      </c>
      <c r="Y215" s="36"/>
      <c r="Z215" s="1"/>
      <c r="AA215" s="1"/>
      <c r="AB215" s="1">
        <v>211</v>
      </c>
      <c r="AG215" s="27"/>
    </row>
    <row r="216" spans="2:33">
      <c r="B216" s="1">
        <v>212</v>
      </c>
      <c r="C216" s="1">
        <v>24.41</v>
      </c>
      <c r="D216" s="1">
        <v>10.95</v>
      </c>
      <c r="I216" s="1">
        <v>10</v>
      </c>
      <c r="K216" s="1"/>
      <c r="L216" s="1"/>
      <c r="M216" s="1">
        <v>212</v>
      </c>
      <c r="O216" s="36"/>
      <c r="P216" s="1"/>
      <c r="Q216" s="1"/>
      <c r="R216" s="1">
        <v>212</v>
      </c>
      <c r="T216" s="36"/>
      <c r="U216" s="1"/>
      <c r="V216" s="1"/>
      <c r="W216" s="1">
        <v>212</v>
      </c>
      <c r="Y216" s="36"/>
      <c r="Z216" s="1"/>
      <c r="AA216" s="1"/>
      <c r="AB216" s="1">
        <v>212</v>
      </c>
      <c r="AG216" s="27"/>
    </row>
    <row r="217" spans="2:33">
      <c r="B217" s="1">
        <v>213</v>
      </c>
      <c r="C217" s="1">
        <v>23.36</v>
      </c>
      <c r="D217" s="1">
        <v>10.82</v>
      </c>
      <c r="I217" s="1">
        <v>10</v>
      </c>
      <c r="K217" s="1"/>
      <c r="L217" s="1"/>
      <c r="M217" s="1">
        <v>213</v>
      </c>
      <c r="O217" s="36"/>
      <c r="P217" s="1"/>
      <c r="Q217" s="1"/>
      <c r="R217" s="1">
        <v>213</v>
      </c>
      <c r="T217" s="36"/>
      <c r="U217" s="1"/>
      <c r="V217" s="1"/>
      <c r="W217" s="1">
        <v>213</v>
      </c>
      <c r="Y217" s="36"/>
      <c r="Z217" s="1"/>
      <c r="AA217" s="1"/>
      <c r="AB217" s="1">
        <v>213</v>
      </c>
      <c r="AG217" s="27"/>
    </row>
    <row r="218" spans="2:33">
      <c r="B218" s="1">
        <v>214</v>
      </c>
      <c r="C218" s="1">
        <v>23.81</v>
      </c>
      <c r="D218" s="1">
        <v>10.94</v>
      </c>
      <c r="I218" s="1">
        <v>10</v>
      </c>
      <c r="K218" s="1"/>
      <c r="L218" s="1"/>
      <c r="M218" s="1">
        <v>214</v>
      </c>
      <c r="O218" s="36"/>
      <c r="P218" s="1"/>
      <c r="Q218" s="1"/>
      <c r="R218" s="1">
        <v>214</v>
      </c>
      <c r="T218" s="36"/>
      <c r="U218" s="1"/>
      <c r="V218" s="1"/>
      <c r="W218" s="1">
        <v>214</v>
      </c>
      <c r="Y218" s="36"/>
      <c r="Z218" s="1"/>
      <c r="AA218" s="1"/>
      <c r="AB218" s="1">
        <v>214</v>
      </c>
      <c r="AG218" s="27"/>
    </row>
    <row r="219" spans="2:33">
      <c r="B219" s="1">
        <v>215</v>
      </c>
      <c r="C219" s="1">
        <v>23.19</v>
      </c>
      <c r="D219" s="1">
        <v>11.28</v>
      </c>
      <c r="I219" s="1">
        <v>10</v>
      </c>
      <c r="K219" s="1"/>
      <c r="L219" s="1"/>
      <c r="M219" s="1">
        <v>215</v>
      </c>
      <c r="O219" s="36"/>
      <c r="P219" s="1"/>
      <c r="Q219" s="1"/>
      <c r="R219" s="1">
        <v>215</v>
      </c>
      <c r="T219" s="36"/>
      <c r="U219" s="1"/>
      <c r="V219" s="1"/>
      <c r="W219" s="1">
        <v>215</v>
      </c>
      <c r="Y219" s="36"/>
      <c r="Z219" s="1"/>
      <c r="AA219" s="1"/>
      <c r="AB219" s="1">
        <v>215</v>
      </c>
      <c r="AG219" s="27"/>
    </row>
    <row r="220" spans="2:33">
      <c r="B220" s="1">
        <v>216</v>
      </c>
      <c r="C220" s="1">
        <v>22.57</v>
      </c>
      <c r="D220" s="1">
        <v>10.41</v>
      </c>
      <c r="I220" s="1">
        <v>10</v>
      </c>
      <c r="K220" s="1"/>
      <c r="L220" s="1"/>
      <c r="M220" s="1">
        <v>216</v>
      </c>
      <c r="O220" s="36"/>
      <c r="P220" s="1"/>
      <c r="Q220" s="1"/>
      <c r="R220" s="1">
        <v>216</v>
      </c>
      <c r="T220" s="36"/>
      <c r="U220" s="1"/>
      <c r="V220" s="1"/>
      <c r="W220" s="1">
        <v>216</v>
      </c>
      <c r="Y220" s="36"/>
      <c r="Z220" s="1"/>
      <c r="AA220" s="1"/>
      <c r="AB220" s="1">
        <v>216</v>
      </c>
      <c r="AG220" s="27"/>
    </row>
    <row r="221" spans="2:33">
      <c r="B221" s="1">
        <v>217</v>
      </c>
      <c r="C221" s="1">
        <v>22.89</v>
      </c>
      <c r="D221" s="1">
        <v>10.38</v>
      </c>
      <c r="I221" s="1">
        <v>10</v>
      </c>
      <c r="K221" s="1"/>
      <c r="L221" s="1"/>
      <c r="M221" s="1">
        <v>217</v>
      </c>
      <c r="O221" s="36"/>
      <c r="P221" s="1"/>
      <c r="Q221" s="1"/>
      <c r="R221" s="1">
        <v>217</v>
      </c>
      <c r="T221" s="36"/>
      <c r="U221" s="1"/>
      <c r="V221" s="1"/>
      <c r="W221" s="1">
        <v>217</v>
      </c>
      <c r="Y221" s="36"/>
      <c r="Z221" s="1"/>
      <c r="AA221" s="1"/>
      <c r="AB221" s="1">
        <v>217</v>
      </c>
      <c r="AG221" s="27"/>
    </row>
    <row r="222" spans="2:33">
      <c r="B222" s="1">
        <v>218</v>
      </c>
      <c r="C222" s="1">
        <v>23.91</v>
      </c>
      <c r="D222" s="1">
        <v>10.71</v>
      </c>
      <c r="I222" s="1">
        <v>10</v>
      </c>
      <c r="K222" s="1"/>
      <c r="L222" s="1"/>
      <c r="M222" s="1">
        <v>218</v>
      </c>
      <c r="O222" s="36"/>
      <c r="P222" s="1"/>
      <c r="Q222" s="1"/>
      <c r="R222" s="1">
        <v>218</v>
      </c>
      <c r="T222" s="36"/>
      <c r="U222" s="1"/>
      <c r="V222" s="1"/>
      <c r="W222" s="1">
        <v>218</v>
      </c>
      <c r="Y222" s="36"/>
      <c r="Z222" s="1"/>
      <c r="AA222" s="1"/>
      <c r="AB222" s="1">
        <v>218</v>
      </c>
      <c r="AG222" s="27"/>
    </row>
    <row r="223" spans="2:33">
      <c r="B223" s="1">
        <v>219</v>
      </c>
      <c r="C223" s="1">
        <v>22.72</v>
      </c>
      <c r="D223" s="1">
        <v>10.51</v>
      </c>
      <c r="I223" s="1">
        <v>10</v>
      </c>
      <c r="K223" s="1"/>
      <c r="L223" s="1"/>
      <c r="M223" s="1">
        <v>219</v>
      </c>
      <c r="O223" s="36"/>
      <c r="P223" s="1"/>
      <c r="Q223" s="1"/>
      <c r="R223" s="1">
        <v>219</v>
      </c>
      <c r="T223" s="36"/>
      <c r="U223" s="1"/>
      <c r="V223" s="1"/>
      <c r="W223" s="1">
        <v>219</v>
      </c>
      <c r="Y223" s="36"/>
      <c r="Z223" s="1"/>
      <c r="AA223" s="1"/>
      <c r="AB223" s="1">
        <v>219</v>
      </c>
      <c r="AG223" s="27"/>
    </row>
    <row r="224" spans="2:33">
      <c r="B224" s="1">
        <v>220</v>
      </c>
      <c r="C224" s="1">
        <v>24.37</v>
      </c>
      <c r="D224" s="1">
        <v>10.86</v>
      </c>
      <c r="I224" s="1">
        <v>10</v>
      </c>
      <c r="K224" s="1"/>
      <c r="L224" s="1"/>
      <c r="M224" s="1">
        <v>220</v>
      </c>
      <c r="O224" s="36"/>
      <c r="P224" s="1"/>
      <c r="Q224" s="1"/>
      <c r="R224" s="1">
        <v>220</v>
      </c>
      <c r="T224" s="36"/>
      <c r="U224" s="1"/>
      <c r="V224" s="1"/>
      <c r="W224" s="1">
        <v>220</v>
      </c>
      <c r="Y224" s="36"/>
      <c r="Z224" s="1"/>
      <c r="AA224" s="1"/>
      <c r="AB224" s="1">
        <v>220</v>
      </c>
      <c r="AG224" s="27"/>
    </row>
    <row r="225" spans="2:33">
      <c r="B225" s="1">
        <v>221</v>
      </c>
      <c r="C225" s="1">
        <v>23.4</v>
      </c>
      <c r="D225" s="1">
        <v>10.7</v>
      </c>
      <c r="I225" s="1">
        <v>10</v>
      </c>
      <c r="K225" s="1"/>
      <c r="L225" s="1"/>
      <c r="M225" s="1">
        <v>221</v>
      </c>
      <c r="O225" s="36"/>
      <c r="P225" s="1"/>
      <c r="Q225" s="1"/>
      <c r="R225" s="1">
        <v>221</v>
      </c>
      <c r="T225" s="36"/>
      <c r="U225" s="1"/>
      <c r="V225" s="1"/>
      <c r="W225" s="1">
        <v>221</v>
      </c>
      <c r="Y225" s="36"/>
      <c r="Z225" s="1"/>
      <c r="AA225" s="1"/>
      <c r="AB225" s="1">
        <v>221</v>
      </c>
      <c r="AG225" s="27"/>
    </row>
    <row r="226" spans="2:33">
      <c r="B226" s="1">
        <v>222</v>
      </c>
      <c r="C226" s="1">
        <v>23.41</v>
      </c>
      <c r="D226" s="1">
        <v>10.5</v>
      </c>
      <c r="I226" s="1">
        <v>10</v>
      </c>
      <c r="K226" s="1"/>
      <c r="L226" s="1"/>
      <c r="M226" s="1">
        <v>222</v>
      </c>
      <c r="O226" s="36"/>
      <c r="P226" s="1"/>
      <c r="Q226" s="1"/>
      <c r="R226" s="1">
        <v>222</v>
      </c>
      <c r="T226" s="36"/>
      <c r="U226" s="1"/>
      <c r="V226" s="1"/>
      <c r="W226" s="1">
        <v>222</v>
      </c>
      <c r="Y226" s="36"/>
      <c r="Z226" s="1"/>
      <c r="AA226" s="1"/>
      <c r="AB226" s="1">
        <v>222</v>
      </c>
      <c r="AG226" s="27"/>
    </row>
    <row r="227" spans="2:33">
      <c r="B227" s="1">
        <v>223</v>
      </c>
      <c r="C227" s="1">
        <v>23.38</v>
      </c>
      <c r="D227" s="1">
        <v>10.49</v>
      </c>
      <c r="I227" s="1">
        <v>10</v>
      </c>
      <c r="K227" s="1"/>
      <c r="L227" s="1"/>
      <c r="M227" s="1">
        <v>223</v>
      </c>
      <c r="O227" s="36"/>
      <c r="P227" s="1"/>
      <c r="Q227" s="1"/>
      <c r="R227" s="1">
        <v>223</v>
      </c>
      <c r="T227" s="36"/>
      <c r="U227" s="1"/>
      <c r="V227" s="1"/>
      <c r="W227" s="1">
        <v>223</v>
      </c>
      <c r="Y227" s="36"/>
      <c r="Z227" s="1"/>
      <c r="AA227" s="1"/>
      <c r="AB227" s="1">
        <v>223</v>
      </c>
      <c r="AG227" s="27"/>
    </row>
    <row r="228" spans="2:33">
      <c r="B228" s="1">
        <v>224</v>
      </c>
      <c r="C228" s="1">
        <v>22.33</v>
      </c>
      <c r="D228" s="1">
        <v>9.6300000000000008</v>
      </c>
      <c r="I228" s="1">
        <v>10</v>
      </c>
      <c r="K228" s="1"/>
      <c r="L228" s="1"/>
      <c r="M228" s="1">
        <v>224</v>
      </c>
      <c r="O228" s="36"/>
      <c r="P228" s="1"/>
      <c r="Q228" s="1"/>
      <c r="R228" s="1">
        <v>224</v>
      </c>
      <c r="T228" s="36"/>
      <c r="U228" s="1"/>
      <c r="V228" s="1"/>
      <c r="W228" s="1">
        <v>224</v>
      </c>
      <c r="Y228" s="36"/>
      <c r="Z228" s="1"/>
      <c r="AA228" s="1"/>
      <c r="AB228" s="1">
        <v>224</v>
      </c>
      <c r="AG228" s="27"/>
    </row>
    <row r="229" spans="2:33">
      <c r="B229" s="1">
        <v>225</v>
      </c>
      <c r="C229" s="1">
        <v>23.27</v>
      </c>
      <c r="D229" s="1">
        <v>9.6300000000000008</v>
      </c>
      <c r="I229" s="1">
        <v>10</v>
      </c>
      <c r="K229" s="1"/>
      <c r="L229" s="1"/>
      <c r="M229" s="1">
        <v>225</v>
      </c>
      <c r="O229" s="36"/>
      <c r="P229" s="1"/>
      <c r="Q229" s="1"/>
      <c r="R229" s="1">
        <v>225</v>
      </c>
      <c r="T229" s="36"/>
      <c r="U229" s="1"/>
      <c r="V229" s="1"/>
      <c r="W229" s="1">
        <v>225</v>
      </c>
      <c r="Y229" s="36"/>
      <c r="Z229" s="1"/>
      <c r="AA229" s="1"/>
      <c r="AB229" s="1">
        <v>225</v>
      </c>
      <c r="AG229" s="27"/>
    </row>
    <row r="230" spans="2:33">
      <c r="B230" s="1">
        <v>226</v>
      </c>
      <c r="C230" s="1">
        <v>23.02</v>
      </c>
      <c r="D230" s="1">
        <v>10.17</v>
      </c>
      <c r="I230" s="1">
        <v>10</v>
      </c>
      <c r="K230" s="1"/>
      <c r="L230" s="1"/>
      <c r="M230" s="1">
        <v>226</v>
      </c>
      <c r="O230" s="36"/>
      <c r="P230" s="1"/>
      <c r="Q230" s="1"/>
      <c r="R230" s="1">
        <v>226</v>
      </c>
      <c r="T230" s="36"/>
      <c r="U230" s="1"/>
      <c r="V230" s="1"/>
      <c r="W230" s="1">
        <v>226</v>
      </c>
      <c r="Y230" s="36"/>
      <c r="Z230" s="1"/>
      <c r="AA230" s="1"/>
      <c r="AB230" s="1">
        <v>226</v>
      </c>
      <c r="AG230" s="27"/>
    </row>
    <row r="231" spans="2:33">
      <c r="B231" s="1">
        <v>227</v>
      </c>
      <c r="C231" s="1">
        <v>23.05</v>
      </c>
      <c r="D231" s="1">
        <v>9.58</v>
      </c>
      <c r="I231" s="1">
        <v>10</v>
      </c>
      <c r="K231" s="1"/>
      <c r="L231" s="1"/>
      <c r="M231" s="1">
        <v>227</v>
      </c>
      <c r="O231" s="36"/>
      <c r="P231" s="1"/>
      <c r="Q231" s="1"/>
      <c r="R231" s="1">
        <v>227</v>
      </c>
      <c r="T231" s="36"/>
      <c r="U231" s="1"/>
      <c r="V231" s="1"/>
      <c r="W231" s="1">
        <v>227</v>
      </c>
      <c r="Y231" s="36"/>
      <c r="Z231" s="1"/>
      <c r="AA231" s="1"/>
      <c r="AB231" s="1">
        <v>227</v>
      </c>
      <c r="AG231" s="27"/>
    </row>
    <row r="232" spans="2:33">
      <c r="B232" s="1">
        <v>228</v>
      </c>
      <c r="C232" s="1">
        <v>24.22</v>
      </c>
      <c r="D232" s="1">
        <v>10.31</v>
      </c>
      <c r="I232" s="1">
        <v>10</v>
      </c>
      <c r="K232" s="1"/>
      <c r="L232" s="1"/>
      <c r="M232" s="1">
        <v>228</v>
      </c>
      <c r="O232" s="36"/>
      <c r="P232" s="1"/>
      <c r="Q232" s="1"/>
      <c r="R232" s="1">
        <v>228</v>
      </c>
      <c r="T232" s="36"/>
      <c r="U232" s="1"/>
      <c r="V232" s="1"/>
      <c r="W232" s="1">
        <v>228</v>
      </c>
      <c r="Y232" s="36"/>
      <c r="Z232" s="1"/>
      <c r="AA232" s="1"/>
      <c r="AB232" s="1">
        <v>228</v>
      </c>
      <c r="AG232" s="27"/>
    </row>
    <row r="233" spans="2:33">
      <c r="B233" s="1">
        <v>229</v>
      </c>
      <c r="C233" s="1">
        <v>23.36</v>
      </c>
      <c r="D233" s="1">
        <v>9.76</v>
      </c>
      <c r="I233" s="1">
        <v>10</v>
      </c>
      <c r="K233" s="1"/>
      <c r="L233" s="1"/>
      <c r="M233" s="1">
        <v>229</v>
      </c>
      <c r="O233" s="36"/>
      <c r="P233" s="1"/>
      <c r="Q233" s="1"/>
      <c r="R233" s="1">
        <v>229</v>
      </c>
      <c r="T233" s="36"/>
      <c r="U233" s="1"/>
      <c r="V233" s="1"/>
      <c r="W233" s="1">
        <v>229</v>
      </c>
      <c r="Y233" s="36"/>
      <c r="Z233" s="1"/>
      <c r="AA233" s="1"/>
      <c r="AB233" s="1">
        <v>229</v>
      </c>
      <c r="AG233" s="27"/>
    </row>
    <row r="234" spans="2:33">
      <c r="B234" s="1">
        <v>230</v>
      </c>
      <c r="C234" s="1">
        <v>22.1</v>
      </c>
      <c r="D234" s="1">
        <v>9.1999999999999993</v>
      </c>
      <c r="I234" s="1">
        <v>10</v>
      </c>
      <c r="K234" s="1"/>
      <c r="L234" s="1"/>
      <c r="M234" s="1">
        <v>230</v>
      </c>
      <c r="O234" s="36"/>
      <c r="P234" s="1"/>
      <c r="Q234" s="1"/>
      <c r="R234" s="1">
        <v>230</v>
      </c>
      <c r="T234" s="36"/>
      <c r="U234" s="1"/>
      <c r="V234" s="1"/>
      <c r="W234" s="1">
        <v>230</v>
      </c>
      <c r="Y234" s="36"/>
      <c r="Z234" s="1"/>
      <c r="AA234" s="1"/>
      <c r="AB234" s="1">
        <v>230</v>
      </c>
      <c r="AG234" s="27"/>
    </row>
    <row r="235" spans="2:33">
      <c r="B235" s="1">
        <v>231</v>
      </c>
      <c r="C235" s="1">
        <v>21.5</v>
      </c>
      <c r="D235" s="1">
        <v>8.7200000000000006</v>
      </c>
      <c r="I235" s="1">
        <v>10</v>
      </c>
      <c r="K235" s="1"/>
      <c r="L235" s="1"/>
      <c r="M235" s="1">
        <v>231</v>
      </c>
      <c r="O235" s="36"/>
      <c r="P235" s="1"/>
      <c r="Q235" s="1"/>
      <c r="R235" s="1">
        <v>231</v>
      </c>
      <c r="T235" s="36"/>
      <c r="U235" s="1"/>
      <c r="V235" s="1"/>
      <c r="W235" s="1">
        <v>231</v>
      </c>
      <c r="Y235" s="36"/>
      <c r="Z235" s="1"/>
      <c r="AA235" s="1"/>
      <c r="AB235" s="1">
        <v>231</v>
      </c>
      <c r="AG235" s="27"/>
    </row>
    <row r="236" spans="2:33">
      <c r="B236" s="1">
        <v>232</v>
      </c>
      <c r="C236" s="1">
        <v>22.22</v>
      </c>
      <c r="D236" s="1">
        <v>9.42</v>
      </c>
      <c r="I236" s="1">
        <v>10</v>
      </c>
      <c r="K236" s="1"/>
      <c r="L236" s="1"/>
      <c r="M236" s="1">
        <v>232</v>
      </c>
      <c r="O236" s="36"/>
      <c r="P236" s="1"/>
      <c r="Q236" s="1"/>
      <c r="R236" s="1">
        <v>232</v>
      </c>
      <c r="T236" s="36"/>
      <c r="U236" s="1"/>
      <c r="V236" s="1"/>
      <c r="W236" s="1">
        <v>232</v>
      </c>
      <c r="Y236" s="36"/>
      <c r="Z236" s="1"/>
      <c r="AA236" s="1"/>
      <c r="AB236" s="1">
        <v>232</v>
      </c>
      <c r="AG236" s="27"/>
    </row>
    <row r="237" spans="2:33">
      <c r="B237" s="1">
        <v>233</v>
      </c>
      <c r="C237" s="1">
        <v>22.58</v>
      </c>
      <c r="D237" s="1">
        <v>9.6</v>
      </c>
      <c r="I237" s="1">
        <v>10</v>
      </c>
      <c r="K237" s="1"/>
      <c r="L237" s="1"/>
      <c r="M237" s="1">
        <v>233</v>
      </c>
      <c r="O237" s="36"/>
      <c r="P237" s="1"/>
      <c r="Q237" s="1"/>
      <c r="R237" s="1">
        <v>233</v>
      </c>
      <c r="T237" s="36"/>
      <c r="U237" s="1"/>
      <c r="V237" s="1"/>
      <c r="W237" s="1">
        <v>233</v>
      </c>
      <c r="Y237" s="36"/>
      <c r="Z237" s="1"/>
      <c r="AA237" s="1"/>
      <c r="AB237" s="1">
        <v>233</v>
      </c>
      <c r="AG237" s="27"/>
    </row>
    <row r="238" spans="2:33">
      <c r="B238" s="1">
        <v>234</v>
      </c>
      <c r="C238" s="1">
        <v>23.08</v>
      </c>
      <c r="D238" s="1">
        <v>9.49</v>
      </c>
      <c r="I238" s="1">
        <v>10</v>
      </c>
      <c r="K238" s="1"/>
      <c r="L238" s="1"/>
      <c r="M238" s="1">
        <v>234</v>
      </c>
      <c r="O238" s="36"/>
      <c r="P238" s="1"/>
      <c r="Q238" s="1"/>
      <c r="R238" s="1">
        <v>234</v>
      </c>
      <c r="T238" s="36"/>
      <c r="U238" s="1"/>
      <c r="V238" s="1"/>
      <c r="W238" s="1">
        <v>234</v>
      </c>
      <c r="Y238" s="36"/>
      <c r="Z238" s="1"/>
      <c r="AA238" s="1"/>
      <c r="AB238" s="1">
        <v>234</v>
      </c>
      <c r="AG238" s="27"/>
    </row>
    <row r="239" spans="2:33">
      <c r="B239" s="1">
        <v>235</v>
      </c>
      <c r="C239" s="1">
        <v>22.45</v>
      </c>
      <c r="D239" s="1">
        <v>9.6</v>
      </c>
      <c r="I239" s="1">
        <v>10</v>
      </c>
      <c r="K239" s="1"/>
      <c r="L239" s="1"/>
      <c r="M239" s="1">
        <v>235</v>
      </c>
      <c r="O239" s="36"/>
      <c r="P239" s="1"/>
      <c r="Q239" s="1"/>
      <c r="R239" s="1">
        <v>235</v>
      </c>
      <c r="T239" s="36"/>
      <c r="U239" s="1"/>
      <c r="V239" s="1"/>
      <c r="W239" s="1">
        <v>235</v>
      </c>
      <c r="Y239" s="36"/>
      <c r="Z239" s="1"/>
      <c r="AA239" s="1"/>
      <c r="AB239" s="1">
        <v>235</v>
      </c>
      <c r="AG239" s="27"/>
    </row>
    <row r="240" spans="2:33">
      <c r="B240" s="1">
        <v>236</v>
      </c>
      <c r="C240" s="1">
        <v>23.49</v>
      </c>
      <c r="D240" s="1">
        <v>9.9</v>
      </c>
      <c r="I240" s="1">
        <v>10</v>
      </c>
      <c r="K240" s="1"/>
      <c r="L240" s="1"/>
      <c r="M240" s="1">
        <v>236</v>
      </c>
      <c r="O240" s="36"/>
      <c r="P240" s="1"/>
      <c r="Q240" s="1"/>
      <c r="R240" s="1">
        <v>236</v>
      </c>
      <c r="T240" s="36"/>
      <c r="U240" s="1"/>
      <c r="V240" s="1"/>
      <c r="W240" s="1">
        <v>236</v>
      </c>
      <c r="Y240" s="36"/>
      <c r="Z240" s="1"/>
      <c r="AA240" s="1"/>
      <c r="AB240" s="1">
        <v>236</v>
      </c>
      <c r="AG240" s="27"/>
    </row>
    <row r="241" spans="2:33">
      <c r="B241" s="1">
        <v>237</v>
      </c>
      <c r="C241" s="1">
        <v>24.05</v>
      </c>
      <c r="D241" s="1">
        <v>9.86</v>
      </c>
      <c r="I241" s="1">
        <v>10</v>
      </c>
      <c r="K241" s="1"/>
      <c r="L241" s="1"/>
      <c r="M241" s="1">
        <v>237</v>
      </c>
      <c r="O241" s="36"/>
      <c r="P241" s="1"/>
      <c r="Q241" s="1"/>
      <c r="R241" s="1">
        <v>237</v>
      </c>
      <c r="T241" s="36"/>
      <c r="U241" s="1"/>
      <c r="V241" s="1"/>
      <c r="W241" s="1">
        <v>237</v>
      </c>
      <c r="Y241" s="36"/>
      <c r="Z241" s="1"/>
      <c r="AA241" s="1"/>
      <c r="AB241" s="1">
        <v>237</v>
      </c>
      <c r="AG241" s="27"/>
    </row>
    <row r="242" spans="2:33">
      <c r="B242" s="1">
        <v>238</v>
      </c>
      <c r="C242" s="1">
        <v>23.81</v>
      </c>
      <c r="D242" s="1">
        <v>10.24</v>
      </c>
      <c r="I242" s="1">
        <v>10</v>
      </c>
      <c r="K242" s="1"/>
      <c r="L242" s="1"/>
      <c r="M242" s="1">
        <v>238</v>
      </c>
      <c r="O242" s="36"/>
      <c r="P242" s="1"/>
      <c r="Q242" s="1"/>
      <c r="R242" s="1">
        <v>238</v>
      </c>
      <c r="T242" s="36"/>
      <c r="U242" s="1"/>
      <c r="V242" s="1"/>
      <c r="W242" s="1">
        <v>238</v>
      </c>
      <c r="Y242" s="36"/>
      <c r="Z242" s="1"/>
      <c r="AA242" s="1"/>
      <c r="AB242" s="1">
        <v>238</v>
      </c>
      <c r="AG242" s="27"/>
    </row>
    <row r="243" spans="2:33">
      <c r="B243" s="1">
        <v>239</v>
      </c>
      <c r="C243" s="1">
        <v>23.43</v>
      </c>
      <c r="D243" s="1">
        <v>9.9</v>
      </c>
      <c r="I243" s="1">
        <v>10</v>
      </c>
      <c r="K243" s="1"/>
      <c r="L243" s="1"/>
      <c r="M243" s="1">
        <v>239</v>
      </c>
      <c r="O243" s="36"/>
      <c r="P243" s="1"/>
      <c r="Q243" s="1"/>
      <c r="R243" s="1">
        <v>239</v>
      </c>
      <c r="T243" s="36"/>
      <c r="U243" s="1"/>
      <c r="V243" s="1"/>
      <c r="W243" s="1">
        <v>239</v>
      </c>
      <c r="Y243" s="36"/>
      <c r="Z243" s="1"/>
      <c r="AA243" s="1"/>
      <c r="AB243" s="1">
        <v>239</v>
      </c>
      <c r="AG243" s="27"/>
    </row>
    <row r="244" spans="2:33">
      <c r="B244" s="1">
        <v>240</v>
      </c>
      <c r="C244" s="1">
        <v>22.59</v>
      </c>
      <c r="D244" s="1">
        <v>9.19</v>
      </c>
      <c r="I244" s="1">
        <v>10</v>
      </c>
      <c r="K244" s="1"/>
      <c r="L244" s="1"/>
      <c r="M244" s="1">
        <v>240</v>
      </c>
      <c r="O244" s="36"/>
      <c r="P244" s="1"/>
      <c r="Q244" s="1"/>
      <c r="R244" s="1">
        <v>240</v>
      </c>
      <c r="T244" s="36"/>
      <c r="U244" s="1"/>
      <c r="V244" s="1"/>
      <c r="W244" s="1">
        <v>240</v>
      </c>
      <c r="Y244" s="36"/>
      <c r="Z244" s="1"/>
      <c r="AA244" s="1"/>
      <c r="AB244" s="1">
        <v>240</v>
      </c>
      <c r="AG244" s="27"/>
    </row>
    <row r="245" spans="2:33">
      <c r="B245" s="1">
        <v>241</v>
      </c>
      <c r="C245" s="1">
        <v>23.27</v>
      </c>
      <c r="D245" s="1">
        <v>9.14</v>
      </c>
      <c r="I245" s="1">
        <v>10</v>
      </c>
      <c r="K245" s="1"/>
      <c r="L245" s="1"/>
      <c r="M245" s="1">
        <v>241</v>
      </c>
      <c r="O245" s="36"/>
      <c r="P245" s="1"/>
      <c r="Q245" s="1"/>
      <c r="R245" s="1">
        <v>241</v>
      </c>
      <c r="T245" s="36"/>
      <c r="U245" s="1"/>
      <c r="V245" s="1"/>
      <c r="W245" s="1">
        <v>241</v>
      </c>
      <c r="Y245" s="36"/>
      <c r="Z245" s="1"/>
      <c r="AA245" s="1"/>
      <c r="AB245" s="1">
        <v>241</v>
      </c>
      <c r="AG245" s="27"/>
    </row>
    <row r="246" spans="2:33">
      <c r="B246" s="1">
        <v>242</v>
      </c>
      <c r="C246" s="1">
        <v>21.25</v>
      </c>
      <c r="D246" s="1">
        <v>8.31</v>
      </c>
      <c r="I246" s="1">
        <v>10</v>
      </c>
      <c r="K246" s="1"/>
      <c r="L246" s="1"/>
      <c r="M246" s="1">
        <v>242</v>
      </c>
      <c r="O246" s="36"/>
      <c r="P246" s="1"/>
      <c r="Q246" s="1"/>
      <c r="R246" s="1">
        <v>242</v>
      </c>
      <c r="T246" s="36"/>
      <c r="U246" s="1"/>
      <c r="V246" s="1"/>
      <c r="W246" s="1">
        <v>242</v>
      </c>
      <c r="Y246" s="36"/>
      <c r="Z246" s="1"/>
      <c r="AA246" s="1"/>
      <c r="AB246" s="1">
        <v>242</v>
      </c>
      <c r="AG246" s="27"/>
    </row>
    <row r="247" spans="2:33">
      <c r="B247" s="1">
        <v>243</v>
      </c>
      <c r="C247" s="1">
        <v>21.67</v>
      </c>
      <c r="D247" s="1">
        <v>8.0299999999999994</v>
      </c>
      <c r="I247" s="1">
        <v>10</v>
      </c>
      <c r="K247" s="1"/>
      <c r="L247" s="1"/>
      <c r="M247" s="1">
        <v>243</v>
      </c>
      <c r="O247" s="36"/>
      <c r="P247" s="1"/>
      <c r="Q247" s="1"/>
      <c r="R247" s="1">
        <v>243</v>
      </c>
      <c r="T247" s="36"/>
      <c r="U247" s="1"/>
      <c r="V247" s="1"/>
      <c r="W247" s="1">
        <v>243</v>
      </c>
      <c r="Y247" s="36"/>
      <c r="Z247" s="1"/>
      <c r="AA247" s="1"/>
      <c r="AB247" s="1">
        <v>243</v>
      </c>
      <c r="AG247" s="27"/>
    </row>
    <row r="248" spans="2:33">
      <c r="B248" s="1">
        <v>244</v>
      </c>
      <c r="C248" s="1">
        <v>22.64</v>
      </c>
      <c r="D248" s="1">
        <v>8.3699999999999992</v>
      </c>
      <c r="I248" s="1">
        <v>10</v>
      </c>
      <c r="K248" s="1"/>
      <c r="L248" s="1"/>
      <c r="M248" s="1">
        <v>244</v>
      </c>
      <c r="O248" s="36"/>
      <c r="P248" s="1"/>
      <c r="Q248" s="1"/>
      <c r="R248" s="1">
        <v>244</v>
      </c>
      <c r="T248" s="36"/>
      <c r="U248" s="1"/>
      <c r="V248" s="1"/>
      <c r="W248" s="1">
        <v>244</v>
      </c>
      <c r="Y248" s="36"/>
      <c r="Z248" s="1"/>
      <c r="AA248" s="1"/>
      <c r="AB248" s="1">
        <v>244</v>
      </c>
      <c r="AG248" s="27"/>
    </row>
    <row r="249" spans="2:33">
      <c r="B249" s="1">
        <v>245</v>
      </c>
      <c r="C249" s="1">
        <v>22.31</v>
      </c>
      <c r="D249" s="1">
        <v>8.5</v>
      </c>
      <c r="I249" s="1">
        <v>10</v>
      </c>
      <c r="K249" s="1"/>
      <c r="L249" s="1"/>
      <c r="M249" s="1">
        <v>245</v>
      </c>
      <c r="O249" s="36"/>
      <c r="P249" s="1"/>
      <c r="Q249" s="1"/>
      <c r="R249" s="1">
        <v>245</v>
      </c>
      <c r="T249" s="36"/>
      <c r="U249" s="1"/>
      <c r="V249" s="1"/>
      <c r="W249" s="1">
        <v>245</v>
      </c>
      <c r="Y249" s="36"/>
      <c r="Z249" s="1"/>
      <c r="AA249" s="1"/>
      <c r="AB249" s="1">
        <v>245</v>
      </c>
      <c r="AG249" s="27"/>
    </row>
    <row r="250" spans="2:33">
      <c r="B250" s="1">
        <v>246</v>
      </c>
      <c r="C250" s="1">
        <v>21.95</v>
      </c>
      <c r="D250" s="1">
        <v>8.07</v>
      </c>
      <c r="I250" s="1">
        <v>10</v>
      </c>
      <c r="K250" s="1"/>
      <c r="L250" s="1"/>
      <c r="M250" s="1">
        <v>246</v>
      </c>
      <c r="O250" s="36"/>
      <c r="P250" s="1"/>
      <c r="Q250" s="1"/>
      <c r="R250" s="1">
        <v>246</v>
      </c>
      <c r="T250" s="36"/>
      <c r="U250" s="1"/>
      <c r="V250" s="1"/>
      <c r="W250" s="1">
        <v>246</v>
      </c>
      <c r="Y250" s="36"/>
      <c r="Z250" s="1"/>
      <c r="AA250" s="1"/>
      <c r="AB250" s="1">
        <v>246</v>
      </c>
      <c r="AG250" s="27"/>
    </row>
    <row r="251" spans="2:33">
      <c r="B251" s="1">
        <v>247</v>
      </c>
      <c r="C251" s="1">
        <v>21.04</v>
      </c>
      <c r="D251" s="1">
        <v>6.89</v>
      </c>
      <c r="I251" s="1">
        <v>10</v>
      </c>
      <c r="K251" s="1"/>
      <c r="L251" s="1"/>
      <c r="M251" s="1">
        <v>247</v>
      </c>
      <c r="O251" s="36"/>
      <c r="P251" s="1"/>
      <c r="Q251" s="1"/>
      <c r="R251" s="1">
        <v>247</v>
      </c>
      <c r="T251" s="36"/>
      <c r="U251" s="1"/>
      <c r="V251" s="1"/>
      <c r="W251" s="1">
        <v>247</v>
      </c>
      <c r="Y251" s="36"/>
      <c r="Z251" s="1"/>
      <c r="AA251" s="1"/>
      <c r="AB251" s="1">
        <v>247</v>
      </c>
      <c r="AG251" s="27"/>
    </row>
    <row r="252" spans="2:33">
      <c r="B252" s="1">
        <v>248</v>
      </c>
      <c r="C252" s="1">
        <v>22.19</v>
      </c>
      <c r="D252" s="1">
        <v>7.49</v>
      </c>
      <c r="I252" s="1">
        <v>10</v>
      </c>
      <c r="K252" s="1"/>
      <c r="L252" s="1"/>
      <c r="M252" s="1">
        <v>248</v>
      </c>
      <c r="O252" s="36"/>
      <c r="P252" s="1"/>
      <c r="Q252" s="1"/>
      <c r="R252" s="1">
        <v>248</v>
      </c>
      <c r="T252" s="36"/>
      <c r="U252" s="1"/>
      <c r="V252" s="1"/>
      <c r="W252" s="1">
        <v>248</v>
      </c>
      <c r="Y252" s="36"/>
      <c r="Z252" s="1"/>
      <c r="AA252" s="1"/>
      <c r="AB252" s="1">
        <v>248</v>
      </c>
      <c r="AG252" s="27"/>
    </row>
    <row r="253" spans="2:33">
      <c r="B253" s="1">
        <v>249</v>
      </c>
      <c r="C253" s="1">
        <v>21.84</v>
      </c>
      <c r="D253" s="1">
        <v>8.27</v>
      </c>
      <c r="I253" s="1">
        <v>10</v>
      </c>
      <c r="K253" s="1"/>
      <c r="L253" s="1"/>
      <c r="M253" s="1">
        <v>249</v>
      </c>
      <c r="O253" s="36"/>
      <c r="P253" s="1"/>
      <c r="Q253" s="1"/>
      <c r="R253" s="1">
        <v>249</v>
      </c>
      <c r="T253" s="36"/>
      <c r="U253" s="1"/>
      <c r="V253" s="1"/>
      <c r="W253" s="1">
        <v>249</v>
      </c>
      <c r="Y253" s="36"/>
      <c r="Z253" s="1"/>
      <c r="AA253" s="1"/>
      <c r="AB253" s="1">
        <v>249</v>
      </c>
      <c r="AG253" s="27"/>
    </row>
    <row r="254" spans="2:33">
      <c r="B254" s="1">
        <v>250</v>
      </c>
      <c r="C254" s="1">
        <v>21.1</v>
      </c>
      <c r="D254" s="1">
        <v>7.46</v>
      </c>
      <c r="I254" s="1">
        <v>10</v>
      </c>
      <c r="K254" s="1"/>
      <c r="L254" s="1"/>
      <c r="M254" s="1">
        <v>250</v>
      </c>
      <c r="O254" s="36"/>
      <c r="P254" s="1"/>
      <c r="Q254" s="1"/>
      <c r="R254" s="1">
        <v>250</v>
      </c>
      <c r="T254" s="36"/>
      <c r="U254" s="1"/>
      <c r="V254" s="1"/>
      <c r="W254" s="1">
        <v>250</v>
      </c>
      <c r="Y254" s="36"/>
      <c r="Z254" s="1"/>
      <c r="AA254" s="1"/>
      <c r="AB254" s="1">
        <v>250</v>
      </c>
      <c r="AG254" s="27"/>
    </row>
    <row r="255" spans="2:33">
      <c r="B255" s="1">
        <v>251</v>
      </c>
      <c r="C255" s="1">
        <v>21.31</v>
      </c>
      <c r="D255" s="1">
        <v>7.45</v>
      </c>
      <c r="I255" s="1">
        <v>10</v>
      </c>
      <c r="K255" s="1"/>
      <c r="L255" s="1"/>
      <c r="M255" s="1">
        <v>251</v>
      </c>
      <c r="O255" s="36"/>
      <c r="P255" s="1"/>
      <c r="Q255" s="1"/>
      <c r="R255" s="1">
        <v>251</v>
      </c>
      <c r="T255" s="36"/>
      <c r="U255" s="1"/>
      <c r="V255" s="1"/>
      <c r="W255" s="1">
        <v>251</v>
      </c>
      <c r="Y255" s="36"/>
      <c r="Z255" s="1"/>
      <c r="AA255" s="1"/>
      <c r="AB255" s="1">
        <v>251</v>
      </c>
      <c r="AG255" s="27"/>
    </row>
    <row r="256" spans="2:33">
      <c r="B256" s="1">
        <v>252</v>
      </c>
      <c r="C256" s="1">
        <v>19.670000000000002</v>
      </c>
      <c r="D256" s="1">
        <v>6.21</v>
      </c>
      <c r="I256" s="1">
        <v>10</v>
      </c>
      <c r="K256" s="1"/>
      <c r="L256" s="1"/>
      <c r="M256" s="1">
        <v>252</v>
      </c>
      <c r="O256" s="36"/>
      <c r="P256" s="1"/>
      <c r="Q256" s="1"/>
      <c r="R256" s="1">
        <v>252</v>
      </c>
      <c r="T256" s="36"/>
      <c r="U256" s="1"/>
      <c r="V256" s="1"/>
      <c r="W256" s="1">
        <v>252</v>
      </c>
      <c r="Y256" s="36"/>
      <c r="Z256" s="1"/>
      <c r="AA256" s="1"/>
      <c r="AB256" s="1">
        <v>252</v>
      </c>
      <c r="AG256" s="27"/>
    </row>
    <row r="257" spans="2:33">
      <c r="B257" s="1">
        <v>253</v>
      </c>
      <c r="C257" s="1">
        <v>20.13</v>
      </c>
      <c r="D257" s="1">
        <v>6.23</v>
      </c>
      <c r="I257" s="1">
        <v>10</v>
      </c>
      <c r="K257" s="1"/>
      <c r="L257" s="1"/>
      <c r="M257" s="1">
        <v>253</v>
      </c>
      <c r="O257" s="36"/>
      <c r="P257" s="1"/>
      <c r="Q257" s="1"/>
      <c r="R257" s="1">
        <v>253</v>
      </c>
      <c r="T257" s="36"/>
      <c r="U257" s="1"/>
      <c r="V257" s="1"/>
      <c r="W257" s="1">
        <v>253</v>
      </c>
      <c r="Y257" s="36"/>
      <c r="Z257" s="1"/>
      <c r="AA257" s="1"/>
      <c r="AB257" s="1">
        <v>253</v>
      </c>
      <c r="AG257" s="27"/>
    </row>
    <row r="258" spans="2:33">
      <c r="B258" s="1">
        <v>254</v>
      </c>
      <c r="C258" s="1">
        <v>21.04</v>
      </c>
      <c r="D258" s="1">
        <v>7.11</v>
      </c>
      <c r="I258" s="1">
        <v>10</v>
      </c>
      <c r="K258" s="1"/>
      <c r="L258" s="1"/>
      <c r="M258" s="1">
        <v>254</v>
      </c>
      <c r="O258" s="36"/>
      <c r="P258" s="1"/>
      <c r="Q258" s="1"/>
      <c r="R258" s="1">
        <v>254</v>
      </c>
      <c r="T258" s="36"/>
      <c r="U258" s="1"/>
      <c r="V258" s="1"/>
      <c r="W258" s="1">
        <v>254</v>
      </c>
      <c r="Y258" s="36"/>
      <c r="Z258" s="1"/>
      <c r="AA258" s="1"/>
      <c r="AB258" s="1">
        <v>254</v>
      </c>
      <c r="AG258" s="27"/>
    </row>
    <row r="259" spans="2:33">
      <c r="B259" s="1">
        <v>255</v>
      </c>
      <c r="C259" s="1">
        <v>20.399999999999999</v>
      </c>
      <c r="D259" s="1">
        <v>6.14</v>
      </c>
      <c r="I259" s="1">
        <v>10</v>
      </c>
      <c r="K259" s="1"/>
      <c r="L259" s="1"/>
      <c r="M259" s="1">
        <v>255</v>
      </c>
      <c r="O259" s="36"/>
      <c r="P259" s="1"/>
      <c r="Q259" s="1"/>
      <c r="R259" s="1">
        <v>255</v>
      </c>
      <c r="T259" s="36"/>
      <c r="U259" s="1"/>
      <c r="V259" s="1"/>
      <c r="W259" s="1">
        <v>255</v>
      </c>
      <c r="Y259" s="36"/>
      <c r="Z259" s="1"/>
      <c r="AA259" s="1"/>
      <c r="AB259" s="1">
        <v>255</v>
      </c>
      <c r="AG259" s="27"/>
    </row>
    <row r="260" spans="2:33">
      <c r="B260" s="1">
        <v>256</v>
      </c>
      <c r="C260" s="1">
        <v>18.53</v>
      </c>
      <c r="D260" s="1">
        <v>14.82</v>
      </c>
      <c r="I260" s="1">
        <v>10</v>
      </c>
      <c r="K260" s="1"/>
      <c r="L260" s="1"/>
      <c r="M260" s="1">
        <v>256</v>
      </c>
      <c r="O260" s="36"/>
      <c r="P260" s="1"/>
      <c r="Q260" s="1"/>
      <c r="R260" s="1">
        <v>256</v>
      </c>
      <c r="T260" s="36"/>
      <c r="U260" s="1"/>
      <c r="V260" s="1"/>
      <c r="W260" s="1">
        <v>256</v>
      </c>
      <c r="Y260" s="36"/>
      <c r="Z260" s="1"/>
      <c r="AA260" s="1"/>
      <c r="AB260" s="1">
        <v>256</v>
      </c>
      <c r="AG260" s="27"/>
    </row>
    <row r="261" spans="2:33">
      <c r="B261" s="1">
        <v>257</v>
      </c>
      <c r="C261" s="1">
        <v>18.989999999999998</v>
      </c>
      <c r="D261" s="1">
        <v>4.0599999999999996</v>
      </c>
      <c r="I261" s="1">
        <v>10</v>
      </c>
      <c r="K261" s="1"/>
      <c r="L261" s="1"/>
      <c r="M261" s="1">
        <v>257</v>
      </c>
      <c r="O261" s="36"/>
      <c r="P261" s="1"/>
      <c r="Q261" s="1"/>
      <c r="R261" s="1">
        <v>257</v>
      </c>
      <c r="T261" s="36"/>
      <c r="U261" s="1"/>
      <c r="V261" s="1"/>
      <c r="W261" s="1">
        <v>257</v>
      </c>
      <c r="Y261" s="36"/>
      <c r="Z261" s="1"/>
      <c r="AA261" s="1"/>
      <c r="AB261" s="1">
        <v>257</v>
      </c>
      <c r="AG261" s="27"/>
    </row>
    <row r="262" spans="2:33">
      <c r="B262" s="1">
        <v>258</v>
      </c>
      <c r="C262" s="1">
        <v>19.11</v>
      </c>
      <c r="D262" s="1">
        <v>5.59</v>
      </c>
      <c r="I262" s="1">
        <v>10</v>
      </c>
      <c r="K262" s="1"/>
      <c r="L262" s="1"/>
      <c r="M262" s="1">
        <v>258</v>
      </c>
      <c r="O262" s="36"/>
      <c r="P262" s="1"/>
      <c r="Q262" s="1"/>
      <c r="R262" s="1">
        <v>258</v>
      </c>
      <c r="T262" s="36"/>
      <c r="U262" s="1"/>
      <c r="V262" s="1"/>
      <c r="W262" s="1">
        <v>258</v>
      </c>
      <c r="Y262" s="36"/>
      <c r="Z262" s="1"/>
      <c r="AA262" s="1"/>
      <c r="AB262" s="1">
        <v>258</v>
      </c>
      <c r="AG262" s="27"/>
    </row>
    <row r="263" spans="2:33">
      <c r="B263" s="1">
        <v>259</v>
      </c>
      <c r="C263" s="1">
        <v>18.309999999999999</v>
      </c>
      <c r="D263" s="1">
        <v>4.7300000000000004</v>
      </c>
      <c r="I263" s="1">
        <v>10</v>
      </c>
      <c r="K263" s="1"/>
      <c r="L263" s="1"/>
      <c r="M263" s="1">
        <v>259</v>
      </c>
      <c r="O263" s="36"/>
      <c r="P263" s="1"/>
      <c r="Q263" s="1"/>
      <c r="R263" s="1">
        <v>259</v>
      </c>
      <c r="T263" s="36"/>
      <c r="U263" s="1"/>
      <c r="V263" s="1"/>
      <c r="W263" s="1">
        <v>259</v>
      </c>
      <c r="Y263" s="36"/>
      <c r="Z263" s="1"/>
      <c r="AA263" s="1"/>
      <c r="AB263" s="1">
        <v>259</v>
      </c>
      <c r="AG263" s="27"/>
    </row>
    <row r="264" spans="2:33">
      <c r="B264" s="1">
        <v>260</v>
      </c>
      <c r="C264" s="1">
        <v>19.239999999999998</v>
      </c>
      <c r="D264" s="1">
        <v>5.2</v>
      </c>
      <c r="I264" s="1">
        <v>10</v>
      </c>
      <c r="K264" s="1"/>
      <c r="L264" s="1"/>
      <c r="M264" s="1">
        <v>260</v>
      </c>
      <c r="O264" s="36"/>
      <c r="P264" s="1"/>
      <c r="Q264" s="1"/>
      <c r="R264" s="1">
        <v>260</v>
      </c>
      <c r="T264" s="36"/>
      <c r="U264" s="1"/>
      <c r="V264" s="1"/>
      <c r="W264" s="1">
        <v>260</v>
      </c>
      <c r="Y264" s="36"/>
      <c r="Z264" s="1"/>
      <c r="AA264" s="1"/>
      <c r="AB264" s="1">
        <v>260</v>
      </c>
      <c r="AG264" s="27"/>
    </row>
    <row r="265" spans="2:33">
      <c r="B265" s="1">
        <v>261</v>
      </c>
      <c r="C265" s="1">
        <v>18.329999999999998</v>
      </c>
      <c r="D265" s="1">
        <v>4.75</v>
      </c>
      <c r="I265" s="1">
        <v>10</v>
      </c>
      <c r="K265" s="1"/>
      <c r="L265" s="1"/>
      <c r="M265" s="1">
        <v>261</v>
      </c>
      <c r="O265" s="36"/>
      <c r="P265" s="1"/>
      <c r="Q265" s="1"/>
      <c r="R265" s="1">
        <v>261</v>
      </c>
      <c r="T265" s="36"/>
      <c r="U265" s="1"/>
      <c r="V265" s="1"/>
      <c r="W265" s="1">
        <v>261</v>
      </c>
      <c r="Y265" s="36"/>
      <c r="Z265" s="1"/>
      <c r="AA265" s="1"/>
      <c r="AB265" s="1">
        <v>261</v>
      </c>
      <c r="AG265" s="27"/>
    </row>
    <row r="266" spans="2:33">
      <c r="B266" s="1">
        <v>262</v>
      </c>
      <c r="C266" s="1">
        <v>17.739999999999998</v>
      </c>
      <c r="D266" s="1">
        <v>4.3899999999999997</v>
      </c>
      <c r="I266" s="1">
        <v>10</v>
      </c>
      <c r="K266" s="1"/>
      <c r="L266" s="1"/>
      <c r="M266" s="1">
        <v>262</v>
      </c>
      <c r="O266" s="36"/>
      <c r="P266" s="1"/>
      <c r="Q266" s="1"/>
      <c r="R266" s="1">
        <v>262</v>
      </c>
      <c r="T266" s="36"/>
      <c r="U266" s="1"/>
      <c r="V266" s="1"/>
      <c r="W266" s="1">
        <v>262</v>
      </c>
      <c r="Y266" s="36"/>
      <c r="Z266" s="1"/>
      <c r="AA266" s="1"/>
      <c r="AB266" s="1">
        <v>262</v>
      </c>
      <c r="AG266" s="27"/>
    </row>
    <row r="267" spans="2:33">
      <c r="B267" s="1">
        <v>263</v>
      </c>
      <c r="C267" s="1">
        <v>16.62</v>
      </c>
      <c r="D267" s="1">
        <v>3.39</v>
      </c>
      <c r="I267" s="1">
        <v>10</v>
      </c>
      <c r="K267" s="1"/>
      <c r="L267" s="1"/>
      <c r="M267" s="1">
        <v>263</v>
      </c>
      <c r="O267" s="36"/>
      <c r="P267" s="1"/>
      <c r="Q267" s="1"/>
      <c r="R267" s="1">
        <v>263</v>
      </c>
      <c r="T267" s="36"/>
      <c r="U267" s="1"/>
      <c r="V267" s="1"/>
      <c r="W267" s="1">
        <v>263</v>
      </c>
      <c r="Y267" s="36"/>
      <c r="Z267" s="1"/>
      <c r="AA267" s="1"/>
      <c r="AB267" s="1">
        <v>263</v>
      </c>
      <c r="AG267" s="27"/>
    </row>
    <row r="268" spans="2:33">
      <c r="B268" s="1">
        <v>264</v>
      </c>
      <c r="C268" s="1">
        <v>16.510000000000002</v>
      </c>
      <c r="D268" s="1">
        <v>2.57</v>
      </c>
      <c r="I268" s="1">
        <v>10</v>
      </c>
      <c r="K268" s="1"/>
      <c r="L268" s="1"/>
      <c r="M268" s="1">
        <v>264</v>
      </c>
      <c r="O268" s="36"/>
      <c r="P268" s="1"/>
      <c r="Q268" s="1"/>
      <c r="R268" s="1">
        <v>264</v>
      </c>
      <c r="T268" s="36"/>
      <c r="U268" s="1"/>
      <c r="V268" s="1"/>
      <c r="W268" s="1">
        <v>264</v>
      </c>
      <c r="Y268" s="36"/>
      <c r="Z268" s="1"/>
      <c r="AA268" s="1"/>
      <c r="AB268" s="1">
        <v>264</v>
      </c>
      <c r="AG268" s="27"/>
    </row>
    <row r="269" spans="2:33">
      <c r="B269" s="1">
        <v>265</v>
      </c>
      <c r="C269" s="1">
        <v>15.29</v>
      </c>
      <c r="D269" s="1">
        <v>2.21</v>
      </c>
      <c r="I269" s="1">
        <v>10</v>
      </c>
      <c r="K269" s="1"/>
      <c r="L269" s="1"/>
      <c r="M269" s="1">
        <v>265</v>
      </c>
      <c r="O269" s="36"/>
      <c r="P269" s="1"/>
      <c r="Q269" s="1"/>
      <c r="R269" s="1">
        <v>265</v>
      </c>
      <c r="T269" s="36"/>
      <c r="U269" s="1"/>
      <c r="V269" s="1"/>
      <c r="W269" s="1">
        <v>265</v>
      </c>
      <c r="Y269" s="36"/>
      <c r="Z269" s="1"/>
      <c r="AA269" s="1"/>
      <c r="AB269" s="1">
        <v>265</v>
      </c>
      <c r="AG269" s="27"/>
    </row>
    <row r="270" spans="2:33">
      <c r="B270" s="1">
        <v>266</v>
      </c>
      <c r="C270" s="1">
        <v>15.46</v>
      </c>
      <c r="D270" s="1">
        <v>2.92</v>
      </c>
      <c r="I270" s="1">
        <v>10</v>
      </c>
      <c r="K270" s="1"/>
      <c r="L270" s="1"/>
      <c r="M270" s="1">
        <v>266</v>
      </c>
      <c r="O270" s="36"/>
      <c r="P270" s="1"/>
      <c r="Q270" s="1"/>
      <c r="R270" s="1">
        <v>266</v>
      </c>
      <c r="T270" s="36"/>
      <c r="U270" s="1"/>
      <c r="V270" s="1"/>
      <c r="W270" s="1">
        <v>266</v>
      </c>
      <c r="Y270" s="36"/>
      <c r="Z270" s="1"/>
      <c r="AA270" s="1"/>
      <c r="AB270" s="1">
        <v>266</v>
      </c>
      <c r="AG270" s="27"/>
    </row>
    <row r="271" spans="2:33">
      <c r="B271" s="1">
        <v>267</v>
      </c>
      <c r="C271" s="1">
        <v>14.83</v>
      </c>
      <c r="D271" s="1">
        <v>2.33</v>
      </c>
      <c r="I271" s="1">
        <v>10</v>
      </c>
      <c r="K271" s="1"/>
      <c r="L271" s="1"/>
      <c r="M271" s="1">
        <v>267</v>
      </c>
      <c r="O271" s="36"/>
      <c r="P271" s="1"/>
      <c r="Q271" s="1"/>
      <c r="R271" s="1">
        <v>267</v>
      </c>
      <c r="T271" s="36"/>
      <c r="U271" s="1"/>
      <c r="V271" s="1"/>
      <c r="W271" s="1">
        <v>267</v>
      </c>
      <c r="Y271" s="36"/>
      <c r="Z271" s="1"/>
      <c r="AA271" s="1"/>
      <c r="AB271" s="1">
        <v>267</v>
      </c>
      <c r="AG271" s="27"/>
    </row>
    <row r="272" spans="2:33">
      <c r="B272" s="1">
        <v>268</v>
      </c>
      <c r="C272" s="1">
        <v>17.47</v>
      </c>
      <c r="D272" s="1">
        <v>3.08</v>
      </c>
      <c r="I272" s="1">
        <v>10</v>
      </c>
      <c r="K272" s="1"/>
      <c r="L272" s="1"/>
      <c r="M272" s="1">
        <v>268</v>
      </c>
      <c r="O272" s="36"/>
      <c r="P272" s="1"/>
      <c r="Q272" s="1"/>
      <c r="R272" s="1">
        <v>268</v>
      </c>
      <c r="T272" s="36"/>
      <c r="U272" s="1"/>
      <c r="V272" s="1"/>
      <c r="W272" s="1">
        <v>268</v>
      </c>
      <c r="Y272" s="36"/>
      <c r="Z272" s="1"/>
      <c r="AA272" s="1"/>
      <c r="AB272" s="1">
        <v>268</v>
      </c>
      <c r="AG272" s="27"/>
    </row>
    <row r="273" spans="2:33">
      <c r="B273" s="1">
        <v>269</v>
      </c>
      <c r="C273" s="1">
        <v>18.190000000000001</v>
      </c>
      <c r="D273" s="1">
        <v>3.87</v>
      </c>
      <c r="I273" s="1">
        <v>10</v>
      </c>
      <c r="K273" s="1"/>
      <c r="L273" s="1"/>
      <c r="M273" s="1">
        <v>269</v>
      </c>
      <c r="O273" s="36"/>
      <c r="P273" s="1"/>
      <c r="Q273" s="1"/>
      <c r="R273" s="1">
        <v>269</v>
      </c>
      <c r="T273" s="36"/>
      <c r="U273" s="1"/>
      <c r="V273" s="1"/>
      <c r="W273" s="1">
        <v>269</v>
      </c>
      <c r="Y273" s="36"/>
      <c r="Z273" s="1"/>
      <c r="AA273" s="1"/>
      <c r="AB273" s="1">
        <v>269</v>
      </c>
      <c r="AG273" s="27"/>
    </row>
    <row r="274" spans="2:33">
      <c r="B274" s="1">
        <v>270</v>
      </c>
      <c r="C274" s="1">
        <v>17.739999999999998</v>
      </c>
      <c r="D274" s="1">
        <v>4.2699999999999996</v>
      </c>
      <c r="I274" s="1">
        <v>10</v>
      </c>
      <c r="K274" s="1"/>
      <c r="L274" s="1"/>
      <c r="M274" s="1">
        <v>270</v>
      </c>
      <c r="O274" s="36"/>
      <c r="P274" s="1"/>
      <c r="Q274" s="1"/>
      <c r="R274" s="1">
        <v>270</v>
      </c>
      <c r="T274" s="36"/>
      <c r="U274" s="1"/>
      <c r="V274" s="1"/>
      <c r="W274" s="1">
        <v>270</v>
      </c>
      <c r="Y274" s="36"/>
      <c r="Z274" s="1"/>
      <c r="AA274" s="1"/>
      <c r="AB274" s="1">
        <v>270</v>
      </c>
      <c r="AG274" s="27"/>
    </row>
    <row r="275" spans="2:33">
      <c r="B275" s="1">
        <v>271</v>
      </c>
      <c r="C275" s="1">
        <v>17.690000000000001</v>
      </c>
      <c r="D275" s="1">
        <v>3.63</v>
      </c>
      <c r="I275" s="1">
        <v>10</v>
      </c>
      <c r="K275" s="1"/>
      <c r="L275" s="1"/>
      <c r="M275" s="1">
        <v>271</v>
      </c>
      <c r="O275" s="36"/>
      <c r="P275" s="1"/>
      <c r="Q275" s="1"/>
      <c r="R275" s="1">
        <v>271</v>
      </c>
      <c r="T275" s="36"/>
      <c r="U275" s="1"/>
      <c r="V275" s="1"/>
      <c r="W275" s="1">
        <v>271</v>
      </c>
      <c r="Y275" s="36"/>
      <c r="Z275" s="1"/>
      <c r="AA275" s="1"/>
      <c r="AB275" s="1">
        <v>271</v>
      </c>
      <c r="AG275" s="27"/>
    </row>
    <row r="276" spans="2:33">
      <c r="B276" s="1">
        <v>272</v>
      </c>
      <c r="C276" s="1">
        <v>17.489999999999998</v>
      </c>
      <c r="D276" s="1">
        <v>3.13</v>
      </c>
      <c r="I276" s="1">
        <v>10</v>
      </c>
      <c r="K276" s="1"/>
      <c r="L276" s="1"/>
      <c r="M276" s="1">
        <v>272</v>
      </c>
      <c r="O276" s="36"/>
      <c r="P276" s="1"/>
      <c r="Q276" s="1"/>
      <c r="R276" s="1">
        <v>272</v>
      </c>
      <c r="T276" s="36"/>
      <c r="U276" s="1"/>
      <c r="V276" s="1"/>
      <c r="W276" s="1">
        <v>272</v>
      </c>
      <c r="Y276" s="36"/>
      <c r="Z276" s="1"/>
      <c r="AA276" s="1"/>
      <c r="AB276" s="1">
        <v>272</v>
      </c>
      <c r="AG276" s="27"/>
    </row>
    <row r="277" spans="2:33">
      <c r="B277" s="1">
        <v>273</v>
      </c>
      <c r="C277" s="1">
        <v>16.25</v>
      </c>
      <c r="D277" s="1">
        <v>2.89</v>
      </c>
      <c r="I277" s="1">
        <v>10</v>
      </c>
      <c r="K277" s="1"/>
      <c r="L277" s="1"/>
      <c r="M277" s="1">
        <v>273</v>
      </c>
      <c r="O277" s="36"/>
      <c r="P277" s="1"/>
      <c r="Q277" s="1"/>
      <c r="R277" s="1">
        <v>273</v>
      </c>
      <c r="T277" s="36"/>
      <c r="U277" s="1"/>
      <c r="V277" s="1"/>
      <c r="W277" s="1">
        <v>273</v>
      </c>
      <c r="Y277" s="36"/>
      <c r="Z277" s="1"/>
      <c r="AA277" s="1"/>
      <c r="AB277" s="1">
        <v>273</v>
      </c>
      <c r="AG277" s="27"/>
    </row>
    <row r="278" spans="2:33">
      <c r="B278" s="1">
        <v>274</v>
      </c>
      <c r="C278" s="1">
        <v>18.23</v>
      </c>
      <c r="D278" s="1">
        <v>3.68</v>
      </c>
      <c r="I278" s="1">
        <v>10</v>
      </c>
      <c r="K278" s="1"/>
      <c r="L278" s="1"/>
      <c r="M278" s="1">
        <v>274</v>
      </c>
      <c r="O278" s="36"/>
      <c r="P278" s="1"/>
      <c r="Q278" s="1"/>
      <c r="R278" s="1">
        <v>274</v>
      </c>
      <c r="T278" s="36"/>
      <c r="U278" s="1"/>
      <c r="V278" s="1"/>
      <c r="W278" s="1">
        <v>274</v>
      </c>
      <c r="Y278" s="36"/>
      <c r="Z278" s="1"/>
      <c r="AA278" s="1"/>
      <c r="AB278" s="1">
        <v>274</v>
      </c>
      <c r="AG278" s="27"/>
    </row>
    <row r="279" spans="2:33">
      <c r="B279" s="1">
        <v>275</v>
      </c>
      <c r="C279" s="1">
        <v>18.21</v>
      </c>
      <c r="D279" s="1">
        <v>4.2</v>
      </c>
      <c r="I279" s="1">
        <v>10</v>
      </c>
      <c r="K279" s="1"/>
      <c r="L279" s="1"/>
      <c r="M279" s="1">
        <v>275</v>
      </c>
      <c r="O279" s="36"/>
      <c r="P279" s="1"/>
      <c r="Q279" s="1"/>
      <c r="R279" s="1">
        <v>275</v>
      </c>
      <c r="T279" s="36"/>
      <c r="U279" s="1"/>
      <c r="V279" s="1"/>
      <c r="W279" s="1">
        <v>275</v>
      </c>
      <c r="Y279" s="36"/>
      <c r="Z279" s="1"/>
      <c r="AA279" s="1"/>
      <c r="AB279" s="1">
        <v>275</v>
      </c>
      <c r="AG279" s="27"/>
    </row>
    <row r="280" spans="2:33">
      <c r="B280" s="1">
        <v>276</v>
      </c>
      <c r="C280" s="1">
        <v>16.18</v>
      </c>
      <c r="D280" s="1">
        <v>2.89</v>
      </c>
      <c r="I280" s="1">
        <v>10</v>
      </c>
      <c r="K280" s="1"/>
      <c r="L280" s="1"/>
      <c r="M280" s="1">
        <v>276</v>
      </c>
      <c r="O280" s="36"/>
      <c r="P280" s="1"/>
      <c r="Q280" s="1"/>
      <c r="R280" s="1">
        <v>276</v>
      </c>
      <c r="T280" s="36"/>
      <c r="U280" s="1"/>
      <c r="V280" s="1"/>
      <c r="W280" s="1">
        <v>276</v>
      </c>
      <c r="Y280" s="36"/>
      <c r="Z280" s="1"/>
      <c r="AA280" s="1"/>
      <c r="AB280" s="1">
        <v>276</v>
      </c>
      <c r="AG280" s="27"/>
    </row>
    <row r="281" spans="2:33">
      <c r="B281" s="1">
        <v>277</v>
      </c>
      <c r="C281" s="1">
        <v>16.89</v>
      </c>
      <c r="D281" s="1">
        <v>2.64</v>
      </c>
      <c r="I281" s="1">
        <v>10</v>
      </c>
      <c r="K281" s="1"/>
      <c r="L281" s="1"/>
      <c r="M281" s="1">
        <v>277</v>
      </c>
      <c r="O281" s="36"/>
      <c r="P281" s="1"/>
      <c r="Q281" s="1"/>
      <c r="R281" s="1">
        <v>277</v>
      </c>
      <c r="T281" s="36"/>
      <c r="U281" s="1"/>
      <c r="V281" s="1"/>
      <c r="W281" s="1">
        <v>277</v>
      </c>
      <c r="Y281" s="36"/>
      <c r="Z281" s="1"/>
      <c r="AA281" s="1"/>
      <c r="AB281" s="1">
        <v>277</v>
      </c>
      <c r="AG281" s="27"/>
    </row>
    <row r="282" spans="2:33">
      <c r="B282" s="1">
        <v>278</v>
      </c>
      <c r="C282" s="1">
        <v>16.84</v>
      </c>
      <c r="D282" s="1">
        <v>2.34</v>
      </c>
      <c r="I282" s="1">
        <v>10</v>
      </c>
      <c r="K282" s="1"/>
      <c r="L282" s="1"/>
      <c r="M282" s="1">
        <v>278</v>
      </c>
      <c r="O282" s="36"/>
      <c r="P282" s="1"/>
      <c r="Q282" s="1"/>
      <c r="R282" s="1">
        <v>278</v>
      </c>
      <c r="T282" s="36"/>
      <c r="U282" s="1"/>
      <c r="V282" s="1"/>
      <c r="W282" s="1">
        <v>278</v>
      </c>
      <c r="Y282" s="36"/>
      <c r="Z282" s="1"/>
      <c r="AA282" s="1"/>
      <c r="AB282" s="1">
        <v>278</v>
      </c>
      <c r="AG282" s="27"/>
    </row>
    <row r="283" spans="2:33">
      <c r="B283" s="1">
        <v>279</v>
      </c>
      <c r="C283" s="1">
        <v>15.75</v>
      </c>
      <c r="D283" s="1">
        <v>1.86</v>
      </c>
      <c r="I283" s="1">
        <v>10</v>
      </c>
      <c r="K283" s="1"/>
      <c r="L283" s="1"/>
      <c r="M283" s="1">
        <v>279</v>
      </c>
      <c r="O283" s="36"/>
      <c r="P283" s="1"/>
      <c r="Q283" s="1"/>
      <c r="R283" s="1">
        <v>279</v>
      </c>
      <c r="T283" s="36"/>
      <c r="U283" s="1"/>
      <c r="V283" s="1"/>
      <c r="W283" s="1">
        <v>279</v>
      </c>
      <c r="Y283" s="36"/>
      <c r="Z283" s="1"/>
      <c r="AA283" s="1"/>
      <c r="AB283" s="1">
        <v>279</v>
      </c>
      <c r="AG283" s="27"/>
    </row>
    <row r="284" spans="2:33">
      <c r="B284" s="1">
        <v>280</v>
      </c>
      <c r="C284" s="1">
        <v>16.03</v>
      </c>
      <c r="D284" s="1">
        <v>2.2200000000000002</v>
      </c>
      <c r="I284" s="1">
        <v>10</v>
      </c>
      <c r="K284" s="1"/>
      <c r="L284" s="1"/>
      <c r="M284" s="1">
        <v>280</v>
      </c>
      <c r="O284" s="36"/>
      <c r="P284" s="1"/>
      <c r="Q284" s="1"/>
      <c r="R284" s="1">
        <v>280</v>
      </c>
      <c r="T284" s="36"/>
      <c r="U284" s="1"/>
      <c r="V284" s="1"/>
      <c r="W284" s="1">
        <v>280</v>
      </c>
      <c r="Y284" s="36"/>
      <c r="Z284" s="1"/>
      <c r="AA284" s="1"/>
      <c r="AB284" s="1">
        <v>280</v>
      </c>
      <c r="AG284" s="27"/>
    </row>
    <row r="285" spans="2:33">
      <c r="B285" s="1">
        <v>281</v>
      </c>
      <c r="C285" s="1">
        <v>15.37</v>
      </c>
      <c r="D285" s="1">
        <v>2.4900000000000002</v>
      </c>
      <c r="I285" s="1">
        <v>10</v>
      </c>
      <c r="K285" s="1"/>
      <c r="L285" s="1"/>
      <c r="M285" s="1">
        <v>281</v>
      </c>
      <c r="O285" s="36"/>
      <c r="P285" s="1"/>
      <c r="Q285" s="1"/>
      <c r="R285" s="1">
        <v>281</v>
      </c>
      <c r="T285" s="36"/>
      <c r="U285" s="1"/>
      <c r="V285" s="1"/>
      <c r="W285" s="1">
        <v>281</v>
      </c>
      <c r="Y285" s="36"/>
      <c r="Z285" s="1"/>
      <c r="AA285" s="1"/>
      <c r="AB285" s="1">
        <v>281</v>
      </c>
      <c r="AG285" s="27"/>
    </row>
    <row r="286" spans="2:33">
      <c r="B286" s="1">
        <v>282</v>
      </c>
      <c r="C286" s="1">
        <v>16.07</v>
      </c>
      <c r="D286" s="1">
        <v>1.95</v>
      </c>
      <c r="I286" s="1">
        <v>10</v>
      </c>
      <c r="K286" s="1"/>
      <c r="L286" s="1"/>
      <c r="M286" s="1">
        <v>282</v>
      </c>
      <c r="O286" s="36"/>
      <c r="P286" s="1"/>
      <c r="Q286" s="1"/>
      <c r="R286" s="1">
        <v>282</v>
      </c>
      <c r="T286" s="36"/>
      <c r="U286" s="1"/>
      <c r="V286" s="1"/>
      <c r="W286" s="1">
        <v>282</v>
      </c>
      <c r="Y286" s="36"/>
      <c r="Z286" s="1"/>
      <c r="AA286" s="1"/>
      <c r="AB286" s="1">
        <v>282</v>
      </c>
      <c r="AG286" s="27"/>
    </row>
    <row r="287" spans="2:33">
      <c r="B287" s="1">
        <v>283</v>
      </c>
      <c r="C287" s="1">
        <v>16.010000000000002</v>
      </c>
      <c r="D287" s="1">
        <v>1.7</v>
      </c>
      <c r="I287" s="1">
        <v>10</v>
      </c>
      <c r="K287" s="1"/>
      <c r="L287" s="1"/>
      <c r="M287" s="1">
        <v>283</v>
      </c>
      <c r="O287" s="36"/>
      <c r="P287" s="1"/>
      <c r="Q287" s="1"/>
      <c r="R287" s="1">
        <v>283</v>
      </c>
      <c r="T287" s="36"/>
      <c r="U287" s="1"/>
      <c r="V287" s="1"/>
      <c r="W287" s="1">
        <v>283</v>
      </c>
      <c r="Y287" s="36"/>
      <c r="Z287" s="1"/>
      <c r="AA287" s="1"/>
      <c r="AB287" s="1">
        <v>283</v>
      </c>
      <c r="AG287" s="27"/>
    </row>
    <row r="288" spans="2:33">
      <c r="B288" s="1">
        <v>284</v>
      </c>
      <c r="C288" s="1">
        <v>15.89</v>
      </c>
      <c r="D288" s="1">
        <v>1.77</v>
      </c>
      <c r="I288" s="1">
        <v>10</v>
      </c>
      <c r="K288" s="1"/>
      <c r="L288" s="1"/>
      <c r="M288" s="1">
        <v>284</v>
      </c>
      <c r="O288" s="36"/>
      <c r="P288" s="1"/>
      <c r="Q288" s="1"/>
      <c r="R288" s="1">
        <v>284</v>
      </c>
      <c r="T288" s="36"/>
      <c r="U288" s="1"/>
      <c r="V288" s="1"/>
      <c r="W288" s="1">
        <v>284</v>
      </c>
      <c r="Y288" s="36"/>
      <c r="Z288" s="1"/>
      <c r="AA288" s="1"/>
      <c r="AB288" s="1">
        <v>284</v>
      </c>
      <c r="AG288" s="27"/>
    </row>
    <row r="289" spans="2:33">
      <c r="B289" s="1">
        <v>285</v>
      </c>
      <c r="C289" s="1">
        <v>15.95</v>
      </c>
      <c r="D289" s="1">
        <v>2.2599999999999998</v>
      </c>
      <c r="I289" s="1">
        <v>10</v>
      </c>
      <c r="K289" s="1"/>
      <c r="L289" s="1"/>
      <c r="M289" s="1">
        <v>285</v>
      </c>
      <c r="O289" s="36"/>
      <c r="P289" s="1"/>
      <c r="Q289" s="1"/>
      <c r="R289" s="1">
        <v>285</v>
      </c>
      <c r="T289" s="36"/>
      <c r="U289" s="1"/>
      <c r="V289" s="1"/>
      <c r="W289" s="1">
        <v>285</v>
      </c>
      <c r="Y289" s="36"/>
      <c r="Z289" s="1"/>
      <c r="AA289" s="1"/>
      <c r="AB289" s="1">
        <v>285</v>
      </c>
      <c r="AG289" s="27"/>
    </row>
    <row r="290" spans="2:33">
      <c r="B290" s="1">
        <v>286</v>
      </c>
      <c r="C290" s="1">
        <v>14.36</v>
      </c>
      <c r="D290" s="1">
        <v>0.77</v>
      </c>
      <c r="I290" s="1">
        <v>10</v>
      </c>
      <c r="K290" s="1"/>
      <c r="L290" s="1"/>
      <c r="M290" s="1">
        <v>286</v>
      </c>
      <c r="O290" s="36"/>
      <c r="P290" s="1"/>
      <c r="Q290" s="1"/>
      <c r="R290" s="1">
        <v>286</v>
      </c>
      <c r="T290" s="36"/>
      <c r="U290" s="1"/>
      <c r="V290" s="1"/>
      <c r="W290" s="1">
        <v>286</v>
      </c>
      <c r="Y290" s="36"/>
      <c r="Z290" s="1"/>
      <c r="AA290" s="1"/>
      <c r="AB290" s="1">
        <v>286</v>
      </c>
      <c r="AG290" s="27"/>
    </row>
    <row r="291" spans="2:33">
      <c r="B291" s="1">
        <v>287</v>
      </c>
      <c r="C291" s="1">
        <v>15.2</v>
      </c>
      <c r="D291" s="1">
        <v>1.2</v>
      </c>
      <c r="I291" s="1">
        <v>10</v>
      </c>
      <c r="K291" s="1"/>
      <c r="L291" s="1"/>
      <c r="M291" s="1">
        <v>287</v>
      </c>
      <c r="O291" s="36"/>
      <c r="P291" s="1"/>
      <c r="Q291" s="1"/>
      <c r="R291" s="1">
        <v>287</v>
      </c>
      <c r="T291" s="36"/>
      <c r="U291" s="1"/>
      <c r="V291" s="1"/>
      <c r="W291" s="1">
        <v>287</v>
      </c>
      <c r="Y291" s="36"/>
      <c r="Z291" s="1"/>
      <c r="AA291" s="1"/>
      <c r="AB291" s="1">
        <v>287</v>
      </c>
      <c r="AG291" s="27"/>
    </row>
    <row r="292" spans="2:33">
      <c r="B292" s="1">
        <v>288</v>
      </c>
      <c r="C292" s="1">
        <v>14.5</v>
      </c>
      <c r="D292" s="1">
        <v>0.83</v>
      </c>
      <c r="I292" s="1">
        <v>10</v>
      </c>
      <c r="K292" s="1"/>
      <c r="L292" s="1"/>
      <c r="M292" s="1">
        <v>288</v>
      </c>
      <c r="O292" s="36"/>
      <c r="P292" s="1"/>
      <c r="Q292" s="1"/>
      <c r="R292" s="1">
        <v>288</v>
      </c>
      <c r="T292" s="36"/>
      <c r="U292" s="1"/>
      <c r="V292" s="1"/>
      <c r="W292" s="1">
        <v>288</v>
      </c>
      <c r="Y292" s="36"/>
      <c r="Z292" s="1"/>
      <c r="AA292" s="1"/>
      <c r="AB292" s="1">
        <v>288</v>
      </c>
      <c r="AG292" s="27"/>
    </row>
    <row r="293" spans="2:33">
      <c r="B293" s="1">
        <v>289</v>
      </c>
      <c r="C293" s="1">
        <v>13.32</v>
      </c>
      <c r="D293" s="1">
        <v>-0.16</v>
      </c>
      <c r="I293" s="1">
        <v>10</v>
      </c>
      <c r="K293" s="1"/>
      <c r="L293" s="1"/>
      <c r="M293" s="1">
        <v>289</v>
      </c>
      <c r="O293" s="36"/>
      <c r="P293" s="1"/>
      <c r="Q293" s="1"/>
      <c r="R293" s="1">
        <v>289</v>
      </c>
      <c r="T293" s="36"/>
      <c r="U293" s="1"/>
      <c r="V293" s="1"/>
      <c r="W293" s="1">
        <v>289</v>
      </c>
      <c r="Y293" s="36"/>
      <c r="Z293" s="1"/>
      <c r="AA293" s="1"/>
      <c r="AB293" s="1">
        <v>289</v>
      </c>
      <c r="AG293" s="27"/>
    </row>
    <row r="294" spans="2:33">
      <c r="B294" s="1">
        <v>290</v>
      </c>
      <c r="C294" s="1">
        <v>13.49</v>
      </c>
      <c r="D294" s="1">
        <v>-0.23</v>
      </c>
      <c r="I294" s="1">
        <v>10</v>
      </c>
      <c r="K294" s="1"/>
      <c r="L294" s="1"/>
      <c r="M294" s="1">
        <v>290</v>
      </c>
      <c r="O294" s="36"/>
      <c r="P294" s="1"/>
      <c r="Q294" s="1"/>
      <c r="R294" s="1">
        <v>290</v>
      </c>
      <c r="T294" s="36"/>
      <c r="U294" s="1"/>
      <c r="V294" s="1"/>
      <c r="W294" s="1">
        <v>290</v>
      </c>
      <c r="Y294" s="36"/>
      <c r="Z294" s="1"/>
      <c r="AA294" s="1"/>
      <c r="AB294" s="1">
        <v>290</v>
      </c>
      <c r="AG294" s="27"/>
    </row>
    <row r="295" spans="2:33">
      <c r="B295" s="1">
        <v>291</v>
      </c>
      <c r="C295" s="1">
        <v>12.84</v>
      </c>
      <c r="D295" s="1">
        <v>0.36</v>
      </c>
      <c r="I295" s="1">
        <v>10</v>
      </c>
      <c r="K295" s="1"/>
      <c r="L295" s="1"/>
      <c r="M295" s="1">
        <v>291</v>
      </c>
      <c r="O295" s="36"/>
      <c r="P295" s="1"/>
      <c r="Q295" s="1"/>
      <c r="R295" s="1">
        <v>291</v>
      </c>
      <c r="T295" s="36"/>
      <c r="U295" s="1"/>
      <c r="V295" s="1"/>
      <c r="W295" s="1">
        <v>291</v>
      </c>
      <c r="Y295" s="36"/>
      <c r="Z295" s="1"/>
      <c r="AA295" s="1"/>
      <c r="AB295" s="1">
        <v>291</v>
      </c>
      <c r="AG295" s="27"/>
    </row>
    <row r="296" spans="2:33">
      <c r="B296" s="1">
        <v>292</v>
      </c>
      <c r="C296" s="1">
        <v>13.35</v>
      </c>
      <c r="D296" s="1">
        <v>-0.33</v>
      </c>
      <c r="I296" s="1">
        <v>10</v>
      </c>
      <c r="K296" s="1"/>
      <c r="L296" s="1"/>
      <c r="M296" s="1">
        <v>292</v>
      </c>
      <c r="O296" s="36"/>
      <c r="P296" s="1"/>
      <c r="Q296" s="1"/>
      <c r="R296" s="1">
        <v>292</v>
      </c>
      <c r="T296" s="36"/>
      <c r="U296" s="1"/>
      <c r="V296" s="1"/>
      <c r="W296" s="1">
        <v>292</v>
      </c>
      <c r="Y296" s="36"/>
      <c r="Z296" s="1"/>
      <c r="AA296" s="1"/>
      <c r="AB296" s="1">
        <v>292</v>
      </c>
      <c r="AG296" s="27"/>
    </row>
    <row r="297" spans="2:33">
      <c r="B297" s="1">
        <v>293</v>
      </c>
      <c r="C297" s="1">
        <v>12.79</v>
      </c>
      <c r="D297" s="1">
        <v>-0.09</v>
      </c>
      <c r="I297" s="1">
        <v>10</v>
      </c>
      <c r="K297" s="1"/>
      <c r="L297" s="1"/>
      <c r="M297" s="1">
        <v>293</v>
      </c>
      <c r="O297" s="36"/>
      <c r="P297" s="1"/>
      <c r="Q297" s="1"/>
      <c r="R297" s="1">
        <v>293</v>
      </c>
      <c r="T297" s="36"/>
      <c r="U297" s="1"/>
      <c r="V297" s="1"/>
      <c r="W297" s="1">
        <v>293</v>
      </c>
      <c r="Y297" s="36"/>
      <c r="Z297" s="1"/>
      <c r="AA297" s="1"/>
      <c r="AB297" s="1">
        <v>293</v>
      </c>
      <c r="AG297" s="27"/>
    </row>
    <row r="298" spans="2:33">
      <c r="B298" s="1">
        <v>294</v>
      </c>
      <c r="C298" s="1">
        <v>13.85</v>
      </c>
      <c r="D298" s="1">
        <v>-0.31</v>
      </c>
      <c r="I298" s="1">
        <v>10</v>
      </c>
      <c r="K298" s="1"/>
      <c r="L298" s="1"/>
      <c r="M298" s="1">
        <v>294</v>
      </c>
      <c r="O298" s="36"/>
      <c r="P298" s="1"/>
      <c r="Q298" s="1"/>
      <c r="R298" s="1">
        <v>294</v>
      </c>
      <c r="T298" s="36"/>
      <c r="U298" s="1"/>
      <c r="V298" s="1"/>
      <c r="W298" s="1">
        <v>294</v>
      </c>
      <c r="Y298" s="36"/>
      <c r="Z298" s="1"/>
      <c r="AA298" s="1"/>
      <c r="AB298" s="1">
        <v>294</v>
      </c>
      <c r="AG298" s="27"/>
    </row>
    <row r="299" spans="2:33">
      <c r="B299" s="1">
        <v>295</v>
      </c>
      <c r="C299" s="1">
        <v>13.06</v>
      </c>
      <c r="D299" s="1">
        <v>0.26</v>
      </c>
      <c r="I299" s="1">
        <v>10</v>
      </c>
      <c r="K299" s="1"/>
      <c r="L299" s="1"/>
      <c r="M299" s="1">
        <v>295</v>
      </c>
      <c r="O299" s="36"/>
      <c r="P299" s="1"/>
      <c r="Q299" s="1"/>
      <c r="R299" s="1">
        <v>295</v>
      </c>
      <c r="T299" s="36"/>
      <c r="U299" s="1"/>
      <c r="V299" s="1"/>
      <c r="W299" s="1">
        <v>295</v>
      </c>
      <c r="Y299" s="36"/>
      <c r="Z299" s="1"/>
      <c r="AA299" s="1"/>
      <c r="AB299" s="1">
        <v>295</v>
      </c>
      <c r="AG299" s="27"/>
    </row>
    <row r="300" spans="2:33">
      <c r="B300" s="1">
        <v>296</v>
      </c>
      <c r="C300" s="1">
        <v>12.01</v>
      </c>
      <c r="D300" s="1">
        <v>-0.62</v>
      </c>
      <c r="I300" s="1">
        <v>10</v>
      </c>
      <c r="K300" s="1"/>
      <c r="L300" s="1"/>
      <c r="M300" s="1">
        <v>296</v>
      </c>
      <c r="O300" s="36"/>
      <c r="P300" s="1"/>
      <c r="Q300" s="1"/>
      <c r="R300" s="1">
        <v>296</v>
      </c>
      <c r="T300" s="36"/>
      <c r="U300" s="1"/>
      <c r="V300" s="1"/>
      <c r="W300" s="1">
        <v>296</v>
      </c>
      <c r="Y300" s="36"/>
      <c r="Z300" s="1"/>
      <c r="AA300" s="1"/>
      <c r="AB300" s="1">
        <v>296</v>
      </c>
      <c r="AG300" s="27"/>
    </row>
    <row r="301" spans="2:33">
      <c r="B301" s="1">
        <v>297</v>
      </c>
      <c r="C301" s="1">
        <v>11.75</v>
      </c>
      <c r="D301" s="1">
        <v>-1.3</v>
      </c>
      <c r="I301" s="1">
        <v>10</v>
      </c>
      <c r="K301" s="1"/>
      <c r="L301" s="1"/>
      <c r="M301" s="1">
        <v>297</v>
      </c>
      <c r="O301" s="36"/>
      <c r="P301" s="1"/>
      <c r="Q301" s="1"/>
      <c r="R301" s="1">
        <v>297</v>
      </c>
      <c r="T301" s="36"/>
      <c r="U301" s="1"/>
      <c r="V301" s="1"/>
      <c r="W301" s="1">
        <v>297</v>
      </c>
      <c r="Y301" s="36"/>
      <c r="Z301" s="1"/>
      <c r="AA301" s="1"/>
      <c r="AB301" s="1">
        <v>297</v>
      </c>
      <c r="AG301" s="27"/>
    </row>
    <row r="302" spans="2:33">
      <c r="B302" s="1">
        <v>298</v>
      </c>
      <c r="C302" s="1">
        <v>11.66</v>
      </c>
      <c r="D302" s="1">
        <v>-1.5</v>
      </c>
      <c r="I302" s="1">
        <v>10</v>
      </c>
      <c r="K302" s="1"/>
      <c r="L302" s="1"/>
      <c r="M302" s="1">
        <v>298</v>
      </c>
      <c r="O302" s="36"/>
      <c r="P302" s="1"/>
      <c r="Q302" s="1"/>
      <c r="R302" s="1">
        <v>298</v>
      </c>
      <c r="T302" s="36"/>
      <c r="U302" s="1"/>
      <c r="V302" s="1"/>
      <c r="W302" s="1">
        <v>298</v>
      </c>
      <c r="Y302" s="36"/>
      <c r="Z302" s="1"/>
      <c r="AA302" s="1"/>
      <c r="AB302" s="1">
        <v>298</v>
      </c>
      <c r="AG302" s="27"/>
    </row>
    <row r="303" spans="2:33">
      <c r="B303" s="1">
        <v>299</v>
      </c>
      <c r="C303" s="1">
        <v>10.93</v>
      </c>
      <c r="D303" s="1">
        <v>-1.76</v>
      </c>
      <c r="I303" s="1">
        <v>10</v>
      </c>
      <c r="K303" s="1"/>
      <c r="L303" s="1"/>
      <c r="M303" s="1">
        <v>299</v>
      </c>
      <c r="O303" s="36"/>
      <c r="P303" s="1"/>
      <c r="Q303" s="1"/>
      <c r="R303" s="1">
        <v>299</v>
      </c>
      <c r="T303" s="36"/>
      <c r="U303" s="1"/>
      <c r="V303" s="1"/>
      <c r="W303" s="1">
        <v>299</v>
      </c>
      <c r="Y303" s="36"/>
      <c r="Z303" s="1"/>
      <c r="AA303" s="1"/>
      <c r="AB303" s="1">
        <v>299</v>
      </c>
      <c r="AG303" s="27"/>
    </row>
    <row r="304" spans="2:33">
      <c r="B304" s="1">
        <v>300</v>
      </c>
      <c r="C304" s="1">
        <v>11.77</v>
      </c>
      <c r="D304" s="1">
        <v>-1.35</v>
      </c>
      <c r="I304" s="1">
        <v>10</v>
      </c>
      <c r="K304" s="1"/>
      <c r="L304" s="1"/>
      <c r="M304" s="1">
        <v>300</v>
      </c>
      <c r="O304" s="36"/>
      <c r="P304" s="1"/>
      <c r="Q304" s="1"/>
      <c r="R304" s="1">
        <v>300</v>
      </c>
      <c r="T304" s="36"/>
      <c r="U304" s="1"/>
      <c r="V304" s="1"/>
      <c r="W304" s="1">
        <v>300</v>
      </c>
      <c r="Y304" s="36"/>
      <c r="Z304" s="1"/>
      <c r="AA304" s="1"/>
      <c r="AB304" s="1">
        <v>300</v>
      </c>
      <c r="AG304" s="27"/>
    </row>
    <row r="305" spans="2:33">
      <c r="B305" s="1">
        <v>301</v>
      </c>
      <c r="C305" s="1">
        <v>11.25</v>
      </c>
      <c r="D305" s="1">
        <v>-1.98</v>
      </c>
      <c r="I305" s="1">
        <v>10</v>
      </c>
      <c r="K305" s="1"/>
      <c r="L305" s="1"/>
      <c r="M305" s="1">
        <v>301</v>
      </c>
      <c r="O305" s="36"/>
      <c r="P305" s="1"/>
      <c r="Q305" s="1"/>
      <c r="R305" s="1">
        <v>301</v>
      </c>
      <c r="T305" s="36"/>
      <c r="U305" s="1"/>
      <c r="V305" s="1"/>
      <c r="W305" s="1">
        <v>301</v>
      </c>
      <c r="Y305" s="36"/>
      <c r="Z305" s="1"/>
      <c r="AA305" s="1"/>
      <c r="AB305" s="1">
        <v>301</v>
      </c>
      <c r="AG305" s="27"/>
    </row>
    <row r="306" spans="2:33">
      <c r="B306" s="1">
        <v>302</v>
      </c>
      <c r="C306" s="1">
        <v>10.17</v>
      </c>
      <c r="D306" s="1">
        <v>-2.2200000000000002</v>
      </c>
      <c r="I306" s="1">
        <v>10</v>
      </c>
      <c r="K306" s="1"/>
      <c r="L306" s="1"/>
      <c r="M306" s="1">
        <v>302</v>
      </c>
      <c r="O306" s="36"/>
      <c r="P306" s="1"/>
      <c r="Q306" s="1"/>
      <c r="R306" s="1">
        <v>302</v>
      </c>
      <c r="T306" s="36"/>
      <c r="U306" s="1"/>
      <c r="V306" s="1"/>
      <c r="W306" s="1">
        <v>302</v>
      </c>
      <c r="Y306" s="36"/>
      <c r="Z306" s="1"/>
      <c r="AA306" s="1"/>
      <c r="AB306" s="1">
        <v>302</v>
      </c>
      <c r="AG306" s="27"/>
    </row>
    <row r="307" spans="2:33">
      <c r="B307" s="1">
        <v>303</v>
      </c>
      <c r="C307" s="1">
        <v>10.26</v>
      </c>
      <c r="D307" s="1">
        <v>-2.46</v>
      </c>
      <c r="I307" s="1">
        <v>10</v>
      </c>
      <c r="K307" s="1"/>
      <c r="L307" s="1"/>
      <c r="M307" s="1">
        <v>303</v>
      </c>
      <c r="O307" s="36"/>
      <c r="P307" s="1"/>
      <c r="Q307" s="1"/>
      <c r="R307" s="1">
        <v>303</v>
      </c>
      <c r="T307" s="36"/>
      <c r="U307" s="1"/>
      <c r="V307" s="1"/>
      <c r="W307" s="1">
        <v>303</v>
      </c>
      <c r="Y307" s="36"/>
      <c r="Z307" s="1"/>
      <c r="AA307" s="1"/>
      <c r="AB307" s="1">
        <v>303</v>
      </c>
      <c r="AG307" s="27"/>
    </row>
    <row r="308" spans="2:33">
      <c r="B308" s="1">
        <v>304</v>
      </c>
      <c r="C308" s="1">
        <v>9.64</v>
      </c>
      <c r="D308" s="1">
        <v>-2.91</v>
      </c>
      <c r="I308" s="1">
        <v>10</v>
      </c>
      <c r="K308" s="1"/>
      <c r="L308" s="1"/>
      <c r="M308" s="1">
        <v>304</v>
      </c>
      <c r="O308" s="36"/>
      <c r="P308" s="1"/>
      <c r="Q308" s="1"/>
      <c r="R308" s="1">
        <v>304</v>
      </c>
      <c r="T308" s="36"/>
      <c r="U308" s="1"/>
      <c r="V308" s="1"/>
      <c r="W308" s="1">
        <v>304</v>
      </c>
      <c r="Y308" s="36"/>
      <c r="Z308" s="1"/>
      <c r="AA308" s="1"/>
      <c r="AB308" s="1">
        <v>304</v>
      </c>
      <c r="AG308" s="27"/>
    </row>
    <row r="309" spans="2:33">
      <c r="B309" s="1">
        <v>305</v>
      </c>
      <c r="C309" s="1">
        <v>7</v>
      </c>
      <c r="D309" s="1">
        <v>-4.0199999999999996</v>
      </c>
      <c r="I309" s="1">
        <v>10</v>
      </c>
      <c r="K309" s="1"/>
      <c r="L309" s="1"/>
      <c r="M309" s="1">
        <v>305</v>
      </c>
      <c r="O309" s="36"/>
      <c r="P309" s="1"/>
      <c r="Q309" s="1"/>
      <c r="R309" s="1">
        <v>305</v>
      </c>
      <c r="T309" s="36"/>
      <c r="U309" s="1"/>
      <c r="V309" s="1"/>
      <c r="W309" s="1">
        <v>305</v>
      </c>
      <c r="Y309" s="36"/>
      <c r="Z309" s="1"/>
      <c r="AA309" s="1"/>
      <c r="AB309" s="1">
        <v>305</v>
      </c>
      <c r="AG309" s="27"/>
    </row>
    <row r="310" spans="2:33">
      <c r="B310" s="1">
        <v>306</v>
      </c>
      <c r="C310" s="1">
        <v>7.42</v>
      </c>
      <c r="D310" s="1">
        <v>-5.18</v>
      </c>
      <c r="I310" s="1">
        <v>10</v>
      </c>
      <c r="K310" s="1"/>
      <c r="L310" s="1"/>
      <c r="M310" s="1">
        <v>306</v>
      </c>
      <c r="O310" s="36"/>
      <c r="P310" s="1"/>
      <c r="Q310" s="1"/>
      <c r="R310" s="1">
        <v>306</v>
      </c>
      <c r="T310" s="36"/>
      <c r="U310" s="1"/>
      <c r="V310" s="1"/>
      <c r="W310" s="1">
        <v>306</v>
      </c>
      <c r="Y310" s="36"/>
      <c r="Z310" s="1"/>
      <c r="AA310" s="1"/>
      <c r="AB310" s="1">
        <v>306</v>
      </c>
      <c r="AG310" s="27"/>
    </row>
    <row r="311" spans="2:33">
      <c r="B311" s="1">
        <v>307</v>
      </c>
      <c r="C311" s="1">
        <v>7.46</v>
      </c>
      <c r="D311" s="1">
        <v>-4.08</v>
      </c>
      <c r="I311" s="1">
        <v>10</v>
      </c>
      <c r="K311" s="1"/>
      <c r="L311" s="1"/>
      <c r="M311" s="1">
        <v>307</v>
      </c>
      <c r="O311" s="36"/>
      <c r="P311" s="1"/>
      <c r="Q311" s="1"/>
      <c r="R311" s="1">
        <v>307</v>
      </c>
      <c r="T311" s="36"/>
      <c r="U311" s="1"/>
      <c r="V311" s="1"/>
      <c r="W311" s="1">
        <v>307</v>
      </c>
      <c r="Y311" s="36"/>
      <c r="Z311" s="1"/>
      <c r="AA311" s="1"/>
      <c r="AB311" s="1">
        <v>307</v>
      </c>
      <c r="AG311" s="27"/>
    </row>
    <row r="312" spans="2:33">
      <c r="B312" s="1">
        <v>308</v>
      </c>
      <c r="C312" s="1">
        <v>7.48</v>
      </c>
      <c r="D312" s="1">
        <v>-4.26</v>
      </c>
      <c r="I312" s="1">
        <v>10</v>
      </c>
      <c r="K312" s="1"/>
      <c r="L312" s="1"/>
      <c r="M312" s="1">
        <v>308</v>
      </c>
      <c r="O312" s="36"/>
      <c r="P312" s="1"/>
      <c r="Q312" s="1"/>
      <c r="R312" s="1">
        <v>308</v>
      </c>
      <c r="T312" s="36"/>
      <c r="U312" s="1"/>
      <c r="V312" s="1"/>
      <c r="W312" s="1">
        <v>308</v>
      </c>
      <c r="Y312" s="36"/>
      <c r="Z312" s="1"/>
      <c r="AA312" s="1"/>
      <c r="AB312" s="1">
        <v>308</v>
      </c>
      <c r="AG312" s="27"/>
    </row>
    <row r="313" spans="2:33">
      <c r="B313" s="1">
        <v>309</v>
      </c>
      <c r="C313" s="1">
        <v>7.82</v>
      </c>
      <c r="D313" s="1">
        <v>-4.42</v>
      </c>
      <c r="I313" s="1">
        <v>10</v>
      </c>
      <c r="K313" s="1"/>
      <c r="L313" s="1"/>
      <c r="M313" s="1">
        <v>309</v>
      </c>
      <c r="O313" s="36"/>
      <c r="P313" s="1"/>
      <c r="Q313" s="1"/>
      <c r="R313" s="1">
        <v>309</v>
      </c>
      <c r="T313" s="36"/>
      <c r="U313" s="1"/>
      <c r="V313" s="1"/>
      <c r="W313" s="1">
        <v>309</v>
      </c>
      <c r="Y313" s="36"/>
      <c r="Z313" s="1"/>
      <c r="AA313" s="1"/>
      <c r="AB313" s="1">
        <v>309</v>
      </c>
      <c r="AG313" s="27"/>
    </row>
    <row r="314" spans="2:33">
      <c r="B314" s="1">
        <v>310</v>
      </c>
      <c r="C314" s="1">
        <v>8.84</v>
      </c>
      <c r="D314" s="1">
        <v>-3.75</v>
      </c>
      <c r="I314" s="1">
        <v>10</v>
      </c>
      <c r="K314" s="1"/>
      <c r="L314" s="1"/>
      <c r="M314" s="1">
        <v>310</v>
      </c>
      <c r="O314" s="36"/>
      <c r="P314" s="1"/>
      <c r="Q314" s="1"/>
      <c r="R314" s="1">
        <v>310</v>
      </c>
      <c r="T314" s="36"/>
      <c r="U314" s="1"/>
      <c r="V314" s="1"/>
      <c r="W314" s="1">
        <v>310</v>
      </c>
      <c r="Y314" s="36"/>
      <c r="Z314" s="1"/>
      <c r="AA314" s="1"/>
      <c r="AB314" s="1">
        <v>310</v>
      </c>
      <c r="AG314" s="27"/>
    </row>
    <row r="315" spans="2:33">
      <c r="B315" s="1">
        <v>311</v>
      </c>
      <c r="C315" s="1">
        <v>7.9</v>
      </c>
      <c r="D315" s="1">
        <v>-3.58</v>
      </c>
      <c r="I315" s="1">
        <v>10</v>
      </c>
      <c r="K315" s="1"/>
      <c r="L315" s="1"/>
      <c r="M315" s="1">
        <v>311</v>
      </c>
      <c r="O315" s="36"/>
      <c r="P315" s="1"/>
      <c r="Q315" s="1"/>
      <c r="R315" s="1">
        <v>311</v>
      </c>
      <c r="T315" s="36"/>
      <c r="U315" s="1"/>
      <c r="V315" s="1"/>
      <c r="W315" s="1">
        <v>311</v>
      </c>
      <c r="Y315" s="36"/>
      <c r="Z315" s="1"/>
      <c r="AA315" s="1"/>
      <c r="AB315" s="1">
        <v>311</v>
      </c>
      <c r="AG315" s="27"/>
    </row>
    <row r="316" spans="2:33">
      <c r="B316" s="1">
        <v>312</v>
      </c>
      <c r="C316" s="1">
        <v>8.9499999999999993</v>
      </c>
      <c r="D316" s="1">
        <v>-3.66</v>
      </c>
      <c r="I316" s="1">
        <v>10</v>
      </c>
      <c r="K316" s="1"/>
      <c r="L316" s="1"/>
      <c r="M316" s="1">
        <v>312</v>
      </c>
      <c r="O316" s="36"/>
      <c r="P316" s="1"/>
      <c r="Q316" s="1"/>
      <c r="R316" s="1">
        <v>312</v>
      </c>
      <c r="T316" s="36"/>
      <c r="U316" s="1"/>
      <c r="V316" s="1"/>
      <c r="W316" s="1">
        <v>312</v>
      </c>
      <c r="Y316" s="36"/>
      <c r="Z316" s="1"/>
      <c r="AA316" s="1"/>
      <c r="AB316" s="1">
        <v>312</v>
      </c>
      <c r="AG316" s="27"/>
    </row>
    <row r="317" spans="2:33">
      <c r="B317" s="1">
        <v>313</v>
      </c>
      <c r="C317" s="1">
        <v>8.69</v>
      </c>
      <c r="D317" s="1">
        <v>-3.15</v>
      </c>
      <c r="I317" s="1">
        <v>10</v>
      </c>
      <c r="K317" s="1"/>
      <c r="L317" s="1"/>
      <c r="M317" s="1">
        <v>313</v>
      </c>
      <c r="O317" s="36"/>
      <c r="P317" s="1"/>
      <c r="Q317" s="1"/>
      <c r="R317" s="1">
        <v>313</v>
      </c>
      <c r="T317" s="36"/>
      <c r="U317" s="1"/>
      <c r="V317" s="1"/>
      <c r="W317" s="1">
        <v>313</v>
      </c>
      <c r="Y317" s="36"/>
      <c r="Z317" s="1"/>
      <c r="AA317" s="1"/>
      <c r="AB317" s="1">
        <v>313</v>
      </c>
      <c r="AG317" s="27"/>
    </row>
    <row r="318" spans="2:33">
      <c r="B318" s="1">
        <v>314</v>
      </c>
      <c r="C318" s="1">
        <v>9.66</v>
      </c>
      <c r="D318" s="1">
        <v>-2.35</v>
      </c>
      <c r="I318" s="1">
        <v>10</v>
      </c>
      <c r="K318" s="1"/>
      <c r="L318" s="1"/>
      <c r="M318" s="1">
        <v>314</v>
      </c>
      <c r="O318" s="36"/>
      <c r="P318" s="1"/>
      <c r="Q318" s="1"/>
      <c r="R318" s="1">
        <v>314</v>
      </c>
      <c r="T318" s="36"/>
      <c r="U318" s="1"/>
      <c r="V318" s="1"/>
      <c r="W318" s="1">
        <v>314</v>
      </c>
      <c r="Y318" s="36"/>
      <c r="Z318" s="1"/>
      <c r="AA318" s="1"/>
      <c r="AB318" s="1">
        <v>314</v>
      </c>
      <c r="AG318" s="27"/>
    </row>
    <row r="319" spans="2:33">
      <c r="B319" s="1">
        <v>315</v>
      </c>
      <c r="C319" s="1">
        <v>7.99</v>
      </c>
      <c r="D319" s="1">
        <v>-3.26</v>
      </c>
      <c r="I319" s="1">
        <v>10</v>
      </c>
      <c r="K319" s="1"/>
      <c r="L319" s="1"/>
      <c r="M319" s="1">
        <v>315</v>
      </c>
      <c r="O319" s="36"/>
      <c r="P319" s="1"/>
      <c r="Q319" s="1"/>
      <c r="R319" s="1">
        <v>315</v>
      </c>
      <c r="T319" s="36"/>
      <c r="U319" s="1"/>
      <c r="V319" s="1"/>
      <c r="W319" s="1">
        <v>315</v>
      </c>
      <c r="Y319" s="36"/>
      <c r="Z319" s="1"/>
      <c r="AA319" s="1"/>
      <c r="AB319" s="1">
        <v>315</v>
      </c>
      <c r="AG319" s="27"/>
    </row>
    <row r="320" spans="2:33">
      <c r="B320" s="1">
        <v>316</v>
      </c>
      <c r="C320" s="1">
        <v>8.68</v>
      </c>
      <c r="D320" s="1">
        <v>-3.25</v>
      </c>
      <c r="I320" s="1">
        <v>10</v>
      </c>
      <c r="K320" s="1"/>
      <c r="L320" s="1"/>
      <c r="M320" s="1">
        <v>316</v>
      </c>
      <c r="O320" s="36"/>
      <c r="P320" s="1"/>
      <c r="Q320" s="1"/>
      <c r="R320" s="1">
        <v>316</v>
      </c>
      <c r="T320" s="36"/>
      <c r="U320" s="1"/>
      <c r="V320" s="1"/>
      <c r="W320" s="1">
        <v>316</v>
      </c>
      <c r="Y320" s="36"/>
      <c r="Z320" s="1"/>
      <c r="AA320" s="1"/>
      <c r="AB320" s="1">
        <v>316</v>
      </c>
      <c r="AG320" s="27"/>
    </row>
    <row r="321" spans="2:33">
      <c r="B321" s="1">
        <v>317</v>
      </c>
      <c r="C321" s="1">
        <v>7.72</v>
      </c>
      <c r="D321" s="1">
        <v>-3.83</v>
      </c>
      <c r="I321" s="1">
        <v>10</v>
      </c>
      <c r="K321" s="1"/>
      <c r="L321" s="1"/>
      <c r="M321" s="1">
        <v>317</v>
      </c>
      <c r="O321" s="36"/>
      <c r="P321" s="1"/>
      <c r="Q321" s="1"/>
      <c r="R321" s="1">
        <v>317</v>
      </c>
      <c r="T321" s="36"/>
      <c r="U321" s="1"/>
      <c r="V321" s="1"/>
      <c r="W321" s="1">
        <v>317</v>
      </c>
      <c r="Y321" s="36"/>
      <c r="Z321" s="1"/>
      <c r="AA321" s="1"/>
      <c r="AB321" s="1">
        <v>317</v>
      </c>
      <c r="AG321" s="27"/>
    </row>
    <row r="322" spans="2:33">
      <c r="B322" s="1">
        <v>318</v>
      </c>
      <c r="C322" s="1">
        <v>8.16</v>
      </c>
      <c r="D322" s="1">
        <v>-3.9</v>
      </c>
      <c r="I322" s="1">
        <v>10</v>
      </c>
      <c r="K322" s="1"/>
      <c r="L322" s="1"/>
      <c r="M322" s="1">
        <v>318</v>
      </c>
      <c r="O322" s="36"/>
      <c r="P322" s="1"/>
      <c r="Q322" s="1"/>
      <c r="R322" s="1">
        <v>318</v>
      </c>
      <c r="T322" s="36"/>
      <c r="U322" s="1"/>
      <c r="V322" s="1"/>
      <c r="W322" s="1">
        <v>318</v>
      </c>
      <c r="Y322" s="36"/>
      <c r="Z322" s="1"/>
      <c r="AA322" s="1"/>
      <c r="AB322" s="1">
        <v>318</v>
      </c>
      <c r="AG322" s="27"/>
    </row>
    <row r="323" spans="2:33">
      <c r="B323" s="1">
        <v>319</v>
      </c>
      <c r="C323" s="1">
        <v>6.56</v>
      </c>
      <c r="D323" s="1">
        <v>-5.66</v>
      </c>
      <c r="I323" s="1">
        <v>10</v>
      </c>
      <c r="K323" s="1"/>
      <c r="L323" s="1"/>
      <c r="M323" s="1">
        <v>319</v>
      </c>
      <c r="O323" s="36"/>
      <c r="P323" s="1"/>
      <c r="Q323" s="1"/>
      <c r="R323" s="1">
        <v>319</v>
      </c>
      <c r="T323" s="36"/>
      <c r="U323" s="1"/>
      <c r="V323" s="1"/>
      <c r="W323" s="1">
        <v>319</v>
      </c>
      <c r="Y323" s="36"/>
      <c r="Z323" s="1"/>
      <c r="AA323" s="1"/>
      <c r="AB323" s="1">
        <v>319</v>
      </c>
      <c r="AG323" s="27"/>
    </row>
    <row r="324" spans="2:33">
      <c r="B324" s="1">
        <v>320</v>
      </c>
      <c r="C324" s="1">
        <v>5.22</v>
      </c>
      <c r="D324" s="1">
        <v>-6.96</v>
      </c>
      <c r="I324" s="1">
        <v>10</v>
      </c>
      <c r="K324" s="1"/>
      <c r="L324" s="1"/>
      <c r="M324" s="1">
        <v>320</v>
      </c>
      <c r="O324" s="36"/>
      <c r="P324" s="1"/>
      <c r="Q324" s="1"/>
      <c r="R324" s="1">
        <v>320</v>
      </c>
      <c r="T324" s="36"/>
      <c r="U324" s="1"/>
      <c r="V324" s="1"/>
      <c r="W324" s="1">
        <v>320</v>
      </c>
      <c r="Y324" s="36"/>
      <c r="Z324" s="1"/>
      <c r="AA324" s="1"/>
      <c r="AB324" s="1">
        <v>320</v>
      </c>
      <c r="AG324" s="27"/>
    </row>
    <row r="325" spans="2:33">
      <c r="B325" s="1">
        <v>321</v>
      </c>
      <c r="C325" s="1">
        <v>4.7300000000000004</v>
      </c>
      <c r="D325" s="1">
        <v>-6.51</v>
      </c>
      <c r="I325" s="1">
        <v>10</v>
      </c>
      <c r="K325" s="1"/>
      <c r="L325" s="1"/>
      <c r="M325" s="1">
        <v>321</v>
      </c>
      <c r="O325" s="36"/>
      <c r="P325" s="1"/>
      <c r="Q325" s="1"/>
      <c r="R325" s="1">
        <v>321</v>
      </c>
      <c r="T325" s="36"/>
      <c r="U325" s="1"/>
      <c r="V325" s="1"/>
      <c r="W325" s="1">
        <v>321</v>
      </c>
      <c r="Y325" s="36"/>
      <c r="Z325" s="1"/>
      <c r="AA325" s="1"/>
      <c r="AB325" s="1">
        <v>321</v>
      </c>
      <c r="AG325" s="27"/>
    </row>
    <row r="326" spans="2:33">
      <c r="B326" s="1">
        <v>322</v>
      </c>
      <c r="C326" s="1">
        <v>4.5599999999999996</v>
      </c>
      <c r="D326" s="1">
        <v>-6.07</v>
      </c>
      <c r="I326" s="1">
        <v>10</v>
      </c>
      <c r="K326" s="1"/>
      <c r="L326" s="1"/>
      <c r="M326" s="1">
        <v>322</v>
      </c>
      <c r="O326" s="36"/>
      <c r="P326" s="1"/>
      <c r="Q326" s="1"/>
      <c r="R326" s="1">
        <v>322</v>
      </c>
      <c r="T326" s="36"/>
      <c r="U326" s="1"/>
      <c r="V326" s="1"/>
      <c r="W326" s="1">
        <v>322</v>
      </c>
      <c r="Y326" s="36"/>
      <c r="Z326" s="1"/>
      <c r="AA326" s="1"/>
      <c r="AB326" s="1">
        <v>322</v>
      </c>
      <c r="AG326" s="27"/>
    </row>
    <row r="327" spans="2:33">
      <c r="B327" s="1">
        <v>323</v>
      </c>
      <c r="C327" s="1">
        <v>6.98</v>
      </c>
      <c r="D327" s="1">
        <v>-5.54</v>
      </c>
      <c r="I327" s="1">
        <v>10</v>
      </c>
      <c r="K327" s="1"/>
      <c r="L327" s="1"/>
      <c r="M327" s="1">
        <v>323</v>
      </c>
      <c r="O327" s="36"/>
      <c r="P327" s="1"/>
      <c r="Q327" s="1"/>
      <c r="R327" s="1">
        <v>323</v>
      </c>
      <c r="T327" s="36"/>
      <c r="U327" s="1"/>
      <c r="V327" s="1"/>
      <c r="W327" s="1">
        <v>323</v>
      </c>
      <c r="Y327" s="36"/>
      <c r="Z327" s="1"/>
      <c r="AA327" s="1"/>
      <c r="AB327" s="1">
        <v>323</v>
      </c>
      <c r="AG327" s="27"/>
    </row>
    <row r="328" spans="2:33">
      <c r="B328" s="1">
        <v>324</v>
      </c>
      <c r="C328" s="1">
        <v>7.68</v>
      </c>
      <c r="D328" s="1">
        <v>-4.96</v>
      </c>
      <c r="I328" s="1">
        <v>10</v>
      </c>
      <c r="K328" s="1"/>
      <c r="L328" s="1"/>
      <c r="M328" s="1">
        <v>324</v>
      </c>
      <c r="O328" s="36"/>
      <c r="P328" s="1"/>
      <c r="Q328" s="1"/>
      <c r="R328" s="1">
        <v>324</v>
      </c>
      <c r="T328" s="36"/>
      <c r="U328" s="1"/>
      <c r="V328" s="1"/>
      <c r="W328" s="1">
        <v>324</v>
      </c>
      <c r="Y328" s="36"/>
      <c r="Z328" s="1"/>
      <c r="AA328" s="1"/>
      <c r="AB328" s="1">
        <v>324</v>
      </c>
      <c r="AG328" s="27"/>
    </row>
    <row r="329" spans="2:33">
      <c r="B329" s="1">
        <v>325</v>
      </c>
      <c r="C329" s="1">
        <v>6.04</v>
      </c>
      <c r="D329" s="1">
        <v>-5.59</v>
      </c>
      <c r="I329" s="1">
        <v>10</v>
      </c>
      <c r="K329" s="1"/>
      <c r="L329" s="1"/>
      <c r="M329" s="1">
        <v>325</v>
      </c>
      <c r="O329" s="36"/>
      <c r="P329" s="1"/>
      <c r="Q329" s="1"/>
      <c r="R329" s="1">
        <v>325</v>
      </c>
      <c r="T329" s="36"/>
      <c r="U329" s="1"/>
      <c r="V329" s="1"/>
      <c r="W329" s="1">
        <v>325</v>
      </c>
      <c r="Y329" s="36"/>
      <c r="Z329" s="1"/>
      <c r="AA329" s="1"/>
      <c r="AB329" s="1">
        <v>325</v>
      </c>
      <c r="AG329" s="27"/>
    </row>
    <row r="330" spans="2:33">
      <c r="B330" s="1">
        <v>326</v>
      </c>
      <c r="C330" s="1">
        <v>5.44</v>
      </c>
      <c r="D330" s="1">
        <v>-6.02</v>
      </c>
      <c r="I330" s="1">
        <v>10</v>
      </c>
      <c r="K330" s="1"/>
      <c r="L330" s="1"/>
      <c r="M330" s="1">
        <v>326</v>
      </c>
      <c r="O330" s="36"/>
      <c r="P330" s="1"/>
      <c r="Q330" s="1"/>
      <c r="R330" s="1">
        <v>326</v>
      </c>
      <c r="T330" s="36"/>
      <c r="U330" s="1"/>
      <c r="V330" s="1"/>
      <c r="W330" s="1">
        <v>326</v>
      </c>
      <c r="Y330" s="36"/>
      <c r="Z330" s="1"/>
      <c r="AA330" s="1"/>
      <c r="AB330" s="1">
        <v>326</v>
      </c>
      <c r="AG330" s="27"/>
    </row>
    <row r="331" spans="2:33">
      <c r="B331" s="1">
        <v>327</v>
      </c>
      <c r="C331" s="1">
        <v>7.04</v>
      </c>
      <c r="D331" s="1">
        <v>-5.0999999999999996</v>
      </c>
      <c r="I331" s="1">
        <v>10</v>
      </c>
      <c r="K331" s="1"/>
      <c r="L331" s="1"/>
      <c r="M331" s="1">
        <v>327</v>
      </c>
      <c r="O331" s="36"/>
      <c r="P331" s="1"/>
      <c r="Q331" s="1"/>
      <c r="R331" s="1">
        <v>327</v>
      </c>
      <c r="T331" s="36"/>
      <c r="U331" s="1"/>
      <c r="V331" s="1"/>
      <c r="W331" s="1">
        <v>327</v>
      </c>
      <c r="Y331" s="36"/>
      <c r="Z331" s="1"/>
      <c r="AA331" s="1"/>
      <c r="AB331" s="1">
        <v>327</v>
      </c>
      <c r="AG331" s="27"/>
    </row>
    <row r="332" spans="2:33">
      <c r="B332" s="1">
        <v>328</v>
      </c>
      <c r="C332" s="1">
        <v>6.23</v>
      </c>
      <c r="D332" s="1">
        <v>-4.68</v>
      </c>
      <c r="I332" s="1">
        <v>10</v>
      </c>
      <c r="K332" s="1"/>
      <c r="L332" s="1"/>
      <c r="M332" s="1">
        <v>328</v>
      </c>
      <c r="O332" s="36"/>
      <c r="P332" s="1"/>
      <c r="Q332" s="1"/>
      <c r="R332" s="1">
        <v>328</v>
      </c>
      <c r="T332" s="36"/>
      <c r="U332" s="1"/>
      <c r="V332" s="1"/>
      <c r="W332" s="1">
        <v>328</v>
      </c>
      <c r="Y332" s="36"/>
      <c r="Z332" s="1"/>
      <c r="AA332" s="1"/>
      <c r="AB332" s="1">
        <v>328</v>
      </c>
      <c r="AG332" s="27"/>
    </row>
    <row r="333" spans="2:33">
      <c r="B333" s="1">
        <v>329</v>
      </c>
      <c r="C333" s="1">
        <v>7.07</v>
      </c>
      <c r="D333" s="1">
        <v>-4.84</v>
      </c>
      <c r="I333" s="1">
        <v>10</v>
      </c>
      <c r="K333" s="1"/>
      <c r="L333" s="1"/>
      <c r="M333" s="1">
        <v>329</v>
      </c>
      <c r="O333" s="36"/>
      <c r="P333" s="1"/>
      <c r="Q333" s="1"/>
      <c r="R333" s="1">
        <v>329</v>
      </c>
      <c r="T333" s="36"/>
      <c r="U333" s="1"/>
      <c r="V333" s="1"/>
      <c r="W333" s="1">
        <v>329</v>
      </c>
      <c r="Y333" s="36"/>
      <c r="Z333" s="1"/>
      <c r="AA333" s="1"/>
      <c r="AB333" s="1">
        <v>329</v>
      </c>
      <c r="AG333" s="27"/>
    </row>
    <row r="334" spans="2:33">
      <c r="B334" s="1">
        <v>330</v>
      </c>
      <c r="C334" s="1">
        <v>5.3</v>
      </c>
      <c r="D334" s="1">
        <v>-5.98</v>
      </c>
      <c r="I334" s="1">
        <v>10</v>
      </c>
      <c r="K334" s="1"/>
      <c r="L334" s="1"/>
      <c r="M334" s="1">
        <v>330</v>
      </c>
      <c r="O334" s="36"/>
      <c r="P334" s="1"/>
      <c r="Q334" s="1"/>
      <c r="R334" s="1">
        <v>330</v>
      </c>
      <c r="T334" s="36"/>
      <c r="U334" s="1"/>
      <c r="V334" s="1"/>
      <c r="W334" s="1">
        <v>330</v>
      </c>
      <c r="Y334" s="36"/>
      <c r="Z334" s="1"/>
      <c r="AA334" s="1"/>
      <c r="AB334" s="1">
        <v>330</v>
      </c>
      <c r="AG334" s="27"/>
    </row>
    <row r="335" spans="2:33">
      <c r="B335" s="1">
        <v>331</v>
      </c>
      <c r="C335" s="1">
        <v>3.52</v>
      </c>
      <c r="D335" s="1">
        <v>-7.93</v>
      </c>
      <c r="I335" s="1">
        <v>10</v>
      </c>
      <c r="K335" s="1"/>
      <c r="L335" s="1"/>
      <c r="M335" s="1">
        <v>331</v>
      </c>
      <c r="O335" s="36"/>
      <c r="P335" s="1"/>
      <c r="Q335" s="1"/>
      <c r="R335" s="1">
        <v>331</v>
      </c>
      <c r="T335" s="36"/>
      <c r="U335" s="1"/>
      <c r="V335" s="1"/>
      <c r="W335" s="1">
        <v>331</v>
      </c>
      <c r="Y335" s="36"/>
      <c r="Z335" s="1"/>
      <c r="AA335" s="1"/>
      <c r="AB335" s="1">
        <v>331</v>
      </c>
      <c r="AG335" s="27"/>
    </row>
    <row r="336" spans="2:33">
      <c r="B336" s="1">
        <v>332</v>
      </c>
      <c r="C336" s="1">
        <v>3.1</v>
      </c>
      <c r="D336" s="1">
        <v>-8.0299999999999994</v>
      </c>
      <c r="I336" s="1">
        <v>10</v>
      </c>
      <c r="K336" s="1"/>
      <c r="L336" s="1"/>
      <c r="M336" s="1">
        <v>332</v>
      </c>
      <c r="O336" s="36"/>
      <c r="P336" s="1"/>
      <c r="Q336" s="1"/>
      <c r="R336" s="1">
        <v>332</v>
      </c>
      <c r="T336" s="36"/>
      <c r="U336" s="1"/>
      <c r="V336" s="1"/>
      <c r="W336" s="1">
        <v>332</v>
      </c>
      <c r="Y336" s="36"/>
      <c r="Z336" s="1"/>
      <c r="AA336" s="1"/>
      <c r="AB336" s="1">
        <v>332</v>
      </c>
      <c r="AG336" s="27"/>
    </row>
    <row r="337" spans="2:33">
      <c r="B337" s="1">
        <v>333</v>
      </c>
      <c r="C337" s="1">
        <v>3.19</v>
      </c>
      <c r="D337" s="1">
        <v>-6.84</v>
      </c>
      <c r="I337" s="1">
        <v>10</v>
      </c>
      <c r="K337" s="1"/>
      <c r="L337" s="1"/>
      <c r="M337" s="1">
        <v>333</v>
      </c>
      <c r="O337" s="36"/>
      <c r="P337" s="1"/>
      <c r="Q337" s="1"/>
      <c r="R337" s="1">
        <v>333</v>
      </c>
      <c r="T337" s="36"/>
      <c r="U337" s="1"/>
      <c r="V337" s="1"/>
      <c r="W337" s="1">
        <v>333</v>
      </c>
      <c r="Y337" s="36"/>
      <c r="Z337" s="1"/>
      <c r="AA337" s="1"/>
      <c r="AB337" s="1">
        <v>333</v>
      </c>
      <c r="AG337" s="27"/>
    </row>
    <row r="338" spans="2:33">
      <c r="B338" s="1">
        <v>334</v>
      </c>
      <c r="C338" s="1">
        <v>5.79</v>
      </c>
      <c r="D338" s="1">
        <v>-5.63</v>
      </c>
      <c r="I338" s="1">
        <v>10</v>
      </c>
      <c r="K338" s="1"/>
      <c r="L338" s="1"/>
      <c r="M338" s="1">
        <v>334</v>
      </c>
      <c r="O338" s="36"/>
      <c r="P338" s="1"/>
      <c r="Q338" s="1"/>
      <c r="R338" s="1">
        <v>334</v>
      </c>
      <c r="T338" s="36"/>
      <c r="U338" s="1"/>
      <c r="V338" s="1"/>
      <c r="W338" s="1">
        <v>334</v>
      </c>
      <c r="Y338" s="36"/>
      <c r="Z338" s="1"/>
      <c r="AA338" s="1"/>
      <c r="AB338" s="1">
        <v>334</v>
      </c>
      <c r="AG338" s="27"/>
    </row>
    <row r="339" spans="2:33">
      <c r="B339" s="1">
        <v>335</v>
      </c>
      <c r="C339" s="1">
        <v>5.26</v>
      </c>
      <c r="D339" s="1">
        <v>-6.02</v>
      </c>
      <c r="I339" s="1">
        <v>10</v>
      </c>
      <c r="K339" s="1"/>
      <c r="L339" s="1"/>
      <c r="M339" s="1">
        <v>335</v>
      </c>
      <c r="O339" s="36"/>
      <c r="P339" s="1"/>
      <c r="Q339" s="1"/>
      <c r="R339" s="1">
        <v>335</v>
      </c>
      <c r="T339" s="36"/>
      <c r="U339" s="1"/>
      <c r="V339" s="1"/>
      <c r="W339" s="1">
        <v>335</v>
      </c>
      <c r="Y339" s="36"/>
      <c r="Z339" s="1"/>
      <c r="AA339" s="1"/>
      <c r="AB339" s="1">
        <v>335</v>
      </c>
      <c r="AG339" s="27"/>
    </row>
    <row r="340" spans="2:33">
      <c r="B340" s="1">
        <v>336</v>
      </c>
      <c r="C340" s="1">
        <v>5.47</v>
      </c>
      <c r="D340" s="1">
        <v>-5.69</v>
      </c>
      <c r="I340" s="1">
        <v>10</v>
      </c>
      <c r="K340" s="1"/>
      <c r="L340" s="1"/>
      <c r="M340" s="1">
        <v>336</v>
      </c>
      <c r="O340" s="36"/>
      <c r="P340" s="1"/>
      <c r="Q340" s="1"/>
      <c r="R340" s="1">
        <v>336</v>
      </c>
      <c r="T340" s="36"/>
      <c r="U340" s="1"/>
      <c r="V340" s="1"/>
      <c r="W340" s="1">
        <v>336</v>
      </c>
      <c r="Y340" s="36"/>
      <c r="Z340" s="1"/>
      <c r="AA340" s="1"/>
      <c r="AB340" s="1">
        <v>336</v>
      </c>
      <c r="AG340" s="27"/>
    </row>
    <row r="341" spans="2:33">
      <c r="B341" s="1">
        <v>337</v>
      </c>
      <c r="C341" s="1">
        <v>5.56</v>
      </c>
      <c r="D341" s="1">
        <v>-5.68</v>
      </c>
      <c r="I341" s="1">
        <v>10</v>
      </c>
      <c r="K341" s="1"/>
      <c r="L341" s="1"/>
      <c r="M341" s="1">
        <v>337</v>
      </c>
      <c r="O341" s="36"/>
      <c r="P341" s="1"/>
      <c r="Q341" s="1"/>
      <c r="R341" s="1">
        <v>337</v>
      </c>
      <c r="T341" s="36"/>
      <c r="U341" s="1"/>
      <c r="V341" s="1"/>
      <c r="W341" s="1">
        <v>337</v>
      </c>
      <c r="Y341" s="36"/>
      <c r="Z341" s="1"/>
      <c r="AA341" s="1"/>
      <c r="AB341" s="1">
        <v>337</v>
      </c>
      <c r="AG341" s="27"/>
    </row>
    <row r="342" spans="2:33">
      <c r="B342" s="1">
        <v>338</v>
      </c>
      <c r="C342" s="1">
        <v>5.35</v>
      </c>
      <c r="D342" s="1">
        <v>-5.91</v>
      </c>
      <c r="I342" s="1">
        <v>10</v>
      </c>
      <c r="K342" s="1"/>
      <c r="L342" s="1"/>
      <c r="M342" s="1">
        <v>338</v>
      </c>
      <c r="O342" s="36"/>
      <c r="P342" s="1"/>
      <c r="Q342" s="1"/>
      <c r="R342" s="1">
        <v>338</v>
      </c>
      <c r="T342" s="36"/>
      <c r="U342" s="1"/>
      <c r="V342" s="1"/>
      <c r="W342" s="1">
        <v>338</v>
      </c>
      <c r="Y342" s="36"/>
      <c r="Z342" s="1"/>
      <c r="AA342" s="1"/>
      <c r="AB342" s="1">
        <v>338</v>
      </c>
      <c r="AG342" s="27"/>
    </row>
    <row r="343" spans="2:33">
      <c r="B343" s="1">
        <v>339</v>
      </c>
      <c r="C343" s="1">
        <v>3.42</v>
      </c>
      <c r="D343" s="1">
        <v>-8.0399999999999991</v>
      </c>
      <c r="I343" s="1">
        <v>10</v>
      </c>
      <c r="K343" s="1"/>
      <c r="L343" s="1"/>
      <c r="M343" s="1">
        <v>339</v>
      </c>
      <c r="O343" s="36"/>
      <c r="P343" s="1"/>
      <c r="Q343" s="1"/>
      <c r="R343" s="1">
        <v>339</v>
      </c>
      <c r="T343" s="36"/>
      <c r="U343" s="1"/>
      <c r="V343" s="1"/>
      <c r="W343" s="1">
        <v>339</v>
      </c>
      <c r="Y343" s="36"/>
      <c r="Z343" s="1"/>
      <c r="AA343" s="1"/>
      <c r="AB343" s="1">
        <v>339</v>
      </c>
      <c r="AG343" s="27"/>
    </row>
    <row r="344" spans="2:33">
      <c r="B344" s="1">
        <v>340</v>
      </c>
      <c r="C344" s="1">
        <v>3.04</v>
      </c>
      <c r="D344" s="1">
        <v>-7.41</v>
      </c>
      <c r="I344" s="1">
        <v>10</v>
      </c>
      <c r="K344" s="1"/>
      <c r="L344" s="1"/>
      <c r="M344" s="1">
        <v>340</v>
      </c>
      <c r="O344" s="36"/>
      <c r="P344" s="1"/>
      <c r="Q344" s="1"/>
      <c r="R344" s="1">
        <v>340</v>
      </c>
      <c r="T344" s="36"/>
      <c r="U344" s="1"/>
      <c r="V344" s="1"/>
      <c r="W344" s="1">
        <v>340</v>
      </c>
      <c r="Y344" s="36"/>
      <c r="Z344" s="1"/>
      <c r="AA344" s="1"/>
      <c r="AB344" s="1">
        <v>340</v>
      </c>
      <c r="AG344" s="27"/>
    </row>
    <row r="345" spans="2:33">
      <c r="B345" s="1">
        <v>341</v>
      </c>
      <c r="C345" s="1">
        <v>3.25</v>
      </c>
      <c r="D345" s="1">
        <v>-7.87</v>
      </c>
      <c r="I345" s="1">
        <v>10</v>
      </c>
      <c r="K345" s="1"/>
      <c r="L345" s="1"/>
      <c r="M345" s="1">
        <v>341</v>
      </c>
      <c r="O345" s="36"/>
      <c r="P345" s="1"/>
      <c r="Q345" s="1"/>
      <c r="R345" s="1">
        <v>341</v>
      </c>
      <c r="T345" s="36"/>
      <c r="U345" s="1"/>
      <c r="V345" s="1"/>
      <c r="W345" s="1">
        <v>341</v>
      </c>
      <c r="Y345" s="36"/>
      <c r="Z345" s="1"/>
      <c r="AA345" s="1"/>
      <c r="AB345" s="1">
        <v>341</v>
      </c>
      <c r="AG345" s="27"/>
    </row>
    <row r="346" spans="2:33">
      <c r="B346" s="1">
        <v>342</v>
      </c>
      <c r="C346" s="1">
        <v>2.5499999999999998</v>
      </c>
      <c r="D346" s="1">
        <v>-9.01</v>
      </c>
      <c r="I346" s="1">
        <v>10</v>
      </c>
      <c r="K346" s="1"/>
      <c r="L346" s="1"/>
      <c r="M346" s="1">
        <v>342</v>
      </c>
      <c r="O346" s="36"/>
      <c r="P346" s="1"/>
      <c r="Q346" s="1"/>
      <c r="R346" s="1">
        <v>342</v>
      </c>
      <c r="T346" s="36"/>
      <c r="U346" s="1"/>
      <c r="V346" s="1"/>
      <c r="W346" s="1">
        <v>342</v>
      </c>
      <c r="Y346" s="36"/>
      <c r="Z346" s="1"/>
      <c r="AA346" s="1"/>
      <c r="AB346" s="1">
        <v>342</v>
      </c>
      <c r="AG346" s="27"/>
    </row>
    <row r="347" spans="2:33">
      <c r="B347" s="1">
        <v>343</v>
      </c>
      <c r="C347" s="1">
        <v>2.76</v>
      </c>
      <c r="D347" s="1">
        <v>-8.5500000000000007</v>
      </c>
      <c r="I347" s="1">
        <v>10</v>
      </c>
      <c r="K347" s="1"/>
      <c r="L347" s="1"/>
      <c r="M347" s="1">
        <v>343</v>
      </c>
      <c r="O347" s="36"/>
      <c r="P347" s="1"/>
      <c r="Q347" s="1"/>
      <c r="R347" s="1">
        <v>343</v>
      </c>
      <c r="T347" s="36"/>
      <c r="U347" s="1"/>
      <c r="V347" s="1"/>
      <c r="W347" s="1">
        <v>343</v>
      </c>
      <c r="Y347" s="36"/>
      <c r="Z347" s="1"/>
      <c r="AA347" s="1"/>
      <c r="AB347" s="1">
        <v>343</v>
      </c>
      <c r="AG347" s="27"/>
    </row>
    <row r="348" spans="2:33">
      <c r="B348" s="1">
        <v>344</v>
      </c>
      <c r="C348" s="1">
        <v>3.15</v>
      </c>
      <c r="D348" s="1">
        <v>-8.34</v>
      </c>
      <c r="I348" s="1">
        <v>10</v>
      </c>
      <c r="K348" s="1"/>
      <c r="L348" s="1"/>
      <c r="M348" s="1">
        <v>344</v>
      </c>
      <c r="O348" s="36"/>
      <c r="P348" s="1"/>
      <c r="Q348" s="1"/>
      <c r="R348" s="1">
        <v>344</v>
      </c>
      <c r="T348" s="36"/>
      <c r="U348" s="1"/>
      <c r="V348" s="1"/>
      <c r="W348" s="1">
        <v>344</v>
      </c>
      <c r="Y348" s="36"/>
      <c r="Z348" s="1"/>
      <c r="AA348" s="1"/>
      <c r="AB348" s="1">
        <v>344</v>
      </c>
      <c r="AG348" s="27"/>
    </row>
    <row r="349" spans="2:33">
      <c r="B349" s="1">
        <v>345</v>
      </c>
      <c r="C349" s="1">
        <v>3.13</v>
      </c>
      <c r="D349" s="1">
        <v>-8.1199999999999992</v>
      </c>
      <c r="I349" s="1">
        <v>10</v>
      </c>
      <c r="K349" s="1"/>
      <c r="L349" s="1"/>
      <c r="M349" s="1">
        <v>345</v>
      </c>
      <c r="O349" s="36"/>
      <c r="P349" s="1"/>
      <c r="Q349" s="1"/>
      <c r="R349" s="1">
        <v>345</v>
      </c>
      <c r="T349" s="36"/>
      <c r="U349" s="1"/>
      <c r="V349" s="1"/>
      <c r="W349" s="1">
        <v>345</v>
      </c>
      <c r="Y349" s="36"/>
      <c r="Z349" s="1"/>
      <c r="AA349" s="1"/>
      <c r="AB349" s="1">
        <v>345</v>
      </c>
      <c r="AG349" s="27"/>
    </row>
    <row r="350" spans="2:33">
      <c r="B350" s="1">
        <v>346</v>
      </c>
      <c r="C350" s="1">
        <v>3.05</v>
      </c>
      <c r="D350" s="1">
        <v>-7.52</v>
      </c>
      <c r="I350" s="1">
        <v>10</v>
      </c>
      <c r="K350" s="1"/>
      <c r="L350" s="1"/>
      <c r="M350" s="1">
        <v>346</v>
      </c>
      <c r="O350" s="36"/>
      <c r="P350" s="1"/>
      <c r="Q350" s="1"/>
      <c r="R350" s="1">
        <v>346</v>
      </c>
      <c r="T350" s="36"/>
      <c r="U350" s="1"/>
      <c r="V350" s="1"/>
      <c r="W350" s="1">
        <v>346</v>
      </c>
      <c r="Y350" s="36"/>
      <c r="Z350" s="1"/>
      <c r="AA350" s="1"/>
      <c r="AB350" s="1">
        <v>346</v>
      </c>
      <c r="AG350" s="27"/>
    </row>
    <row r="351" spans="2:33">
      <c r="B351" s="1">
        <v>347</v>
      </c>
      <c r="C351" s="1">
        <v>2.95</v>
      </c>
      <c r="D351" s="1">
        <v>-8.5299999999999994</v>
      </c>
      <c r="I351" s="1">
        <v>10</v>
      </c>
      <c r="K351" s="1"/>
      <c r="L351" s="1"/>
      <c r="M351" s="1">
        <v>347</v>
      </c>
      <c r="O351" s="36"/>
      <c r="P351" s="1"/>
      <c r="Q351" s="1"/>
      <c r="R351" s="1">
        <v>347</v>
      </c>
      <c r="T351" s="36"/>
      <c r="U351" s="1"/>
      <c r="V351" s="1"/>
      <c r="W351" s="1">
        <v>347</v>
      </c>
      <c r="Y351" s="36"/>
      <c r="Z351" s="1"/>
      <c r="AA351" s="1"/>
      <c r="AB351" s="1">
        <v>347</v>
      </c>
      <c r="AG351" s="27"/>
    </row>
    <row r="352" spans="2:33">
      <c r="B352" s="1">
        <v>348</v>
      </c>
      <c r="C352" s="1">
        <v>2.29</v>
      </c>
      <c r="D352" s="1">
        <v>-8.8699999999999992</v>
      </c>
      <c r="I352" s="1">
        <v>10</v>
      </c>
      <c r="K352" s="1"/>
      <c r="L352" s="1"/>
      <c r="M352" s="1">
        <v>348</v>
      </c>
      <c r="O352" s="36"/>
      <c r="P352" s="1"/>
      <c r="Q352" s="1"/>
      <c r="R352" s="1">
        <v>348</v>
      </c>
      <c r="T352" s="36"/>
      <c r="U352" s="1"/>
      <c r="V352" s="1"/>
      <c r="W352" s="1">
        <v>348</v>
      </c>
      <c r="Y352" s="36"/>
      <c r="Z352" s="1"/>
      <c r="AA352" s="1"/>
      <c r="AB352" s="1">
        <v>348</v>
      </c>
      <c r="AG352" s="27"/>
    </row>
    <row r="353" spans="2:33">
      <c r="B353" s="1">
        <v>349</v>
      </c>
      <c r="C353" s="1">
        <v>3.75</v>
      </c>
      <c r="D353" s="1">
        <v>-8.6999999999999993</v>
      </c>
      <c r="I353" s="1">
        <v>10</v>
      </c>
      <c r="K353" s="1"/>
      <c r="L353" s="1"/>
      <c r="M353" s="1">
        <v>349</v>
      </c>
      <c r="O353" s="36"/>
      <c r="P353" s="1"/>
      <c r="Q353" s="1"/>
      <c r="R353" s="1">
        <v>349</v>
      </c>
      <c r="T353" s="36"/>
      <c r="U353" s="1"/>
      <c r="V353" s="1"/>
      <c r="W353" s="1">
        <v>349</v>
      </c>
      <c r="Y353" s="36"/>
      <c r="Z353" s="1"/>
      <c r="AA353" s="1"/>
      <c r="AB353" s="1">
        <v>349</v>
      </c>
      <c r="AG353" s="27"/>
    </row>
    <row r="354" spans="2:33">
      <c r="B354" s="1">
        <v>350</v>
      </c>
      <c r="C354" s="1">
        <v>2.4700000000000002</v>
      </c>
      <c r="D354" s="1">
        <v>-8.14</v>
      </c>
      <c r="I354" s="1">
        <v>10</v>
      </c>
      <c r="K354" s="1"/>
      <c r="L354" s="1"/>
      <c r="M354" s="1">
        <v>350</v>
      </c>
      <c r="O354" s="36"/>
      <c r="P354" s="1"/>
      <c r="Q354" s="1"/>
      <c r="R354" s="1">
        <v>350</v>
      </c>
      <c r="T354" s="36"/>
      <c r="U354" s="1"/>
      <c r="V354" s="1"/>
      <c r="W354" s="1">
        <v>350</v>
      </c>
      <c r="Y354" s="36"/>
      <c r="Z354" s="1"/>
      <c r="AA354" s="1"/>
      <c r="AB354" s="1">
        <v>350</v>
      </c>
      <c r="AG354" s="27"/>
    </row>
    <row r="355" spans="2:33">
      <c r="B355" s="1">
        <v>351</v>
      </c>
      <c r="C355" s="1">
        <v>2.4700000000000002</v>
      </c>
      <c r="D355" s="1">
        <v>-8.24</v>
      </c>
      <c r="I355" s="1">
        <v>10</v>
      </c>
      <c r="K355" s="1"/>
      <c r="L355" s="1"/>
      <c r="M355" s="1">
        <v>351</v>
      </c>
      <c r="O355" s="36"/>
      <c r="P355" s="1"/>
      <c r="Q355" s="1"/>
      <c r="R355" s="1">
        <v>351</v>
      </c>
      <c r="T355" s="36"/>
      <c r="U355" s="1"/>
      <c r="V355" s="1"/>
      <c r="W355" s="1">
        <v>351</v>
      </c>
      <c r="Y355" s="36"/>
      <c r="Z355" s="1"/>
      <c r="AA355" s="1"/>
      <c r="AB355" s="1">
        <v>351</v>
      </c>
      <c r="AG355" s="27"/>
    </row>
    <row r="356" spans="2:33">
      <c r="B356" s="1">
        <v>352</v>
      </c>
      <c r="C356" s="1">
        <v>2.74</v>
      </c>
      <c r="D356" s="1">
        <v>-8.49</v>
      </c>
      <c r="I356" s="1">
        <v>10</v>
      </c>
      <c r="K356" s="1"/>
      <c r="L356" s="1"/>
      <c r="M356" s="1">
        <v>352</v>
      </c>
      <c r="O356" s="36"/>
      <c r="P356" s="1"/>
      <c r="Q356" s="1"/>
      <c r="R356" s="1">
        <v>352</v>
      </c>
      <c r="T356" s="36"/>
      <c r="U356" s="1"/>
      <c r="V356" s="1"/>
      <c r="W356" s="1">
        <v>352</v>
      </c>
      <c r="Y356" s="36"/>
      <c r="Z356" s="1"/>
      <c r="AA356" s="1"/>
      <c r="AB356" s="1">
        <v>352</v>
      </c>
      <c r="AG356" s="27"/>
    </row>
    <row r="357" spans="2:33">
      <c r="B357" s="1">
        <v>353</v>
      </c>
      <c r="C357" s="1">
        <v>2.16</v>
      </c>
      <c r="D357" s="1">
        <v>-7.45</v>
      </c>
      <c r="I357" s="1">
        <v>10</v>
      </c>
      <c r="K357" s="1"/>
      <c r="L357" s="1"/>
      <c r="M357" s="1">
        <v>353</v>
      </c>
      <c r="O357" s="36"/>
      <c r="P357" s="1"/>
      <c r="Q357" s="1"/>
      <c r="R357" s="1">
        <v>353</v>
      </c>
      <c r="T357" s="36"/>
      <c r="U357" s="1"/>
      <c r="V357" s="1"/>
      <c r="W357" s="1">
        <v>353</v>
      </c>
      <c r="Y357" s="36"/>
      <c r="Z357" s="1"/>
      <c r="AA357" s="1"/>
      <c r="AB357" s="1">
        <v>353</v>
      </c>
      <c r="AG357" s="27"/>
    </row>
    <row r="358" spans="2:33">
      <c r="B358" s="1">
        <v>354</v>
      </c>
      <c r="C358" s="1">
        <v>2.2799999999999998</v>
      </c>
      <c r="D358" s="1">
        <v>-7.95</v>
      </c>
      <c r="I358" s="1">
        <v>10</v>
      </c>
      <c r="K358" s="1"/>
      <c r="L358" s="1"/>
      <c r="M358" s="1">
        <v>354</v>
      </c>
      <c r="O358" s="36"/>
      <c r="P358" s="1"/>
      <c r="Q358" s="1"/>
      <c r="R358" s="1">
        <v>354</v>
      </c>
      <c r="T358" s="36"/>
      <c r="U358" s="1"/>
      <c r="V358" s="1"/>
      <c r="W358" s="1">
        <v>354</v>
      </c>
      <c r="Y358" s="36"/>
      <c r="Z358" s="1"/>
      <c r="AA358" s="1"/>
      <c r="AB358" s="1">
        <v>354</v>
      </c>
      <c r="AG358" s="27"/>
    </row>
    <row r="359" spans="2:33">
      <c r="B359" s="1">
        <v>355</v>
      </c>
      <c r="C359" s="1">
        <v>0.86</v>
      </c>
      <c r="D359" s="1">
        <v>-9.31</v>
      </c>
      <c r="I359" s="1">
        <v>10</v>
      </c>
      <c r="K359" s="1"/>
      <c r="L359" s="1"/>
      <c r="M359" s="1">
        <v>355</v>
      </c>
      <c r="O359" s="36"/>
      <c r="P359" s="1"/>
      <c r="Q359" s="1"/>
      <c r="R359" s="1">
        <v>355</v>
      </c>
      <c r="T359" s="36"/>
      <c r="U359" s="1"/>
      <c r="V359" s="1"/>
      <c r="W359" s="1">
        <v>355</v>
      </c>
      <c r="Y359" s="36"/>
      <c r="Z359" s="1"/>
      <c r="AA359" s="1"/>
      <c r="AB359" s="1">
        <v>355</v>
      </c>
      <c r="AG359" s="27"/>
    </row>
    <row r="360" spans="2:33">
      <c r="B360" s="1">
        <v>356</v>
      </c>
      <c r="C360" s="1">
        <v>0.36</v>
      </c>
      <c r="D360" s="1">
        <v>-10.1</v>
      </c>
      <c r="I360" s="1">
        <v>10</v>
      </c>
      <c r="K360" s="1"/>
      <c r="L360" s="1"/>
      <c r="M360" s="1">
        <v>356</v>
      </c>
      <c r="O360" s="36"/>
      <c r="P360" s="1"/>
      <c r="Q360" s="1"/>
      <c r="R360" s="1">
        <v>356</v>
      </c>
      <c r="T360" s="36"/>
      <c r="U360" s="1"/>
      <c r="V360" s="1"/>
      <c r="W360" s="1">
        <v>356</v>
      </c>
      <c r="Y360" s="36"/>
      <c r="Z360" s="1"/>
      <c r="AA360" s="1"/>
      <c r="AB360" s="1">
        <v>356</v>
      </c>
      <c r="AG360" s="27"/>
    </row>
    <row r="361" spans="2:33">
      <c r="B361" s="1">
        <v>357</v>
      </c>
      <c r="C361" s="1">
        <v>2.23</v>
      </c>
      <c r="D361" s="1">
        <v>-8.91</v>
      </c>
      <c r="I361" s="1">
        <v>10</v>
      </c>
      <c r="K361" s="1"/>
      <c r="L361" s="1"/>
      <c r="M361" s="1">
        <v>357</v>
      </c>
      <c r="O361" s="36"/>
      <c r="P361" s="1"/>
      <c r="Q361" s="1"/>
      <c r="R361" s="1">
        <v>357</v>
      </c>
      <c r="T361" s="36"/>
      <c r="U361" s="1"/>
      <c r="V361" s="1"/>
      <c r="W361" s="1">
        <v>357</v>
      </c>
      <c r="Y361" s="36"/>
      <c r="Z361" s="1"/>
      <c r="AA361" s="1"/>
      <c r="AB361" s="1">
        <v>357</v>
      </c>
      <c r="AG361" s="27"/>
    </row>
    <row r="362" spans="2:33">
      <c r="B362" s="1">
        <v>358</v>
      </c>
      <c r="C362" s="1">
        <v>2.1</v>
      </c>
      <c r="D362" s="1">
        <v>-8.3699999999999992</v>
      </c>
      <c r="I362" s="1">
        <v>10</v>
      </c>
      <c r="K362" s="1"/>
      <c r="L362" s="1"/>
      <c r="M362" s="1">
        <v>358</v>
      </c>
      <c r="O362" s="36"/>
      <c r="P362" s="1"/>
      <c r="Q362" s="1"/>
      <c r="R362" s="1">
        <v>358</v>
      </c>
      <c r="T362" s="36"/>
      <c r="U362" s="1"/>
      <c r="V362" s="1"/>
      <c r="W362" s="1">
        <v>358</v>
      </c>
      <c r="Y362" s="36"/>
      <c r="Z362" s="1"/>
      <c r="AA362" s="1"/>
      <c r="AB362" s="1">
        <v>358</v>
      </c>
      <c r="AG362" s="27"/>
    </row>
    <row r="363" spans="2:33">
      <c r="B363" s="1">
        <v>359</v>
      </c>
      <c r="C363" s="1">
        <v>3.29</v>
      </c>
      <c r="D363" s="1">
        <v>-8.16</v>
      </c>
      <c r="I363" s="1">
        <v>10</v>
      </c>
      <c r="K363" s="1"/>
      <c r="L363" s="1"/>
      <c r="M363" s="1">
        <v>359</v>
      </c>
      <c r="O363" s="36"/>
      <c r="P363" s="1"/>
      <c r="Q363" s="1"/>
      <c r="R363" s="1">
        <v>359</v>
      </c>
      <c r="T363" s="36"/>
      <c r="U363" s="1"/>
      <c r="V363" s="1"/>
      <c r="W363" s="1">
        <v>359</v>
      </c>
      <c r="Y363" s="36"/>
      <c r="Z363" s="1"/>
      <c r="AA363" s="1"/>
      <c r="AB363" s="1">
        <v>359</v>
      </c>
      <c r="AG363" s="27"/>
    </row>
    <row r="364" spans="2:33">
      <c r="B364" s="1">
        <v>360</v>
      </c>
      <c r="C364" s="1">
        <v>2.84</v>
      </c>
      <c r="D364" s="1">
        <v>-8.5299999999999994</v>
      </c>
      <c r="I364" s="1">
        <v>10</v>
      </c>
      <c r="K364" s="1"/>
      <c r="L364" s="1"/>
      <c r="M364" s="1">
        <v>360</v>
      </c>
      <c r="O364" s="36"/>
      <c r="P364" s="1"/>
      <c r="Q364" s="1"/>
      <c r="R364" s="1">
        <v>360</v>
      </c>
      <c r="T364" s="36"/>
      <c r="U364" s="1"/>
      <c r="V364" s="1"/>
      <c r="W364" s="1">
        <v>360</v>
      </c>
      <c r="Y364" s="36"/>
      <c r="Z364" s="1"/>
      <c r="AA364" s="1"/>
      <c r="AB364" s="1">
        <v>360</v>
      </c>
      <c r="AG364" s="27"/>
    </row>
    <row r="365" spans="2:33">
      <c r="B365" s="1">
        <v>361</v>
      </c>
      <c r="C365" s="1">
        <v>0.99</v>
      </c>
      <c r="D365" s="1">
        <v>-9.44</v>
      </c>
      <c r="I365" s="1">
        <v>10</v>
      </c>
      <c r="K365" s="1"/>
      <c r="L365" s="1"/>
      <c r="M365" s="1">
        <v>361</v>
      </c>
      <c r="O365" s="36"/>
      <c r="P365" s="1"/>
      <c r="Q365" s="1"/>
      <c r="R365" s="1">
        <v>361</v>
      </c>
      <c r="T365" s="36"/>
      <c r="U365" s="1"/>
      <c r="V365" s="1"/>
      <c r="W365" s="1">
        <v>361</v>
      </c>
      <c r="Y365" s="36"/>
      <c r="Z365" s="1"/>
      <c r="AA365" s="1"/>
      <c r="AB365" s="1">
        <v>361</v>
      </c>
      <c r="AG365" s="27"/>
    </row>
    <row r="366" spans="2:33">
      <c r="B366" s="1">
        <v>362</v>
      </c>
      <c r="C366" s="1">
        <v>1.85</v>
      </c>
      <c r="D366" s="1">
        <v>-9.16</v>
      </c>
      <c r="I366" s="1">
        <v>10</v>
      </c>
      <c r="K366" s="1"/>
      <c r="L366" s="1"/>
      <c r="M366" s="1">
        <v>362</v>
      </c>
      <c r="O366" s="36"/>
      <c r="P366" s="1"/>
      <c r="Q366" s="1"/>
      <c r="R366" s="1">
        <v>362</v>
      </c>
      <c r="T366" s="36"/>
      <c r="U366" s="1"/>
      <c r="V366" s="1"/>
      <c r="W366" s="1">
        <v>362</v>
      </c>
      <c r="Y366" s="36"/>
      <c r="Z366" s="1"/>
      <c r="AA366" s="1"/>
      <c r="AB366" s="1">
        <v>362</v>
      </c>
      <c r="AG366" s="27"/>
    </row>
    <row r="367" spans="2:33">
      <c r="B367" s="1">
        <v>363</v>
      </c>
      <c r="C367" s="1">
        <v>0.94</v>
      </c>
      <c r="D367" s="1">
        <v>-8.7899999999999991</v>
      </c>
      <c r="I367" s="1">
        <v>10</v>
      </c>
      <c r="K367" s="1"/>
      <c r="L367" s="1"/>
      <c r="M367" s="1">
        <v>363</v>
      </c>
      <c r="O367" s="36"/>
      <c r="P367" s="1"/>
      <c r="Q367" s="1"/>
      <c r="R367" s="1">
        <v>363</v>
      </c>
      <c r="T367" s="36"/>
      <c r="U367" s="1"/>
      <c r="V367" s="1"/>
      <c r="W367" s="1">
        <v>363</v>
      </c>
      <c r="Y367" s="36"/>
      <c r="Z367" s="1"/>
      <c r="AA367" s="1"/>
      <c r="AB367" s="1">
        <v>363</v>
      </c>
      <c r="AG367" s="27"/>
    </row>
    <row r="368" spans="2:33">
      <c r="B368" s="1">
        <v>364</v>
      </c>
      <c r="C368" s="1">
        <v>2.19</v>
      </c>
      <c r="D368" s="1">
        <v>-9.27</v>
      </c>
      <c r="I368" s="1">
        <v>10</v>
      </c>
      <c r="K368" s="1"/>
      <c r="L368" s="1"/>
      <c r="M368" s="1">
        <v>364</v>
      </c>
      <c r="O368" s="36"/>
      <c r="P368" s="1"/>
      <c r="Q368" s="1"/>
      <c r="R368" s="1">
        <v>364</v>
      </c>
      <c r="T368" s="36"/>
      <c r="U368" s="1"/>
      <c r="V368" s="1"/>
      <c r="W368" s="1">
        <v>364</v>
      </c>
      <c r="Y368" s="36"/>
      <c r="Z368" s="1"/>
      <c r="AA368" s="1"/>
      <c r="AB368" s="1">
        <v>364</v>
      </c>
      <c r="AG368" s="27"/>
    </row>
    <row r="369" spans="2:33">
      <c r="B369" s="1">
        <v>365</v>
      </c>
      <c r="C369" s="1">
        <v>3.1</v>
      </c>
      <c r="D369" s="1">
        <v>-8.18</v>
      </c>
      <c r="I369" s="1">
        <v>10</v>
      </c>
      <c r="K369" s="1"/>
      <c r="L369" s="1"/>
      <c r="M369" s="1">
        <v>365</v>
      </c>
      <c r="O369" s="36"/>
      <c r="P369" s="1"/>
      <c r="Q369" s="1"/>
      <c r="R369" s="1">
        <v>365</v>
      </c>
      <c r="T369" s="36"/>
      <c r="U369" s="1"/>
      <c r="V369" s="1"/>
      <c r="W369" s="1">
        <v>365</v>
      </c>
      <c r="Y369" s="36"/>
      <c r="Z369" s="1"/>
      <c r="AA369" s="1"/>
      <c r="AB369" s="1">
        <v>365</v>
      </c>
      <c r="AG369" s="27"/>
    </row>
    <row r="370" spans="2:33">
      <c r="C370" s="4" t="s">
        <v>6</v>
      </c>
      <c r="D370" s="4" t="s">
        <v>6</v>
      </c>
      <c r="I370" s="9" t="s">
        <v>6</v>
      </c>
      <c r="J370" s="9"/>
      <c r="K370" s="2" t="s">
        <v>25</v>
      </c>
      <c r="L370" s="1">
        <f>SUM(L5:L369)</f>
        <v>0</v>
      </c>
      <c r="N370" s="1" t="s">
        <v>6</v>
      </c>
      <c r="O370" s="36"/>
      <c r="P370" s="2" t="s">
        <v>25</v>
      </c>
      <c r="Q370" s="1">
        <f>SUM(Q5:Q369)</f>
        <v>0</v>
      </c>
      <c r="S370" s="1" t="s">
        <v>6</v>
      </c>
      <c r="T370" s="36"/>
      <c r="U370" s="2" t="s">
        <v>25</v>
      </c>
      <c r="V370" s="1">
        <f>SUM(V5:V369)</f>
        <v>0</v>
      </c>
      <c r="X370" s="1" t="s">
        <v>6</v>
      </c>
      <c r="Y370" s="36"/>
      <c r="Z370" s="2" t="s">
        <v>25</v>
      </c>
      <c r="AA370" s="1">
        <f>SUM(AA5:AA369)</f>
        <v>0</v>
      </c>
      <c r="AC370" s="1" t="s">
        <v>6</v>
      </c>
      <c r="AE37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March-August Yearly Averages</vt:lpstr>
      <vt:lpstr>Chautauqua Mesa</vt:lpstr>
      <vt:lpstr>A1</vt:lpstr>
      <vt:lpstr>B1</vt:lpstr>
      <vt:lpstr>C1</vt:lpstr>
      <vt:lpstr>HW Bark beetles</vt:lpstr>
      <vt:lpstr>HW Butterfly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University of Colorado at Boulder</cp:lastModifiedBy>
  <dcterms:created xsi:type="dcterms:W3CDTF">2011-08-29T05:23:58Z</dcterms:created>
  <dcterms:modified xsi:type="dcterms:W3CDTF">2012-08-21T14:44:18Z</dcterms:modified>
</cp:coreProperties>
</file>