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0718d80a6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_TROSTRE" sheetId="1" r:id="R23ca7f03fdd24dcf"/>
    <x:sheet xmlns:r="http://schemas.openxmlformats.org/officeDocument/2006/relationships" name="CONTROL" sheetId="2" r:id="Ra791509754074c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11111"/>
      <x:name val="Carlito"/>
    </x:font>
    <x:font>
      <x:i/>
      <x:sz val="10"/>
      <x:color rgb="FF333333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FFF9B0"/>
      </x:patternFill>
    </x:fill>
    <x:fill>
      <x:patternFill patternType="solid">
        <x:fgColor rgb="FF2F343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/>
  </x:cellXfs>
  <x:cellStyles count="1">
    <x:cellStyle name="Normal" xfId="0"/>
  </x:cellStyles>
  <x:dxfs count="3">
    <x:dxf>
      <x:font>
        <x:b/>
      </x:font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eaf3190bce4a2b" /><Relationship Type="http://schemas.openxmlformats.org/officeDocument/2006/relationships/theme" Target="/xl/theme/theme1.xml" Id="R205a1afe450d4721" /><Relationship Type="http://schemas.openxmlformats.org/officeDocument/2006/relationships/sharedStrings" Target="/xl/sharedStrings.xml" Id="Rfe60c60ea94e41ec" /><Relationship Type="http://schemas.openxmlformats.org/officeDocument/2006/relationships/worksheet" Target="/xl/worksheets/sheet1.xml" Id="R23ca7f03fdd24dcf" /><Relationship Type="http://schemas.openxmlformats.org/officeDocument/2006/relationships/worksheet" Target="/xl/worksheets/sheet2.xml" Id="Ra791509754074c1a" /></Relationships>
</file>

<file path=xl/tables/table1.xml><?xml version="1.0" encoding="utf-8"?>
<x:table xmlns:x="http://schemas.openxmlformats.org/spreadsheetml/2006/main" id="1" name="CatalogoTrostreTable" displayName="CatalogoTrostreTable" ref="A4:L80" headerRowCount="1" totalsRowCount="0" totalsRowShown="0">
  <x:tableColumns count="12">
    <x:tableColumn id="1" name="CLAVE_SAT"/>
    <x:tableColumn id="2" name="DESCRIPCION_SAT"/>
    <x:tableColumn id="3" name="TIPO"/>
    <x:tableColumn id="4" name="CLAVE_UNIDAD_SUGERIDA"/>
    <x:tableColumn id="5" name="UNIDAD_SUGERIDA"/>
    <x:tableColumn id="6" name="CONCEPTO_COMERCIAL_SUGERIDO"/>
    <x:tableColumn id="7" name="FAMILIA"/>
    <x:tableColumn id="8" name="ACTIVIDAD_CSF_RESPALDO"/>
    <x:tableColumn id="9" name="OBJETO_SOCIAL_RESPALDO"/>
    <x:tableColumn id="10" name="RETENCION_OBLIGATORIA_POR_NATURALEZA"/>
    <x:tableColumn id="11" name="ESTATUS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rolCatalogoTrostre" displayName="ControlCatalogoTrostre" ref="A1:B16" headerRowCount="1" totalsRowCount="0" totalsRowShown="0">
  <x:tableColumns count="2">
    <x:tableColumn id="1" name="CAMPO"/>
    <x:tableColumn id="2" name="DETA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a69ead384341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69cc723a144db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0" hidden="0" customWidth="1"/>
    <x:col min="3" max="3" width="11" hidden="0" customWidth="1"/>
    <x:col min="4" max="4" width="17" hidden="0" customWidth="1"/>
    <x:col min="5" max="5" width="18" hidden="0" customWidth="1"/>
    <x:col min="6" max="6" width="38" hidden="0" customWidth="1"/>
    <x:col min="7" max="7" width="26" hidden="0" customWidth="1"/>
    <x:col min="8" max="8" width="42" hidden="0" customWidth="1"/>
    <x:col min="9" max="9" width="42" hidden="0" customWidth="1"/>
    <x:col min="10" max="10" width="19" hidden="0" customWidth="1"/>
    <x:col min="11" max="11" width="14" hidden="0" customWidth="1"/>
    <x:col min="12" max="12" width="48" hidden="0" customWidth="1"/>
  </x:cols>
  <x:sheetData>
    <x:row r="1" ht="28" customHeight="1">
      <x:c r="A1" s="5" t="str">
        <x:v>TROSTRE — CATÁLOGO AUTORIZADO DE PRODUCTOS Y SERVICIOS SAT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4" customHeight="1">
      <x:c r="A2" s="12" t="str">
        <x:v>RFC TRO230717L64 | Versión 1.2 - PRUEBA PAY0 | Corte: 16-sep-2026 | Catálogo autorizado de productos y servicios TROSTRE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 ht="32" customHeight="1">
      <x:c r="A4" s="20" t="str">
        <x:v>CLAVE_SAT</x:v>
      </x:c>
      <x:c r="B4" s="20" t="str">
        <x:v>DESCRIPCION_SAT</x:v>
      </x:c>
      <x:c r="C4" s="20" t="str">
        <x:v>TIPO</x:v>
      </x:c>
      <x:c r="D4" s="20" t="str">
        <x:v>CLAVE_UNIDAD_SUGERIDA</x:v>
      </x:c>
      <x:c r="E4" s="20" t="str">
        <x:v>UNIDAD_SUGERIDA</x:v>
      </x:c>
      <x:c r="F4" s="20" t="str">
        <x:v>CONCEPTO_COMERCIAL_SUGERIDO</x:v>
      </x:c>
      <x:c r="G4" s="20" t="str">
        <x:v>FAMILIA</x:v>
      </x:c>
      <x:c r="H4" s="20" t="str">
        <x:v>ACTIVIDAD_CSF_RESPALDO</x:v>
      </x:c>
      <x:c r="I4" s="20" t="str">
        <x:v>OBJETO_SOCIAL_RESPALDO</x:v>
      </x:c>
      <x:c r="J4" s="20" t="str">
        <x:v>RETENCION_OBLIGATORIA_POR_NATURALEZA</x:v>
      </x:c>
      <x:c r="K4" s="20" t="str">
        <x:v>ESTATUS</x:v>
      </x:c>
      <x:c r="L4" s="20" t="str">
        <x:v>OBSERVACIONES</x:v>
      </x:c>
    </x:row>
    <x:row r="5" ht="38" customHeight="1">
      <x:c r="A5" s="28" t="str">
        <x:v>72101507</x:v>
      </x:c>
      <x:c r="B5" s="28" t="str">
        <x:v>Servicio de mantenimiento de edificios</x:v>
      </x:c>
      <x:c r="C5" s="28" t="str">
        <x:v>SERVICIO</x:v>
      </x:c>
      <x:c r="D5" s="28" t="str">
        <x:v>E48</x:v>
      </x:c>
      <x:c r="E5" s="28" t="str">
        <x:v>Unidad de servicio</x:v>
      </x:c>
      <x:c r="F5" s="28" t="str">
        <x:v>Mantenimiento preventivo/correctivo de edificios e instalaciones</x:v>
      </x:c>
      <x:c r="G5" s="28" t="str">
        <x:v>CONSTRUCCIÓN Y MANTENIMIENTO</x:v>
      </x:c>
      <x:c r="H5" s="28" t="str">
        <x:v>Construcción de naves y plantas industriales / Otras construcciones de ingeniería civil u obra pesada</x:v>
      </x:c>
      <x:c r="I5" s="28" t="str">
        <x:v>Objeto social: construcción, obras civiles, instalaciones y mantenimiento</x:v>
      </x:c>
      <x:c r="J5" s="28" t="str">
        <x:v>NO</x:v>
      </x:c>
      <x:c r="K5" s="28" t="str">
        <x:v>AUTORIZADO</x:v>
      </x:c>
      <x:c r="L5" s="28" t="str">
        <x:v>Operación ordinaria PM→PM privada; describir alcance real del servicio.</x:v>
      </x:c>
    </x:row>
    <x:row r="6" ht="38" customHeight="1">
      <x:c r="A6" s="28" t="str">
        <x:v>72101510</x:v>
      </x:c>
      <x:c r="B6" s="28" t="str">
        <x:v>Mantenimiento y reparación del sistema de albañilería</x:v>
      </x:c>
      <x:c r="C6" s="28" t="str">
        <x:v>SERVICIO</x:v>
      </x:c>
      <x:c r="D6" s="28" t="str">
        <x:v>E48</x:v>
      </x:c>
      <x:c r="E6" s="28" t="str">
        <x:v>Unidad de servicio</x:v>
      </x:c>
      <x:c r="F6" s="28" t="str">
        <x:v>Mantenimiento y reparación de albañilería</x:v>
      </x:c>
      <x:c r="G6" s="28" t="str">
        <x:v>CONSTRUCCIÓN Y MANTENIMIENTO</x:v>
      </x:c>
      <x:c r="H6" s="28" t="str">
        <x:v>Otras construcciones de ingeniería civil u obra pesada</x:v>
      </x:c>
      <x:c r="I6" s="28" t="str">
        <x:v>Objeto social: obra civil, albañilería y mantenimiento</x:v>
      </x:c>
      <x:c r="J6" s="28" t="str">
        <x:v>NO</x:v>
      </x:c>
      <x:c r="K6" s="28" t="str">
        <x:v>AUTORIZADO</x:v>
      </x:c>
      <x:c r="L6" s="28" t="str"/>
    </x:row>
    <x:row r="7" ht="38" customHeight="1">
      <x:c r="A7" s="28" t="str">
        <x:v>72102905</x:v>
      </x:c>
      <x:c r="B7" s="28" t="str">
        <x:v>Mantenimiento de terrenos exteriores</x:v>
      </x:c>
      <x:c r="C7" s="28" t="str">
        <x:v>SERVICIO</x:v>
      </x:c>
      <x:c r="D7" s="28" t="str">
        <x:v>E48</x:v>
      </x:c>
      <x:c r="E7" s="28" t="str">
        <x:v>Unidad de servicio</x:v>
      </x:c>
      <x:c r="F7" s="28" t="str">
        <x:v>Mantenimiento y acondicionamiento de terrenos exteriores</x:v>
      </x:c>
      <x:c r="G7" s="28" t="str">
        <x:v>CONSTRUCCIÓN Y MANTENIMIENTO</x:v>
      </x:c>
      <x:c r="H7" s="28" t="str">
        <x:v>Otras construcciones de ingeniería civil u obra pesada</x:v>
      </x:c>
      <x:c r="I7" s="28" t="str">
        <x:v>Objeto social: obra civil, desmonte y trabajos complementarios</x:v>
      </x:c>
      <x:c r="J7" s="28" t="str">
        <x:v>NO</x:v>
      </x:c>
      <x:c r="K7" s="28" t="str">
        <x:v>AUTORIZADO</x:v>
      </x:c>
      <x:c r="L7" s="28" t="str"/>
    </x:row>
    <x:row r="8" ht="38" customHeight="1">
      <x:c r="A8" s="28" t="str">
        <x:v>72103301</x:v>
      </x:c>
      <x:c r="B8" s="28" t="str">
        <x:v>Servicios o reparaciones o mantenimiento de calles o parqueaderos</x:v>
      </x:c>
      <x:c r="C8" s="28" t="str">
        <x:v>SERVICIO</x:v>
      </x:c>
      <x:c r="D8" s="28" t="str">
        <x:v>E48</x:v>
      </x:c>
      <x:c r="E8" s="28" t="str">
        <x:v>Unidad de servicio</x:v>
      </x:c>
      <x:c r="F8" s="28" t="str">
        <x:v>Mantenimiento y reparación de calles, accesos y estacionamientos</x:v>
      </x:c>
      <x:c r="G8" s="28" t="str">
        <x:v>CONSTRUCCIÓN Y MANTENIMIENTO</x:v>
      </x:c>
      <x:c r="H8" s="28" t="str">
        <x:v>Otras construcciones de ingeniería civil u obra pesada</x:v>
      </x:c>
      <x:c r="I8" s="28" t="str">
        <x:v>Objeto social: obras públicas/privadas, vialidades y urbanización</x:v>
      </x:c>
      <x:c r="J8" s="28" t="str">
        <x:v>NO</x:v>
      </x:c>
      <x:c r="K8" s="28" t="str">
        <x:v>AUTORIZADO</x:v>
      </x:c>
      <x:c r="L8" s="28" t="str"/>
    </x:row>
    <x:row r="9" ht="38" customHeight="1">
      <x:c r="A9" s="28" t="str">
        <x:v>72121006</x:v>
      </x:c>
      <x:c r="B9" s="28" t="str">
        <x:v>Servicio de instalación y remodelación de edificaciones industriales prefabricadas</x:v>
      </x:c>
      <x:c r="C9" s="28" t="str">
        <x:v>SERVICIO</x:v>
      </x:c>
      <x:c r="D9" s="28" t="str">
        <x:v>E48</x:v>
      </x:c>
      <x:c r="E9" s="28" t="str">
        <x:v>Unidad de servicio</x:v>
      </x:c>
      <x:c r="F9" s="28" t="str">
        <x:v>Instalación y remodelación de edificaciones industriales prefabricadas</x:v>
      </x:c>
      <x:c r="G9" s="28" t="str">
        <x:v>CONSTRUCCIÓN INDUSTRIAL</x:v>
      </x:c>
      <x:c r="H9" s="28" t="str">
        <x:v>Construcción de naves y plantas industriales</x:v>
      </x:c>
      <x:c r="I9" s="28" t="str">
        <x:v>Objeto social: construcción e instalación de edificaciones e infraestructura</x:v>
      </x:c>
      <x:c r="J9" s="28" t="str">
        <x:v>NO</x:v>
      </x:c>
      <x:c r="K9" s="28" t="str">
        <x:v>AUTORIZADO</x:v>
      </x:c>
      <x:c r="L9" s="28" t="str"/>
    </x:row>
    <x:row r="10" ht="38" customHeight="1">
      <x:c r="A10" s="28" t="str">
        <x:v>72121007</x:v>
      </x:c>
      <x:c r="B10" s="28" t="str">
        <x:v>Servicio de construcción y remodelación de plantas ensambladoras de automóviles y camiones</x:v>
      </x:c>
      <x:c r="C10" s="28" t="str">
        <x:v>SERVICIO</x:v>
      </x:c>
      <x:c r="D10" s="28" t="str">
        <x:v>E48</x:v>
      </x:c>
      <x:c r="E10" s="28" t="str">
        <x:v>Unidad de servicio</x:v>
      </x:c>
      <x:c r="F10" s="28" t="str">
        <x:v>Construcción y remodelación de plantas ensambladoras</x:v>
      </x:c>
      <x:c r="G10" s="28" t="str">
        <x:v>CONSTRUCCIÓN INDUSTRIAL</x:v>
      </x:c>
      <x:c r="H10" s="28" t="str">
        <x:v>Construcción de naves y plantas industriales</x:v>
      </x:c>
      <x:c r="I10" s="28" t="str">
        <x:v>Objeto social: construcción industrial y mantenimiento</x:v>
      </x:c>
      <x:c r="J10" s="28" t="str">
        <x:v>NO</x:v>
      </x:c>
      <x:c r="K10" s="28" t="str">
        <x:v>AUTORIZADO</x:v>
      </x:c>
      <x:c r="L10" s="28" t="str"/>
    </x:row>
    <x:row r="11" ht="38" customHeight="1">
      <x:c r="A11" s="28" t="str">
        <x:v>72121008</x:v>
      </x:c>
      <x:c r="B11" s="28" t="str">
        <x:v>Servicio de construcción y remodelación de bodegas</x:v>
      </x:c>
      <x:c r="C11" s="28" t="str">
        <x:v>SERVICIO</x:v>
      </x:c>
      <x:c r="D11" s="28" t="str">
        <x:v>E48</x:v>
      </x:c>
      <x:c r="E11" s="28" t="str">
        <x:v>Unidad de servicio</x:v>
      </x:c>
      <x:c r="F11" s="28" t="str">
        <x:v>Construcción y remodelación de bodegas y almacenes</x:v>
      </x:c>
      <x:c r="G11" s="28" t="str">
        <x:v>CONSTRUCCIÓN INDUSTRIAL</x:v>
      </x:c>
      <x:c r="H11" s="28" t="str">
        <x:v>Construcción de naves y plantas industriales</x:v>
      </x:c>
      <x:c r="I11" s="28" t="str">
        <x:v>Objeto social: construcción de edificios e instalaciones</x:v>
      </x:c>
      <x:c r="J11" s="28" t="str">
        <x:v>NO</x:v>
      </x:c>
      <x:c r="K11" s="28" t="str">
        <x:v>AUTORIZADO</x:v>
      </x:c>
      <x:c r="L11" s="28" t="str"/>
    </x:row>
    <x:row r="12" ht="38" customHeight="1">
      <x:c r="A12" s="28" t="str">
        <x:v>72121100</x:v>
      </x:c>
      <x:c r="B12" s="28" t="str">
        <x:v>Servicios de construcción de edificios comerciales y de oficina</x:v>
      </x:c>
      <x:c r="C12" s="28" t="str">
        <x:v>SERVICIO</x:v>
      </x:c>
      <x:c r="D12" s="28" t="str">
        <x:v>E48</x:v>
      </x:c>
      <x:c r="E12" s="28" t="str">
        <x:v>Unidad de servicio</x:v>
      </x:c>
      <x:c r="F12" s="28" t="str">
        <x:v>Construcción de edificios comerciales y de oficinas</x:v>
      </x:c>
      <x:c r="G12" s="28" t="str">
        <x:v>CONSTRUCCIÓN</x:v>
      </x:c>
      <x:c r="H12" s="28" t="str">
        <x:v>Otras construcciones de ingeniería civil u obra pesada</x:v>
      </x:c>
      <x:c r="I12" s="28" t="str">
        <x:v>Objeto social: construcción de edificios públicos y privados</x:v>
      </x:c>
      <x:c r="J12" s="28" t="str">
        <x:v>NO</x:v>
      </x:c>
      <x:c r="K12" s="28" t="str">
        <x:v>AUTORIZADO</x:v>
      </x:c>
      <x:c r="L12" s="28" t="str"/>
    </x:row>
    <x:row r="13" ht="38" customHeight="1">
      <x:c r="A13" s="28" t="str">
        <x:v>72121101</x:v>
      </x:c>
      <x:c r="B13" s="28" t="str">
        <x:v>Servicio de construcción de edificios comerciales y de oficinas nuevos</x:v>
      </x:c>
      <x:c r="C13" s="28" t="str">
        <x:v>SERVICIO</x:v>
      </x:c>
      <x:c r="D13" s="28" t="str">
        <x:v>E48</x:v>
      </x:c>
      <x:c r="E13" s="28" t="str">
        <x:v>Unidad de servicio</x:v>
      </x:c>
      <x:c r="F13" s="28" t="str">
        <x:v>Construcción de edificios comerciales y oficinas nuevas</x:v>
      </x:c>
      <x:c r="G13" s="28" t="str">
        <x:v>CONSTRUCCIÓN</x:v>
      </x:c>
      <x:c r="H13" s="28" t="str">
        <x:v>Otras construcciones de ingeniería civil u obra pesada</x:v>
      </x:c>
      <x:c r="I13" s="28" t="str">
        <x:v>Objeto social: construcción de edificios públicos y privados</x:v>
      </x:c>
      <x:c r="J13" s="28" t="str">
        <x:v>NO</x:v>
      </x:c>
      <x:c r="K13" s="28" t="str">
        <x:v>AUTORIZADO</x:v>
      </x:c>
      <x:c r="L13" s="28" t="str"/>
    </x:row>
    <x:row r="14" ht="38" customHeight="1">
      <x:c r="A14" s="28" t="str">
        <x:v>72121103</x:v>
      </x:c>
      <x:c r="B14" s="28" t="str">
        <x:v>Servicios de renovación y reparación de edificios comerciales y de oficinas</x:v>
      </x:c>
      <x:c r="C14" s="28" t="str">
        <x:v>SERVICIO</x:v>
      </x:c>
      <x:c r="D14" s="28" t="str">
        <x:v>E48</x:v>
      </x:c>
      <x:c r="E14" s="28" t="str">
        <x:v>Unidad de servicio</x:v>
      </x:c>
      <x:c r="F14" s="28" t="str">
        <x:v>Renovación y reparación de edificios comerciales y oficinas</x:v>
      </x:c>
      <x:c r="G14" s="28" t="str">
        <x:v>CONSTRUCCIÓN Y MANTENIMIENTO</x:v>
      </x:c>
      <x:c r="H14" s="28" t="str">
        <x:v>Otras construcciones de ingeniería civil u obra pesada</x:v>
      </x:c>
      <x:c r="I14" s="28" t="str">
        <x:v>Objeto social: mantenimiento, reparación y construcción</x:v>
      </x:c>
      <x:c r="J14" s="28" t="str">
        <x:v>NO</x:v>
      </x:c>
      <x:c r="K14" s="28" t="str">
        <x:v>AUTORIZADO</x:v>
      </x:c>
      <x:c r="L14" s="28" t="str"/>
    </x:row>
    <x:row r="15" ht="38" customHeight="1">
      <x:c r="A15" s="28" t="str">
        <x:v>72121300</x:v>
      </x:c>
      <x:c r="B15" s="28" t="str">
        <x:v>Servicios de construcción de talleres automotrices y estaciones de servicio</x:v>
      </x:c>
      <x:c r="C15" s="28" t="str">
        <x:v>SERVICIO</x:v>
      </x:c>
      <x:c r="D15" s="28" t="str">
        <x:v>E48</x:v>
      </x:c>
      <x:c r="E15" s="28" t="str">
        <x:v>Unidad de servicio</x:v>
      </x:c>
      <x:c r="F15" s="28" t="str">
        <x:v>Construcción/remodelación de talleres y estaciones de servicio</x:v>
      </x:c>
      <x:c r="G15" s="28" t="str">
        <x:v>CONSTRUCCIÓN</x:v>
      </x:c>
      <x:c r="H15" s="28" t="str">
        <x:v>Construcción de naves y plantas industriales</x:v>
      </x:c>
      <x:c r="I15" s="28" t="str">
        <x:v>Objeto social: construcción, talleres, estaciones de servicio y mantenimiento</x:v>
      </x:c>
      <x:c r="J15" s="28" t="str">
        <x:v>NO</x:v>
      </x:c>
      <x:c r="K15" s="28" t="str">
        <x:v>AUTORIZADO</x:v>
      </x:c>
      <x:c r="L15" s="28" t="str"/>
    </x:row>
    <x:row r="16" ht="38" customHeight="1">
      <x:c r="A16" s="28" t="str">
        <x:v>72121400</x:v>
      </x:c>
      <x:c r="B16" s="28" t="str">
        <x:v>Servicios de construcción de edificios públicos especializados</x:v>
      </x:c>
      <x:c r="C16" s="28" t="str">
        <x:v>SERVICIO</x:v>
      </x:c>
      <x:c r="D16" s="28" t="str">
        <x:v>E48</x:v>
      </x:c>
      <x:c r="E16" s="28" t="str">
        <x:v>Unidad de servicio</x:v>
      </x:c>
      <x:c r="F16" s="28" t="str">
        <x:v>Construcción de edificios públicos especializados</x:v>
      </x:c>
      <x:c r="G16" s="28" t="str">
        <x:v>CONSTRUCCIÓN</x:v>
      </x:c>
      <x:c r="H16" s="28" t="str">
        <x:v>Otras construcciones de ingeniería civil u obra pesada</x:v>
      </x:c>
      <x:c r="I16" s="28" t="str">
        <x:v>Objeto social: obra civil pública y privada</x:v>
      </x:c>
      <x:c r="J16" s="28" t="str">
        <x:v>NO</x:v>
      </x:c>
      <x:c r="K16" s="28" t="str">
        <x:v>AUTORIZADO</x:v>
      </x:c>
      <x:c r="L16" s="28" t="str"/>
    </x:row>
    <x:row r="17" ht="38" customHeight="1">
      <x:c r="A17" s="28" t="str">
        <x:v>72141000</x:v>
      </x:c>
      <x:c r="B17" s="28" t="str">
        <x:v>Servicios de construcción de autopistas y carreteras</x:v>
      </x:c>
      <x:c r="C17" s="28" t="str">
        <x:v>SERVICIO</x:v>
      </x:c>
      <x:c r="D17" s="28" t="str">
        <x:v>E48</x:v>
      </x:c>
      <x:c r="E17" s="28" t="str">
        <x:v>Unidad de servicio</x:v>
      </x:c>
      <x:c r="F17" s="28" t="str">
        <x:v>Construcción y rehabilitación de carreteras y vialidades</x:v>
      </x:c>
      <x:c r="G17" s="28" t="str">
        <x:v>INFRAESTRUCTURA</x:v>
      </x:c>
      <x:c r="H17" s="28" t="str">
        <x:v>Otras construcciones de ingeniería civil u obra pesada</x:v>
      </x:c>
      <x:c r="I17" s="28" t="str">
        <x:v>Objeto social: obras públicas/privadas y vialidades</x:v>
      </x:c>
      <x:c r="J17" s="28" t="str">
        <x:v>NO</x:v>
      </x:c>
      <x:c r="K17" s="28" t="str">
        <x:v>AUTORIZADO</x:v>
      </x:c>
      <x:c r="L17" s="28" t="str"/>
    </x:row>
    <x:row r="18" ht="38" customHeight="1">
      <x:c r="A18" s="28" t="str">
        <x:v>72141100</x:v>
      </x:c>
      <x:c r="B18" s="28" t="str">
        <x:v>Servicios de pavimentación y superficies de edificios de infraestructura</x:v>
      </x:c>
      <x:c r="C18" s="28" t="str">
        <x:v>SERVICIO</x:v>
      </x:c>
      <x:c r="D18" s="28" t="str">
        <x:v>E48</x:v>
      </x:c>
      <x:c r="E18" s="28" t="str">
        <x:v>Unidad de servicio</x:v>
      </x:c>
      <x:c r="F18" s="28" t="str">
        <x:v>Pavimentación y construcción/reparación de superficies</x:v>
      </x:c>
      <x:c r="G18" s="28" t="str">
        <x:v>INFRAESTRUCTURA</x:v>
      </x:c>
      <x:c r="H18" s="28" t="str">
        <x:v>Otras construcciones de ingeniería civil u obra pesada</x:v>
      </x:c>
      <x:c r="I18" s="28" t="str">
        <x:v>Objeto social: pavimentos, vialidades y obra civil</x:v>
      </x:c>
      <x:c r="J18" s="28" t="str">
        <x:v>NO</x:v>
      </x:c>
      <x:c r="K18" s="28" t="str">
        <x:v>AUTORIZADO</x:v>
      </x:c>
      <x:c r="L18" s="28" t="str"/>
    </x:row>
    <x:row r="19" ht="38" customHeight="1">
      <x:c r="A19" s="28" t="str">
        <x:v>72151100</x:v>
      </x:c>
      <x:c r="B19" s="28" t="str">
        <x:v>Servicios de construcción de plomería</x:v>
      </x:c>
      <x:c r="C19" s="28" t="str">
        <x:v>SERVICIO</x:v>
      </x:c>
      <x:c r="D19" s="28" t="str">
        <x:v>E48</x:v>
      </x:c>
      <x:c r="E19" s="28" t="str">
        <x:v>Unidad de servicio</x:v>
      </x:c>
      <x:c r="F19" s="28" t="str">
        <x:v>Instalaciones y trabajos de plomería</x:v>
      </x:c>
      <x:c r="G19" s="28" t="str">
        <x:v>INSTALACIONES</x:v>
      </x:c>
      <x:c r="H19" s="28" t="str">
        <x:v>Otras construcciones de ingeniería civil u obra pesada</x:v>
      </x:c>
      <x:c r="I19" s="28" t="str">
        <x:v>Objeto social: instalaciones, drenaje, alcantarillado y redes</x:v>
      </x:c>
      <x:c r="J19" s="28" t="str">
        <x:v>NO</x:v>
      </x:c>
      <x:c r="K19" s="28" t="str">
        <x:v>AUTORIZADO</x:v>
      </x:c>
      <x:c r="L19" s="28" t="str"/>
    </x:row>
    <x:row r="20" ht="38" customHeight="1">
      <x:c r="A20" s="28" t="str">
        <x:v>72151900</x:v>
      </x:c>
      <x:c r="B20" s="28" t="str">
        <x:v>Servicios de albañilería y mampostería</x:v>
      </x:c>
      <x:c r="C20" s="28" t="str">
        <x:v>SERVICIO</x:v>
      </x:c>
      <x:c r="D20" s="28" t="str">
        <x:v>E48</x:v>
      </x:c>
      <x:c r="E20" s="28" t="str">
        <x:v>Unidad de servicio</x:v>
      </x:c>
      <x:c r="F20" s="28" t="str">
        <x:v>Trabajos de albañilería y mampostería</x:v>
      </x:c>
      <x:c r="G20" s="28" t="str">
        <x:v>CONSTRUCCIÓN</x:v>
      </x:c>
      <x:c r="H20" s="28" t="str">
        <x:v>Otras construcciones de ingeniería civil u obra pesada</x:v>
      </x:c>
      <x:c r="I20" s="28" t="str">
        <x:v>Objeto social: obra civil y albañilería</x:v>
      </x:c>
      <x:c r="J20" s="28" t="str">
        <x:v>NO</x:v>
      </x:c>
      <x:c r="K20" s="28" t="str">
        <x:v>AUTORIZADO</x:v>
      </x:c>
      <x:c r="L20" s="28" t="str"/>
    </x:row>
    <x:row r="21" ht="38" customHeight="1">
      <x:c r="A21" s="28" t="str">
        <x:v>72152700</x:v>
      </x:c>
      <x:c r="B21" s="28" t="str">
        <x:v>Servicios de instalación y reparación de concreto</x:v>
      </x:c>
      <x:c r="C21" s="28" t="str">
        <x:v>SERVICIO</x:v>
      </x:c>
      <x:c r="D21" s="28" t="str">
        <x:v>E48</x:v>
      </x:c>
      <x:c r="E21" s="28" t="str">
        <x:v>Unidad de servicio</x:v>
      </x:c>
      <x:c r="F21" s="28" t="str">
        <x:v>Instalación, reparación y rehabilitación de concreto</x:v>
      </x:c>
      <x:c r="G21" s="28" t="str">
        <x:v>CONSTRUCCIÓN</x:v>
      </x:c>
      <x:c r="H21" s="28" t="str">
        <x:v>Otras construcciones de ingeniería civil u obra pesada</x:v>
      </x:c>
      <x:c r="I21" s="28" t="str">
        <x:v>Objeto social: obra civil y mantenimiento</x:v>
      </x:c>
      <x:c r="J21" s="28" t="str">
        <x:v>NO</x:v>
      </x:c>
      <x:c r="K21" s="28" t="str">
        <x:v>AUTORIZADO</x:v>
      </x:c>
      <x:c r="L21" s="28" t="str"/>
    </x:row>
    <x:row r="22" ht="38" customHeight="1">
      <x:c r="A22" s="28" t="str">
        <x:v>72151302</x:v>
      </x:c>
      <x:c r="B22" s="28" t="str">
        <x:v>Servicio de pintura comercial</x:v>
      </x:c>
      <x:c r="C22" s="28" t="str">
        <x:v>SERVICIO</x:v>
      </x:c>
      <x:c r="D22" s="28" t="str">
        <x:v>E48</x:v>
      </x:c>
      <x:c r="E22" s="28" t="str">
        <x:v>Unidad de servicio</x:v>
      </x:c>
      <x:c r="F22" s="28" t="str">
        <x:v>Pintura comercial e industrial</x:v>
      </x:c>
      <x:c r="G22" s="28" t="str">
        <x:v>ACABADOS</x:v>
      </x:c>
      <x:c r="H22" s="28" t="str">
        <x:v>Otras construcciones de ingeniería civil u obra pesada</x:v>
      </x:c>
      <x:c r="I22" s="28" t="str">
        <x:v>Objeto social: mantenimiento, pintura y construcción</x:v>
      </x:c>
      <x:c r="J22" s="28" t="str">
        <x:v>NO</x:v>
      </x:c>
      <x:c r="K22" s="28" t="str">
        <x:v>AUTORIZADO</x:v>
      </x:c>
      <x:c r="L22" s="28" t="str"/>
    </x:row>
    <x:row r="23" ht="38" customHeight="1">
      <x:c r="A23" s="28" t="str">
        <x:v>73181104</x:v>
      </x:c>
      <x:c r="B23" s="28" t="str">
        <x:v>Servicios de pintura</x:v>
      </x:c>
      <x:c r="C23" s="28" t="str">
        <x:v>SERVICIO</x:v>
      </x:c>
      <x:c r="D23" s="28" t="str">
        <x:v>E48</x:v>
      </x:c>
      <x:c r="E23" s="28" t="str">
        <x:v>Unidad de servicio</x:v>
      </x:c>
      <x:c r="F23" s="28" t="str">
        <x:v>Servicios de aplicación de pintura y recubrimientos</x:v>
      </x:c>
      <x:c r="G23" s="28" t="str">
        <x:v>ACABADOS</x:v>
      </x:c>
      <x:c r="H23" s="28" t="str">
        <x:v>Otras construcciones de ingeniería civil u obra pesada</x:v>
      </x:c>
      <x:c r="I23" s="28" t="str">
        <x:v>Objeto social: pinturas, recubrimientos y mantenimiento</x:v>
      </x:c>
      <x:c r="J23" s="28" t="str">
        <x:v>NO</x:v>
      </x:c>
      <x:c r="K23" s="28" t="str">
        <x:v>AUTORIZADO</x:v>
      </x:c>
      <x:c r="L23" s="28" t="str"/>
    </x:row>
    <x:row r="24" ht="38" customHeight="1">
      <x:c r="A24" s="28" t="str">
        <x:v>72151500</x:v>
      </x:c>
      <x:c r="B24" s="28" t="str">
        <x:v>Servicios de sistemas eléctricos</x:v>
      </x:c>
      <x:c r="C24" s="28" t="str">
        <x:v>SERVICIO</x:v>
      </x:c>
      <x:c r="D24" s="28" t="str">
        <x:v>E48</x:v>
      </x:c>
      <x:c r="E24" s="28" t="str">
        <x:v>Unidad de servicio</x:v>
      </x:c>
      <x:c r="F24" s="28" t="str">
        <x:v>Instalaciones, mantenimiento y reparación de sistemas eléctricos</x:v>
      </x:c>
      <x:c r="G24" s="28" t="str">
        <x:v>INSTALACIONES ELÉCTRICAS</x:v>
      </x:c>
      <x:c r="H24" s="28" t="str">
        <x:v>Construcción de naves y plantas industriales / Servicios de ingeniería</x:v>
      </x:c>
      <x:c r="I24" s="28" t="str">
        <x:v>Objeto social: instalaciones eléctricas, electromecánicas y alta/baja tensión</x:v>
      </x:c>
      <x:c r="J24" s="28" t="str">
        <x:v>NO</x:v>
      </x:c>
      <x:c r="K24" s="28" t="str">
        <x:v>AUTORIZADO</x:v>
      </x:c>
      <x:c r="L24" s="28" t="str"/>
    </x:row>
    <x:row r="25" ht="38" customHeight="1">
      <x:c r="A25" s="28" t="str">
        <x:v>72151501</x:v>
      </x:c>
      <x:c r="B25" s="28" t="str">
        <x:v>Servicios de instalación de iluminación</x:v>
      </x:c>
      <x:c r="C25" s="28" t="str">
        <x:v>SERVICIO</x:v>
      </x:c>
      <x:c r="D25" s="28" t="str">
        <x:v>E48</x:v>
      </x:c>
      <x:c r="E25" s="28" t="str">
        <x:v>Unidad de servicio</x:v>
      </x:c>
      <x:c r="F25" s="28" t="str">
        <x:v>Instalación de iluminación y cableado</x:v>
      </x:c>
      <x:c r="G25" s="28" t="str">
        <x:v>INSTALACIONES ELÉCTRICAS</x:v>
      </x:c>
      <x:c r="H25" s="28" t="str">
        <x:v>Construcción de naves y plantas industriales / Servicios de ingeniería</x:v>
      </x:c>
      <x:c r="I25" s="28" t="str">
        <x:v>Objeto social: instalaciones eléctricas y electromecánicas</x:v>
      </x:c>
      <x:c r="J25" s="28" t="str">
        <x:v>NO</x:v>
      </x:c>
      <x:c r="K25" s="28" t="str">
        <x:v>AUTORIZADO</x:v>
      </x:c>
      <x:c r="L25" s="28" t="str"/>
    </x:row>
    <x:row r="26" ht="38" customHeight="1">
      <x:c r="A26" s="28" t="str">
        <x:v>72151502</x:v>
      </x:c>
      <x:c r="B26" s="28" t="str">
        <x:v>Servicio de construcción de sistemas de energía eléctrica</x:v>
      </x:c>
      <x:c r="C26" s="28" t="str">
        <x:v>SERVICIO</x:v>
      </x:c>
      <x:c r="D26" s="28" t="str">
        <x:v>E48</x:v>
      </x:c>
      <x:c r="E26" s="28" t="str">
        <x:v>Unidad de servicio</x:v>
      </x:c>
      <x:c r="F26" s="28" t="str">
        <x:v>Construcción e instalación de sistemas de energía eléctrica</x:v>
      </x:c>
      <x:c r="G26" s="28" t="str">
        <x:v>INSTALACIONES ELÉCTRICAS</x:v>
      </x:c>
      <x:c r="H26" s="28" t="str">
        <x:v>Construcción de naves y plantas industriales / Servicios de ingeniería</x:v>
      </x:c>
      <x:c r="I26" s="28" t="str">
        <x:v>Objeto social: instalaciones eléctricas, energía y obras electromecánicas</x:v>
      </x:c>
      <x:c r="J26" s="28" t="str">
        <x:v>NO</x:v>
      </x:c>
      <x:c r="K26" s="28" t="str">
        <x:v>AUTORIZADO</x:v>
      </x:c>
      <x:c r="L26" s="28" t="str"/>
    </x:row>
    <x:row r="27" ht="38" customHeight="1">
      <x:c r="A27" s="28" t="str">
        <x:v>72151506</x:v>
      </x:c>
      <x:c r="B27" s="28" t="str">
        <x:v>Servicio de instalación de mecanismos de control y dispositivos relacionados</x:v>
      </x:c>
      <x:c r="C27" s="28" t="str">
        <x:v>SERVICIO</x:v>
      </x:c>
      <x:c r="D27" s="28" t="str">
        <x:v>E48</x:v>
      </x:c>
      <x:c r="E27" s="28" t="str">
        <x:v>Unidad de servicio</x:v>
      </x:c>
      <x:c r="F27" s="28" t="str">
        <x:v>Instalación de mecanismos y dispositivos de control</x:v>
      </x:c>
      <x:c r="G27" s="28" t="str">
        <x:v>AUTOMATIZACIÓN Y CONTROL</x:v>
      </x:c>
      <x:c r="H27" s="28" t="str">
        <x:v>Servicios de ingeniería</x:v>
      </x:c>
      <x:c r="I27" s="28" t="str">
        <x:v>Objeto social: instalaciones electromecánicas, equipos de monitoreo y control</x:v>
      </x:c>
      <x:c r="J27" s="28" t="str">
        <x:v>NO</x:v>
      </x:c>
      <x:c r="K27" s="28" t="str">
        <x:v>AUTORIZADO</x:v>
      </x:c>
      <x:c r="L27" s="28" t="str"/>
    </x:row>
    <x:row r="28" ht="38" customHeight="1">
      <x:c r="A28" s="28" t="str">
        <x:v>72151507</x:v>
      </x:c>
      <x:c r="B28" s="28" t="str">
        <x:v>Servicio de instalación de controles electrónicos</x:v>
      </x:c>
      <x:c r="C28" s="28" t="str">
        <x:v>SERVICIO</x:v>
      </x:c>
      <x:c r="D28" s="28" t="str">
        <x:v>E48</x:v>
      </x:c>
      <x:c r="E28" s="28" t="str">
        <x:v>Unidad de servicio</x:v>
      </x:c>
      <x:c r="F28" s="28" t="str">
        <x:v>Instalación de controles electrónicos</x:v>
      </x:c>
      <x:c r="G28" s="28" t="str">
        <x:v>AUTOMATIZACIÓN Y CONTROL</x:v>
      </x:c>
      <x:c r="H28" s="28" t="str">
        <x:v>Servicios de ingeniería</x:v>
      </x:c>
      <x:c r="I28" s="28" t="str">
        <x:v>Objeto social: instalaciones electromecánicas y equipos electrónicos</x:v>
      </x:c>
      <x:c r="J28" s="28" t="str">
        <x:v>NO</x:v>
      </x:c>
      <x:c r="K28" s="28" t="str">
        <x:v>AUTORIZADO</x:v>
      </x:c>
      <x:c r="L28" s="28" t="str"/>
    </x:row>
    <x:row r="29" ht="38" customHeight="1">
      <x:c r="A29" s="28" t="str">
        <x:v>72151508</x:v>
      </x:c>
      <x:c r="B29" s="28" t="str">
        <x:v>Servicio de instalación de controles computarizados</x:v>
      </x:c>
      <x:c r="C29" s="28" t="str">
        <x:v>SERVICIO</x:v>
      </x:c>
      <x:c r="D29" s="28" t="str">
        <x:v>E48</x:v>
      </x:c>
      <x:c r="E29" s="28" t="str">
        <x:v>Unidad de servicio</x:v>
      </x:c>
      <x:c r="F29" s="28" t="str">
        <x:v>Instalación de controles computarizados industriales</x:v>
      </x:c>
      <x:c r="G29" s="28" t="str">
        <x:v>AUTOMATIZACIÓN Y CONTROL</x:v>
      </x:c>
      <x:c r="H29" s="28" t="str">
        <x:v>Servicios de ingeniería</x:v>
      </x:c>
      <x:c r="I29" s="28" t="str">
        <x:v>Objeto social: automatización, monitoreo e instalaciones electromecánicas</x:v>
      </x:c>
      <x:c r="J29" s="28" t="str">
        <x:v>NO</x:v>
      </x:c>
      <x:c r="K29" s="28" t="str">
        <x:v>AUTORIZADO</x:v>
      </x:c>
      <x:c r="L29" s="28" t="str"/>
    </x:row>
    <x:row r="30" ht="38" customHeight="1">
      <x:c r="A30" s="28" t="str">
        <x:v>72151511</x:v>
      </x:c>
      <x:c r="B30" s="28" t="str">
        <x:v>Servicio de mantenimiento o reparación de sistemas de iluminación</x:v>
      </x:c>
      <x:c r="C30" s="28" t="str">
        <x:v>SERVICIO</x:v>
      </x:c>
      <x:c r="D30" s="28" t="str">
        <x:v>E48</x:v>
      </x:c>
      <x:c r="E30" s="28" t="str">
        <x:v>Unidad de servicio</x:v>
      </x:c>
      <x:c r="F30" s="28" t="str">
        <x:v>Mantenimiento y reparación de iluminación</x:v>
      </x:c>
      <x:c r="G30" s="28" t="str">
        <x:v>INSTALACIONES ELÉCTRICAS</x:v>
      </x:c>
      <x:c r="H30" s="28" t="str">
        <x:v>Servicios de ingeniería / Reparación y mantenimiento de maquinaria y equipo comercial y de servicios</x:v>
      </x:c>
      <x:c r="I30" s="28" t="str">
        <x:v>Objeto social: instalaciones eléctricas y mantenimiento</x:v>
      </x:c>
      <x:c r="J30" s="28" t="str">
        <x:v>NO</x:v>
      </x:c>
      <x:c r="K30" s="28" t="str">
        <x:v>AUTORIZADO</x:v>
      </x:c>
      <x:c r="L30" s="28" t="str"/>
    </x:row>
    <x:row r="31" ht="38" customHeight="1">
      <x:c r="A31" s="28" t="str">
        <x:v>72152600</x:v>
      </x:c>
      <x:c r="B31" s="28" t="str">
        <x:v>Servicios de techado y paredes externas y láminas de metal</x:v>
      </x:c>
      <x:c r="C31" s="28" t="str">
        <x:v>SERVICIO</x:v>
      </x:c>
      <x:c r="D31" s="28" t="str">
        <x:v>E48</x:v>
      </x:c>
      <x:c r="E31" s="28" t="str">
        <x:v>Unidad de servicio</x:v>
      </x:c>
      <x:c r="F31" s="28" t="str">
        <x:v>Instalación y mantenimiento de techumbres, fachadas y lámina</x:v>
      </x:c>
      <x:c r="G31" s="28" t="str">
        <x:v>CONSTRUCCIÓN Y ACABADOS</x:v>
      </x:c>
      <x:c r="H31" s="28" t="str">
        <x:v>Construcción de naves y plantas industriales / Otras construcciones de ingeniería civil u obra pesada</x:v>
      </x:c>
      <x:c r="I31" s="28" t="str">
        <x:v>Objeto social: construcción, mantenimiento, metales y edificaciones</x:v>
      </x:c>
      <x:c r="J31" s="28" t="str">
        <x:v>NO</x:v>
      </x:c>
      <x:c r="K31" s="28" t="str">
        <x:v>AUTORIZADO</x:v>
      </x:c>
      <x:c r="L31" s="28" t="str"/>
    </x:row>
    <x:row r="32" ht="38" customHeight="1">
      <x:c r="A32" s="28" t="str">
        <x:v>72153200</x:v>
      </x:c>
      <x:c r="B32" s="28" t="str">
        <x:v>Servicios de recubrimiento, impermeabilización, protección contra clima y fuego</x:v>
      </x:c>
      <x:c r="C32" s="28" t="str">
        <x:v>SERVICIO</x:v>
      </x:c>
      <x:c r="D32" s="28" t="str">
        <x:v>E48</x:v>
      </x:c>
      <x:c r="E32" s="28" t="str">
        <x:v>Unidad de servicio</x:v>
      </x:c>
      <x:c r="F32" s="28" t="str">
        <x:v>Impermeabilización y recubrimientos de protección</x:v>
      </x:c>
      <x:c r="G32" s="28" t="str">
        <x:v>CONSTRUCCIÓN Y ACABADOS</x:v>
      </x:c>
      <x:c r="H32" s="28" t="str">
        <x:v>Otras construcciones de ingeniería civil u obra pesada</x:v>
      </x:c>
      <x:c r="I32" s="28" t="str">
        <x:v>Objeto social: mantenimiento, construcción, pinturas y recubrimientos</x:v>
      </x:c>
      <x:c r="J32" s="28" t="str">
        <x:v>NO</x:v>
      </x:c>
      <x:c r="K32" s="28" t="str">
        <x:v>AUTORIZADO</x:v>
      </x:c>
      <x:c r="L32" s="28" t="str"/>
    </x:row>
    <x:row r="33" ht="38" customHeight="1">
      <x:c r="A33" s="28" t="str">
        <x:v>72153600</x:v>
      </x:c>
      <x:c r="B33" s="28" t="str">
        <x:v>Servicios de terminado interior, dotación y remodelación</x:v>
      </x:c>
      <x:c r="C33" s="28" t="str">
        <x:v>SERVICIO</x:v>
      </x:c>
      <x:c r="D33" s="28" t="str">
        <x:v>E48</x:v>
      </x:c>
      <x:c r="E33" s="28" t="str">
        <x:v>Unidad de servicio</x:v>
      </x:c>
      <x:c r="F33" s="28" t="str">
        <x:v>Acabados interiores y remodelación</x:v>
      </x:c>
      <x:c r="G33" s="28" t="str">
        <x:v>CONSTRUCCIÓN Y ACABADOS</x:v>
      </x:c>
      <x:c r="H33" s="28" t="str">
        <x:v>Otras construcciones de ingeniería civil u obra pesada</x:v>
      </x:c>
      <x:c r="I33" s="28" t="str">
        <x:v>Objeto social: construcción, remodelación y mantenimiento</x:v>
      </x:c>
      <x:c r="J33" s="28" t="str">
        <x:v>NO</x:v>
      </x:c>
      <x:c r="K33" s="28" t="str">
        <x:v>AUTORIZADO</x:v>
      </x:c>
      <x:c r="L33" s="28" t="str"/>
    </x:row>
    <x:row r="34" ht="38" customHeight="1">
      <x:c r="A34" s="28" t="str">
        <x:v>72154031</x:v>
      </x:c>
      <x:c r="B34" s="28" t="str">
        <x:v>Servicios de soldadura en el sitio</x:v>
      </x:c>
      <x:c r="C34" s="28" t="str">
        <x:v>SERVICIO</x:v>
      </x:c>
      <x:c r="D34" s="28" t="str">
        <x:v>E48</x:v>
      </x:c>
      <x:c r="E34" s="28" t="str">
        <x:v>Unidad de servicio</x:v>
      </x:c>
      <x:c r="F34" s="28" t="str">
        <x:v>Soldadura en sitio para obra y mantenimiento</x:v>
      </x:c>
      <x:c r="G34" s="28" t="str">
        <x:v>MANTENIMIENTO INDUSTRIAL</x:v>
      </x:c>
      <x:c r="H34" s="28" t="str">
        <x:v>Reparación y mantenimiento de maquinaria y equipo industrial / Construcción</x:v>
      </x:c>
      <x:c r="I34" s="28" t="str">
        <x:v>Objeto social: metales, maquinaria, mantenimiento y obras electromecánicas</x:v>
      </x:c>
      <x:c r="J34" s="28" t="str">
        <x:v>NO</x:v>
      </x:c>
      <x:c r="K34" s="28" t="str">
        <x:v>AUTORIZADO</x:v>
      </x:c>
      <x:c r="L34" s="28" t="str"/>
    </x:row>
    <x:row r="35" ht="38" customHeight="1">
      <x:c r="A35" s="28" t="str">
        <x:v>81101500</x:v>
      </x:c>
      <x:c r="B35" s="28" t="str">
        <x:v>Ingeniería civil</x:v>
      </x:c>
      <x:c r="C35" s="28" t="str">
        <x:v>SERVICIO</x:v>
      </x:c>
      <x:c r="D35" s="28" t="str">
        <x:v>E48</x:v>
      </x:c>
      <x:c r="E35" s="28" t="str">
        <x:v>Unidad de servicio</x:v>
      </x:c>
      <x:c r="F35" s="28" t="str">
        <x:v>Servicios de ingeniería civil</x:v>
      </x:c>
      <x:c r="G35" s="28" t="str">
        <x:v>INGENIERÍA</x:v>
      </x:c>
      <x:c r="H35" s="28" t="str">
        <x:v>Servicios de ingeniería</x:v>
      </x:c>
      <x:c r="I35" s="28" t="str">
        <x:v>Objeto social: estudios, planeación, proyecto y ejecución de obra civil</x:v>
      </x:c>
      <x:c r="J35" s="28" t="str">
        <x:v>NO</x:v>
      </x:c>
      <x:c r="K35" s="28" t="str">
        <x:v>AUTORIZADO</x:v>
      </x:c>
      <x:c r="L35" s="28" t="str"/>
    </x:row>
    <x:row r="36" ht="38" customHeight="1">
      <x:c r="A36" s="28" t="str">
        <x:v>81101502</x:v>
      </x:c>
      <x:c r="B36" s="28" t="str">
        <x:v>Dibujo técnico</x:v>
      </x:c>
      <x:c r="C36" s="28" t="str">
        <x:v>SERVICIO</x:v>
      </x:c>
      <x:c r="D36" s="28" t="str">
        <x:v>E48</x:v>
      </x:c>
      <x:c r="E36" s="28" t="str">
        <x:v>Unidad de servicio</x:v>
      </x:c>
      <x:c r="F36" s="28" t="str">
        <x:v>Dibujo técnico y elaboración de planos</x:v>
      </x:c>
      <x:c r="G36" s="28" t="str">
        <x:v>INGENIERÍA</x:v>
      </x:c>
      <x:c r="H36" s="28" t="str">
        <x:v>Servicios de ingeniería</x:v>
      </x:c>
      <x:c r="I36" s="28" t="str">
        <x:v>Objeto social: estudio, planeación y proyecto</x:v>
      </x:c>
      <x:c r="J36" s="28" t="str">
        <x:v>NO</x:v>
      </x:c>
      <x:c r="K36" s="28" t="str">
        <x:v>AUTORIZADO</x:v>
      </x:c>
      <x:c r="L36" s="28" t="str"/>
    </x:row>
    <x:row r="37" ht="38" customHeight="1">
      <x:c r="A37" s="28" t="str">
        <x:v>81101503</x:v>
      </x:c>
      <x:c r="B37" s="28" t="str">
        <x:v>Ingeniería de puertos</x:v>
      </x:c>
      <x:c r="C37" s="28" t="str">
        <x:v>SERVICIO</x:v>
      </x:c>
      <x:c r="D37" s="28" t="str">
        <x:v>E48</x:v>
      </x:c>
      <x:c r="E37" s="28" t="str">
        <x:v>Unidad de servicio</x:v>
      </x:c>
      <x:c r="F37" s="28" t="str">
        <x:v>Ingeniería portuaria</x:v>
      </x:c>
      <x:c r="G37" s="28" t="str">
        <x:v>INGENIERÍA</x:v>
      </x:c>
      <x:c r="H37" s="28" t="str">
        <x:v>Servicios de ingeniería</x:v>
      </x:c>
      <x:c r="I37" s="28" t="str">
        <x:v>Objeto social: ingeniería y transporte marítimo</x:v>
      </x:c>
      <x:c r="J37" s="28" t="str">
        <x:v>NO</x:v>
      </x:c>
      <x:c r="K37" s="28" t="str">
        <x:v>AUTORIZADO</x:v>
      </x:c>
      <x:c r="L37" s="28" t="str"/>
    </x:row>
    <x:row r="38" ht="38" customHeight="1">
      <x:c r="A38" s="28" t="str">
        <x:v>81101505</x:v>
      </x:c>
      <x:c r="B38" s="28" t="str">
        <x:v>Ingeniería estructural</x:v>
      </x:c>
      <x:c r="C38" s="28" t="str">
        <x:v>SERVICIO</x:v>
      </x:c>
      <x:c r="D38" s="28" t="str">
        <x:v>E48</x:v>
      </x:c>
      <x:c r="E38" s="28" t="str">
        <x:v>Unidad de servicio</x:v>
      </x:c>
      <x:c r="F38" s="28" t="str">
        <x:v>Diseño y análisis de ingeniería estructural</x:v>
      </x:c>
      <x:c r="G38" s="28" t="str">
        <x:v>INGENIERÍA</x:v>
      </x:c>
      <x:c r="H38" s="28" t="str">
        <x:v>Servicios de ingeniería</x:v>
      </x:c>
      <x:c r="I38" s="28" t="str">
        <x:v>Objeto social: proyecto, ejecución y mantenimiento de obra civil</x:v>
      </x:c>
      <x:c r="J38" s="28" t="str">
        <x:v>NO</x:v>
      </x:c>
      <x:c r="K38" s="28" t="str">
        <x:v>AUTORIZADO</x:v>
      </x:c>
      <x:c r="L38" s="28" t="str"/>
    </x:row>
    <x:row r="39" ht="38" customHeight="1">
      <x:c r="A39" s="28" t="str">
        <x:v>81101510</x:v>
      </x:c>
      <x:c r="B39" s="28" t="str">
        <x:v>Ingeniería de carreteras</x:v>
      </x:c>
      <x:c r="C39" s="28" t="str">
        <x:v>SERVICIO</x:v>
      </x:c>
      <x:c r="D39" s="28" t="str">
        <x:v>E48</x:v>
      </x:c>
      <x:c r="E39" s="28" t="str">
        <x:v>Unidad de servicio</x:v>
      </x:c>
      <x:c r="F39" s="28" t="str">
        <x:v>Ingeniería de carreteras y vialidades</x:v>
      </x:c>
      <x:c r="G39" s="28" t="str">
        <x:v>INGENIERÍA</x:v>
      </x:c>
      <x:c r="H39" s="28" t="str">
        <x:v>Servicios de ingeniería</x:v>
      </x:c>
      <x:c r="I39" s="28" t="str">
        <x:v>Objeto social: obras viales e ingeniería</x:v>
      </x:c>
      <x:c r="J39" s="28" t="str">
        <x:v>NO</x:v>
      </x:c>
      <x:c r="K39" s="28" t="str">
        <x:v>AUTORIZADO</x:v>
      </x:c>
      <x:c r="L39" s="28" t="str"/>
    </x:row>
    <x:row r="40" ht="38" customHeight="1">
      <x:c r="A40" s="28" t="str">
        <x:v>81101512</x:v>
      </x:c>
      <x:c r="B40" s="28" t="str">
        <x:v>Servicios de sistemas de información geográfica (SIG)</x:v>
      </x:c>
      <x:c r="C40" s="28" t="str">
        <x:v>SERVICIO</x:v>
      </x:c>
      <x:c r="D40" s="28" t="str">
        <x:v>E48</x:v>
      </x:c>
      <x:c r="E40" s="28" t="str">
        <x:v>Unidad de servicio</x:v>
      </x:c>
      <x:c r="F40" s="28" t="str">
        <x:v>Topografía, levantamientos y sistemas de información geográfica</x:v>
      </x:c>
      <x:c r="G40" s="28" t="str">
        <x:v>INGENIERÍA</x:v>
      </x:c>
      <x:c r="H40" s="28" t="str">
        <x:v>Servicios de ingeniería</x:v>
      </x:c>
      <x:c r="I40" s="28" t="str">
        <x:v>Objeto social: estudio, planeación y proyecto</x:v>
      </x:c>
      <x:c r="J40" s="28" t="str">
        <x:v>NO</x:v>
      </x:c>
      <x:c r="K40" s="28" t="str">
        <x:v>AUTORIZADO</x:v>
      </x:c>
      <x:c r="L40" s="28" t="str">
        <x:v>Usar cuando el alcance real corresponda a topografía/SIG.</x:v>
      </x:c>
    </x:row>
    <x:row r="41" ht="38" customHeight="1">
      <x:c r="A41" s="28" t="str">
        <x:v>81101513</x:v>
      </x:c>
      <x:c r="B41" s="28" t="str">
        <x:v>Gestión de construcción de edificios</x:v>
      </x:c>
      <x:c r="C41" s="28" t="str">
        <x:v>SERVICIO</x:v>
      </x:c>
      <x:c r="D41" s="28" t="str">
        <x:v>E48</x:v>
      </x:c>
      <x:c r="E41" s="28" t="str">
        <x:v>Unidad de servicio</x:v>
      </x:c>
      <x:c r="F41" s="28" t="str">
        <x:v>Gerencia, supervisión y gestión de obra</x:v>
      </x:c>
      <x:c r="G41" s="28" t="str">
        <x:v>INGENIERÍA Y CONSTRUCCIÓN</x:v>
      </x:c>
      <x:c r="H41" s="28" t="str">
        <x:v>Servicios de ingeniería / Construcción</x:v>
      </x:c>
      <x:c r="I41" s="28" t="str">
        <x:v>Objeto social: proyecto, ejecución, administración y construcción</x:v>
      </x:c>
      <x:c r="J41" s="28" t="str">
        <x:v>NO</x:v>
      </x:c>
      <x:c r="K41" s="28" t="str">
        <x:v>AUTORIZADO</x:v>
      </x:c>
      <x:c r="L41" s="28" t="str"/>
    </x:row>
    <x:row r="42" ht="38" customHeight="1">
      <x:c r="A42" s="28" t="str">
        <x:v>81101514</x:v>
      </x:c>
      <x:c r="B42" s="28" t="str">
        <x:v>Ingeniería geotécnica o geosísmica</x:v>
      </x:c>
      <x:c r="C42" s="28" t="str">
        <x:v>SERVICIO</x:v>
      </x:c>
      <x:c r="D42" s="28" t="str">
        <x:v>E48</x:v>
      </x:c>
      <x:c r="E42" s="28" t="str">
        <x:v>Unidad de servicio</x:v>
      </x:c>
      <x:c r="F42" s="28" t="str">
        <x:v>Estudios e ingeniería geotécnica</x:v>
      </x:c>
      <x:c r="G42" s="28" t="str">
        <x:v>INGENIERÍA</x:v>
      </x:c>
      <x:c r="H42" s="28" t="str">
        <x:v>Servicios de ingeniería</x:v>
      </x:c>
      <x:c r="I42" s="28" t="str">
        <x:v>Objeto social: estudios y planeación de obras</x:v>
      </x:c>
      <x:c r="J42" s="28" t="str">
        <x:v>NO</x:v>
      </x:c>
      <x:c r="K42" s="28" t="str">
        <x:v>AUTORIZADO</x:v>
      </x:c>
      <x:c r="L42" s="28" t="str"/>
    </x:row>
    <x:row r="43" ht="38" customHeight="1">
      <x:c r="A43" s="28" t="str">
        <x:v>81101515</x:v>
      </x:c>
      <x:c r="B43" s="28" t="str">
        <x:v>Ingeniería de infraestructura de instalaciones o fábricas</x:v>
      </x:c>
      <x:c r="C43" s="28" t="str">
        <x:v>SERVICIO</x:v>
      </x:c>
      <x:c r="D43" s="28" t="str">
        <x:v>E48</x:v>
      </x:c>
      <x:c r="E43" s="28" t="str">
        <x:v>Unidad de servicio</x:v>
      </x:c>
      <x:c r="F43" s="28" t="str">
        <x:v>Ingeniería de infraestructura industrial y de plantas</x:v>
      </x:c>
      <x:c r="G43" s="28" t="str">
        <x:v>INGENIERÍA INDUSTRIAL</x:v>
      </x:c>
      <x:c r="H43" s="28" t="str">
        <x:v>Servicios de ingeniería / Construcción de naves y plantas industriales</x:v>
      </x:c>
      <x:c r="I43" s="28" t="str">
        <x:v>Objeto social: ingeniería, instalaciones y plantas industriales</x:v>
      </x:c>
      <x:c r="J43" s="28" t="str">
        <x:v>NO</x:v>
      </x:c>
      <x:c r="K43" s="28" t="str">
        <x:v>AUTORIZADO</x:v>
      </x:c>
      <x:c r="L43" s="28" t="str"/>
    </x:row>
    <x:row r="44" ht="38" customHeight="1">
      <x:c r="A44" s="28" t="str">
        <x:v>81101700</x:v>
      </x:c>
      <x:c r="B44" s="28" t="str">
        <x:v>Ingeniería eléctrica y electrónica</x:v>
      </x:c>
      <x:c r="C44" s="28" t="str">
        <x:v>SERVICIO</x:v>
      </x:c>
      <x:c r="D44" s="28" t="str">
        <x:v>E48</x:v>
      </x:c>
      <x:c r="E44" s="28" t="str">
        <x:v>Unidad de servicio</x:v>
      </x:c>
      <x:c r="F44" s="28" t="str">
        <x:v>Ingeniería eléctrica y electrónica</x:v>
      </x:c>
      <x:c r="G44" s="28" t="str">
        <x:v>INGENIERÍA ELÉCTRICA</x:v>
      </x:c>
      <x:c r="H44" s="28" t="str">
        <x:v>Servicios de ingeniería</x:v>
      </x:c>
      <x:c r="I44" s="28" t="str">
        <x:v>Objeto social: instalaciones eléctricas/electromecánicas y equipos electrónicos</x:v>
      </x:c>
      <x:c r="J44" s="28" t="str">
        <x:v>NO</x:v>
      </x:c>
      <x:c r="K44" s="28" t="str">
        <x:v>AUTORIZADO</x:v>
      </x:c>
      <x:c r="L44" s="28" t="str"/>
    </x:row>
    <x:row r="45" ht="38" customHeight="1">
      <x:c r="A45" s="28" t="str">
        <x:v>81101701</x:v>
      </x:c>
      <x:c r="B45" s="28" t="str">
        <x:v>Servicios de ingeniería eléctrica</x:v>
      </x:c>
      <x:c r="C45" s="28" t="str">
        <x:v>SERVICIO</x:v>
      </x:c>
      <x:c r="D45" s="28" t="str">
        <x:v>E48</x:v>
      </x:c>
      <x:c r="E45" s="28" t="str">
        <x:v>Unidad de servicio</x:v>
      </x:c>
      <x:c r="F45" s="28" t="str">
        <x:v>Diseño, cálculo y supervisión de ingeniería eléctrica</x:v>
      </x:c>
      <x:c r="G45" s="28" t="str">
        <x:v>INGENIERÍA ELÉCTRICA</x:v>
      </x:c>
      <x:c r="H45" s="28" t="str">
        <x:v>Servicios de ingeniería</x:v>
      </x:c>
      <x:c r="I45" s="28" t="str">
        <x:v>Objeto social: instalaciones eléctricas en alta y baja tensión</x:v>
      </x:c>
      <x:c r="J45" s="28" t="str">
        <x:v>NO</x:v>
      </x:c>
      <x:c r="K45" s="28" t="str">
        <x:v>AUTORIZADO</x:v>
      </x:c>
      <x:c r="L45" s="28" t="str"/>
    </x:row>
    <x:row r="46" ht="38" customHeight="1">
      <x:c r="A46" s="28" t="str">
        <x:v>81101703</x:v>
      </x:c>
      <x:c r="B46" s="28" t="str">
        <x:v>Servicios de pruebas técnicas</x:v>
      </x:c>
      <x:c r="C46" s="28" t="str">
        <x:v>SERVICIO</x:v>
      </x:c>
      <x:c r="D46" s="28" t="str">
        <x:v>E48</x:v>
      </x:c>
      <x:c r="E46" s="28" t="str">
        <x:v>Unidad de servicio</x:v>
      </x:c>
      <x:c r="F46" s="28" t="str">
        <x:v>Pruebas técnicas y de ingeniería</x:v>
      </x:c>
      <x:c r="G46" s="28" t="str">
        <x:v>INGENIERÍA</x:v>
      </x:c>
      <x:c r="H46" s="28" t="str">
        <x:v>Servicios de ingeniería</x:v>
      </x:c>
      <x:c r="I46" s="28" t="str">
        <x:v>Objeto social: servicios técnicos y especializados</x:v>
      </x:c>
      <x:c r="J46" s="28" t="str">
        <x:v>NO</x:v>
      </x:c>
      <x:c r="K46" s="28" t="str">
        <x:v>AUTORIZADO</x:v>
      </x:c>
      <x:c r="L46" s="28" t="str"/>
    </x:row>
    <x:row r="47" ht="38" customHeight="1">
      <x:c r="A47" s="28" t="str">
        <x:v>81102700</x:v>
      </x:c>
      <x:c r="B47" s="28" t="str">
        <x:v>Servicios de diseño e ingeniería de sistemas instrumentados de control</x:v>
      </x:c>
      <x:c r="C47" s="28" t="str">
        <x:v>SERVICIO</x:v>
      </x:c>
      <x:c r="D47" s="28" t="str">
        <x:v>E48</x:v>
      </x:c>
      <x:c r="E47" s="28" t="str">
        <x:v>Unidad de servicio</x:v>
      </x:c>
      <x:c r="F47" s="28" t="str">
        <x:v>Diseño e ingeniería de sistemas instrumentados de control</x:v>
      </x:c>
      <x:c r="G47" s="28" t="str">
        <x:v>AUTOMATIZACIÓN Y CONTROL</x:v>
      </x:c>
      <x:c r="H47" s="28" t="str">
        <x:v>Servicios de ingeniería</x:v>
      </x:c>
      <x:c r="I47" s="28" t="str">
        <x:v>Objeto social: equipos de monitoreo, automatización y electromecánica</x:v>
      </x:c>
      <x:c r="J47" s="28" t="str">
        <x:v>NO</x:v>
      </x:c>
      <x:c r="K47" s="28" t="str">
        <x:v>AUTORIZADO</x:v>
      </x:c>
      <x:c r="L47" s="28" t="str"/>
    </x:row>
    <x:row r="48" ht="38" customHeight="1">
      <x:c r="A48" s="28" t="str">
        <x:v>81102701</x:v>
      </x:c>
      <x:c r="B48" s="28" t="str">
        <x:v>Servicio de ingeniería para sistemas de control y monitoreo de incendios y gas</x:v>
      </x:c>
      <x:c r="C48" s="28" t="str">
        <x:v>SERVICIO</x:v>
      </x:c>
      <x:c r="D48" s="28" t="str">
        <x:v>E48</x:v>
      </x:c>
      <x:c r="E48" s="28" t="str">
        <x:v>Unidad de servicio</x:v>
      </x:c>
      <x:c r="F48" s="28" t="str">
        <x:v>Ingeniería de sistemas de control y monitoreo de incendio/gas</x:v>
      </x:c>
      <x:c r="G48" s="28" t="str">
        <x:v>AUTOMATIZACIÓN Y CONTROL</x:v>
      </x:c>
      <x:c r="H48" s="28" t="str">
        <x:v>Servicios de ingeniería</x:v>
      </x:c>
      <x:c r="I48" s="28" t="str">
        <x:v>Objeto social: monitoreo, instalaciones y servicios técnicos</x:v>
      </x:c>
      <x:c r="J48" s="28" t="str">
        <x:v>NO</x:v>
      </x:c>
      <x:c r="K48" s="28" t="str">
        <x:v>AUTORIZADO</x:v>
      </x:c>
      <x:c r="L48" s="28" t="str"/>
    </x:row>
    <x:row r="49" ht="38" customHeight="1">
      <x:c r="A49" s="28" t="str">
        <x:v>81102702</x:v>
      </x:c>
      <x:c r="B49" s="28" t="str">
        <x:v>Servicio de ingeniería y diseño para sistemas de control de procesos</x:v>
      </x:c>
      <x:c r="C49" s="28" t="str">
        <x:v>SERVICIO</x:v>
      </x:c>
      <x:c r="D49" s="28" t="str">
        <x:v>E48</x:v>
      </x:c>
      <x:c r="E49" s="28" t="str">
        <x:v>Unidad de servicio</x:v>
      </x:c>
      <x:c r="F49" s="28" t="str">
        <x:v>Ingeniería y diseño de control de procesos</x:v>
      </x:c>
      <x:c r="G49" s="28" t="str">
        <x:v>AUTOMATIZACIÓN Y CONTROL</x:v>
      </x:c>
      <x:c r="H49" s="28" t="str">
        <x:v>Servicios de ingeniería</x:v>
      </x:c>
      <x:c r="I49" s="28" t="str">
        <x:v>Objeto social: automatización, ingeniería y procesos industriales</x:v>
      </x:c>
      <x:c r="J49" s="28" t="str">
        <x:v>NO</x:v>
      </x:c>
      <x:c r="K49" s="28" t="str">
        <x:v>AUTORIZADO</x:v>
      </x:c>
      <x:c r="L49" s="28" t="str"/>
    </x:row>
    <x:row r="50" ht="38" customHeight="1">
      <x:c r="A50" s="28" t="str">
        <x:v>81101600</x:v>
      </x:c>
      <x:c r="B50" s="28" t="str">
        <x:v>Ingeniería mecánica</x:v>
      </x:c>
      <x:c r="C50" s="28" t="str">
        <x:v>SERVICIO</x:v>
      </x:c>
      <x:c r="D50" s="28" t="str">
        <x:v>E48</x:v>
      </x:c>
      <x:c r="E50" s="28" t="str">
        <x:v>Unidad de servicio</x:v>
      </x:c>
      <x:c r="F50" s="28" t="str">
        <x:v>Servicios de ingeniería mecánica</x:v>
      </x:c>
      <x:c r="G50" s="28" t="str">
        <x:v>INGENIERÍA MECÁNICA</x:v>
      </x:c>
      <x:c r="H50" s="28" t="str">
        <x:v>Servicios de ingeniería</x:v>
      </x:c>
      <x:c r="I50" s="28" t="str">
        <x:v>Objeto social: maquinaria, equipos, motores e ingeniería</x:v>
      </x:c>
      <x:c r="J50" s="28" t="str">
        <x:v>NO</x:v>
      </x:c>
      <x:c r="K50" s="28" t="str">
        <x:v>AUTORIZADO</x:v>
      </x:c>
      <x:c r="L50" s="28" t="str"/>
    </x:row>
    <x:row r="51" ht="38" customHeight="1">
      <x:c r="A51" s="28" t="str">
        <x:v>81101601</x:v>
      </x:c>
      <x:c r="B51" s="28" t="str">
        <x:v>Dibujo mecánico</x:v>
      </x:c>
      <x:c r="C51" s="28" t="str">
        <x:v>SERVICIO</x:v>
      </x:c>
      <x:c r="D51" s="28" t="str">
        <x:v>E48</x:v>
      </x:c>
      <x:c r="E51" s="28" t="str">
        <x:v>Unidad de servicio</x:v>
      </x:c>
      <x:c r="F51" s="28" t="str">
        <x:v>Dibujo y planos mecánicos</x:v>
      </x:c>
      <x:c r="G51" s="28" t="str">
        <x:v>INGENIERÍA MECÁNICA</x:v>
      </x:c>
      <x:c r="H51" s="28" t="str">
        <x:v>Servicios de ingeniería</x:v>
      </x:c>
      <x:c r="I51" s="28" t="str">
        <x:v>Objeto social: proyecto y diseño de maquinaria/equipos</x:v>
      </x:c>
      <x:c r="J51" s="28" t="str">
        <x:v>NO</x:v>
      </x:c>
      <x:c r="K51" s="28" t="str">
        <x:v>AUTORIZADO</x:v>
      </x:c>
      <x:c r="L51" s="28" t="str"/>
    </x:row>
    <x:row r="52" ht="38" customHeight="1">
      <x:c r="A52" s="28" t="str">
        <x:v>81101603</x:v>
      </x:c>
      <x:c r="B52" s="28" t="str">
        <x:v>Diseño de máquinas herramientas</x:v>
      </x:c>
      <x:c r="C52" s="28" t="str">
        <x:v>SERVICIO</x:v>
      </x:c>
      <x:c r="D52" s="28" t="str">
        <x:v>E48</x:v>
      </x:c>
      <x:c r="E52" s="28" t="str">
        <x:v>Unidad de servicio</x:v>
      </x:c>
      <x:c r="F52" s="28" t="str">
        <x:v>Diseño de máquinas y herramientas</x:v>
      </x:c>
      <x:c r="G52" s="28" t="str">
        <x:v>INGENIERÍA MECÁNICA</x:v>
      </x:c>
      <x:c r="H52" s="28" t="str">
        <x:v>Servicios de ingeniería</x:v>
      </x:c>
      <x:c r="I52" s="28" t="str">
        <x:v>Objeto social: maquinaria, maquinación y servicios técnicos</x:v>
      </x:c>
      <x:c r="J52" s="28" t="str">
        <x:v>NO</x:v>
      </x:c>
      <x:c r="K52" s="28" t="str">
        <x:v>AUTORIZADO</x:v>
      </x:c>
      <x:c r="L52" s="28" t="str"/>
    </x:row>
    <x:row r="53" ht="38" customHeight="1">
      <x:c r="A53" s="28" t="str">
        <x:v>81101604</x:v>
      </x:c>
      <x:c r="B53" s="28" t="str">
        <x:v>Diseño de transmisión de potencia</x:v>
      </x:c>
      <x:c r="C53" s="28" t="str">
        <x:v>SERVICIO</x:v>
      </x:c>
      <x:c r="D53" s="28" t="str">
        <x:v>E48</x:v>
      </x:c>
      <x:c r="E53" s="28" t="str">
        <x:v>Unidad de servicio</x:v>
      </x:c>
      <x:c r="F53" s="28" t="str">
        <x:v>Diseño de sistemas de transmisión de potencia</x:v>
      </x:c>
      <x:c r="G53" s="28" t="str">
        <x:v>INGENIERÍA MECÁNICA</x:v>
      </x:c>
      <x:c r="H53" s="28" t="str">
        <x:v>Servicios de ingeniería</x:v>
      </x:c>
      <x:c r="I53" s="28" t="str">
        <x:v>Objeto social: motores, maquinaria y sistemas electromecánicos</x:v>
      </x:c>
      <x:c r="J53" s="28" t="str">
        <x:v>NO</x:v>
      </x:c>
      <x:c r="K53" s="28" t="str">
        <x:v>AUTORIZADO</x:v>
      </x:c>
      <x:c r="L53" s="28" t="str"/>
    </x:row>
    <x:row r="54" ht="38" customHeight="1">
      <x:c r="A54" s="28" t="str">
        <x:v>81101605</x:v>
      </x:c>
      <x:c r="B54" s="28" t="str">
        <x:v>Servicios electromecánicos</x:v>
      </x:c>
      <x:c r="C54" s="28" t="str">
        <x:v>SERVICIO</x:v>
      </x:c>
      <x:c r="D54" s="28" t="str">
        <x:v>E48</x:v>
      </x:c>
      <x:c r="E54" s="28" t="str">
        <x:v>Unidad de servicio</x:v>
      </x:c>
      <x:c r="F54" s="28" t="str">
        <x:v>Servicios de ingeniería y mantenimiento electromecánico</x:v>
      </x:c>
      <x:c r="G54" s="28" t="str">
        <x:v>INGENIERÍA ELECTROMECÁNICA</x:v>
      </x:c>
      <x:c r="H54" s="28" t="str">
        <x:v>Servicios de ingeniería / Reparación y mantenimiento de maquinaria y equipo industrial</x:v>
      </x:c>
      <x:c r="I54" s="28" t="str">
        <x:v>Objeto social: obras e instalaciones electromecánicas</x:v>
      </x:c>
      <x:c r="J54" s="28" t="str">
        <x:v>NO</x:v>
      </x:c>
      <x:c r="K54" s="28" t="str">
        <x:v>AUTORIZADO</x:v>
      </x:c>
      <x:c r="L54" s="28" t="str"/>
    </x:row>
    <x:row r="55" ht="38" customHeight="1">
      <x:c r="A55" s="28" t="str">
        <x:v>81102200</x:v>
      </x:c>
      <x:c r="B55" s="28" t="str">
        <x:v>Ingeniería de transporte</x:v>
      </x:c>
      <x:c r="C55" s="28" t="str">
        <x:v>SERVICIO</x:v>
      </x:c>
      <x:c r="D55" s="28" t="str">
        <x:v>E48</x:v>
      </x:c>
      <x:c r="E55" s="28" t="str">
        <x:v>Unidad de servicio</x:v>
      </x:c>
      <x:c r="F55" s="28" t="str">
        <x:v>Servicios de ingeniería de transporte</x:v>
      </x:c>
      <x:c r="G55" s="28" t="str">
        <x:v>INGENIERÍA DE TRANSPORTE</x:v>
      </x:c>
      <x:c r="H55" s="28" t="str">
        <x:v>Servicios de ingeniería / Otros servicios relacionados con el transporte</x:v>
      </x:c>
      <x:c r="I55" s="28" t="str">
        <x:v>Objeto social: transporte e ingeniería</x:v>
      </x:c>
      <x:c r="J55" s="28" t="str">
        <x:v>NO</x:v>
      </x:c>
      <x:c r="K55" s="28" t="str">
        <x:v>AUTORIZADO</x:v>
      </x:c>
      <x:c r="L55" s="28" t="str"/>
    </x:row>
    <x:row r="56" ht="38" customHeight="1">
      <x:c r="A56" s="28" t="str">
        <x:v>81102201</x:v>
      </x:c>
      <x:c r="B56" s="28" t="str">
        <x:v>Ingeniería de tráfico</x:v>
      </x:c>
      <x:c r="C56" s="28" t="str">
        <x:v>SERVICIO</x:v>
      </x:c>
      <x:c r="D56" s="28" t="str">
        <x:v>E48</x:v>
      </x:c>
      <x:c r="E56" s="28" t="str">
        <x:v>Unidad de servicio</x:v>
      </x:c>
      <x:c r="F56" s="28" t="str">
        <x:v>Ingeniería de tránsito y tráfico</x:v>
      </x:c>
      <x:c r="G56" s="28" t="str">
        <x:v>INGENIERÍA DE TRANSPORTE</x:v>
      </x:c>
      <x:c r="H56" s="28" t="str">
        <x:v>Servicios de ingeniería / Otros servicios relacionados con el transporte</x:v>
      </x:c>
      <x:c r="I56" s="28" t="str">
        <x:v>Objeto social: transporte, vialidades e ingeniería</x:v>
      </x:c>
      <x:c r="J56" s="28" t="str">
        <x:v>NO</x:v>
      </x:c>
      <x:c r="K56" s="28" t="str">
        <x:v>AUTORIZADO</x:v>
      </x:c>
      <x:c r="L56" s="28" t="str"/>
    </x:row>
    <x:row r="57" ht="38" customHeight="1">
      <x:c r="A57" s="28" t="str">
        <x:v>73152100</x:v>
      </x:c>
      <x:c r="B57" s="28" t="str">
        <x:v>Servicios de mantenimiento y reparación de equipo de manufactura</x:v>
      </x:c>
      <x:c r="C57" s="28" t="str">
        <x:v>SERVICIO</x:v>
      </x:c>
      <x:c r="D57" s="28" t="str">
        <x:v>E48</x:v>
      </x:c>
      <x:c r="E57" s="28" t="str">
        <x:v>Unidad de servicio</x:v>
      </x:c>
      <x:c r="F57" s="28" t="str">
        <x:v>Mantenimiento y reparación de equipo de manufactura</x:v>
      </x:c>
      <x:c r="G57" s="28" t="str">
        <x:v>MANTENIMIENTO INDUSTRIAL</x:v>
      </x:c>
      <x:c r="H57" s="28" t="str">
        <x:v>Reparación y mantenimiento de maquinaria y equipo industrial</x:v>
      </x:c>
      <x:c r="I57" s="28" t="str">
        <x:v>Objeto social: maquinaria, equipos, reparación y mantenimiento</x:v>
      </x:c>
      <x:c r="J57" s="28" t="str">
        <x:v>NO</x:v>
      </x:c>
      <x:c r="K57" s="28" t="str">
        <x:v>AUTORIZADO</x:v>
      </x:c>
      <x:c r="L57" s="28" t="str"/>
    </x:row>
    <x:row r="58" ht="38" customHeight="1">
      <x:c r="A58" s="28" t="str">
        <x:v>73152101</x:v>
      </x:c>
      <x:c r="B58" s="28" t="str">
        <x:v>Servicio de mantenimiento de equipo industrial</x:v>
      </x:c>
      <x:c r="C58" s="28" t="str">
        <x:v>SERVICIO</x:v>
      </x:c>
      <x:c r="D58" s="28" t="str">
        <x:v>E48</x:v>
      </x:c>
      <x:c r="E58" s="28" t="str">
        <x:v>Unidad de servicio</x:v>
      </x:c>
      <x:c r="F58" s="28" t="str">
        <x:v>Mantenimiento preventivo/correctivo de equipo industrial</x:v>
      </x:c>
      <x:c r="G58" s="28" t="str">
        <x:v>MANTENIMIENTO INDUSTRIAL</x:v>
      </x:c>
      <x:c r="H58" s="28" t="str">
        <x:v>Reparación y mantenimiento de maquinaria y equipo industrial</x:v>
      </x:c>
      <x:c r="I58" s="28" t="str">
        <x:v>Objeto social: maquinaria y equipo industrial, mantenimiento y reparación</x:v>
      </x:c>
      <x:c r="J58" s="28" t="str">
        <x:v>NO</x:v>
      </x:c>
      <x:c r="K58" s="28" t="str">
        <x:v>AUTORIZADO</x:v>
      </x:c>
      <x:c r="L58" s="28" t="str"/>
    </x:row>
    <x:row r="59" ht="38" customHeight="1">
      <x:c r="A59" s="28" t="str">
        <x:v>73152102</x:v>
      </x:c>
      <x:c r="B59" s="28" t="str">
        <x:v>Servicio de reparación de equipo industrial</x:v>
      </x:c>
      <x:c r="C59" s="28" t="str">
        <x:v>SERVICIO</x:v>
      </x:c>
      <x:c r="D59" s="28" t="str">
        <x:v>E48</x:v>
      </x:c>
      <x:c r="E59" s="28" t="str">
        <x:v>Unidad de servicio</x:v>
      </x:c>
      <x:c r="F59" s="28" t="str">
        <x:v>Reparación de maquinaria y equipo industrial</x:v>
      </x:c>
      <x:c r="G59" s="28" t="str">
        <x:v>MANTENIMIENTO INDUSTRIAL</x:v>
      </x:c>
      <x:c r="H59" s="28" t="str">
        <x:v>Reparación y mantenimiento de maquinaria y equipo industrial</x:v>
      </x:c>
      <x:c r="I59" s="28" t="str">
        <x:v>Objeto social: maquinaria y equipo industrial, reparación y mantenimiento</x:v>
      </x:c>
      <x:c r="J59" s="28" t="str">
        <x:v>NO</x:v>
      </x:c>
      <x:c r="K59" s="28" t="str">
        <x:v>AUTORIZADO</x:v>
      </x:c>
      <x:c r="L59" s="28" t="str"/>
    </x:row>
    <x:row r="60" ht="38" customHeight="1">
      <x:c r="A60" s="28" t="str">
        <x:v>73152103</x:v>
      </x:c>
      <x:c r="B60" s="28" t="str">
        <x:v>Servicios de mantenimiento de equipos de ingeniería</x:v>
      </x:c>
      <x:c r="C60" s="28" t="str">
        <x:v>SERVICIO</x:v>
      </x:c>
      <x:c r="D60" s="28" t="str">
        <x:v>E48</x:v>
      </x:c>
      <x:c r="E60" s="28" t="str">
        <x:v>Unidad de servicio</x:v>
      </x:c>
      <x:c r="F60" s="28" t="str">
        <x:v>Mantenimiento de equipos de ingeniería</x:v>
      </x:c>
      <x:c r="G60" s="28" t="str">
        <x:v>MANTENIMIENTO INDUSTRIAL</x:v>
      </x:c>
      <x:c r="H60" s="28" t="str">
        <x:v>Reparación y mantenimiento de maquinaria y equipo industrial / Servicios de ingeniería</x:v>
      </x:c>
      <x:c r="I60" s="28" t="str">
        <x:v>Objeto social: maquinaria, ingeniería y mantenimiento</x:v>
      </x:c>
      <x:c r="J60" s="28" t="str">
        <x:v>NO</x:v>
      </x:c>
      <x:c r="K60" s="28" t="str">
        <x:v>AUTORIZADO</x:v>
      </x:c>
      <x:c r="L60" s="28" t="str"/>
    </x:row>
    <x:row r="61" ht="38" customHeight="1">
      <x:c r="A61" s="28" t="str">
        <x:v>73152108</x:v>
      </x:c>
      <x:c r="B61" s="28" t="str">
        <x:v>Servicio de mantenimiento y reparación de equipos eléctricos</x:v>
      </x:c>
      <x:c r="C61" s="28" t="str">
        <x:v>SERVICIO</x:v>
      </x:c>
      <x:c r="D61" s="28" t="str">
        <x:v>E48</x:v>
      </x:c>
      <x:c r="E61" s="28" t="str">
        <x:v>Unidad de servicio</x:v>
      </x:c>
      <x:c r="F61" s="28" t="str">
        <x:v>Mantenimiento y reparación de equipos eléctricos</x:v>
      </x:c>
      <x:c r="G61" s="28" t="str">
        <x:v>MANTENIMIENTO INDUSTRIAL</x:v>
      </x:c>
      <x:c r="H61" s="28" t="str">
        <x:v>Reparación y mantenimiento de maquinaria y equipo industrial / equipo comercial y de servicios</x:v>
      </x:c>
      <x:c r="I61" s="28" t="str">
        <x:v>Objeto social: equipos eléctricos, electromecánicos y mantenimiento</x:v>
      </x:c>
      <x:c r="J61" s="28" t="str">
        <x:v>NO</x:v>
      </x:c>
      <x:c r="K61" s="28" t="str">
        <x:v>AUTORIZADO</x:v>
      </x:c>
      <x:c r="L61" s="28" t="str"/>
    </x:row>
    <x:row r="62" ht="38" customHeight="1">
      <x:c r="A62" s="28" t="str">
        <x:v>72154501</x:v>
      </x:c>
      <x:c r="B62" s="28" t="str">
        <x:v>Servicio de mantenimiento y reparación de equipo pesado</x:v>
      </x:c>
      <x:c r="C62" s="28" t="str">
        <x:v>SERVICIO</x:v>
      </x:c>
      <x:c r="D62" s="28" t="str">
        <x:v>E48</x:v>
      </x:c>
      <x:c r="E62" s="28" t="str">
        <x:v>Unidad de servicio</x:v>
      </x:c>
      <x:c r="F62" s="28" t="str">
        <x:v>Mantenimiento y reparación de maquinaria/equipo pesado</x:v>
      </x:c>
      <x:c r="G62" s="28" t="str">
        <x:v>MANTENIMIENTO INDUSTRIAL</x:v>
      </x:c>
      <x:c r="H62" s="28" t="str">
        <x:v>Reparación y mantenimiento de maquinaria y equipo industrial</x:v>
      </x:c>
      <x:c r="I62" s="28" t="str">
        <x:v>Objeto social: equipo pesado, grúas, maquinaria y mantenimiento</x:v>
      </x:c>
      <x:c r="J62" s="28" t="str">
        <x:v>NO</x:v>
      </x:c>
      <x:c r="K62" s="28" t="str">
        <x:v>AUTORIZADO</x:v>
      </x:c>
      <x:c r="L62" s="28" t="str"/>
    </x:row>
    <x:row r="63" ht="38" customHeight="1">
      <x:c r="A63" s="28" t="str">
        <x:v>72154502</x:v>
      </x:c>
      <x:c r="B63" s="28" t="str">
        <x:v>Servicio de mantenimiento y reparación de grúas</x:v>
      </x:c>
      <x:c r="C63" s="28" t="str">
        <x:v>SERVICIO</x:v>
      </x:c>
      <x:c r="D63" s="28" t="str">
        <x:v>E48</x:v>
      </x:c>
      <x:c r="E63" s="28" t="str">
        <x:v>Unidad de servicio</x:v>
      </x:c>
      <x:c r="F63" s="28" t="str">
        <x:v>Mantenimiento y reparación de grúas</x:v>
      </x:c>
      <x:c r="G63" s="28" t="str">
        <x:v>MANTENIMIENTO INDUSTRIAL</x:v>
      </x:c>
      <x:c r="H63" s="28" t="str">
        <x:v>Reparación y mantenimiento de maquinaria y equipo industrial</x:v>
      </x:c>
      <x:c r="I63" s="28" t="str">
        <x:v>Objeto social: grúas, maquinaria, mantenimiento y reparación</x:v>
      </x:c>
      <x:c r="J63" s="28" t="str">
        <x:v>NO</x:v>
      </x:c>
      <x:c r="K63" s="28" t="str">
        <x:v>AUTORIZADO</x:v>
      </x:c>
      <x:c r="L63" s="28" t="str"/>
    </x:row>
    <x:row r="64" ht="38" customHeight="1">
      <x:c r="A64" s="28" t="str">
        <x:v>72151800</x:v>
      </x:c>
      <x:c r="B64" s="28" t="str">
        <x:v>Servicios de mantenimiento y reparación de instalación de máquinas</x:v>
      </x:c>
      <x:c r="C64" s="28" t="str">
        <x:v>SERVICIO</x:v>
      </x:c>
      <x:c r="D64" s="28" t="str">
        <x:v>E48</x:v>
      </x:c>
      <x:c r="E64" s="28" t="str">
        <x:v>Unidad de servicio</x:v>
      </x:c>
      <x:c r="F64" s="28" t="str">
        <x:v>Instalación, mantenimiento y reparación de maquinaria</x:v>
      </x:c>
      <x:c r="G64" s="28" t="str">
        <x:v>MANTENIMIENTO INDUSTRIAL</x:v>
      </x:c>
      <x:c r="H64" s="28" t="str">
        <x:v>Reparación y mantenimiento de maquinaria y equipo industrial</x:v>
      </x:c>
      <x:c r="I64" s="28" t="str">
        <x:v>Objeto social: maquinaria, instalación, mantenimiento y reparación</x:v>
      </x:c>
      <x:c r="J64" s="28" t="str">
        <x:v>NO</x:v>
      </x:c>
      <x:c r="K64" s="28" t="str">
        <x:v>AUTORIZADO</x:v>
      </x:c>
      <x:c r="L64" s="28" t="str"/>
    </x:row>
    <x:row r="65" ht="38" customHeight="1">
      <x:c r="A65" s="28" t="str">
        <x:v>72154200</x:v>
      </x:c>
      <x:c r="B65" s="28" t="str">
        <x:v>Servicios de mantenimiento y reparación de instalación de instrumentación</x:v>
      </x:c>
      <x:c r="C65" s="28" t="str">
        <x:v>SERVICIO</x:v>
      </x:c>
      <x:c r="D65" s="28" t="str">
        <x:v>E48</x:v>
      </x:c>
      <x:c r="E65" s="28" t="str">
        <x:v>Unidad de servicio</x:v>
      </x:c>
      <x:c r="F65" s="28" t="str">
        <x:v>Mantenimiento y reparación de instrumentación industrial</x:v>
      </x:c>
      <x:c r="G65" s="28" t="str">
        <x:v>MANTENIMIENTO INDUSTRIAL</x:v>
      </x:c>
      <x:c r="H65" s="28" t="str">
        <x:v>Reparación y mantenimiento de maquinaria y equipo industrial / Servicios de ingeniería</x:v>
      </x:c>
      <x:c r="I65" s="28" t="str">
        <x:v>Objeto social: instrumentación, monitoreo, equipos e ingeniería</x:v>
      </x:c>
      <x:c r="J65" s="28" t="str">
        <x:v>NO</x:v>
      </x:c>
      <x:c r="K65" s="28" t="str">
        <x:v>AUTORIZADO</x:v>
      </x:c>
      <x:c r="L65" s="28" t="str"/>
    </x:row>
    <x:row r="66" ht="38" customHeight="1">
      <x:c r="A66" s="28" t="str">
        <x:v>72154300</x:v>
      </x:c>
      <x:c r="B66" s="28" t="str">
        <x:v>Servicios de mantenimiento y reparación de equipo motivo y generación de energía eléctrica</x:v>
      </x:c>
      <x:c r="C66" s="28" t="str">
        <x:v>SERVICIO</x:v>
      </x:c>
      <x:c r="D66" s="28" t="str">
        <x:v>E48</x:v>
      </x:c>
      <x:c r="E66" s="28" t="str">
        <x:v>Unidad de servicio</x:v>
      </x:c>
      <x:c r="F66" s="28" t="str">
        <x:v>Mantenimiento de motores y equipos de generación eléctrica</x:v>
      </x:c>
      <x:c r="G66" s="28" t="str">
        <x:v>MANTENIMIENTO INDUSTRIAL</x:v>
      </x:c>
      <x:c r="H66" s="28" t="str">
        <x:v>Reparación y mantenimiento de maquinaria y equipo industrial</x:v>
      </x:c>
      <x:c r="I66" s="28" t="str">
        <x:v>Objeto social: motores, generadores, equipos eléctricos y mantenimiento</x:v>
      </x:c>
      <x:c r="J66" s="28" t="str">
        <x:v>NO</x:v>
      </x:c>
      <x:c r="K66" s="28" t="str">
        <x:v>AUTORIZADO</x:v>
      </x:c>
      <x:c r="L66" s="28" t="str"/>
    </x:row>
    <x:row r="67" ht="38" customHeight="1">
      <x:c r="A67" s="28" t="str">
        <x:v>78131600</x:v>
      </x:c>
      <x:c r="B67" s="28" t="str">
        <x:v>Servicio de almacenamiento de bienes generales</x:v>
      </x:c>
      <x:c r="C67" s="28" t="str">
        <x:v>SERVICIO</x:v>
      </x:c>
      <x:c r="D67" s="28" t="str">
        <x:v>E48</x:v>
      </x:c>
      <x:c r="E67" s="28" t="str">
        <x:v>Unidad de servicio</x:v>
      </x:c>
      <x:c r="F67" s="28" t="str">
        <x:v>Almacenamiento de bienes</x:v>
      </x:c>
      <x:c r="G67" s="28" t="str">
        <x:v>ALMACENAMIENTO</x:v>
      </x:c>
      <x:c r="H67" s="28" t="str">
        <x:v>Otros servicios de almacenamiento con instalaciones especializadas</x:v>
      </x:c>
      <x:c r="I67" s="28" t="str">
        <x:v>Objeto social: almacenamiento, distribución y manejo de bienes</x:v>
      </x:c>
      <x:c r="J67" s="28" t="str">
        <x:v>NO</x:v>
      </x:c>
      <x:c r="K67" s="28" t="str">
        <x:v>AUTORIZADO</x:v>
      </x:c>
      <x:c r="L67" s="28" t="str">
        <x:v>Usar únicamente cuando la operación real sea almacenamiento y no transporte de carga.</x:v>
      </x:c>
    </x:row>
    <x:row r="68" ht="38" customHeight="1">
      <x:c r="A68" s="28" t="str">
        <x:v>78131702</x:v>
      </x:c>
      <x:c r="B68" s="28" t="str">
        <x:v>Servicio de almacenaje sobre la superficie o en depósitos</x:v>
      </x:c>
      <x:c r="C68" s="28" t="str">
        <x:v>SERVICIO</x:v>
      </x:c>
      <x:c r="D68" s="28" t="str">
        <x:v>E48</x:v>
      </x:c>
      <x:c r="E68" s="28" t="str">
        <x:v>Unidad de servicio</x:v>
      </x:c>
      <x:c r="F68" s="28" t="str">
        <x:v>Almacenaje en instalaciones o depósitos</x:v>
      </x:c>
      <x:c r="G68" s="28" t="str">
        <x:v>ALMACENAMIENTO</x:v>
      </x:c>
      <x:c r="H68" s="28" t="str">
        <x:v>Otros servicios de almacenamiento con instalaciones especializadas</x:v>
      </x:c>
      <x:c r="I68" s="28" t="str">
        <x:v>Objeto social: almacenamiento y distribución</x:v>
      </x:c>
      <x:c r="J68" s="28" t="str">
        <x:v>NO</x:v>
      </x:c>
      <x:c r="K68" s="28" t="str">
        <x:v>AUTORIZADO</x:v>
      </x:c>
      <x:c r="L68" s="28" t="str"/>
    </x:row>
    <x:row r="69" ht="38" customHeight="1">
      <x:c r="A69" s="28" t="str">
        <x:v>78131800</x:v>
      </x:c>
      <x:c r="B69" s="28" t="str">
        <x:v>Bodegaje y almacenamiento especializado</x:v>
      </x:c>
      <x:c r="C69" s="28" t="str">
        <x:v>SERVICIO</x:v>
      </x:c>
      <x:c r="D69" s="28" t="str">
        <x:v>E48</x:v>
      </x:c>
      <x:c r="E69" s="28" t="str">
        <x:v>Unidad de servicio</x:v>
      </x:c>
      <x:c r="F69" s="28" t="str">
        <x:v>Bodegaje y almacenamiento especializado</x:v>
      </x:c>
      <x:c r="G69" s="28" t="str">
        <x:v>ALMACENAMIENTO</x:v>
      </x:c>
      <x:c r="H69" s="28" t="str">
        <x:v>Otros servicios de almacenamiento con instalaciones especializadas</x:v>
      </x:c>
      <x:c r="I69" s="28" t="str">
        <x:v>Objeto social: almacenamiento y distribución</x:v>
      </x:c>
      <x:c r="J69" s="28" t="str">
        <x:v>NO</x:v>
      </x:c>
      <x:c r="K69" s="28" t="str">
        <x:v>AUTORIZADO</x:v>
      </x:c>
      <x:c r="L69" s="28" t="str"/>
    </x:row>
    <x:row r="70" ht="38" customHeight="1">
      <x:c r="A70" s="28" t="str">
        <x:v>78102200</x:v>
      </x:c>
      <x:c r="B70" s="28" t="str">
        <x:v>Servicios postales de paquetero y courrier</x:v>
      </x:c>
      <x:c r="C70" s="28" t="str">
        <x:v>SERVICIO</x:v>
      </x:c>
      <x:c r="D70" s="28" t="str">
        <x:v>E48</x:v>
      </x:c>
      <x:c r="E70" s="28" t="str">
        <x:v>Unidad de servicio</x:v>
      </x:c>
      <x:c r="F70" s="28" t="str">
        <x:v>Servicios de mensajería y paquetería</x:v>
      </x:c>
      <x:c r="G70" s="28" t="str">
        <x:v>MENSAJERÍA Y PAQUETERÍA</x:v>
      </x:c>
      <x:c r="H70" s="28" t="str">
        <x:v>Servicios de mensajería y paquetería local</x:v>
      </x:c>
      <x:c r="I70" s="28" t="str">
        <x:v>Objeto social: paquetería y transporte</x:v>
      </x:c>
      <x:c r="J70" s="28" t="str">
        <x:v>NO</x:v>
      </x:c>
      <x:c r="K70" s="28" t="str">
        <x:v>AUTORIZADO</x:v>
      </x:c>
      <x:c r="L70" s="28" t="str">
        <x:v>No tratar como flete/autotransporte terrestre de bienes.</x:v>
      </x:c>
    </x:row>
    <x:row r="71" ht="38" customHeight="1">
      <x:c r="A71" s="28" t="str">
        <x:v>78102203</x:v>
      </x:c>
      <x:c r="B71" s="28" t="str">
        <x:v>Servicios de envío, recogida o entrega de correo</x:v>
      </x:c>
      <x:c r="C71" s="28" t="str">
        <x:v>SERVICIO</x:v>
      </x:c>
      <x:c r="D71" s="28" t="str">
        <x:v>E48</x:v>
      </x:c>
      <x:c r="E71" s="28" t="str">
        <x:v>Unidad de servicio</x:v>
      </x:c>
      <x:c r="F71" s="28" t="str">
        <x:v>Recolección y entrega de correspondencia</x:v>
      </x:c>
      <x:c r="G71" s="28" t="str">
        <x:v>MENSAJERÍA Y PAQUETERÍA</x:v>
      </x:c>
      <x:c r="H71" s="28" t="str">
        <x:v>Servicios de mensajería y paquetería local</x:v>
      </x:c>
      <x:c r="I71" s="28" t="str">
        <x:v>Objeto social: mensajería, paquetería y transporte</x:v>
      </x:c>
      <x:c r="J71" s="28" t="str">
        <x:v>NO</x:v>
      </x:c>
      <x:c r="K71" s="28" t="str">
        <x:v>AUTORIZADO</x:v>
      </x:c>
      <x:c r="L71" s="28" t="str"/>
    </x:row>
    <x:row r="72" ht="38" customHeight="1">
      <x:c r="A72" s="28" t="str">
        <x:v>78102205</x:v>
      </x:c>
      <x:c r="B72" s="28" t="str">
        <x:v>Servicios de entrega local de cartas o paquetes pequeños</x:v>
      </x:c>
      <x:c r="C72" s="28" t="str">
        <x:v>SERVICIO</x:v>
      </x:c>
      <x:c r="D72" s="28" t="str">
        <x:v>E48</x:v>
      </x:c>
      <x:c r="E72" s="28" t="str">
        <x:v>Unidad de servicio</x:v>
      </x:c>
      <x:c r="F72" s="28" t="str">
        <x:v>Mensajería y entrega local de paquetes pequeños</x:v>
      </x:c>
      <x:c r="G72" s="28" t="str">
        <x:v>MENSAJERÍA Y PAQUETERÍA</x:v>
      </x:c>
      <x:c r="H72" s="28" t="str">
        <x:v>Servicios de mensajería y paquetería local</x:v>
      </x:c>
      <x:c r="I72" s="28" t="str">
        <x:v>Objeto social: mensajería y paquetería</x:v>
      </x:c>
      <x:c r="J72" s="28" t="str">
        <x:v>NO</x:v>
      </x:c>
      <x:c r="K72" s="28" t="str">
        <x:v>AUTORIZADO</x:v>
      </x:c>
      <x:c r="L72" s="28" t="str">
        <x:v>SAT distingue mensajería/paquetería de autotransporte de bienes para retención de IVA.</x:v>
      </x:c>
    </x:row>
    <x:row r="73" ht="38" customHeight="1">
      <x:c r="A73" s="28" t="str">
        <x:v>78102206</x:v>
      </x:c>
      <x:c r="B73" s="28" t="str">
        <x:v>Servicios de mensajería en bicicleta o motocicleta</x:v>
      </x:c>
      <x:c r="C73" s="28" t="str">
        <x:v>SERVICIO</x:v>
      </x:c>
      <x:c r="D73" s="28" t="str">
        <x:v>E48</x:v>
      </x:c>
      <x:c r="E73" s="28" t="str">
        <x:v>Unidad de servicio</x:v>
      </x:c>
      <x:c r="F73" s="28" t="str">
        <x:v>Mensajería local en motocicleta</x:v>
      </x:c>
      <x:c r="G73" s="28" t="str">
        <x:v>MENSAJERÍA Y PAQUETERÍA</x:v>
      </x:c>
      <x:c r="H73" s="28" t="str">
        <x:v>Servicios de mensajería y paquetería local</x:v>
      </x:c>
      <x:c r="I73" s="28" t="str">
        <x:v>Objeto social: mensajería y paquetería</x:v>
      </x:c>
      <x:c r="J73" s="28" t="str">
        <x:v>NO</x:v>
      </x:c>
      <x:c r="K73" s="28" t="str">
        <x:v>AUTORIZADO</x:v>
      </x:c>
      <x:c r="L73" s="28" t="str"/>
    </x:row>
    <x:row r="74" ht="38" customHeight="1">
      <x:c r="A74" s="28" t="str">
        <x:v>81141600</x:v>
      </x:c>
      <x:c r="B74" s="28" t="str">
        <x:v>Servicios de manejo de cadena de suministros</x:v>
      </x:c>
      <x:c r="C74" s="28" t="str">
        <x:v>SERVICIO</x:v>
      </x:c>
      <x:c r="D74" s="28" t="str">
        <x:v>E48</x:v>
      </x:c>
      <x:c r="E74" s="28" t="str">
        <x:v>Unidad de servicio</x:v>
      </x:c>
      <x:c r="F74" s="28" t="str">
        <x:v>Gestión de cadena de suministro</x:v>
      </x:c>
      <x:c r="G74" s="28" t="str">
        <x:v>LOGÍSTICA</x:v>
      </x:c>
      <x:c r="H74" s="28" t="str">
        <x:v>Otros servicios relacionados con el transporte</x:v>
      </x:c>
      <x:c r="I74" s="28" t="str">
        <x:v>Objeto social: logística, distribución, transporte y servicios técnicos</x:v>
      </x:c>
      <x:c r="J74" s="28" t="str">
        <x:v>NO</x:v>
      </x:c>
      <x:c r="K74" s="28" t="str">
        <x:v>AUTORIZADO</x:v>
      </x:c>
      <x:c r="L74" s="28" t="str">
        <x:v>Debe ser coordinación/gestión, no ejecución de flete terrestre de bienes.</x:v>
      </x:c>
    </x:row>
    <x:row r="75" ht="38" customHeight="1">
      <x:c r="A75" s="28" t="str">
        <x:v>81141601</x:v>
      </x:c>
      <x:c r="B75" s="28" t="str">
        <x:v>Logística</x:v>
      </x:c>
      <x:c r="C75" s="28" t="str">
        <x:v>SERVICIO</x:v>
      </x:c>
      <x:c r="D75" s="28" t="str">
        <x:v>E48</x:v>
      </x:c>
      <x:c r="E75" s="28" t="str">
        <x:v>Unidad de servicio</x:v>
      </x:c>
      <x:c r="F75" s="28" t="str">
        <x:v>SERVICIO DE LOGÍSTICA Y MANIOBRAS MARÍTIMAS</x:v>
      </x:c>
      <x:c r="G75" s="28" t="str">
        <x:v>LOGÍSTICA / MANIOBRAS MARÍTIMAS</x:v>
      </x:c>
      <x:c r="H75" s="28" t="str">
        <x:v>Otros servicios relacionados con el transporte / Servicios de ingeniería</x:v>
      </x:c>
      <x:c r="I75" s="28" t="str">
        <x:v>Objeto social: logística, transporte, servicios técnicos y operación de equipos</x:v>
      </x:c>
      <x:c r="J75" s="28" t="str">
        <x:v>NO</x:v>
      </x:c>
      <x:c r="K75" s="28" t="str">
        <x:v>AUTORIZADO</x:v>
      </x:c>
      <x:c r="L75" s="28" t="str">
        <x:v>APROBADO PARA TROSTRE: usar para maniobras, coordinación, despliegue, posicionamiento y retiro cuando realmente formen parte del servicio.</x:v>
      </x:c>
    </x:row>
    <x:row r="76" ht="38" customHeight="1">
      <x:c r="A76" s="28" t="str">
        <x:v>78141500</x:v>
      </x:c>
      <x:c r="B76" s="28" t="str">
        <x:v>Servicios de organización de transportes</x:v>
      </x:c>
      <x:c r="C76" s="28" t="str">
        <x:v>SERVICIO</x:v>
      </x:c>
      <x:c r="D76" s="28" t="str">
        <x:v>E48</x:v>
      </x:c>
      <x:c r="E76" s="28" t="str">
        <x:v>Unidad de servicio</x:v>
      </x:c>
      <x:c r="F76" s="28" t="str">
        <x:v>Organización y coordinación de transportes</x:v>
      </x:c>
      <x:c r="G76" s="28" t="str">
        <x:v>LOGÍSTICA</x:v>
      </x:c>
      <x:c r="H76" s="28" t="str">
        <x:v>Otros servicios relacionados con el transporte</x:v>
      </x:c>
      <x:c r="I76" s="28" t="str">
        <x:v>Objeto social: transporte e intermediación</x:v>
      </x:c>
      <x:c r="J76" s="28" t="str">
        <x:v>NO</x:v>
      </x:c>
      <x:c r="K76" s="28" t="str">
        <x:v>AUTORIZADO</x:v>
      </x:c>
      <x:c r="L76" s="28" t="str">
        <x:v>Debe ser organización/coordinación; no facturar autotransporte terrestre de bienes bajo esta clave.</x:v>
      </x:c>
    </x:row>
    <x:row r="77" ht="38" customHeight="1">
      <x:c r="A77" s="28" t="str">
        <x:v>80141706</x:v>
      </x:c>
      <x:c r="B77" s="28" t="str">
        <x:v>Servicio de intermediación de productos</x:v>
      </x:c>
      <x:c r="C77" s="28" t="str">
        <x:v>SERVICIO</x:v>
      </x:c>
      <x:c r="D77" s="28" t="str">
        <x:v>E48</x:v>
      </x:c>
      <x:c r="E77" s="28" t="str">
        <x:v>Unidad de servicio</x:v>
      </x:c>
      <x:c r="F77" s="28" t="str">
        <x:v>Intermediación comercial de productos</x:v>
      </x:c>
      <x:c r="G77" s="28" t="str">
        <x:v>INTERMEDIACIÓN</x:v>
      </x:c>
      <x:c r="H77" s="28" t="str">
        <x:v>Venta al por mayor por comisión y consignación</x:v>
      </x:c>
      <x:c r="I77" s="28" t="str">
        <x:v>Objeto social: comercialización, intermediación, comisiones y representación</x:v>
      </x:c>
      <x:c r="J77" s="28" t="str">
        <x:v>NO</x:v>
      </x:c>
      <x:c r="K77" s="28" t="str">
        <x:v>AUTORIZADO</x:v>
      </x:c>
      <x:c r="L77" s="28" t="str">
        <x:v>TROSTRE es persona moral; la retención específica por comisionista del art. 1-A aplica a comisionistas personas físicas.</x:v>
      </x:c>
    </x:row>
    <x:row r="78" ht="38" customHeight="1">
      <x:c r="A78" s="28" t="str">
        <x:v>80141628</x:v>
      </x:c>
      <x:c r="B78" s="28" t="str">
        <x:v>Servicio de distribuidores por comisión</x:v>
      </x:c>
      <x:c r="C78" s="28" t="str">
        <x:v>SERVICIO</x:v>
      </x:c>
      <x:c r="D78" s="28" t="str">
        <x:v>E48</x:v>
      </x:c>
      <x:c r="E78" s="28" t="str">
        <x:v>Unidad de servicio</x:v>
      </x:c>
      <x:c r="F78" s="28" t="str">
        <x:v>Comisión por distribución/comercialización</x:v>
      </x:c>
      <x:c r="G78" s="28" t="str">
        <x:v>INTERMEDIACIÓN</x:v>
      </x:c>
      <x:c r="H78" s="28" t="str">
        <x:v>Venta al por mayor por comisión y consignación</x:v>
      </x:c>
      <x:c r="I78" s="28" t="str">
        <x:v>Objeto social: comercialización, intermediación, comisiones y representación</x:v>
      </x:c>
      <x:c r="J78" s="28" t="str">
        <x:v>NO</x:v>
      </x:c>
      <x:c r="K78" s="28" t="str">
        <x:v>AUTORIZADO</x:v>
      </x:c>
      <x:c r="L78" s="28" t="str">
        <x:v>Usar sólo cuando la realidad contractual sea distribución por comisión.</x:v>
      </x:c>
    </x:row>
    <x:row r="79" ht="38" customHeight="1">
      <x:c r="A79" s="28" t="str">
        <x:v>78111802</x:v>
      </x:c>
      <x:c r="B79" s="28" t="str">
        <x:v>Servicios de buses con horarios programados</x:v>
      </x:c>
      <x:c r="C79" s="28" t="str">
        <x:v>SERVICIO</x:v>
      </x:c>
      <x:c r="D79" s="28" t="str">
        <x:v>E48</x:v>
      </x:c>
      <x:c r="E79" s="28" t="str">
        <x:v>Unidad de servicio</x:v>
      </x:c>
      <x:c r="F79" s="28" t="str">
        <x:v>Transporte interurbano/rural de pasajeros en autobús con horario programado</x:v>
      </x:c>
      <x:c r="G79" s="28" t="str">
        <x:v>TRANSPORTE DE PASAJEROS</x:v>
      </x:c>
      <x:c r="H79" s="28" t="str">
        <x:v>Transporte de pasajeros interurbano y rural</x:v>
      </x:c>
      <x:c r="I79" s="28" t="str">
        <x:v>Objeto social: transporte terrestre público o privado</x:v>
      </x:c>
      <x:c r="J79" s="28" t="str">
        <x:v>NO</x:v>
      </x:c>
      <x:c r="K79" s="28" t="str">
        <x:v>CONDICIONADO</x:v>
      </x:c>
      <x:c r="L79" s="28" t="str">
        <x:v>Requiere permisos/concesiones y documentación vehicular aplicable antes de habilitar facturación.</x:v>
      </x:c>
    </x:row>
    <x:row r="80" ht="38" customHeight="1">
      <x:c r="A80" s="28" t="str">
        <x:v>78111803</x:v>
      </x:c>
      <x:c r="B80" s="28" t="str">
        <x:v>Servicios de buses contratados</x:v>
      </x:c>
      <x:c r="C80" s="28" t="str">
        <x:v>SERVICIO</x:v>
      </x:c>
      <x:c r="D80" s="28" t="str">
        <x:v>E48</x:v>
      </x:c>
      <x:c r="E80" s="28" t="str">
        <x:v>Unidad de servicio</x:v>
      </x:c>
      <x:c r="F80" s="28" t="str">
        <x:v>Transporte contratado de pasajeros (turismo, personal, excursiones)</x:v>
      </x:c>
      <x:c r="G80" s="28" t="str">
        <x:v>TRANSPORTE DE PASAJEROS</x:v>
      </x:c>
      <x:c r="H80" s="28" t="str">
        <x:v>Transporte de pasajeros interurbano y rural</x:v>
      </x:c>
      <x:c r="I80" s="28" t="str">
        <x:v>Objeto social: transporte de personal, privado, público y escolar</x:v>
      </x:c>
      <x:c r="J80" s="28" t="str">
        <x:v>NO</x:v>
      </x:c>
      <x:c r="K80" s="28" t="str">
        <x:v>CONDICIONADO</x:v>
      </x:c>
      <x:c r="L80" s="28" t="str">
        <x:v>Requiere permisos/concesiones y documentación vehicular aplicable antes de habilitar facturación.</x:v>
      </x:c>
    </x:row>
    <x:row r="81">
      <x:c r="A81" s="28" t="str">
        <x:v>72151204</x:v>
      </x:c>
      <x:c r="B81" s="28" t="str">
        <x:v>Servicio de trabajo de ductos</x:v>
      </x:c>
      <x:c r="C81" s="28" t="str">
        <x:v>SERVICIO</x:v>
      </x:c>
      <x:c r="D81" s="28" t="str">
        <x:v>E48</x:v>
      </x:c>
      <x:c r="E81" s="28" t="str">
        <x:v>Unidad de servicio</x:v>
      </x:c>
      <x:c r="F81" s="28" t="str">
        <x:v>Servicio de trabajo de ductos</x:v>
      </x:c>
      <x:c r="G81" s="28" t="str">
        <x:v>INSTALACIONES / DUCTOS</x:v>
      </x:c>
      <x:c r="H81" s="28" t="str">
        <x:v>Construcción de naves y plantas industriales / Servicios de ingeniería</x:v>
      </x:c>
      <x:c r="I81" s="28" t="str">
        <x:v>Objeto social: instalaciones, mantenimiento, construcción e ingeniería</x:v>
      </x:c>
      <x:c r="J81" s="28" t="str">
        <x:v>NO</x:v>
      </x:c>
      <x:c r="K81" s="28" t="str">
        <x:v>AUTORIZADO</x:v>
      </x:c>
      <x:c r="L81" s="28" t="str">
        <x:v>Agregado desde listado operativo proporcionado; usar descripción específica del trabajo ejecutado.</x:v>
      </x:c>
    </x:row>
    <x:row r="82">
      <x:c r="A82" s="28" t="str">
        <x:v>73181100</x:v>
      </x:c>
      <x:c r="B82" s="28" t="str">
        <x:v>Servicio de revestimiento</x:v>
      </x:c>
      <x:c r="C82" s="28" t="str">
        <x:v>SERVICIO</x:v>
      </x:c>
      <x:c r="D82" s="28" t="str">
        <x:v>E48</x:v>
      </x:c>
      <x:c r="E82" s="28" t="str">
        <x:v>Unidad de servicio</x:v>
      </x:c>
      <x:c r="F82" s="28" t="str">
        <x:v>Servicio de revestimiento</x:v>
      </x:c>
      <x:c r="G82" s="28" t="str">
        <x:v>RECUBRIMIENTOS</x:v>
      </x:c>
      <x:c r="H82" s="28" t="str">
        <x:v>Reparación y mantenimiento de maquinaria y equipo industrial / Otras construcciones de ingeniería civil u obra pesada</x:v>
      </x:c>
      <x:c r="I82" s="28" t="str">
        <x:v>Objeto social: mantenimiento, pinturas, recubrimientos y productos industriales</x:v>
      </x:c>
      <x:c r="J82" s="28" t="str">
        <x:v>NO</x:v>
      </x:c>
      <x:c r="K82" s="28" t="str">
        <x:v>AUTORIZADO</x:v>
      </x:c>
      <x:c r="L82" s="28" t="str">
        <x:v>Agregado desde listado operativo proporcionado.</x:v>
      </x:c>
    </x:row>
    <x:row r="83">
      <x:c r="A83" s="28" t="str">
        <x:v>76121500</x:v>
      </x:c>
      <x:c r="B83" s="28" t="str">
        <x:v>Servicios de recolección y disposición de basuras</x:v>
      </x:c>
      <x:c r="C83" s="28" t="str">
        <x:v>SERVICIO</x:v>
      </x:c>
      <x:c r="D83" s="28" t="str">
        <x:v>E48</x:v>
      </x:c>
      <x:c r="E83" s="28" t="str">
        <x:v>Unidad de servicio</x:v>
      </x:c>
      <x:c r="F83" s="28" t="str">
        <x:v>Servicio de recolección y retiro</x:v>
      </x:c>
      <x:c r="G83" s="28" t="str">
        <x:v>RECOLECCIÓN / RETIRO</x:v>
      </x:c>
      <x:c r="H83" s="28" t="str">
        <x:v>Otras construcciones de ingeniería civil u obra pesada</x:v>
      </x:c>
      <x:c r="I83" s="28" t="str">
        <x:v>Objeto social amplio de servicios, mantenimiento y operación</x:v>
      </x:c>
      <x:c r="J83" s="28" t="str">
        <x:v>NO</x:v>
      </x:c>
      <x:c r="K83" s="28" t="str">
        <x:v>REVISIÓN</x:v>
      </x:c>
      <x:c r="L83" s="28" t="str">
        <x:v>Condicionar a que el alcance real no implique manejo de residuos peligrosos ni permisos especiales no acreditados.</x:v>
      </x:c>
    </x:row>
    <x:row r="84">
      <x:c r="A84" s="28" t="str">
        <x:v>72141102</x:v>
      </x:c>
      <x:c r="B84" s="28" t="str">
        <x:v>Servicio de nivelación</x:v>
      </x:c>
      <x:c r="C84" s="28" t="str">
        <x:v>SERVICIO</x:v>
      </x:c>
      <x:c r="D84" s="28" t="str">
        <x:v>E48</x:v>
      </x:c>
      <x:c r="E84" s="28" t="str">
        <x:v>Unidad de servicio</x:v>
      </x:c>
      <x:c r="F84" s="28" t="str">
        <x:v>Servicio de nivelación</x:v>
      </x:c>
      <x:c r="G84" s="28" t="str">
        <x:v>OBRA CIVIL</x:v>
      </x:c>
      <x:c r="H84" s="28" t="str">
        <x:v>Otras construcciones de ingeniería civil u obra pesada</x:v>
      </x:c>
      <x:c r="I84" s="28" t="str">
        <x:v>Objeto social: obra civil, urbanización, desmonte y trabajos de terreno</x:v>
      </x:c>
      <x:c r="J84" s="28" t="str">
        <x:v>NO</x:v>
      </x:c>
      <x:c r="K84" s="28" t="str">
        <x:v>AUTORIZADO</x:v>
      </x:c>
      <x:c r="L84" s="28" t="str">
        <x:v>Agregado desde listado operativo proporcionado.</x:v>
      </x:c>
    </x:row>
    <x:row r="85">
      <x:c r="A85" s="28" t="str">
        <x:v>72101511</x:v>
      </x:c>
      <x:c r="B85" s="28" t="str">
        <x:v>Servicio de instalación o mantenimiento o reparación de aires acondicionados</x:v>
      </x:c>
      <x:c r="C85" s="28" t="str">
        <x:v>SERVICIO</x:v>
      </x:c>
      <x:c r="D85" s="28" t="str">
        <x:v>E48</x:v>
      </x:c>
      <x:c r="E85" s="28" t="str">
        <x:v>Unidad de servicio</x:v>
      </x:c>
      <x:c r="F85" s="28" t="str">
        <x:v>Instalación, mantenimiento o reparación de aires acondicionados</x:v>
      </x:c>
      <x:c r="G85" s="28" t="str">
        <x:v>MANTENIMIENTO / HVAC</x:v>
      </x:c>
      <x:c r="H85" s="28" t="str">
        <x:v>Reparación y mantenimiento de maquinaria y equipo comercial y de servicios</x:v>
      </x:c>
      <x:c r="I85" s="28" t="str">
        <x:v>Objeto social: aire acondicionado, refrigeración, ventilación, climas y chillers</x:v>
      </x:c>
      <x:c r="J85" s="28" t="str">
        <x:v>NO</x:v>
      </x:c>
      <x:c r="K85" s="28" t="str">
        <x:v>AUTORIZADO</x:v>
      </x:c>
      <x:c r="L85" s="28" t="str">
        <x:v>Compatible con objeto social expreso.</x:v>
      </x:c>
    </x:row>
    <x:row r="86">
      <x:c r="A86" s="28" t="str">
        <x:v>72154059</x:v>
      </x:c>
      <x:c r="B86" s="28" t="str">
        <x:v>Servicio de detección, sellado y reparación de fugas</x:v>
      </x:c>
      <x:c r="C86" s="28" t="str">
        <x:v>SERVICIO</x:v>
      </x:c>
      <x:c r="D86" s="28" t="str">
        <x:v>E48</x:v>
      </x:c>
      <x:c r="E86" s="28" t="str">
        <x:v>Unidad de servicio</x:v>
      </x:c>
      <x:c r="F86" s="28" t="str">
        <x:v>Detección, sellado y reparación de fuga</x:v>
      </x:c>
      <x:c r="G86" s="28" t="str">
        <x:v>MANTENIMIENTO</x:v>
      </x:c>
      <x:c r="H86" s="28" t="str">
        <x:v>Reparación y mantenimiento de maquinaria y equipo industrial / Servicios de ingeniería</x:v>
      </x:c>
      <x:c r="I86" s="28" t="str">
        <x:v>Objeto social: mantenimiento, reparación e instalaciones</x:v>
      </x:c>
      <x:c r="J86" s="28" t="str">
        <x:v>NO</x:v>
      </x:c>
      <x:c r="K86" s="28" t="str">
        <x:v>AUTORIZADO</x:v>
      </x:c>
      <x:c r="L86" s="28" t="str">
        <x:v>Agregado desde listado operativo proporcionado.</x:v>
      </x:c>
    </x:row>
    <x:row r="87">
      <x:c r="A87" s="28" t="str">
        <x:v>72101500</x:v>
      </x:c>
      <x:c r="B87" s="28" t="str">
        <x:v>Servicios de apoyo para la construcción</x:v>
      </x:c>
      <x:c r="C87" s="28" t="str">
        <x:v>SERVICIO</x:v>
      </x:c>
      <x:c r="D87" s="28" t="str">
        <x:v>E48</x:v>
      </x:c>
      <x:c r="E87" s="28" t="str">
        <x:v>Unidad de servicio</x:v>
      </x:c>
      <x:c r="F87" s="28" t="str">
        <x:v>Servicio de apoyo para la construcción</x:v>
      </x:c>
      <x:c r="G87" s="28" t="str">
        <x:v>CONSTRUCCIÓN</x:v>
      </x:c>
      <x:c r="H87" s="28" t="str">
        <x:v>Construcción de naves y plantas industriales / Otras construcciones de ingeniería civil u obra pesada</x:v>
      </x:c>
      <x:c r="I87" s="28" t="str">
        <x:v>Objeto social: construcción y obra civil</x:v>
      </x:c>
      <x:c r="J87" s="28" t="str">
        <x:v>NO</x:v>
      </x:c>
      <x:c r="K87" s="28" t="str">
        <x:v>AUTORIZADO</x:v>
      </x:c>
      <x:c r="L87" s="28" t="str">
        <x:v>Clave de clase; preferir una clave más específica cuando exista.</x:v>
      </x:c>
    </x:row>
    <x:row r="88">
      <x:c r="A88" s="28" t="str">
        <x:v>71121105</x:v>
      </x:c>
      <x:c r="B88" s="28" t="str">
        <x:v>Servicios de limpieza mediante tubería flexible continua</x:v>
      </x:c>
      <x:c r="C88" s="28" t="str">
        <x:v>SERVICIO</x:v>
      </x:c>
      <x:c r="D88" s="28" t="str">
        <x:v>E48</x:v>
      </x:c>
      <x:c r="E88" s="28" t="str">
        <x:v>Unidad de servicio</x:v>
      </x:c>
      <x:c r="F88" s="28" t="str">
        <x:v>Servicio de limpieza mediante tubería flexible continua</x:v>
      </x:c>
      <x:c r="G88" s="28" t="str">
        <x:v>LIMPIEZA INDUSTRIAL</x:v>
      </x:c>
      <x:c r="H88" s="28" t="str">
        <x:v>Servicios de ingeniería / Reparación y mantenimiento de maquinaria y equipo industrial</x:v>
      </x:c>
      <x:c r="I88" s="28" t="str">
        <x:v>Objeto social: mantenimiento industrial y servicios técnicos</x:v>
      </x:c>
      <x:c r="J88" s="28" t="str">
        <x:v>NO</x:v>
      </x:c>
      <x:c r="K88" s="28" t="str">
        <x:v>REVISIÓN</x:v>
      </x:c>
      <x:c r="L88" s="28" t="str">
        <x:v>No usar como 'limpieza' genérica: esta clave es específica para limpieza mediante tubería flexible continua.</x:v>
      </x:c>
    </x:row>
    <x:row r="89">
      <x:c r="A89" s="28" t="str">
        <x:v>78111812</x:v>
      </x:c>
      <x:c r="B89" s="28" t="str">
        <x:v>Leasing de vehículos de van o minivans para pasajeros</x:v>
      </x:c>
      <x:c r="C89" s="28" t="str">
        <x:v>SERVICIO</x:v>
      </x:c>
      <x:c r="D89" s="28" t="str">
        <x:v>E48</x:v>
      </x:c>
      <x:c r="E89" s="28" t="str">
        <x:v>Unidad de servicio</x:v>
      </x:c>
      <x:c r="F89" s="28" t="str">
        <x:v>Renta de van o minivan para pasajeros sin chofer</x:v>
      </x:c>
      <x:c r="G89" s="28" t="str">
        <x:v>ARRENDAMIENTO DE VEHÍCULOS</x:v>
      </x:c>
      <x:c r="H89" s="28" t="str">
        <x:v>Transporte de pasajeros interurbano y rural</x:v>
      </x:c>
      <x:c r="I89" s="28" t="str">
        <x:v>Objeto social: compra, venta y arrendamiento de equipo de transporte</x:v>
      </x:c>
      <x:c r="J89" s="28" t="str">
        <x:v>NO</x:v>
      </x:c>
      <x:c r="K89" s="28" t="str">
        <x:v>REVISIÓN</x:v>
      </x:c>
      <x:c r="L89" s="28" t="str">
        <x:v>La clave no describe autobús genérico; usar solo si el vehículo y modalidad corresponden realmente.</x:v>
      </x:c>
    </x:row>
    <x:row r="90">
      <x:c r="A90" s="28" t="str">
        <x:v>25101602</x:v>
      </x:c>
      <x:c r="B90" s="28" t="str">
        <x:v>Remolques</x:v>
      </x:c>
      <x:c r="C90" s="28" t="str">
        <x:v>PRODUCTO</x:v>
      </x:c>
      <x:c r="D90" s="28" t="str">
        <x:v>H87</x:v>
      </x:c>
      <x:c r="E90" s="28" t="str">
        <x:v>Pieza</x:v>
      </x:c>
      <x:c r="F90" s="28" t="str">
        <x:v>Remolque usado</x:v>
      </x:c>
      <x:c r="G90" s="28" t="str">
        <x:v>EQUIPO DE TRANSPORTE</x:v>
      </x:c>
      <x:c r="H90" s="28" t="str">
        <x:v>Venta al por mayor por comisión y consignación</x:v>
      </x:c>
      <x:c r="I90" s="28" t="str">
        <x:v>Objeto social: equipo de transporte, remolques, compra y venta</x:v>
      </x:c>
      <x:c r="J90" s="28" t="str">
        <x:v>NO</x:v>
      </x:c>
      <x:c r="K90" s="28" t="str">
        <x:v>REVISIÓN</x:v>
      </x:c>
      <x:c r="L90" s="28" t="str">
        <x:v>Producto físico: validar que la operación sea comercialización real y esté soportada por la actividad fiscal aplicable.</x:v>
      </x:c>
    </x:row>
    <x:row r="91">
      <x:c r="A91" s="28" t="str">
        <x:v>30171500</x:v>
      </x:c>
      <x:c r="B91" s="28" t="str">
        <x:v>Puertas</x:v>
      </x:c>
      <x:c r="C91" s="28" t="str">
        <x:v>PRODUCTO</x:v>
      </x:c>
      <x:c r="D91" s="28" t="str">
        <x:v>H87</x:v>
      </x:c>
      <x:c r="E91" s="28" t="str">
        <x:v>Pieza</x:v>
      </x:c>
      <x:c r="F91" s="28" t="str">
        <x:v>Puertas</x:v>
      </x:c>
      <x:c r="G91" s="28" t="str">
        <x:v>MATERIALES / PUERTAS</x:v>
      </x:c>
      <x:c r="H91" s="28" t="str">
        <x:v>Venta al por mayor por comisión y consignación / Construcción</x:v>
      </x:c>
      <x:c r="I91" s="28" t="str">
        <x:v>Objeto social: construcción, materiales y comercialización</x:v>
      </x:c>
      <x:c r="J91" s="28" t="str">
        <x:v>NO</x:v>
      </x:c>
      <x:c r="K91" s="28" t="str">
        <x:v>REVISIÓN</x:v>
      </x:c>
      <x:c r="L91" s="28" t="str">
        <x:v>Se cambia unidad sugerida a H87 para venta por pieza; usar lote solo cuando la operación sea efectivamente un lote.</x:v>
      </x:c>
    </x:row>
    <x:row r="92">
      <x:c r="A92" s="28" t="str">
        <x:v>72141003</x:v>
      </x:c>
      <x:c r="B92" s="28" t="str">
        <x:v>Servicio de mantenimiento de áreas verdes</x:v>
      </x:c>
      <x:c r="C92" s="28" t="str">
        <x:v>SERVICIO</x:v>
      </x:c>
      <x:c r="D92" s="28" t="str">
        <x:v>E48</x:v>
      </x:c>
      <x:c r="E92" s="28" t="str">
        <x:v>Unidad de servicio</x:v>
      </x:c>
      <x:c r="F92" s="28" t="str">
        <x:v>Deshierbe y mantenimiento de áreas verdes</x:v>
      </x:c>
      <x:c r="G92" s="28" t="str">
        <x:v>OBRA / MANTENIMIENTO EXTERIOR</x:v>
      </x:c>
      <x:c r="H92" s="28" t="str">
        <x:v>Otras construcciones de ingeniería civil u obra pesada</x:v>
      </x:c>
      <x:c r="I92" s="28" t="str">
        <x:v>Objeto social: mantenimiento y actividades complementarias de obra</x:v>
      </x:c>
      <x:c r="J92" s="28" t="str">
        <x:v>NO</x:v>
      </x:c>
      <x:c r="K92" s="28" t="str">
        <x:v>REVISIÓN</x:v>
      </x:c>
      <x:c r="L92" s="28" t="str">
        <x:v>Validar descripción SAT exacta antes de habilitar en producción.</x:v>
      </x:c>
    </x:row>
    <x:row r="93">
      <x:c r="A93" s="28" t="str">
        <x:v>72154032</x:v>
      </x:c>
      <x:c r="B93" s="28" t="str">
        <x:v>Servicio de instalación o reparación de ventanas y puertas</x:v>
      </x:c>
      <x:c r="C93" s="28" t="str">
        <x:v>SERVICIO</x:v>
      </x:c>
      <x:c r="D93" s="28" t="str">
        <x:v>E48</x:v>
      </x:c>
      <x:c r="E93" s="28" t="str">
        <x:v>Unidad de servicio</x:v>
      </x:c>
      <x:c r="F93" s="28" t="str">
        <x:v>Instalación o reparación de ventanas y puertas</x:v>
      </x:c>
      <x:c r="G93" s="28" t="str">
        <x:v>CONSTRUCCIÓN / ACABADOS</x:v>
      </x:c>
      <x:c r="H93" s="28" t="str">
        <x:v>Construcción de naves y plantas industriales / Otras construcciones de ingeniería civil u obra pesada</x:v>
      </x:c>
      <x:c r="I93" s="28" t="str">
        <x:v>Objeto social: construcción, mantenimiento e instalaciones</x:v>
      </x:c>
      <x:c r="J93" s="28" t="str">
        <x:v>NO</x:v>
      </x:c>
      <x:c r="K93" s="28" t="str">
        <x:v>AUTORIZADO</x:v>
      </x:c>
      <x:c r="L93" s="28" t="str">
        <x:v>Agregado desde listado operativo proporcionado.</x:v>
      </x:c>
    </x:row>
    <x:row r="94">
      <x:c r="A94" s="28" t="str">
        <x:v>31162800</x:v>
      </x:c>
      <x:c r="B94" s="28" t="str">
        <x:v>Ferretería en general</x:v>
      </x:c>
      <x:c r="C94" s="28" t="str">
        <x:v>PRODUCTO</x:v>
      </x:c>
      <x:c r="D94" s="28" t="str">
        <x:v>SET</x:v>
      </x:c>
      <x:c r="E94" s="28" t="str">
        <x:v>Conjunto</x:v>
      </x:c>
      <x:c r="F94" s="28" t="str">
        <x:v>Material / ferretería en conjunto</x:v>
      </x:c>
      <x:c r="G94" s="28" t="str">
        <x:v>FERRETERÍA</x:v>
      </x:c>
      <x:c r="H94" s="28" t="str">
        <x:v>Venta al por mayor por comisión y consignación</x:v>
      </x:c>
      <x:c r="I94" s="28" t="str">
        <x:v>Objeto social: comercialización de materiales y productos</x:v>
      </x:c>
      <x:c r="J94" s="28" t="str">
        <x:v>NO</x:v>
      </x:c>
      <x:c r="K94" s="28" t="str">
        <x:v>REVISIÓN</x:v>
      </x:c>
      <x:c r="L94" s="28" t="str">
        <x:v>Clave genérica de producto; preferir clave específica del material. SET solo cuando se venda como conjunto.</x:v>
      </x:c>
    </x:row>
    <x:row r="95">
      <x:c r="A95" s="28" t="str">
        <x:v>73121601</x:v>
      </x:c>
      <x:c r="B95" s="28" t="str">
        <x:v>Servicios de corte de metales</x:v>
      </x:c>
      <x:c r="C95" s="28" t="str">
        <x:v>SERVICIO</x:v>
      </x:c>
      <x:c r="D95" s="28" t="str">
        <x:v>E48</x:v>
      </x:c>
      <x:c r="E95" s="28" t="str">
        <x:v>Unidad de servicio</x:v>
      </x:c>
      <x:c r="F95" s="28" t="str">
        <x:v>Corte de metales</x:v>
      </x:c>
      <x:c r="G95" s="28" t="str">
        <x:v>METALMECÁNICA</x:v>
      </x:c>
      <x:c r="H95" s="28" t="str">
        <x:v>Reparación y mantenimiento de maquinaria y equipo industrial</x:v>
      </x:c>
      <x:c r="I95" s="28" t="str">
        <x:v>Objeto social: metales, maquinación y trabajos industriales</x:v>
      </x:c>
      <x:c r="J95" s="28" t="str">
        <x:v>NO</x:v>
      </x:c>
      <x:c r="K95" s="28" t="str">
        <x:v>AUTORIZADO</x:v>
      </x:c>
      <x:c r="L95" s="28" t="str">
        <x:v>Compatible con objeto social.</x:v>
      </x:c>
    </x:row>
    <x:row r="96">
      <x:c r="A96" s="28" t="str">
        <x:v>25101613</x:v>
      </x:c>
      <x:c r="B96" s="28" t="str">
        <x:v>Camión bombeador de concreto</x:v>
      </x:c>
      <x:c r="C96" s="28" t="str">
        <x:v>PRODUCTO</x:v>
      </x:c>
      <x:c r="D96" s="28" t="str">
        <x:v>H87</x:v>
      </x:c>
      <x:c r="E96" s="28" t="str">
        <x:v>Pieza</x:v>
      </x:c>
      <x:c r="F96" s="28" t="str">
        <x:v>Camión bombeador de concreto</x:v>
      </x:c>
      <x:c r="G96" s="28" t="str">
        <x:v>EQUIPO DE TRANSPORTE / CONSTRUCCIÓN</x:v>
      </x:c>
      <x:c r="H96" s="28" t="str">
        <x:v>Venta al por mayor por comisión y consignación / Construcción</x:v>
      </x:c>
      <x:c r="I96" s="28" t="str">
        <x:v>Objeto social: equipo de transporte, maquinaria y construcción</x:v>
      </x:c>
      <x:c r="J96" s="28" t="str">
        <x:v>NO</x:v>
      </x:c>
      <x:c r="K96" s="28" t="str">
        <x:v>REVISIÓN</x:v>
      </x:c>
      <x:c r="L96" s="28" t="str">
        <x:v>Producto físico de alto valor: exigir soporte de propiedad/adquisición y operación comercial real.</x:v>
      </x:c>
    </x:row>
    <x:row r="97">
      <x:c r="A97" s="28" t="str">
        <x:v>72141702</x:v>
      </x:c>
      <x:c r="B97" s="28" t="str">
        <x:v>Renta de equipo para construcción</x:v>
      </x:c>
      <x:c r="C97" s="28" t="str">
        <x:v>SERVICIO</x:v>
      </x:c>
      <x:c r="D97" s="28" t="str">
        <x:v>E48</x:v>
      </x:c>
      <x:c r="E97" s="28" t="str">
        <x:v>Unidad de servicio</x:v>
      </x:c>
      <x:c r="F97" s="28" t="str">
        <x:v>RENTA DE EQUIPO DE BARRERA FLOTANTE PARA CONTENCIÓN PREVENTIVA DE HIDROCARBUROS</x:v>
      </x:c>
      <x:c r="G97" s="28" t="str">
        <x:v>RENTA DE EQUIPO / BARRERA ANTI-DERRAME</x:v>
      </x:c>
      <x:c r="H97" s="28" t="str">
        <x:v>Construcción de naves y plantas industriales / Otras construcciones de ingeniería civil u obra pesada</x:v>
      </x:c>
      <x:c r="I97" s="28" t="str">
        <x:v>Objeto social: arrendamiento de maquinaria/equipo y actividades de construcción e ingeniería</x:v>
      </x:c>
      <x:c r="J97" s="28" t="str">
        <x:v>NO</x:v>
      </x:c>
      <x:c r="K97" s="28" t="str">
        <x:v>AUTORIZADO</x:v>
      </x:c>
      <x:c r="L97" s="28" t="str">
        <x:v>APROBADO PARA TROSTRE: concepto comercial RENTA DE BARRERA ANTI-DERRAME. Usar cuando la operación real sea renta temporal del equipo.</x:v>
      </x:c>
    </x:row>
    <x:row r="98">
      <x:c r="A98" s="28" t="str">
        <x:v>47131905</x:v>
      </x:c>
      <x:c r="B98" s="28" t="str">
        <x:v>Kits para derrames</x:v>
      </x:c>
      <x:c r="C98" s="28" t="str">
        <x:v>PRODUCTO</x:v>
      </x:c>
      <x:c r="D98" s="28" t="str">
        <x:v>H87</x:v>
      </x:c>
      <x:c r="E98" s="28" t="str">
        <x:v>Pieza</x:v>
      </x:c>
      <x:c r="F98" s="28" t="str">
        <x:v>KIT PARA DERRAMES</x:v>
      </x:c>
      <x:c r="G98" s="28" t="str">
        <x:v>CONTROL DE DERRAMES / PRODUCTO</x:v>
      </x:c>
      <x:c r="H98" s="28" t="str">
        <x:v>Venta al por mayor por comisión y consignación</x:v>
      </x:c>
      <x:c r="I98" s="28" t="str">
        <x:v>Objeto social: comercialización de productos y materiales</x:v>
      </x:c>
      <x:c r="J98" s="28" t="str">
        <x:v>NO</x:v>
      </x:c>
      <x:c r="K98" s="28" t="str">
        <x:v>REVISIÓN</x:v>
      </x:c>
      <x:c r="L98" s="28" t="str">
        <x:v>NO USAR PARA LA OPERACIÓN HABITUAL DE BARRERAS DE TROSTRE: TROSTRE RENTA LA BARRERA, NO LA VENDE. Solo aplicaría ante una venta real de kit.</x:v>
      </x:c>
    </x:row>
    <x:row r="99">
      <x:c r="A99" s="28" t="str">
        <x:v>80101510</x:v>
      </x:c>
      <x:c r="B99" s="28" t="str">
        <x:v>Servicio de asesoramiento para la gestión de riesgo</x:v>
      </x:c>
      <x:c r="C99" s="28" t="str">
        <x:v>SERVICIO</x:v>
      </x:c>
      <x:c r="D99" s="28" t="str">
        <x:v>E48</x:v>
      </x:c>
      <x:c r="E99" s="28" t="str">
        <x:v>Unidad de servicio</x:v>
      </x:c>
      <x:c r="F99" s="28" t="str">
        <x:v>Asesoramiento/capacitación en movilización y reacción ante riesgos</x:v>
      </x:c>
      <x:c r="G99" s="28" t="str">
        <x:v>ASESORÍA / RIESGOS</x:v>
      </x:c>
      <x:c r="H99" s="28" t="str">
        <x:v>Servicios de ingeniería</x:v>
      </x:c>
      <x:c r="I99" s="28" t="str">
        <x:v>Objeto social: asesoría, servicios técnicos y consultivos</x:v>
      </x:c>
      <x:c r="J99" s="28" t="str">
        <x:v>NO</x:v>
      </x:c>
      <x:c r="K99" s="28" t="str">
        <x:v>AUTORIZADO</x:v>
      </x:c>
      <x:c r="L99" s="28" t="str">
        <x:v>La clave corresponde a asesoramiento en gestión de riesgo; describir el servicio real sin convertirla en capacitación genérica.</x:v>
      </x:c>
    </x:row>
    <x:row r="100">
      <x:c r="A100" s="28" t="str">
        <x:v>23153100</x:v>
      </x:c>
      <x:c r="B100" s="28" t="str">
        <x:v>Componentes y accesorios de maquinaria industrial</x:v>
      </x:c>
      <x:c r="C100" s="28" t="str">
        <x:v>PRODUCTO</x:v>
      </x:c>
      <x:c r="D100" s="28" t="str">
        <x:v>H87</x:v>
      </x:c>
      <x:c r="E100" s="28" t="str">
        <x:v>Pieza</x:v>
      </x:c>
      <x:c r="F100" s="28" t="str">
        <x:v>Accesorios industriales</x:v>
      </x:c>
      <x:c r="G100" s="28" t="str">
        <x:v>REFACCIONES / ACCESORIOS</x:v>
      </x:c>
      <x:c r="H100" s="28" t="str">
        <x:v>Venta al por mayor por comisión y consignación / Mantenimiento industrial</x:v>
      </x:c>
      <x:c r="I100" s="28" t="str">
        <x:v>Objeto social: maquinaria, refacciones, componentes y accesorios</x:v>
      </x:c>
      <x:c r="J100" s="28" t="str">
        <x:v>NO</x:v>
      </x:c>
      <x:c r="K100" s="28" t="str">
        <x:v>REVISIÓN</x:v>
      </x:c>
      <x:c r="L100" s="28" t="str">
        <x:v>Producto físico: exigir soporte de adquisición/comercialización.</x:v>
      </x:c>
    </x:row>
    <x:row r="101">
      <x:c r="A101" s="28" t="str">
        <x:v>40141700</x:v>
      </x:c>
      <x:c r="B101" s="28" t="str">
        <x:v>Material de ferretería / accesorios de tubería según producto específico</x:v>
      </x:c>
      <x:c r="C101" s="28" t="str">
        <x:v>PRODUCTO</x:v>
      </x:c>
      <x:c r="D101" s="28" t="str">
        <x:v>H87</x:v>
      </x:c>
      <x:c r="E101" s="28" t="str">
        <x:v>Pieza</x:v>
      </x:c>
      <x:c r="F101" s="28" t="str">
        <x:v>Accesorios</x:v>
      </x:c>
      <x:c r="G101" s="28" t="str">
        <x:v>ACCESORIOS</x:v>
      </x:c>
      <x:c r="H101" s="28" t="str">
        <x:v>Venta al por mayor por comisión y consignación</x:v>
      </x:c>
      <x:c r="I101" s="28" t="str">
        <x:v>Objeto social: materiales, accesorios y comercialización</x:v>
      </x:c>
      <x:c r="J101" s="28" t="str">
        <x:v>NO</x:v>
      </x:c>
      <x:c r="K101" s="28" t="str">
        <x:v>REVISIÓN</x:v>
      </x:c>
      <x:c r="L101" s="28" t="str">
        <x:v>Clave de clase: usar una clave más específica cuando el accesorio concreto pueda identificarse.</x:v>
      </x:c>
    </x:row>
  </x:sheetData>
  <x:mergeCells>
    <x:mergeCell ref="A1:L1"/>
    <x:mergeCell ref="A2:L2"/>
  </x:mergeCells>
  <x:conditionalFormatting sqref="K5:K80">
    <x:cfRule type="expression" dxfId="0" priority="1">
      <x:formula>K5="CONDICIONADO"</x:formula>
    </x:cfRule>
    <x:cfRule type="expression" dxfId="1" priority="2">
      <x:formula>K5="AUTORIZADO"</x:formula>
    </x:cfRule>
  </x:conditionalFormatting>
  <x:conditionalFormatting sqref="J5:J80">
    <x:cfRule type="expression" dxfId="2" priority="3">
      <x:formula>J5="SI"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a69ead384341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4" t="str">
        <x:v>CAMPO</x:v>
      </x:c>
      <x:c r="B1" s="34" t="str">
        <x:v>DETALLE</x:v>
      </x:c>
    </x:row>
    <x:row r="2">
      <x:c r="A2" s="28" t="str">
        <x:v>Empresa</x:v>
      </x:c>
      <x:c r="B2" s="28" t="str">
        <x:v>TROSTRE, S. DE R.L. DE C.V.</x:v>
      </x:c>
    </x:row>
    <x:row r="3">
      <x:c r="A3" s="28" t="str">
        <x:v>RFC</x:v>
      </x:c>
      <x:c r="B3" s="28" t="str">
        <x:v>TRO230717L64</x:v>
      </x:c>
    </x:row>
    <x:row r="4">
      <x:c r="A4" s="28" t="str">
        <x:v>CSF analizada</x:v>
      </x:c>
      <x:c r="B4" s="28" t="str">
        <x:v>CSF TROSTRE (03-03-2026).pdf</x:v>
      </x:c>
    </x:row>
    <x:row r="5">
      <x:c r="A5" s="28" t="str">
        <x:v>Acta analizada</x:v>
      </x:c>
      <x:c r="B5" s="28" t="str">
        <x:v>ACTA TROSTRE (2).pdf</x:v>
      </x:c>
    </x:row>
    <x:row r="6">
      <x:c r="A6" s="28" t="str">
        <x:v>Excel de referencia</x:v>
      </x:c>
      <x:c r="B6" s="28" t="str">
        <x:v>LISTADO DE PRODUCTOS Y SERV EMPRESAS (2).xlsx</x:v>
      </x:c>
    </x:row>
    <x:row r="7">
      <x:c r="A7" s="28" t="str">
        <x:v>Criterio de inclusión</x:v>
      </x:c>
      <x:c r="B7" s="28" t="str">
        <x:v>Intersección conservadora entre actividad económica de la CSF, objeto social y una clave SAT congruente con el servicio real.</x:v>
      </x:c>
    </x:row>
    <x:row r="8">
      <x:c r="A8" s="28" t="str">
        <x:v>Criterio de retención</x:v>
      </x:c>
      <x:c r="B8" s="28" t="str">
        <x:v>Se excluyen conceptos que por su naturaleza activan retención obligatoria de IVA en una operación ordinaria nacional PM→PM, especialmente autotransporte terrestre de bienes y adquisición de desperdicios. Casos especiales del receptor (gobierno, plataformas, extranjero, etc.) deben validarse por operación.</x:v>
      </x:c>
    </x:row>
    <x:row r="9">
      <x:c r="A9" s="28" t="str">
        <x:v>Productos directos</x:v>
      </x:c>
      <x:c r="B9" s="28" t="str">
        <x:v>No se habilitan claves de producto en v1.0. La CSF actual contiene venta al por mayor por comisión y consignación, por lo que se habilitan servicios de intermediación/comisión; la venta directa de productos se revisará cuando exista una actividad económica específica o una operación suficientemente soportada.</x:v>
      </x:c>
    </x:row>
    <x:row r="10">
      <x:c r="A10" s="28" t="str">
        <x:v>Clave unidad</x:v>
      </x:c>
      <x:c r="B10" s="28" t="str">
        <x:v>E48 se propone como unidad predeterminada para servicios; PAY0 debe permitir cambiarla cuando la naturaleza real del concepto requiera otra clave SAT de unidad.</x:v>
      </x:c>
    </x:row>
    <x:row r="11">
      <x:c r="A11" s="28" t="str">
        <x:v>Descripciones SAT</x:v>
      </x:c>
      <x:c r="B11" s="28" t="str">
        <x:v>Las claves y descripciones SAT no deben editarse en PAY0. El campo editable será el concepto comercial/descripción de la operación.</x:v>
      </x:c>
    </x:row>
    <x:row r="12">
      <x:c r="A12" s="28" t="str">
        <x:v>Estado CONDICIONADO</x:v>
      </x:c>
      <x:c r="B12" s="28" t="str">
        <x:v>La clave pertenece al catálogo permitido de TROSTRE, pero PAY0 no debe habilitarla para facturación hasta validar el permiso/licencia/documentación aplicable.</x:v>
      </x:c>
    </x:row>
    <x:row r="13">
      <x:c r="A13" s="28" t="str">
        <x:v>Fuente SAT catálogo</x:v>
      </x:c>
      <x:c r="B13" s="28" t="str">
        <x:v>https://wwwmat.sat.gob.mx/consultas/53693/catalogo-de-productos-y-servicios</x:v>
      </x:c>
    </x:row>
    <x:row r="14">
      <x:c r="A14" s="28" t="str">
        <x:v>Catálogo CFDI 4.0 consultado</x:v>
      </x:c>
      <x:c r="B14" s="28" t="str">
        <x:v>https://omawww.sat.gob.mx/tramitesyservicios/Paginas/documentos/catCFDI_V_4_20260903.xls</x:v>
      </x:c>
    </x:row>
    <x:row r="15">
      <x:c r="A15" s="28" t="str">
        <x:v>Fuente retenciones IVA</x:v>
      </x:c>
      <x:c r="B15" s="28" t="str">
        <x:v>https://wwwmat.sat.gob.mx/articulo/18243/articulo-1-a</x:v>
      </x:c>
    </x:row>
    <x:row r="16">
      <x:c r="A16" s="28" t="str">
        <x:v>Nota de control</x:v>
      </x:c>
      <x:c r="B16" s="28" t="str">
        <x:v>Este archivo es únicamente el catálogo SAT autorizado de TROSTRE. Acta, CSF, opiniones, firma del RL, estados de cuenta y demás expedientes se administran como archivos separados en la carpeta de empresa.</x:v>
      </x:c>
    </x:row>
    <x:row r="17">
      <x:c r="A17" s="26" t="str">
        <x:v>Versión</x:v>
      </x:c>
      <x:c r="B17" s="26" t="str">
        <x:v>1.1</x:v>
      </x:c>
    </x:row>
    <x:row r="18">
      <x:c r="A18" s="26" t="str">
        <x:v>Actualización</x:v>
      </x:c>
      <x:c r="B18" s="26" t="str">
        <x:v>Se comparó el listado operativo adicional contra v1.0 y se agregaron claves faltantes sin duplicar las existentes.</x:v>
      </x:c>
    </x:row>
    <x:row r="19">
      <x:c r="A19" s="26" t="str">
        <x:v>Ya existentes</x:v>
      </x:c>
      <x:c r="B19" s="26" t="str">
        <x:v>72101510, 72153200, 72101507, 73152101, 81102702, 81141601, 80141706</x:v>
      </x:c>
    </x:row>
    <x:row r="20">
      <x:c r="A20" s="26" t="str">
        <x:v>Control especial</x:v>
      </x:c>
      <x:c r="B20" s="26" t="str">
        <x:v>Las filas con estatus REVISIÓN no deben habilitarse automáticamente en Facturama/PAY0 hasta validar descripción SAT exacta, permisos o soporte de comercialización.</x:v>
      </x:c>
    </x:row>
    <x:row r="22">
      <x:c r="A22" s="26" t="str">
        <x:v>Versión</x:v>
      </x:c>
      <x:c r="B22" s="26" t="str">
        <x:v>1.2 - PRUEBA PAY0</x:v>
      </x:c>
    </x:row>
    <x:row r="23">
      <x:c r="A23" s="26" t="str">
        <x:v>72141702</x:v>
      </x:c>
      <x:c r="B23" s="26" t="str">
        <x:v>AUTORIZADO — RENTA DE BARRERA ANTI-DERRAME / renta de equipo de barrera flotante para contención preventiva de hidrocarburos.</x:v>
      </x:c>
    </x:row>
    <x:row r="24">
      <x:c r="A24" s="26" t="str">
        <x:v>81141601</x:v>
      </x:c>
      <x:c r="B24" s="26" t="str">
        <x:v>AUTORIZADO — LOGÍSTICA / servicio de logística y maniobras marítimas.</x:v>
      </x:c>
    </x:row>
    <x:row r="25">
      <x:c r="A25" s="26" t="str">
        <x:v>47131905</x:v>
      </x:c>
      <x:c r="B25" s="26" t="str">
        <x:v>REVISIÓN — reservado únicamente para una venta real de kit para derrames; no usar para renta habitual de barreras.</x:v>
      </x:c>
    </x:row>
    <x:row r="26">
      <x:c r="A26" s="26" t="str">
        <x:v>Regla operativa</x:v>
      </x:c>
      <x:c r="B26" s="26" t="str">
        <x:v>Renta y logística son conceptos separados. Ingeniería no sustituye artificialmente a la renta.</x:v>
      </x:c>
    </x:row>
    <x:row r="27">
      <x:c r="A27" s="26" t="str">
        <x:v>Uso</x:v>
      </x:c>
      <x:c r="B27" s="26" t="str">
        <x:v>Versión preparada para carga y prueba del flujo PAY0 → catálogo autorizado por empresa → borrador Facturama.</x:v>
      </x:c>
    </x:row>
  </x:sheetData>
  <x:pageMargins left="0.7" right="0.7" top="0.75" bottom="0.75" header="0.3" footer="0.3"/>
  <x:tableParts count="1">
    <x:tablePart xmlns:r="http://schemas.openxmlformats.org/officeDocument/2006/relationships" r:id="Rd069cc723a144db4"/>
  </x:tableParts>
</x:worksheet>
</file>