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_My_Documents\_Current_Quarter_Academics\Info_490\serverside\src\bills_api_call\"/>
    </mc:Choice>
  </mc:AlternateContent>
  <xr:revisionPtr revIDLastSave="0" documentId="13_ncr:40009_{B9B9ED64-F555-4E75-AC4C-FBE9C21825F7}" xr6:coauthVersionLast="46" xr6:coauthVersionMax="46" xr10:uidLastSave="{00000000-0000-0000-0000-000000000000}"/>
  <bookViews>
    <workbookView xWindow="43050" yWindow="-4080" windowWidth="15525" windowHeight="12750"/>
  </bookViews>
  <sheets>
    <sheet name="CRP_Categories" sheetId="1" r:id="rId1"/>
  </sheets>
  <calcPr calcId="0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1" i="1"/>
</calcChain>
</file>

<file path=xl/sharedStrings.xml><?xml version="1.0" encoding="utf-8"?>
<sst xmlns="http://schemas.openxmlformats.org/spreadsheetml/2006/main" count="2754" uniqueCount="1122">
  <si>
    <t>A0000</t>
  </si>
  <si>
    <t>Agriculture</t>
  </si>
  <si>
    <t>A11</t>
  </si>
  <si>
    <t>Misc Agriculture</t>
  </si>
  <si>
    <t>Agribusiness</t>
  </si>
  <si>
    <t>A1000</t>
  </si>
  <si>
    <t>Crop production &amp; basic processing</t>
  </si>
  <si>
    <t>A01</t>
  </si>
  <si>
    <t>Crop Production &amp; Basic Processing</t>
  </si>
  <si>
    <t>A1100</t>
  </si>
  <si>
    <t>Cotton</t>
  </si>
  <si>
    <t>A1200</t>
  </si>
  <si>
    <t>Sugar cane &amp; sugar beets</t>
  </si>
  <si>
    <t>A1300</t>
  </si>
  <si>
    <t>Tobacco &amp; Tobacco products</t>
  </si>
  <si>
    <t>A02</t>
  </si>
  <si>
    <t>Tobacco</t>
  </si>
  <si>
    <t>A1400</t>
  </si>
  <si>
    <t>Vegetables, fruits and tree nut</t>
  </si>
  <si>
    <t>A1500</t>
  </si>
  <si>
    <t>Wheat, corn, soybeans and cash grain</t>
  </si>
  <si>
    <t>A1600</t>
  </si>
  <si>
    <t>Other commodities (incl rice, peanuts, honey)</t>
  </si>
  <si>
    <t>A2000</t>
  </si>
  <si>
    <t>Milk &amp; dairy producers</t>
  </si>
  <si>
    <t>A04</t>
  </si>
  <si>
    <t>Dairy</t>
  </si>
  <si>
    <t>A2300</t>
  </si>
  <si>
    <t>Poultry &amp; eggs</t>
  </si>
  <si>
    <t>A05</t>
  </si>
  <si>
    <t>Poultry &amp; Eggs</t>
  </si>
  <si>
    <t>A3000</t>
  </si>
  <si>
    <t>Livestock</t>
  </si>
  <si>
    <t>A06</t>
  </si>
  <si>
    <t>A3100</t>
  </si>
  <si>
    <t>Animal feed &amp; health products</t>
  </si>
  <si>
    <t>A07</t>
  </si>
  <si>
    <t>Agricultural Services/Products</t>
  </si>
  <si>
    <t>A3200</t>
  </si>
  <si>
    <t>Sheep and Wool Producers</t>
  </si>
  <si>
    <t>A3300</t>
  </si>
  <si>
    <t>Feedlots &amp; related livestock services</t>
  </si>
  <si>
    <t>A3500</t>
  </si>
  <si>
    <t>Horse breeders</t>
  </si>
  <si>
    <t>A4000</t>
  </si>
  <si>
    <t>Agricultural services &amp; related industries</t>
  </si>
  <si>
    <t>A4100</t>
  </si>
  <si>
    <t>Agricultural chemicals (fertilizers &amp; pesticides)</t>
  </si>
  <si>
    <t>A4200</t>
  </si>
  <si>
    <t>Farm machinery &amp; equipment</t>
  </si>
  <si>
    <t>A4300</t>
  </si>
  <si>
    <t>Grain traders &amp; terminals</t>
  </si>
  <si>
    <t>A4500</t>
  </si>
  <si>
    <t>Veterinarians</t>
  </si>
  <si>
    <t>A5000</t>
  </si>
  <si>
    <t>Forestry &amp; Forest Products</t>
  </si>
  <si>
    <t>A10</t>
  </si>
  <si>
    <t>A5200</t>
  </si>
  <si>
    <t>Paper &amp; pulp mills and paper manufacturing</t>
  </si>
  <si>
    <t>A6000</t>
  </si>
  <si>
    <t>Farm organizations &amp; cooperatives</t>
  </si>
  <si>
    <t>A6500</t>
  </si>
  <si>
    <t>Farm bureaus</t>
  </si>
  <si>
    <t>A8000</t>
  </si>
  <si>
    <t>Florists &amp; Nursery Services</t>
  </si>
  <si>
    <t>B0000</t>
  </si>
  <si>
    <t>Construction &amp; Public Works</t>
  </si>
  <si>
    <t>C01</t>
  </si>
  <si>
    <t>General Contractors</t>
  </si>
  <si>
    <t>Construction</t>
  </si>
  <si>
    <t>B0500</t>
  </si>
  <si>
    <t>Builders associations</t>
  </si>
  <si>
    <t>B1000</t>
  </si>
  <si>
    <t>Public works, industrial &amp; commercial construction</t>
  </si>
  <si>
    <t>B1200</t>
  </si>
  <si>
    <t>Dredging Contractors</t>
  </si>
  <si>
    <t>B1500</t>
  </si>
  <si>
    <t>Construction, unclassified</t>
  </si>
  <si>
    <t>B2000</t>
  </si>
  <si>
    <t>Residential construction</t>
  </si>
  <si>
    <t>C02</t>
  </si>
  <si>
    <t>Home Builders</t>
  </si>
  <si>
    <t>B2400</t>
  </si>
  <si>
    <t>Mobile home construction</t>
  </si>
  <si>
    <t>B3000</t>
  </si>
  <si>
    <t>Special trade contractors</t>
  </si>
  <si>
    <t>C03</t>
  </si>
  <si>
    <t>Special Trade Contractors</t>
  </si>
  <si>
    <t>B3200</t>
  </si>
  <si>
    <t>Electrical contractors</t>
  </si>
  <si>
    <t>B3400</t>
  </si>
  <si>
    <t>Plumbing, heating &amp; air conditioning</t>
  </si>
  <si>
    <t>B3600</t>
  </si>
  <si>
    <t>Landscaping &amp; Excavation Svcs</t>
  </si>
  <si>
    <t>B4000</t>
  </si>
  <si>
    <t>Engineering, architecture &amp; construction mgmt svcs</t>
  </si>
  <si>
    <t>C04</t>
  </si>
  <si>
    <t>Construction Services</t>
  </si>
  <si>
    <t>B4200</t>
  </si>
  <si>
    <t>Architectural services</t>
  </si>
  <si>
    <t>B4300</t>
  </si>
  <si>
    <t>Surveying</t>
  </si>
  <si>
    <t>B4400</t>
  </si>
  <si>
    <t>Engineers - type unknown</t>
  </si>
  <si>
    <t>B5000</t>
  </si>
  <si>
    <t>Building materials</t>
  </si>
  <si>
    <t>C05</t>
  </si>
  <si>
    <t>Building Materials &amp; Equipment</t>
  </si>
  <si>
    <t>B5100</t>
  </si>
  <si>
    <t>Stone, clay, glass &amp; concrete products</t>
  </si>
  <si>
    <t>B5200</t>
  </si>
  <si>
    <t>Lumber and wood products</t>
  </si>
  <si>
    <t>B5300</t>
  </si>
  <si>
    <t>Plumbing &amp; pipe products</t>
  </si>
  <si>
    <t>B5400</t>
  </si>
  <si>
    <t>Other construction-related products</t>
  </si>
  <si>
    <t>B5500</t>
  </si>
  <si>
    <t>Electrical Supply</t>
  </si>
  <si>
    <t>B6000</t>
  </si>
  <si>
    <t>Construction equipment</t>
  </si>
  <si>
    <t>C0000</t>
  </si>
  <si>
    <t>Communications &amp; Electronics</t>
  </si>
  <si>
    <t>B00</t>
  </si>
  <si>
    <t>Misc Communications/Electronics</t>
  </si>
  <si>
    <t>Communic/Electronics</t>
  </si>
  <si>
    <t>Communications/Electronics</t>
  </si>
  <si>
    <t>C1000</t>
  </si>
  <si>
    <t>Printing and publishing (printed &amp; online)</t>
  </si>
  <si>
    <t>B01</t>
  </si>
  <si>
    <t>Printing &amp; Publishing</t>
  </si>
  <si>
    <t>C1100</t>
  </si>
  <si>
    <t>Book, newspaper &amp; periodical publishing</t>
  </si>
  <si>
    <t>C1300</t>
  </si>
  <si>
    <t>Commercial printing &amp; typesetting</t>
  </si>
  <si>
    <t>C1400</t>
  </si>
  <si>
    <t>Greeting card publishing</t>
  </si>
  <si>
    <t>C2000</t>
  </si>
  <si>
    <t>Entertainment Industry/Broadcast &amp; Motion Pictures</t>
  </si>
  <si>
    <t>B02</t>
  </si>
  <si>
    <t>TV/Movies/Music</t>
  </si>
  <si>
    <t>C2100</t>
  </si>
  <si>
    <t>Commercial TV &amp; radio stations</t>
  </si>
  <si>
    <t>C2200</t>
  </si>
  <si>
    <t>Cable &amp; satellite TV production</t>
  </si>
  <si>
    <t>C2300</t>
  </si>
  <si>
    <t>TV production</t>
  </si>
  <si>
    <t>C2400</t>
  </si>
  <si>
    <t>Motion Picture production &amp; distribution</t>
  </si>
  <si>
    <t>C2600</t>
  </si>
  <si>
    <t>Recorded Music &amp; music production</t>
  </si>
  <si>
    <t>C2700</t>
  </si>
  <si>
    <t>Movie Theaters</t>
  </si>
  <si>
    <t>C2800</t>
  </si>
  <si>
    <t>Bands, orchestras &amp; other live music production</t>
  </si>
  <si>
    <t>C2900</t>
  </si>
  <si>
    <t>Live theater &amp; other entertainment productions</t>
  </si>
  <si>
    <t>C4000</t>
  </si>
  <si>
    <t>Telecommunications</t>
  </si>
  <si>
    <t>B09</t>
  </si>
  <si>
    <t>Telecom Services</t>
  </si>
  <si>
    <t>C4100</t>
  </si>
  <si>
    <t>Telephone utilities</t>
  </si>
  <si>
    <t>B08</t>
  </si>
  <si>
    <t>Telephone Utilities</t>
  </si>
  <si>
    <t>C4200</t>
  </si>
  <si>
    <t>Long-distance telephone &amp; telegraph service</t>
  </si>
  <si>
    <t>C4300</t>
  </si>
  <si>
    <t>Cell/wireless service providers</t>
  </si>
  <si>
    <t>C4400</t>
  </si>
  <si>
    <t>Satellite communications</t>
  </si>
  <si>
    <t>C4500</t>
  </si>
  <si>
    <t>Cable distributors &amp; service providers</t>
  </si>
  <si>
    <t>C4600</t>
  </si>
  <si>
    <t>Other Communications Services</t>
  </si>
  <si>
    <t>C5000</t>
  </si>
  <si>
    <t>Electronics manufacturing &amp; services</t>
  </si>
  <si>
    <t>B12</t>
  </si>
  <si>
    <t>Electronics Mfg &amp; Equip</t>
  </si>
  <si>
    <t>C5100</t>
  </si>
  <si>
    <t>Computer manufacture &amp; services</t>
  </si>
  <si>
    <t>C5110</t>
  </si>
  <si>
    <t>Computer components &amp; accessories</t>
  </si>
  <si>
    <t>C5120</t>
  </si>
  <si>
    <t>Computer software</t>
  </si>
  <si>
    <t>C5130</t>
  </si>
  <si>
    <t>Data processing &amp; computer services</t>
  </si>
  <si>
    <t>C5200</t>
  </si>
  <si>
    <t>Telecommunications Devices</t>
  </si>
  <si>
    <t>C5300</t>
  </si>
  <si>
    <t>Other Communication Electronics</t>
  </si>
  <si>
    <t>C5400</t>
  </si>
  <si>
    <t>Industrial Electronics</t>
  </si>
  <si>
    <t>C6000</t>
  </si>
  <si>
    <t>Internet &amp; Online Services</t>
  </si>
  <si>
    <t>B13</t>
  </si>
  <si>
    <t>Internet</t>
  </si>
  <si>
    <t>C6100</t>
  </si>
  <si>
    <t>Online Entertainment</t>
  </si>
  <si>
    <t>C6200</t>
  </si>
  <si>
    <t>Social Media</t>
  </si>
  <si>
    <t>C6300</t>
  </si>
  <si>
    <t>Search Engine/Email Services</t>
  </si>
  <si>
    <t>C6400</t>
  </si>
  <si>
    <t>Vendors</t>
  </si>
  <si>
    <t>C6500</t>
  </si>
  <si>
    <t>Hosting/Cloud Services</t>
  </si>
  <si>
    <t>D0000</t>
  </si>
  <si>
    <t>Defense</t>
  </si>
  <si>
    <t>D03</t>
  </si>
  <si>
    <t>Misc Defense</t>
  </si>
  <si>
    <t>D2000</t>
  </si>
  <si>
    <t>Defense aerospace contractors</t>
  </si>
  <si>
    <t>D01</t>
  </si>
  <si>
    <t>Defense Aerospace</t>
  </si>
  <si>
    <t>D3000</t>
  </si>
  <si>
    <t>Defense electronic contractors</t>
  </si>
  <si>
    <t>D02</t>
  </si>
  <si>
    <t>Defense Electronics</t>
  </si>
  <si>
    <t>D4000</t>
  </si>
  <si>
    <t>Defense Research &amp; Development</t>
  </si>
  <si>
    <t>D5000</t>
  </si>
  <si>
    <t>Defense shipbuilders</t>
  </si>
  <si>
    <t>D6000</t>
  </si>
  <si>
    <t>Homeland Security contractors</t>
  </si>
  <si>
    <t>D8000</t>
  </si>
  <si>
    <t>Ground-based &amp; other weapons systems</t>
  </si>
  <si>
    <t>D9000</t>
  </si>
  <si>
    <t>Defense-related services</t>
  </si>
  <si>
    <t>E0000</t>
  </si>
  <si>
    <t>Energy, Natural Resources and Environment</t>
  </si>
  <si>
    <t>E07</t>
  </si>
  <si>
    <t>Misc Energy</t>
  </si>
  <si>
    <t>Energy/Nat Resource</t>
  </si>
  <si>
    <t>Energy &amp; Natural Resources</t>
  </si>
  <si>
    <t>E1000</t>
  </si>
  <si>
    <t>Energy production &amp; distribution</t>
  </si>
  <si>
    <t>E1100</t>
  </si>
  <si>
    <t>Oil &amp; Gas</t>
  </si>
  <si>
    <t>E01</t>
  </si>
  <si>
    <t>E1110</t>
  </si>
  <si>
    <t>Major (multinational) oil &amp; gas producers</t>
  </si>
  <si>
    <t>E1120</t>
  </si>
  <si>
    <t>Independent oil &amp; gas producers</t>
  </si>
  <si>
    <t>E1140</t>
  </si>
  <si>
    <t>Natural Gas transmission &amp; distribution</t>
  </si>
  <si>
    <t>E1150</t>
  </si>
  <si>
    <t>Oilfield service, equipment &amp; exploration</t>
  </si>
  <si>
    <t>E1160</t>
  </si>
  <si>
    <t>Petroleum refining &amp; marketing</t>
  </si>
  <si>
    <t>E1170</t>
  </si>
  <si>
    <t>Gasoline service stations</t>
  </si>
  <si>
    <t>E1180</t>
  </si>
  <si>
    <t>Fuel oil dealers</t>
  </si>
  <si>
    <t>E1190</t>
  </si>
  <si>
    <t>LPG/Liquid Propane dealers &amp; producers</t>
  </si>
  <si>
    <t>E1200</t>
  </si>
  <si>
    <t>Mining</t>
  </si>
  <si>
    <t>E04</t>
  </si>
  <si>
    <t>E1210</t>
  </si>
  <si>
    <t>Coal mining</t>
  </si>
  <si>
    <t>E1220</t>
  </si>
  <si>
    <t>Metal mining &amp; processing</t>
  </si>
  <si>
    <t>E1230</t>
  </si>
  <si>
    <t>Non-metallic mining</t>
  </si>
  <si>
    <t>E1240</t>
  </si>
  <si>
    <t>Mining services &amp; equipment</t>
  </si>
  <si>
    <t>E1300</t>
  </si>
  <si>
    <t>Nuclear energy</t>
  </si>
  <si>
    <t>E08</t>
  </si>
  <si>
    <t>Electric Utilities</t>
  </si>
  <si>
    <t>E1320</t>
  </si>
  <si>
    <t>Nuclear plant construction, equipment &amp; svcs</t>
  </si>
  <si>
    <t>E1500</t>
  </si>
  <si>
    <t>Alternate energy production &amp; services</t>
  </si>
  <si>
    <t>E1600</t>
  </si>
  <si>
    <t>Electric Power utilities</t>
  </si>
  <si>
    <t>E1610</t>
  </si>
  <si>
    <t>Rural electric cooperatives</t>
  </si>
  <si>
    <t>E1620</t>
  </si>
  <si>
    <t>Gas &amp; Electric Utilities</t>
  </si>
  <si>
    <t>E1630</t>
  </si>
  <si>
    <t>Independent power generation &amp; cogeneration</t>
  </si>
  <si>
    <t>E1700</t>
  </si>
  <si>
    <t>Power plant construction &amp; equipment</t>
  </si>
  <si>
    <t>E2000</t>
  </si>
  <si>
    <t>Environmental services, equipment &amp; consulting</t>
  </si>
  <si>
    <t>E09</t>
  </si>
  <si>
    <t>Environmental Svcs/Equipment</t>
  </si>
  <si>
    <t>E3000</t>
  </si>
  <si>
    <t>Waste management</t>
  </si>
  <si>
    <t>E10</t>
  </si>
  <si>
    <t>Waste Management</t>
  </si>
  <si>
    <t>E4000</t>
  </si>
  <si>
    <t>Fisheries &amp; wildlife</t>
  </si>
  <si>
    <t>E11</t>
  </si>
  <si>
    <t>Fisheries &amp; Wildlife</t>
  </si>
  <si>
    <t>E4100</t>
  </si>
  <si>
    <t>Fishing</t>
  </si>
  <si>
    <t>E4200</t>
  </si>
  <si>
    <t>Hunting &amp; wildlife</t>
  </si>
  <si>
    <t>E5000</t>
  </si>
  <si>
    <t>Water Utilities</t>
  </si>
  <si>
    <t>F0000</t>
  </si>
  <si>
    <t>Finance, Insurance &amp; Real Estate</t>
  </si>
  <si>
    <t>F13</t>
  </si>
  <si>
    <t>Misc Finance</t>
  </si>
  <si>
    <t>Finance/Insur/RealEst</t>
  </si>
  <si>
    <t>F1000</t>
  </si>
  <si>
    <t>Banks &amp; lending institutions</t>
  </si>
  <si>
    <t>F03</t>
  </si>
  <si>
    <t>Commercial Banks</t>
  </si>
  <si>
    <t>F1100</t>
  </si>
  <si>
    <t>Commercial banks &amp; bank holding companies</t>
  </si>
  <si>
    <t>F1200</t>
  </si>
  <si>
    <t>Savings banks &amp; Savings and Loans</t>
  </si>
  <si>
    <t>F04</t>
  </si>
  <si>
    <t>Savings &amp; Loans</t>
  </si>
  <si>
    <t>F1300</t>
  </si>
  <si>
    <t>Credit unions</t>
  </si>
  <si>
    <t>F05</t>
  </si>
  <si>
    <t>Credit Unions</t>
  </si>
  <si>
    <t>F1400</t>
  </si>
  <si>
    <t>Credit agencies &amp; finance companies</t>
  </si>
  <si>
    <t>F06</t>
  </si>
  <si>
    <t>Finance/Credit Companies</t>
  </si>
  <si>
    <t>F1410</t>
  </si>
  <si>
    <t>Student loan companies</t>
  </si>
  <si>
    <t>F1420</t>
  </si>
  <si>
    <t>Payday lenders</t>
  </si>
  <si>
    <t>F2000</t>
  </si>
  <si>
    <t>Securities, commodities &amp; investment</t>
  </si>
  <si>
    <t>F07</t>
  </si>
  <si>
    <t>Securities &amp; Investment</t>
  </si>
  <si>
    <t>F2100</t>
  </si>
  <si>
    <t>Security brokers &amp; investment companies</t>
  </si>
  <si>
    <t>F2110</t>
  </si>
  <si>
    <t>Discount &amp; Online Brokers</t>
  </si>
  <si>
    <t>F2200</t>
  </si>
  <si>
    <t>Commodity brokers/dealers</t>
  </si>
  <si>
    <t>F2300</t>
  </si>
  <si>
    <t>Investment banking</t>
  </si>
  <si>
    <t>F2400</t>
  </si>
  <si>
    <t>Stock exchanges</t>
  </si>
  <si>
    <t>F2500</t>
  </si>
  <si>
    <t>Venture capital</t>
  </si>
  <si>
    <t>F2600</t>
  </si>
  <si>
    <t>Private Equity &amp; Investment Firms</t>
  </si>
  <si>
    <t>F2700</t>
  </si>
  <si>
    <t>Hedge Funds</t>
  </si>
  <si>
    <t>F3000</t>
  </si>
  <si>
    <t>Insurance</t>
  </si>
  <si>
    <t>F09</t>
  </si>
  <si>
    <t>F3100</t>
  </si>
  <si>
    <t>Insurance companies, brokers &amp; agents</t>
  </si>
  <si>
    <t>F3200</t>
  </si>
  <si>
    <t>Accident &amp; health insurance</t>
  </si>
  <si>
    <t>F3300</t>
  </si>
  <si>
    <t>Life insurance</t>
  </si>
  <si>
    <t>F3400</t>
  </si>
  <si>
    <t>Property &amp; casualty insurance</t>
  </si>
  <si>
    <t>F4000</t>
  </si>
  <si>
    <t>Real estate</t>
  </si>
  <si>
    <t>F10</t>
  </si>
  <si>
    <t>Real Estate</t>
  </si>
  <si>
    <t>F4100</t>
  </si>
  <si>
    <t>Real Estate developers &amp; subdividers</t>
  </si>
  <si>
    <t>F4200</t>
  </si>
  <si>
    <t>Real estate agents</t>
  </si>
  <si>
    <t>F4300</t>
  </si>
  <si>
    <t>Title insurance &amp; title abstract offices</t>
  </si>
  <si>
    <t>F4400</t>
  </si>
  <si>
    <t>Mobile home dealers &amp; parks</t>
  </si>
  <si>
    <t>F4500</t>
  </si>
  <si>
    <t>Building operators and managers</t>
  </si>
  <si>
    <t>F4600</t>
  </si>
  <si>
    <t>Mortgage bankers and brokers</t>
  </si>
  <si>
    <t>F4700</t>
  </si>
  <si>
    <t>Other real estate services</t>
  </si>
  <si>
    <t>F5000</t>
  </si>
  <si>
    <t>Financial services &amp; consulting</t>
  </si>
  <si>
    <t>F5100</t>
  </si>
  <si>
    <t>Accountants</t>
  </si>
  <si>
    <t>F11</t>
  </si>
  <si>
    <t>F5200</t>
  </si>
  <si>
    <t>Credit reporting services &amp; collection agencies</t>
  </si>
  <si>
    <t>F5300</t>
  </si>
  <si>
    <t>Tax return services</t>
  </si>
  <si>
    <t>F5500</t>
  </si>
  <si>
    <t>Other financial services</t>
  </si>
  <si>
    <t>F7000</t>
  </si>
  <si>
    <t>Investors</t>
  </si>
  <si>
    <t>G0000</t>
  </si>
  <si>
    <t>General commerce</t>
  </si>
  <si>
    <t>N12</t>
  </si>
  <si>
    <t>Misc Business</t>
  </si>
  <si>
    <t>G1000</t>
  </si>
  <si>
    <t>General business associations</t>
  </si>
  <si>
    <t>N00</t>
  </si>
  <si>
    <t>Business Associations</t>
  </si>
  <si>
    <t>G1100</t>
  </si>
  <si>
    <t>Chambers of commerce</t>
  </si>
  <si>
    <t>G1200</t>
  </si>
  <si>
    <t>Small business associations</t>
  </si>
  <si>
    <t>G1300</t>
  </si>
  <si>
    <t>Pro-business associations</t>
  </si>
  <si>
    <t>G1310</t>
  </si>
  <si>
    <t>Business tax coalitions</t>
  </si>
  <si>
    <t>G1400</t>
  </si>
  <si>
    <t>International trade associations</t>
  </si>
  <si>
    <t>G2000</t>
  </si>
  <si>
    <t>Food &amp; Beverage Products and Services</t>
  </si>
  <si>
    <t>A09</t>
  </si>
  <si>
    <t>Food Processing &amp; Sales</t>
  </si>
  <si>
    <t>G2100</t>
  </si>
  <si>
    <t>Food and kindred products manufacturing</t>
  </si>
  <si>
    <t>G2110</t>
  </si>
  <si>
    <t>Artificial sweeteners and food additives</t>
  </si>
  <si>
    <t>N01</t>
  </si>
  <si>
    <t>Food &amp; Beverage</t>
  </si>
  <si>
    <t>G2200</t>
  </si>
  <si>
    <t>Confectionery processors &amp; manufacturers</t>
  </si>
  <si>
    <t>G2300</t>
  </si>
  <si>
    <t>Meat processing &amp; products</t>
  </si>
  <si>
    <t>G2350</t>
  </si>
  <si>
    <t>Fish Processing</t>
  </si>
  <si>
    <t>G2400</t>
  </si>
  <si>
    <t>Food stores</t>
  </si>
  <si>
    <t>G2500</t>
  </si>
  <si>
    <t>Food wholesalers</t>
  </si>
  <si>
    <t>G2600</t>
  </si>
  <si>
    <t>Beverages (non-alcoholic)</t>
  </si>
  <si>
    <t>G2700</t>
  </si>
  <si>
    <t>Beverage bottling &amp; distribution</t>
  </si>
  <si>
    <t>G2800</t>
  </si>
  <si>
    <t>Alcohol</t>
  </si>
  <si>
    <t>N02</t>
  </si>
  <si>
    <t>Beer, Wine &amp; Liquor</t>
  </si>
  <si>
    <t>G2810</t>
  </si>
  <si>
    <t>Beer</t>
  </si>
  <si>
    <t>G2820</t>
  </si>
  <si>
    <t>Wine &amp; distilled spirits manufacturing</t>
  </si>
  <si>
    <t>G2840</t>
  </si>
  <si>
    <t>Liquor stores</t>
  </si>
  <si>
    <t>G2850</t>
  </si>
  <si>
    <t>Liquor wholesalers</t>
  </si>
  <si>
    <t>G2860</t>
  </si>
  <si>
    <t>Marijuana Production, Sales &amp; Paraphernalia</t>
  </si>
  <si>
    <t>N09</t>
  </si>
  <si>
    <t>Marijuana</t>
  </si>
  <si>
    <t>G2900</t>
  </si>
  <si>
    <t>Restaurants &amp; drinking establishments</t>
  </si>
  <si>
    <t>G2910</t>
  </si>
  <si>
    <t>Food catering &amp; food services</t>
  </si>
  <si>
    <t>G3000</t>
  </si>
  <si>
    <t>Wholesale trade</t>
  </si>
  <si>
    <t>G3500</t>
  </si>
  <si>
    <t>Import/Export services</t>
  </si>
  <si>
    <t>G4000</t>
  </si>
  <si>
    <t>Retail trade</t>
  </si>
  <si>
    <t>N03</t>
  </si>
  <si>
    <t>Retail Sales</t>
  </si>
  <si>
    <t>G4100</t>
  </si>
  <si>
    <t>Apparel &amp; accessory stores</t>
  </si>
  <si>
    <t>G4200</t>
  </si>
  <si>
    <t>Consumer electronics &amp; computer stores</t>
  </si>
  <si>
    <t>G4300</t>
  </si>
  <si>
    <t>Department, variety &amp; convenience stores</t>
  </si>
  <si>
    <t>G4400</t>
  </si>
  <si>
    <t>Furniture &amp; appliance stores</t>
  </si>
  <si>
    <t>G4500</t>
  </si>
  <si>
    <t>Hardware &amp; building materials stores</t>
  </si>
  <si>
    <t>G4600</t>
  </si>
  <si>
    <t>Miscellaneous retail stores</t>
  </si>
  <si>
    <t>G4700</t>
  </si>
  <si>
    <t>Catalog &amp; mail order houses</t>
  </si>
  <si>
    <t>G4800</t>
  </si>
  <si>
    <t>Direct sales</t>
  </si>
  <si>
    <t>G4850</t>
  </si>
  <si>
    <t>Vending Machine Sales &amp; Services</t>
  </si>
  <si>
    <t>G4900</t>
  </si>
  <si>
    <t>Drug stores</t>
  </si>
  <si>
    <t>G5000</t>
  </si>
  <si>
    <t>Services</t>
  </si>
  <si>
    <t>N04</t>
  </si>
  <si>
    <t>Misc Services</t>
  </si>
  <si>
    <t>G5100</t>
  </si>
  <si>
    <t>Beauty &amp; barber shops</t>
  </si>
  <si>
    <t>G5200</t>
  </si>
  <si>
    <t>Business services</t>
  </si>
  <si>
    <t>N05</t>
  </si>
  <si>
    <t>Business Services</t>
  </si>
  <si>
    <t>G5210</t>
  </si>
  <si>
    <t>Advertising &amp; public relations services</t>
  </si>
  <si>
    <t>G5220</t>
  </si>
  <si>
    <t>Direct mail advertising services</t>
  </si>
  <si>
    <t>G5230</t>
  </si>
  <si>
    <t>Outdoor advertising services</t>
  </si>
  <si>
    <t>G5240</t>
  </si>
  <si>
    <t>Commercial photography, art &amp; graphic design</t>
  </si>
  <si>
    <t>G5250</t>
  </si>
  <si>
    <t>Employment agencies</t>
  </si>
  <si>
    <t>G5260</t>
  </si>
  <si>
    <t>Political consultants/advisers</t>
  </si>
  <si>
    <t>G5270</t>
  </si>
  <si>
    <t>Management consultants &amp; services</t>
  </si>
  <si>
    <t>G5280</t>
  </si>
  <si>
    <t>Marketing research services</t>
  </si>
  <si>
    <t>G5290</t>
  </si>
  <si>
    <t>Security services</t>
  </si>
  <si>
    <t>G5300</t>
  </si>
  <si>
    <t>Equipment rental &amp; leasing</t>
  </si>
  <si>
    <t>G5400</t>
  </si>
  <si>
    <t>Funeral services</t>
  </si>
  <si>
    <t>G5500</t>
  </si>
  <si>
    <t>Laundries &amp; dry cleaners</t>
  </si>
  <si>
    <t>G5600</t>
  </si>
  <si>
    <t>Miscellaneous repair services</t>
  </si>
  <si>
    <t>G5700</t>
  </si>
  <si>
    <t>Pest control</t>
  </si>
  <si>
    <t>G5800</t>
  </si>
  <si>
    <t>Physical fitness centers</t>
  </si>
  <si>
    <t>G6000</t>
  </si>
  <si>
    <t>Recreation/Entertainment</t>
  </si>
  <si>
    <t>N06</t>
  </si>
  <si>
    <t>Recreation/Live Entertainment</t>
  </si>
  <si>
    <t>G6100</t>
  </si>
  <si>
    <t>Amusement/recreation centers</t>
  </si>
  <si>
    <t>G6400</t>
  </si>
  <si>
    <t>Professional sports, arenas &amp; related equip &amp; svcs</t>
  </si>
  <si>
    <t>G6500</t>
  </si>
  <si>
    <t>Casinos, racetracks &amp; gambling</t>
  </si>
  <si>
    <t>N07</t>
  </si>
  <si>
    <t>Casinos/Gambling</t>
  </si>
  <si>
    <t>G6550</t>
  </si>
  <si>
    <t>Indian Gaming</t>
  </si>
  <si>
    <t>G6700</t>
  </si>
  <si>
    <t>Amusement parks</t>
  </si>
  <si>
    <t>G6800</t>
  </si>
  <si>
    <t>Video rental</t>
  </si>
  <si>
    <t>G7000</t>
  </si>
  <si>
    <t>Correctional facilities constr &amp; mgmt/for-profit</t>
  </si>
  <si>
    <t>H0000</t>
  </si>
  <si>
    <t>Health, Education &amp; Human Resources</t>
  </si>
  <si>
    <t>H05</t>
  </si>
  <si>
    <t>Misc Health</t>
  </si>
  <si>
    <t>Health</t>
  </si>
  <si>
    <t>H1000</t>
  </si>
  <si>
    <t>Health professionals</t>
  </si>
  <si>
    <t>H01</t>
  </si>
  <si>
    <t>Health Professionals</t>
  </si>
  <si>
    <t>H1100</t>
  </si>
  <si>
    <t>Physicians</t>
  </si>
  <si>
    <t>H1110</t>
  </si>
  <si>
    <t>Psychiatrists &amp; psychologists</t>
  </si>
  <si>
    <t>H1120</t>
  </si>
  <si>
    <t>Optometrists &amp; Ophthalmologists</t>
  </si>
  <si>
    <t>H1130</t>
  </si>
  <si>
    <t>Other physician specialists</t>
  </si>
  <si>
    <t>H1400</t>
  </si>
  <si>
    <t>Dentists</t>
  </si>
  <si>
    <t>H1500</t>
  </si>
  <si>
    <t>Chiropractors</t>
  </si>
  <si>
    <t>H1700</t>
  </si>
  <si>
    <t>Other non-physician health practitioners</t>
  </si>
  <si>
    <t>H1710</t>
  </si>
  <si>
    <t>Nurses</t>
  </si>
  <si>
    <t>H1750</t>
  </si>
  <si>
    <t>Pharmacists</t>
  </si>
  <si>
    <t>H2000</t>
  </si>
  <si>
    <t>Health care institutions</t>
  </si>
  <si>
    <t>H02</t>
  </si>
  <si>
    <t>Hospitals/Nursing Homes</t>
  </si>
  <si>
    <t>H2100</t>
  </si>
  <si>
    <t>Hospitals</t>
  </si>
  <si>
    <t>H2200</t>
  </si>
  <si>
    <t>Nursing homes</t>
  </si>
  <si>
    <t>H2300</t>
  </si>
  <si>
    <t>Drug &amp; alcohol treatment hospitals</t>
  </si>
  <si>
    <t>H3000</t>
  </si>
  <si>
    <t>Health care services</t>
  </si>
  <si>
    <t>H03</t>
  </si>
  <si>
    <t>Health Services/HMOs</t>
  </si>
  <si>
    <t>H3100</t>
  </si>
  <si>
    <t>Home care services</t>
  </si>
  <si>
    <t>H3200</t>
  </si>
  <si>
    <t>Outpatient health services (incl drug &amp; alcohol)</t>
  </si>
  <si>
    <t>H3300</t>
  </si>
  <si>
    <t>Optical services (glasses &amp; contact lenses)</t>
  </si>
  <si>
    <t>H3400</t>
  </si>
  <si>
    <t>Medical laboratories</t>
  </si>
  <si>
    <t>H3500</t>
  </si>
  <si>
    <t>AIDS treatment &amp; testing</t>
  </si>
  <si>
    <t>H3700</t>
  </si>
  <si>
    <t>HMOs</t>
  </si>
  <si>
    <t>H3800</t>
  </si>
  <si>
    <t>Mental Health Services</t>
  </si>
  <si>
    <t>H3900</t>
  </si>
  <si>
    <t>Health care Consultants</t>
  </si>
  <si>
    <t>H4000</t>
  </si>
  <si>
    <t>Health care products</t>
  </si>
  <si>
    <t>H04</t>
  </si>
  <si>
    <t>Pharmaceuticals/Health Products</t>
  </si>
  <si>
    <t>H4100</t>
  </si>
  <si>
    <t>Medical Devices &amp; Supplies</t>
  </si>
  <si>
    <t>H4200</t>
  </si>
  <si>
    <t>Personal health care products</t>
  </si>
  <si>
    <t>H4300</t>
  </si>
  <si>
    <t>Pharmaceutical manufacturing</t>
  </si>
  <si>
    <t>H4400</t>
  </si>
  <si>
    <t>Pharmaceutical wholesale</t>
  </si>
  <si>
    <t>H4500</t>
  </si>
  <si>
    <t>Biotech products &amp; research</t>
  </si>
  <si>
    <t>H4600</t>
  </si>
  <si>
    <t>Nutritional &amp; dietary supplements</t>
  </si>
  <si>
    <t>H4700</t>
  </si>
  <si>
    <t>Pharmaceutical cannabis</t>
  </si>
  <si>
    <t>H5000</t>
  </si>
  <si>
    <t>Education</t>
  </si>
  <si>
    <t>W04</t>
  </si>
  <si>
    <t>Other</t>
  </si>
  <si>
    <t>H5100</t>
  </si>
  <si>
    <t>Schools &amp; colleges</t>
  </si>
  <si>
    <t>H5150</t>
  </si>
  <si>
    <t>Medical schools</t>
  </si>
  <si>
    <t>H5170</t>
  </si>
  <si>
    <t>Law schools</t>
  </si>
  <si>
    <t>H5200</t>
  </si>
  <si>
    <t>Technical, business and vocational schools &amp; svcs</t>
  </si>
  <si>
    <t>H5300</t>
  </si>
  <si>
    <t>For-profit Education</t>
  </si>
  <si>
    <t>H6000</t>
  </si>
  <si>
    <t>Welfare &amp; Social Work</t>
  </si>
  <si>
    <t>W07</t>
  </si>
  <si>
    <t>J0000</t>
  </si>
  <si>
    <t>Ideological &amp; Single Issue PACs</t>
  </si>
  <si>
    <t>Q10</t>
  </si>
  <si>
    <t>Misc Issues</t>
  </si>
  <si>
    <t>Ideology/Single-Issue</t>
  </si>
  <si>
    <t>Ideological/Single-Issue</t>
  </si>
  <si>
    <t>J1000</t>
  </si>
  <si>
    <t>General Ideological</t>
  </si>
  <si>
    <t>J1100</t>
  </si>
  <si>
    <t>Republican/Conservative</t>
  </si>
  <si>
    <t>Q01</t>
  </si>
  <si>
    <t>J1110</t>
  </si>
  <si>
    <t>Christian Conservative</t>
  </si>
  <si>
    <t>J1200</t>
  </si>
  <si>
    <t>Democratic/Liberal</t>
  </si>
  <si>
    <t>Q02</t>
  </si>
  <si>
    <t>J1300</t>
  </si>
  <si>
    <t>Third-party committees</t>
  </si>
  <si>
    <t>J2000</t>
  </si>
  <si>
    <t>Leadership committees</t>
  </si>
  <si>
    <t>Q03</t>
  </si>
  <si>
    <t>Leadership PACs</t>
  </si>
  <si>
    <t>J2100</t>
  </si>
  <si>
    <t>Democratic leadership PAC</t>
  </si>
  <si>
    <t>J2200</t>
  </si>
  <si>
    <t>Republican leadership PAC</t>
  </si>
  <si>
    <t>J2300</t>
  </si>
  <si>
    <t>Democratic officials, candidates &amp; former members</t>
  </si>
  <si>
    <t>J2400</t>
  </si>
  <si>
    <t>Republican officials, candidates &amp; former members</t>
  </si>
  <si>
    <t>J2500</t>
  </si>
  <si>
    <t>Non-Federal candidate committees</t>
  </si>
  <si>
    <t>J3000</t>
  </si>
  <si>
    <t>Consumer groups</t>
  </si>
  <si>
    <t>J4000</t>
  </si>
  <si>
    <t>Fiscal &amp; tax policy</t>
  </si>
  <si>
    <t>J5000</t>
  </si>
  <si>
    <t>Foreign policy</t>
  </si>
  <si>
    <t>Q04</t>
  </si>
  <si>
    <t>Foreign &amp; Defense Policy</t>
  </si>
  <si>
    <t>J5100</t>
  </si>
  <si>
    <t>Pro-Israel</t>
  </si>
  <si>
    <t>Q05</t>
  </si>
  <si>
    <t>J5200</t>
  </si>
  <si>
    <t>Anti-Castro</t>
  </si>
  <si>
    <t>J5300</t>
  </si>
  <si>
    <t>Puerto Rico statehood policy</t>
  </si>
  <si>
    <t>J5400</t>
  </si>
  <si>
    <t>Pro-Arab</t>
  </si>
  <si>
    <t>J6100</t>
  </si>
  <si>
    <t>Anti-Guns</t>
  </si>
  <si>
    <t>Q12</t>
  </si>
  <si>
    <t>Gun Control</t>
  </si>
  <si>
    <t>J6200</t>
  </si>
  <si>
    <t>Pro-Guns</t>
  </si>
  <si>
    <t>Q13</t>
  </si>
  <si>
    <t>Gun Rights</t>
  </si>
  <si>
    <t>J6500</t>
  </si>
  <si>
    <t>Militias &amp; Anti-Government Groups</t>
  </si>
  <si>
    <t>J7000</t>
  </si>
  <si>
    <t>Human Rights</t>
  </si>
  <si>
    <t>Q09</t>
  </si>
  <si>
    <t>J7120</t>
  </si>
  <si>
    <t>Abortion policy/Anti-Abortion</t>
  </si>
  <si>
    <t>Q14</t>
  </si>
  <si>
    <t>Abortion Policy/Anti-Abortion</t>
  </si>
  <si>
    <t>J7150</t>
  </si>
  <si>
    <t>Abortion policy/Pro-Abortion Rights</t>
  </si>
  <si>
    <t>Q15</t>
  </si>
  <si>
    <t>Abortion Policy/Pro-Abortion Rights</t>
  </si>
  <si>
    <t>J7200</t>
  </si>
  <si>
    <t>Elderly issues/Social Security</t>
  </si>
  <si>
    <t>J7210</t>
  </si>
  <si>
    <t>Legalization of Doctor-Assisted Suicide</t>
  </si>
  <si>
    <t>J7300</t>
  </si>
  <si>
    <t>Gay &amp; lesbian rights &amp; issues</t>
  </si>
  <si>
    <t>J7400</t>
  </si>
  <si>
    <t>Women's issues</t>
  </si>
  <si>
    <t>Q08</t>
  </si>
  <si>
    <t>Women's Issues</t>
  </si>
  <si>
    <t>J7500</t>
  </si>
  <si>
    <t>Minority/Ethnic Groups</t>
  </si>
  <si>
    <t>J7510</t>
  </si>
  <si>
    <t>Native American Tribes</t>
  </si>
  <si>
    <t>J7600</t>
  </si>
  <si>
    <t>Animal Rights</t>
  </si>
  <si>
    <t>J7700</t>
  </si>
  <si>
    <t>Children's rights</t>
  </si>
  <si>
    <t>J8000</t>
  </si>
  <si>
    <t>Labor, anti-union</t>
  </si>
  <si>
    <t>J9000</t>
  </si>
  <si>
    <t>Other single-issue or ideological groups</t>
  </si>
  <si>
    <t>J9100</t>
  </si>
  <si>
    <t>Term limits</t>
  </si>
  <si>
    <t>JD100</t>
  </si>
  <si>
    <t>Defense policy, hawks</t>
  </si>
  <si>
    <t>JD200</t>
  </si>
  <si>
    <t>Defense policy, doves</t>
  </si>
  <si>
    <t>JE300</t>
  </si>
  <si>
    <t>Environmental policy</t>
  </si>
  <si>
    <t>Q11</t>
  </si>
  <si>
    <t>Environment</t>
  </si>
  <si>
    <t>JH100</t>
  </si>
  <si>
    <t>Health &amp; welfare policy</t>
  </si>
  <si>
    <t>JW100</t>
  </si>
  <si>
    <t>Pro-resource development groups</t>
  </si>
  <si>
    <t>K0000</t>
  </si>
  <si>
    <t>Legal Services</t>
  </si>
  <si>
    <t>K01</t>
  </si>
  <si>
    <t>Lawyers/Law Firms</t>
  </si>
  <si>
    <t>Lawyers &amp; Lobbyists</t>
  </si>
  <si>
    <t>K1000</t>
  </si>
  <si>
    <t>Attorneys &amp; law firms</t>
  </si>
  <si>
    <t>K1100</t>
  </si>
  <si>
    <t>Trial lawyers &amp; law firms</t>
  </si>
  <si>
    <t>K1200</t>
  </si>
  <si>
    <t>Corporate lawyers &amp; law firms</t>
  </si>
  <si>
    <t>K2000</t>
  </si>
  <si>
    <t>Lobbyists &amp; Public Relations</t>
  </si>
  <si>
    <t>K02</t>
  </si>
  <si>
    <t>Lobbyists</t>
  </si>
  <si>
    <t>K2100</t>
  </si>
  <si>
    <t>Registered Foreign Agents</t>
  </si>
  <si>
    <t>L0000</t>
  </si>
  <si>
    <t>Labor Unions</t>
  </si>
  <si>
    <t>P05</t>
  </si>
  <si>
    <t>Misc Unions</t>
  </si>
  <si>
    <t>Labor</t>
  </si>
  <si>
    <t>L1000</t>
  </si>
  <si>
    <t>Civil service &amp; government unions</t>
  </si>
  <si>
    <t>P04</t>
  </si>
  <si>
    <t>Public Sector Unions</t>
  </si>
  <si>
    <t>L1100</t>
  </si>
  <si>
    <t>Federal employees unions</t>
  </si>
  <si>
    <t>L1200</t>
  </si>
  <si>
    <t>State &amp; local govt employee unions</t>
  </si>
  <si>
    <t>L1300</t>
  </si>
  <si>
    <t>Teachers unions</t>
  </si>
  <si>
    <t>L1400</t>
  </si>
  <si>
    <t>Police &amp; firefighters unions &amp; associations</t>
  </si>
  <si>
    <t>L1500</t>
  </si>
  <si>
    <t>US Postal Service unions &amp; associations</t>
  </si>
  <si>
    <t>L5000</t>
  </si>
  <si>
    <t>Other unions</t>
  </si>
  <si>
    <t>LA100</t>
  </si>
  <si>
    <t>Agricultural labor unions</t>
  </si>
  <si>
    <t>LB100</t>
  </si>
  <si>
    <t>Building trades unions</t>
  </si>
  <si>
    <t>P01</t>
  </si>
  <si>
    <t>Building Trade Unions</t>
  </si>
  <si>
    <t>LC100</t>
  </si>
  <si>
    <t>Communications &amp; hi-tech unions</t>
  </si>
  <si>
    <t>P02</t>
  </si>
  <si>
    <t>Industrial Unions</t>
  </si>
  <si>
    <t>LC150</t>
  </si>
  <si>
    <t>IBEW (Intl Brotherhood of Electrical Workers)</t>
  </si>
  <si>
    <t>LD100</t>
  </si>
  <si>
    <t>Defense-related unions</t>
  </si>
  <si>
    <t>LE100</t>
  </si>
  <si>
    <t>Mining unions</t>
  </si>
  <si>
    <t>LE200</t>
  </si>
  <si>
    <t>Energy-related unions (non-mining)</t>
  </si>
  <si>
    <t>LG000</t>
  </si>
  <si>
    <t>General commercial unions</t>
  </si>
  <si>
    <t>LG100</t>
  </si>
  <si>
    <t>Food service &amp; related unions</t>
  </si>
  <si>
    <t>LG200</t>
  </si>
  <si>
    <t>Retail trade unions</t>
  </si>
  <si>
    <t>LG300</t>
  </si>
  <si>
    <t>Commercial service unions</t>
  </si>
  <si>
    <t>LG400</t>
  </si>
  <si>
    <t>Entertainment unions</t>
  </si>
  <si>
    <t>LG500</t>
  </si>
  <si>
    <t>Other commercial unions</t>
  </si>
  <si>
    <t>LH100</t>
  </si>
  <si>
    <t>Health worker unions</t>
  </si>
  <si>
    <t>LM100</t>
  </si>
  <si>
    <t>Manufacturing unions</t>
  </si>
  <si>
    <t>LM150</t>
  </si>
  <si>
    <t>Automotive Manufacturing union</t>
  </si>
  <si>
    <t>LT000</t>
  </si>
  <si>
    <t>Transportation unions</t>
  </si>
  <si>
    <t>P03</t>
  </si>
  <si>
    <t>Transportation Unions</t>
  </si>
  <si>
    <t>LT100</t>
  </si>
  <si>
    <t>Air transport unions</t>
  </si>
  <si>
    <t>LT300</t>
  </si>
  <si>
    <t>Teamsters union</t>
  </si>
  <si>
    <t>LT400</t>
  </si>
  <si>
    <t>Railroad unions</t>
  </si>
  <si>
    <t>LT500</t>
  </si>
  <si>
    <t>Merchant marine &amp; longshoremen unions</t>
  </si>
  <si>
    <t>LT600</t>
  </si>
  <si>
    <t>Other transportation unions</t>
  </si>
  <si>
    <t>M0000</t>
  </si>
  <si>
    <t>Manufacturing</t>
  </si>
  <si>
    <t>N15</t>
  </si>
  <si>
    <t>Misc Manufacturing &amp; Distributing</t>
  </si>
  <si>
    <t>M1000</t>
  </si>
  <si>
    <t>Chemicals</t>
  </si>
  <si>
    <t>N13</t>
  </si>
  <si>
    <t>Chemical &amp; Related Manufacturing</t>
  </si>
  <si>
    <t>M1100</t>
  </si>
  <si>
    <t>Explosives</t>
  </si>
  <si>
    <t>M1300</t>
  </si>
  <si>
    <t>Household cleansers &amp; chemicals</t>
  </si>
  <si>
    <t>M1400</t>
  </si>
  <si>
    <t>Manmade fibers</t>
  </si>
  <si>
    <t>M1500</t>
  </si>
  <si>
    <t>Plastics &amp; Rubber processing &amp; products</t>
  </si>
  <si>
    <t>M1600</t>
  </si>
  <si>
    <t>Paints, Solvents &amp; Coatings</t>
  </si>
  <si>
    <t>M1700</t>
  </si>
  <si>
    <t>Adhesives &amp; Sealants</t>
  </si>
  <si>
    <t>M2000</t>
  </si>
  <si>
    <t>Heavy industrial manufacturing</t>
  </si>
  <si>
    <t>M2100</t>
  </si>
  <si>
    <t>Steel</t>
  </si>
  <si>
    <t>N14</t>
  </si>
  <si>
    <t>Steel Production</t>
  </si>
  <si>
    <t>M2200</t>
  </si>
  <si>
    <t>Smelting &amp; non-petroleum refining</t>
  </si>
  <si>
    <t>M2250</t>
  </si>
  <si>
    <t>Aluminum mining/processing</t>
  </si>
  <si>
    <t>M2300</t>
  </si>
  <si>
    <t>Industrial/commercial equipment &amp; materials</t>
  </si>
  <si>
    <t>M2400</t>
  </si>
  <si>
    <t>Recycling of metal, paper, plastics, etc.</t>
  </si>
  <si>
    <t>M3000</t>
  </si>
  <si>
    <t>Personal products manufacturing</t>
  </si>
  <si>
    <t>M3100</t>
  </si>
  <si>
    <t>Clothing &amp; accessories</t>
  </si>
  <si>
    <t>M3200</t>
  </si>
  <si>
    <t>Shoes &amp; leather products</t>
  </si>
  <si>
    <t>M3300</t>
  </si>
  <si>
    <t>Toiletries &amp; cosmetics</t>
  </si>
  <si>
    <t>M3400</t>
  </si>
  <si>
    <t>Jewelry</t>
  </si>
  <si>
    <t>M3500</t>
  </si>
  <si>
    <t>Toys</t>
  </si>
  <si>
    <t>M3600</t>
  </si>
  <si>
    <t>Sporting goods sales &amp; manufacturing</t>
  </si>
  <si>
    <t>M4000</t>
  </si>
  <si>
    <t>Household &amp; office products</t>
  </si>
  <si>
    <t>M4100</t>
  </si>
  <si>
    <t>Furniture &amp; wood products</t>
  </si>
  <si>
    <t>M4200</t>
  </si>
  <si>
    <t>Office machines</t>
  </si>
  <si>
    <t>M4300</t>
  </si>
  <si>
    <t>Household appliances</t>
  </si>
  <si>
    <t>M5000</t>
  </si>
  <si>
    <t>Fabricated metal products</t>
  </si>
  <si>
    <t>M5100</t>
  </si>
  <si>
    <t>Hardware &amp; tools</t>
  </si>
  <si>
    <t>M5200</t>
  </si>
  <si>
    <t>Electroplating, polishing &amp; related services</t>
  </si>
  <si>
    <t>M5300</t>
  </si>
  <si>
    <t>Small arms &amp; ammunition</t>
  </si>
  <si>
    <t>M6000</t>
  </si>
  <si>
    <t>Electrical lighting products</t>
  </si>
  <si>
    <t>M7000</t>
  </si>
  <si>
    <t>Paper, glass &amp; packaging materials</t>
  </si>
  <si>
    <t>M7100</t>
  </si>
  <si>
    <t>Paper packaging materials</t>
  </si>
  <si>
    <t>M7200</t>
  </si>
  <si>
    <t>Glass products</t>
  </si>
  <si>
    <t>M7300</t>
  </si>
  <si>
    <t>Metal cans &amp; containers</t>
  </si>
  <si>
    <t>M8000</t>
  </si>
  <si>
    <t>Textiles &amp; fabrics</t>
  </si>
  <si>
    <t>N16</t>
  </si>
  <si>
    <t>Textiles</t>
  </si>
  <si>
    <t>M9000</t>
  </si>
  <si>
    <t>Precision instruments</t>
  </si>
  <si>
    <t>M9100</t>
  </si>
  <si>
    <t>Optical instruments &amp; lenses</t>
  </si>
  <si>
    <t>M9200</t>
  </si>
  <si>
    <t>Photographic equipment &amp; supplies</t>
  </si>
  <si>
    <t>M9300</t>
  </si>
  <si>
    <t>Clocks &amp; watches</t>
  </si>
  <si>
    <t>T0000</t>
  </si>
  <si>
    <t>Transportation</t>
  </si>
  <si>
    <t>M06</t>
  </si>
  <si>
    <t>Misc Transport</t>
  </si>
  <si>
    <t>T1000</t>
  </si>
  <si>
    <t>Air transport</t>
  </si>
  <si>
    <t>M01</t>
  </si>
  <si>
    <t>Air Transport</t>
  </si>
  <si>
    <t>T1100</t>
  </si>
  <si>
    <t>Airlines</t>
  </si>
  <si>
    <t>T1200</t>
  </si>
  <si>
    <t>Aircraft manufacturers</t>
  </si>
  <si>
    <t>T1300</t>
  </si>
  <si>
    <t>Aircraft parts &amp; equipment</t>
  </si>
  <si>
    <t>T1400</t>
  </si>
  <si>
    <t>General aviation (private pilots)</t>
  </si>
  <si>
    <t>T1500</t>
  </si>
  <si>
    <t>Air freight</t>
  </si>
  <si>
    <t>T1600</t>
  </si>
  <si>
    <t>Aviation services &amp; airports</t>
  </si>
  <si>
    <t>T1700</t>
  </si>
  <si>
    <t>Space vehicles &amp; components</t>
  </si>
  <si>
    <t>T2000</t>
  </si>
  <si>
    <t>Automotive, Misc</t>
  </si>
  <si>
    <t>M02</t>
  </si>
  <si>
    <t>Automotive</t>
  </si>
  <si>
    <t>T2100</t>
  </si>
  <si>
    <t>Auto manufacturers</t>
  </si>
  <si>
    <t>T2200</t>
  </si>
  <si>
    <t>Truck/Automotive parts &amp; accessories</t>
  </si>
  <si>
    <t>T2300</t>
  </si>
  <si>
    <t>Auto dealers, new &amp; used</t>
  </si>
  <si>
    <t>T2310</t>
  </si>
  <si>
    <t>Auto dealers, foreign imports</t>
  </si>
  <si>
    <t>T2400</t>
  </si>
  <si>
    <t>Auto repair</t>
  </si>
  <si>
    <t>T2500</t>
  </si>
  <si>
    <t>Car rental agencies</t>
  </si>
  <si>
    <t>T3000</t>
  </si>
  <si>
    <t>Trucking</t>
  </si>
  <si>
    <t>M03</t>
  </si>
  <si>
    <t>T3100</t>
  </si>
  <si>
    <t>Trucking companies &amp; services</t>
  </si>
  <si>
    <t>T3200</t>
  </si>
  <si>
    <t>Truck &amp; trailer manufacturers</t>
  </si>
  <si>
    <t>T4000</t>
  </si>
  <si>
    <t>Buses &amp; Taxis</t>
  </si>
  <si>
    <t>T4100</t>
  </si>
  <si>
    <t>Bus services</t>
  </si>
  <si>
    <t>T4200</t>
  </si>
  <si>
    <t>Taxicabs</t>
  </si>
  <si>
    <t>T5000</t>
  </si>
  <si>
    <t>Railroad transportation</t>
  </si>
  <si>
    <t>M04</t>
  </si>
  <si>
    <t>Railroads</t>
  </si>
  <si>
    <t>T5100</t>
  </si>
  <si>
    <t>T5200</t>
  </si>
  <si>
    <t>Manufacturers of railroad equipment</t>
  </si>
  <si>
    <t>T5300</t>
  </si>
  <si>
    <t>Railroad services</t>
  </si>
  <si>
    <t>T6000</t>
  </si>
  <si>
    <t>Sea transport</t>
  </si>
  <si>
    <t>M05</t>
  </si>
  <si>
    <t>Sea Transport</t>
  </si>
  <si>
    <t>T6100</t>
  </si>
  <si>
    <t>Ship building &amp; repair</t>
  </si>
  <si>
    <t>T6200</t>
  </si>
  <si>
    <t>Sea freight &amp; passenger services</t>
  </si>
  <si>
    <t>T6250</t>
  </si>
  <si>
    <t>Cruise ships &amp; lines</t>
  </si>
  <si>
    <t>T7000</t>
  </si>
  <si>
    <t>Freight &amp; delivery services</t>
  </si>
  <si>
    <t>T7100</t>
  </si>
  <si>
    <t>Express delivery services</t>
  </si>
  <si>
    <t>T7200</t>
  </si>
  <si>
    <t>Warehousing</t>
  </si>
  <si>
    <t>T8000</t>
  </si>
  <si>
    <t>Recreational transport</t>
  </si>
  <si>
    <t>T8100</t>
  </si>
  <si>
    <t>Motorcycles, snowmobiles &amp; other motorized vehicle</t>
  </si>
  <si>
    <t>T8200</t>
  </si>
  <si>
    <t>Motor homes &amp; camper trailers</t>
  </si>
  <si>
    <t>T8300</t>
  </si>
  <si>
    <t>Pleasure boats</t>
  </si>
  <si>
    <t>T8400</t>
  </si>
  <si>
    <t>Bicycles &amp; other non-motorized recreational transp</t>
  </si>
  <si>
    <t>T9000</t>
  </si>
  <si>
    <t>Lodging &amp; tourism</t>
  </si>
  <si>
    <t>N08</t>
  </si>
  <si>
    <t>Lodging/Tourism</t>
  </si>
  <si>
    <t>T9100</t>
  </si>
  <si>
    <t>Hotels &amp; motels</t>
  </si>
  <si>
    <t>T9300</t>
  </si>
  <si>
    <t>Resorts</t>
  </si>
  <si>
    <t>T9400</t>
  </si>
  <si>
    <t>Travel agents</t>
  </si>
  <si>
    <t>X0000</t>
  </si>
  <si>
    <t>X1200</t>
  </si>
  <si>
    <t>Retired</t>
  </si>
  <si>
    <t>W06</t>
  </si>
  <si>
    <t>X3000</t>
  </si>
  <si>
    <t>Civil servant/public employee</t>
  </si>
  <si>
    <t>W03</t>
  </si>
  <si>
    <t>Civil Servants/Public Officials</t>
  </si>
  <si>
    <t>X3100</t>
  </si>
  <si>
    <t>Public official (elected or appointed)</t>
  </si>
  <si>
    <t>X3200</t>
  </si>
  <si>
    <t>Courts &amp; Justice System</t>
  </si>
  <si>
    <t>X3300</t>
  </si>
  <si>
    <t>Municipal &amp; county government organizations</t>
  </si>
  <si>
    <t>X3500</t>
  </si>
  <si>
    <t>Public school teachers, administrators &amp; officials</t>
  </si>
  <si>
    <t>X3700</t>
  </si>
  <si>
    <t>US Postal Service</t>
  </si>
  <si>
    <t>X4000</t>
  </si>
  <si>
    <t>Non-Profits</t>
  </si>
  <si>
    <t>W02</t>
  </si>
  <si>
    <t>Non-Profit Institutions</t>
  </si>
  <si>
    <t>X4100</t>
  </si>
  <si>
    <t>Non-profit foundations</t>
  </si>
  <si>
    <t>X4110</t>
  </si>
  <si>
    <t>Philanthropists</t>
  </si>
  <si>
    <t>X4200</t>
  </si>
  <si>
    <t>Museums, art galleries, libraries, etc.</t>
  </si>
  <si>
    <t>X5000</t>
  </si>
  <si>
    <t>Military</t>
  </si>
  <si>
    <t>X7000</t>
  </si>
  <si>
    <t>Churches, clergy &amp; religious organizations</t>
  </si>
  <si>
    <t>W05</t>
  </si>
  <si>
    <t>Clergy &amp; Religious Organizations</t>
  </si>
  <si>
    <t>X8000</t>
  </si>
  <si>
    <t>International Organizations</t>
  </si>
  <si>
    <t>X9000</t>
  </si>
  <si>
    <t>Foreign Governments</t>
  </si>
  <si>
    <t>Y0000</t>
  </si>
  <si>
    <t>Unknown</t>
  </si>
  <si>
    <t>Y00</t>
  </si>
  <si>
    <t>Y1000</t>
  </si>
  <si>
    <t>Homemakers, students &amp; other non-income earners</t>
  </si>
  <si>
    <t>Y01</t>
  </si>
  <si>
    <t>Homemakers/Non-income earners</t>
  </si>
  <si>
    <t>Y2000</t>
  </si>
  <si>
    <t>No employer listed or discovered</t>
  </si>
  <si>
    <t>Y02</t>
  </si>
  <si>
    <t>No Employer Listed or Found</t>
  </si>
  <si>
    <t>Y3000</t>
  </si>
  <si>
    <t>Generic occupation - impossible to assign category</t>
  </si>
  <si>
    <t>Y03</t>
  </si>
  <si>
    <t>Generic Occupation/Category Unknown</t>
  </si>
  <si>
    <t>Y4000</t>
  </si>
  <si>
    <t>Employer listed but category unknown</t>
  </si>
  <si>
    <t>Y04</t>
  </si>
  <si>
    <t>Employer Listed/Category Unknown</t>
  </si>
  <si>
    <t>Z1000</t>
  </si>
  <si>
    <t>Candidate Committees</t>
  </si>
  <si>
    <t>Q16</t>
  </si>
  <si>
    <t>Z1100</t>
  </si>
  <si>
    <t>Republican Candidate Committees</t>
  </si>
  <si>
    <t>Z1200</t>
  </si>
  <si>
    <t>Democratic Candidate Committees</t>
  </si>
  <si>
    <t>Z1300</t>
  </si>
  <si>
    <t>Third-Party Candidate Committees</t>
  </si>
  <si>
    <t>Z1400</t>
  </si>
  <si>
    <t>Unknown-Party Candidate Committees</t>
  </si>
  <si>
    <t>Z4100</t>
  </si>
  <si>
    <t>Republican Joint Candidate Committee</t>
  </si>
  <si>
    <t>Z04</t>
  </si>
  <si>
    <t>Joint Candidate Cmte</t>
  </si>
  <si>
    <t>Joint Candidate Cmtes</t>
  </si>
  <si>
    <t>Z4200</t>
  </si>
  <si>
    <t>Democratic Joint Candidate Committee</t>
  </si>
  <si>
    <t>Z4300</t>
  </si>
  <si>
    <t>Third-Party Joint Candidate Committee</t>
  </si>
  <si>
    <t>Z4400</t>
  </si>
  <si>
    <t>Liberal Non-party Joint Fundraising Committee</t>
  </si>
  <si>
    <t>Z4500</t>
  </si>
  <si>
    <t>Conservative Non-party Joint Fundraising Committee</t>
  </si>
  <si>
    <t>Z5000</t>
  </si>
  <si>
    <t>Party Committees</t>
  </si>
  <si>
    <t>Z02</t>
  </si>
  <si>
    <t>Party Cmte</t>
  </si>
  <si>
    <t>Party Cmtes</t>
  </si>
  <si>
    <t>Z5100</t>
  </si>
  <si>
    <t>Republican Party Committees</t>
  </si>
  <si>
    <t>Z5200</t>
  </si>
  <si>
    <t>Democratic Party Committees</t>
  </si>
  <si>
    <t>Z5300</t>
  </si>
  <si>
    <t>Third-Party Party Committees</t>
  </si>
  <si>
    <t>Z9000</t>
  </si>
  <si>
    <t>Candidate contribution to his/her own campaign</t>
  </si>
  <si>
    <t>Z07</t>
  </si>
  <si>
    <t>Candidate Self-finance</t>
  </si>
  <si>
    <t>Candidate</t>
  </si>
  <si>
    <t>Z9100</t>
  </si>
  <si>
    <t>Transfer between national party committees</t>
  </si>
  <si>
    <t>Z08</t>
  </si>
  <si>
    <t>Party Committee Transfer</t>
  </si>
  <si>
    <t>Non-contribution</t>
  </si>
  <si>
    <t>Z9500</t>
  </si>
  <si>
    <t>Transfer from intermediary ( type 24I or 24T)</t>
  </si>
  <si>
    <t>Z09</t>
  </si>
  <si>
    <t>Z9600</t>
  </si>
  <si>
    <t>Non-Contribution, Miscellaneous</t>
  </si>
  <si>
    <t>Z9700</t>
  </si>
  <si>
    <t>Unitemized (small) contributions</t>
  </si>
  <si>
    <t>Z9800</t>
  </si>
  <si>
    <t>Public Funding</t>
  </si>
  <si>
    <t>Z9999</t>
  </si>
  <si>
    <t>Internal Transfer and other non-contributions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</si>
</sst>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"/>
  <sheetViews>
    <sheetView tabSelected="1" topLeftCell="C1" workbookViewId="0">
      <selection activeCell="F434" sqref="F434"/>
    </sheetView>
  </sheetViews>
  <sheetFormatPr defaultRowHeight="15" x14ac:dyDescent="0.25"/>
  <cols>
    <col min="2" max="2" width="25.42578125" customWidth="1"/>
    <col min="3" max="3" width="25.140625" customWidth="1"/>
    <col min="4" max="4" width="34.28515625" customWidth="1"/>
    <col min="5" max="5" width="27.85546875" customWidth="1"/>
    <col min="6" max="6" width="16.140625" customWidth="1"/>
    <col min="7" max="7" width="2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H1" t="str">
        <f>LEFT(C1,1)</f>
        <v>A</v>
      </c>
    </row>
    <row r="2" spans="1:8" hidden="1" x14ac:dyDescent="0.25">
      <c r="A2" t="s">
        <v>5</v>
      </c>
      <c r="B2" t="s">
        <v>6</v>
      </c>
      <c r="C2" t="s">
        <v>7</v>
      </c>
      <c r="D2" t="s">
        <v>8</v>
      </c>
      <c r="E2" t="s">
        <v>4</v>
      </c>
      <c r="F2" t="s">
        <v>4</v>
      </c>
      <c r="H2" t="str">
        <f t="shared" ref="H2:H65" si="0">LEFT(C2,1)</f>
        <v>A</v>
      </c>
    </row>
    <row r="3" spans="1:8" hidden="1" x14ac:dyDescent="0.25">
      <c r="A3" t="s">
        <v>9</v>
      </c>
      <c r="B3" t="s">
        <v>10</v>
      </c>
      <c r="C3" t="s">
        <v>7</v>
      </c>
      <c r="D3" t="s">
        <v>8</v>
      </c>
      <c r="E3" t="s">
        <v>4</v>
      </c>
      <c r="F3" t="s">
        <v>4</v>
      </c>
      <c r="H3" t="str">
        <f t="shared" si="0"/>
        <v>A</v>
      </c>
    </row>
    <row r="4" spans="1:8" hidden="1" x14ac:dyDescent="0.25">
      <c r="A4" t="s">
        <v>11</v>
      </c>
      <c r="B4" t="s">
        <v>12</v>
      </c>
      <c r="C4" t="s">
        <v>7</v>
      </c>
      <c r="D4" t="s">
        <v>8</v>
      </c>
      <c r="E4" t="s">
        <v>4</v>
      </c>
      <c r="F4" t="s">
        <v>4</v>
      </c>
      <c r="H4" t="str">
        <f t="shared" si="0"/>
        <v>A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4</v>
      </c>
      <c r="F5" t="s">
        <v>4</v>
      </c>
      <c r="H5" t="str">
        <f t="shared" si="0"/>
        <v>A</v>
      </c>
    </row>
    <row r="6" spans="1:8" hidden="1" x14ac:dyDescent="0.25">
      <c r="A6" t="s">
        <v>17</v>
      </c>
      <c r="B6" t="s">
        <v>18</v>
      </c>
      <c r="C6" t="s">
        <v>7</v>
      </c>
      <c r="D6" t="s">
        <v>8</v>
      </c>
      <c r="E6" t="s">
        <v>4</v>
      </c>
      <c r="F6" t="s">
        <v>4</v>
      </c>
      <c r="H6" t="str">
        <f t="shared" si="0"/>
        <v>A</v>
      </c>
    </row>
    <row r="7" spans="1:8" hidden="1" x14ac:dyDescent="0.25">
      <c r="A7" t="s">
        <v>19</v>
      </c>
      <c r="B7" t="s">
        <v>20</v>
      </c>
      <c r="C7" t="s">
        <v>7</v>
      </c>
      <c r="D7" t="s">
        <v>8</v>
      </c>
      <c r="E7" t="s">
        <v>4</v>
      </c>
      <c r="F7" t="s">
        <v>4</v>
      </c>
      <c r="H7" t="str">
        <f t="shared" si="0"/>
        <v>A</v>
      </c>
    </row>
    <row r="8" spans="1:8" hidden="1" x14ac:dyDescent="0.25">
      <c r="A8" t="s">
        <v>21</v>
      </c>
      <c r="B8" t="s">
        <v>22</v>
      </c>
      <c r="C8" t="s">
        <v>7</v>
      </c>
      <c r="D8" t="s">
        <v>8</v>
      </c>
      <c r="E8" t="s">
        <v>4</v>
      </c>
      <c r="F8" t="s">
        <v>4</v>
      </c>
      <c r="H8" t="str">
        <f t="shared" si="0"/>
        <v>A</v>
      </c>
    </row>
    <row r="9" spans="1:8" hidden="1" x14ac:dyDescent="0.25">
      <c r="A9" t="s">
        <v>23</v>
      </c>
      <c r="B9" t="s">
        <v>24</v>
      </c>
      <c r="C9" t="s">
        <v>25</v>
      </c>
      <c r="D9" t="s">
        <v>26</v>
      </c>
      <c r="E9" t="s">
        <v>4</v>
      </c>
      <c r="F9" t="s">
        <v>4</v>
      </c>
      <c r="H9" t="str">
        <f t="shared" si="0"/>
        <v>A</v>
      </c>
    </row>
    <row r="10" spans="1:8" hidden="1" x14ac:dyDescent="0.25">
      <c r="A10" t="s">
        <v>27</v>
      </c>
      <c r="B10" t="s">
        <v>28</v>
      </c>
      <c r="C10" t="s">
        <v>29</v>
      </c>
      <c r="D10" t="s">
        <v>30</v>
      </c>
      <c r="E10" t="s">
        <v>4</v>
      </c>
      <c r="F10" t="s">
        <v>4</v>
      </c>
      <c r="H10" t="str">
        <f t="shared" si="0"/>
        <v>A</v>
      </c>
    </row>
    <row r="11" spans="1:8" hidden="1" x14ac:dyDescent="0.25">
      <c r="A11" t="s">
        <v>31</v>
      </c>
      <c r="B11" t="s">
        <v>32</v>
      </c>
      <c r="C11" t="s">
        <v>33</v>
      </c>
      <c r="D11" t="s">
        <v>32</v>
      </c>
      <c r="E11" t="s">
        <v>4</v>
      </c>
      <c r="F11" t="s">
        <v>4</v>
      </c>
      <c r="H11" t="str">
        <f t="shared" si="0"/>
        <v>A</v>
      </c>
    </row>
    <row r="12" spans="1:8" hidden="1" x14ac:dyDescent="0.25">
      <c r="A12" t="s">
        <v>34</v>
      </c>
      <c r="B12" t="s">
        <v>35</v>
      </c>
      <c r="C12" t="s">
        <v>36</v>
      </c>
      <c r="D12" t="s">
        <v>37</v>
      </c>
      <c r="E12" t="s">
        <v>4</v>
      </c>
      <c r="F12" t="s">
        <v>4</v>
      </c>
      <c r="H12" t="str">
        <f t="shared" si="0"/>
        <v>A</v>
      </c>
    </row>
    <row r="13" spans="1:8" hidden="1" x14ac:dyDescent="0.25">
      <c r="A13" t="s">
        <v>38</v>
      </c>
      <c r="B13" t="s">
        <v>39</v>
      </c>
      <c r="C13" t="s">
        <v>33</v>
      </c>
      <c r="D13" t="s">
        <v>32</v>
      </c>
      <c r="E13" t="s">
        <v>4</v>
      </c>
      <c r="F13" t="s">
        <v>4</v>
      </c>
      <c r="H13" t="str">
        <f t="shared" si="0"/>
        <v>A</v>
      </c>
    </row>
    <row r="14" spans="1:8" hidden="1" x14ac:dyDescent="0.25">
      <c r="A14" t="s">
        <v>40</v>
      </c>
      <c r="B14" t="s">
        <v>41</v>
      </c>
      <c r="C14" t="s">
        <v>33</v>
      </c>
      <c r="D14" t="s">
        <v>32</v>
      </c>
      <c r="E14" t="s">
        <v>4</v>
      </c>
      <c r="F14" t="s">
        <v>4</v>
      </c>
      <c r="H14" t="str">
        <f t="shared" si="0"/>
        <v>A</v>
      </c>
    </row>
    <row r="15" spans="1:8" hidden="1" x14ac:dyDescent="0.25">
      <c r="A15" t="s">
        <v>42</v>
      </c>
      <c r="B15" t="s">
        <v>43</v>
      </c>
      <c r="C15" t="s">
        <v>33</v>
      </c>
      <c r="D15" t="s">
        <v>32</v>
      </c>
      <c r="E15" t="s">
        <v>4</v>
      </c>
      <c r="F15" t="s">
        <v>4</v>
      </c>
      <c r="H15" t="str">
        <f t="shared" si="0"/>
        <v>A</v>
      </c>
    </row>
    <row r="16" spans="1:8" hidden="1" x14ac:dyDescent="0.25">
      <c r="A16" t="s">
        <v>44</v>
      </c>
      <c r="B16" t="s">
        <v>45</v>
      </c>
      <c r="C16" t="s">
        <v>36</v>
      </c>
      <c r="D16" t="s">
        <v>37</v>
      </c>
      <c r="E16" t="s">
        <v>4</v>
      </c>
      <c r="F16" t="s">
        <v>4</v>
      </c>
      <c r="H16" t="str">
        <f t="shared" si="0"/>
        <v>A</v>
      </c>
    </row>
    <row r="17" spans="1:8" hidden="1" x14ac:dyDescent="0.25">
      <c r="A17" t="s">
        <v>46</v>
      </c>
      <c r="B17" t="s">
        <v>47</v>
      </c>
      <c r="C17" t="s">
        <v>36</v>
      </c>
      <c r="D17" t="s">
        <v>37</v>
      </c>
      <c r="E17" t="s">
        <v>4</v>
      </c>
      <c r="F17" t="s">
        <v>4</v>
      </c>
      <c r="H17" t="str">
        <f t="shared" si="0"/>
        <v>A</v>
      </c>
    </row>
    <row r="18" spans="1:8" hidden="1" x14ac:dyDescent="0.25">
      <c r="A18" t="s">
        <v>48</v>
      </c>
      <c r="B18" t="s">
        <v>49</v>
      </c>
      <c r="C18" t="s">
        <v>36</v>
      </c>
      <c r="D18" t="s">
        <v>37</v>
      </c>
      <c r="E18" t="s">
        <v>4</v>
      </c>
      <c r="F18" t="s">
        <v>4</v>
      </c>
      <c r="H18" t="str">
        <f t="shared" si="0"/>
        <v>A</v>
      </c>
    </row>
    <row r="19" spans="1:8" hidden="1" x14ac:dyDescent="0.25">
      <c r="A19" t="s">
        <v>50</v>
      </c>
      <c r="B19" t="s">
        <v>51</v>
      </c>
      <c r="C19" t="s">
        <v>36</v>
      </c>
      <c r="D19" t="s">
        <v>37</v>
      </c>
      <c r="E19" t="s">
        <v>4</v>
      </c>
      <c r="F19" t="s">
        <v>4</v>
      </c>
      <c r="H19" t="str">
        <f t="shared" si="0"/>
        <v>A</v>
      </c>
    </row>
    <row r="20" spans="1:8" hidden="1" x14ac:dyDescent="0.25">
      <c r="A20" t="s">
        <v>52</v>
      </c>
      <c r="B20" t="s">
        <v>53</v>
      </c>
      <c r="C20" t="s">
        <v>36</v>
      </c>
      <c r="D20" t="s">
        <v>37</v>
      </c>
      <c r="E20" t="s">
        <v>4</v>
      </c>
      <c r="F20" t="s">
        <v>4</v>
      </c>
      <c r="H20" t="str">
        <f t="shared" si="0"/>
        <v>A</v>
      </c>
    </row>
    <row r="21" spans="1:8" hidden="1" x14ac:dyDescent="0.25">
      <c r="A21" t="s">
        <v>54</v>
      </c>
      <c r="B21" t="s">
        <v>55</v>
      </c>
      <c r="C21" t="s">
        <v>56</v>
      </c>
      <c r="D21" t="s">
        <v>55</v>
      </c>
      <c r="E21" t="s">
        <v>4</v>
      </c>
      <c r="F21" t="s">
        <v>4</v>
      </c>
      <c r="H21" t="str">
        <f t="shared" si="0"/>
        <v>A</v>
      </c>
    </row>
    <row r="22" spans="1:8" hidden="1" x14ac:dyDescent="0.25">
      <c r="A22" t="s">
        <v>57</v>
      </c>
      <c r="B22" t="s">
        <v>58</v>
      </c>
      <c r="C22" t="s">
        <v>56</v>
      </c>
      <c r="D22" t="s">
        <v>55</v>
      </c>
      <c r="E22" t="s">
        <v>4</v>
      </c>
      <c r="F22" t="s">
        <v>4</v>
      </c>
      <c r="H22" t="str">
        <f t="shared" si="0"/>
        <v>A</v>
      </c>
    </row>
    <row r="23" spans="1:8" ht="17.25" hidden="1" customHeight="1" x14ac:dyDescent="0.25">
      <c r="A23" t="s">
        <v>59</v>
      </c>
      <c r="B23" t="s">
        <v>60</v>
      </c>
      <c r="C23" t="s">
        <v>36</v>
      </c>
      <c r="D23" t="s">
        <v>37</v>
      </c>
      <c r="E23" t="s">
        <v>4</v>
      </c>
      <c r="F23" t="s">
        <v>4</v>
      </c>
      <c r="H23" t="str">
        <f t="shared" si="0"/>
        <v>A</v>
      </c>
    </row>
    <row r="24" spans="1:8" hidden="1" x14ac:dyDescent="0.25">
      <c r="A24" t="s">
        <v>61</v>
      </c>
      <c r="B24" t="s">
        <v>62</v>
      </c>
      <c r="C24" t="s">
        <v>36</v>
      </c>
      <c r="D24" t="s">
        <v>37</v>
      </c>
      <c r="E24" t="s">
        <v>4</v>
      </c>
      <c r="F24" t="s">
        <v>4</v>
      </c>
      <c r="H24" t="str">
        <f t="shared" si="0"/>
        <v>A</v>
      </c>
    </row>
    <row r="25" spans="1:8" hidden="1" x14ac:dyDescent="0.25">
      <c r="A25" t="s">
        <v>63</v>
      </c>
      <c r="B25" t="s">
        <v>64</v>
      </c>
      <c r="C25" t="s">
        <v>36</v>
      </c>
      <c r="D25" t="s">
        <v>37</v>
      </c>
      <c r="E25" t="s">
        <v>4</v>
      </c>
      <c r="F25" t="s">
        <v>4</v>
      </c>
      <c r="H25" t="str">
        <f t="shared" si="0"/>
        <v>A</v>
      </c>
    </row>
    <row r="26" spans="1:8" x14ac:dyDescent="0.25">
      <c r="A26" t="s">
        <v>65</v>
      </c>
      <c r="B26" t="s">
        <v>66</v>
      </c>
      <c r="C26" t="s">
        <v>67</v>
      </c>
      <c r="D26" t="s">
        <v>68</v>
      </c>
      <c r="E26" t="s">
        <v>69</v>
      </c>
      <c r="F26" t="s">
        <v>69</v>
      </c>
      <c r="H26" t="str">
        <f t="shared" si="0"/>
        <v>C</v>
      </c>
    </row>
    <row r="27" spans="1:8" hidden="1" x14ac:dyDescent="0.25">
      <c r="A27" t="s">
        <v>70</v>
      </c>
      <c r="B27" t="s">
        <v>71</v>
      </c>
      <c r="C27" t="s">
        <v>67</v>
      </c>
      <c r="D27" t="s">
        <v>68</v>
      </c>
      <c r="E27" t="s">
        <v>69</v>
      </c>
      <c r="F27" t="s">
        <v>69</v>
      </c>
      <c r="H27" t="str">
        <f t="shared" si="0"/>
        <v>C</v>
      </c>
    </row>
    <row r="28" spans="1:8" hidden="1" x14ac:dyDescent="0.25">
      <c r="A28" t="s">
        <v>72</v>
      </c>
      <c r="B28" t="s">
        <v>73</v>
      </c>
      <c r="C28" t="s">
        <v>67</v>
      </c>
      <c r="D28" t="s">
        <v>68</v>
      </c>
      <c r="E28" t="s">
        <v>69</v>
      </c>
      <c r="F28" t="s">
        <v>69</v>
      </c>
      <c r="H28" t="str">
        <f t="shared" si="0"/>
        <v>C</v>
      </c>
    </row>
    <row r="29" spans="1:8" hidden="1" x14ac:dyDescent="0.25">
      <c r="A29" t="s">
        <v>74</v>
      </c>
      <c r="B29" t="s">
        <v>75</v>
      </c>
      <c r="C29" t="s">
        <v>67</v>
      </c>
      <c r="D29" t="s">
        <v>68</v>
      </c>
      <c r="E29" t="s">
        <v>69</v>
      </c>
      <c r="F29" t="s">
        <v>69</v>
      </c>
      <c r="H29" t="str">
        <f t="shared" si="0"/>
        <v>C</v>
      </c>
    </row>
    <row r="30" spans="1:8" hidden="1" x14ac:dyDescent="0.25">
      <c r="A30" t="s">
        <v>76</v>
      </c>
      <c r="B30" t="s">
        <v>77</v>
      </c>
      <c r="C30" t="s">
        <v>67</v>
      </c>
      <c r="D30" t="s">
        <v>68</v>
      </c>
      <c r="E30" t="s">
        <v>69</v>
      </c>
      <c r="F30" t="s">
        <v>69</v>
      </c>
      <c r="H30" t="str">
        <f t="shared" si="0"/>
        <v>C</v>
      </c>
    </row>
    <row r="31" spans="1:8" hidden="1" x14ac:dyDescent="0.25">
      <c r="A31" t="s">
        <v>78</v>
      </c>
      <c r="B31" t="s">
        <v>79</v>
      </c>
      <c r="C31" t="s">
        <v>80</v>
      </c>
      <c r="D31" t="s">
        <v>81</v>
      </c>
      <c r="E31" t="s">
        <v>69</v>
      </c>
      <c r="F31" t="s">
        <v>69</v>
      </c>
      <c r="H31" t="str">
        <f t="shared" si="0"/>
        <v>C</v>
      </c>
    </row>
    <row r="32" spans="1:8" hidden="1" x14ac:dyDescent="0.25">
      <c r="A32" t="s">
        <v>82</v>
      </c>
      <c r="B32" t="s">
        <v>83</v>
      </c>
      <c r="C32" t="s">
        <v>80</v>
      </c>
      <c r="D32" t="s">
        <v>81</v>
      </c>
      <c r="E32" t="s">
        <v>69</v>
      </c>
      <c r="F32" t="s">
        <v>69</v>
      </c>
      <c r="H32" t="str">
        <f t="shared" si="0"/>
        <v>C</v>
      </c>
    </row>
    <row r="33" spans="1:8" hidden="1" x14ac:dyDescent="0.25">
      <c r="A33" t="s">
        <v>84</v>
      </c>
      <c r="B33" t="s">
        <v>85</v>
      </c>
      <c r="C33" t="s">
        <v>86</v>
      </c>
      <c r="D33" t="s">
        <v>87</v>
      </c>
      <c r="E33" t="s">
        <v>69</v>
      </c>
      <c r="F33" t="s">
        <v>69</v>
      </c>
      <c r="H33" t="str">
        <f t="shared" si="0"/>
        <v>C</v>
      </c>
    </row>
    <row r="34" spans="1:8" hidden="1" x14ac:dyDescent="0.25">
      <c r="A34" t="s">
        <v>88</v>
      </c>
      <c r="B34" t="s">
        <v>89</v>
      </c>
      <c r="C34" t="s">
        <v>86</v>
      </c>
      <c r="D34" t="s">
        <v>87</v>
      </c>
      <c r="E34" t="s">
        <v>69</v>
      </c>
      <c r="F34" t="s">
        <v>69</v>
      </c>
      <c r="H34" t="str">
        <f t="shared" si="0"/>
        <v>C</v>
      </c>
    </row>
    <row r="35" spans="1:8" hidden="1" x14ac:dyDescent="0.25">
      <c r="A35" t="s">
        <v>90</v>
      </c>
      <c r="B35" t="s">
        <v>91</v>
      </c>
      <c r="C35" t="s">
        <v>86</v>
      </c>
      <c r="D35" t="s">
        <v>87</v>
      </c>
      <c r="E35" t="s">
        <v>69</v>
      </c>
      <c r="F35" t="s">
        <v>69</v>
      </c>
      <c r="H35" t="str">
        <f t="shared" si="0"/>
        <v>C</v>
      </c>
    </row>
    <row r="36" spans="1:8" hidden="1" x14ac:dyDescent="0.25">
      <c r="A36" t="s">
        <v>92</v>
      </c>
      <c r="B36" t="s">
        <v>93</v>
      </c>
      <c r="C36" t="s">
        <v>86</v>
      </c>
      <c r="D36" t="s">
        <v>87</v>
      </c>
      <c r="E36" t="s">
        <v>69</v>
      </c>
      <c r="F36" t="s">
        <v>69</v>
      </c>
      <c r="H36" t="str">
        <f t="shared" si="0"/>
        <v>C</v>
      </c>
    </row>
    <row r="37" spans="1:8" hidden="1" x14ac:dyDescent="0.25">
      <c r="A37" t="s">
        <v>94</v>
      </c>
      <c r="B37" t="s">
        <v>95</v>
      </c>
      <c r="C37" t="s">
        <v>96</v>
      </c>
      <c r="D37" t="s">
        <v>97</v>
      </c>
      <c r="E37" t="s">
        <v>69</v>
      </c>
      <c r="F37" t="s">
        <v>69</v>
      </c>
      <c r="H37" t="str">
        <f t="shared" si="0"/>
        <v>C</v>
      </c>
    </row>
    <row r="38" spans="1:8" hidden="1" x14ac:dyDescent="0.25">
      <c r="A38" t="s">
        <v>98</v>
      </c>
      <c r="B38" t="s">
        <v>99</v>
      </c>
      <c r="C38" t="s">
        <v>96</v>
      </c>
      <c r="D38" t="s">
        <v>97</v>
      </c>
      <c r="E38" t="s">
        <v>69</v>
      </c>
      <c r="F38" t="s">
        <v>69</v>
      </c>
      <c r="H38" t="str">
        <f t="shared" si="0"/>
        <v>C</v>
      </c>
    </row>
    <row r="39" spans="1:8" hidden="1" x14ac:dyDescent="0.25">
      <c r="A39" t="s">
        <v>100</v>
      </c>
      <c r="B39" t="s">
        <v>101</v>
      </c>
      <c r="C39" t="s">
        <v>96</v>
      </c>
      <c r="D39" t="s">
        <v>97</v>
      </c>
      <c r="E39" t="s">
        <v>69</v>
      </c>
      <c r="F39" t="s">
        <v>69</v>
      </c>
      <c r="H39" t="str">
        <f t="shared" si="0"/>
        <v>C</v>
      </c>
    </row>
    <row r="40" spans="1:8" hidden="1" x14ac:dyDescent="0.25">
      <c r="A40" t="s">
        <v>102</v>
      </c>
      <c r="B40" t="s">
        <v>103</v>
      </c>
      <c r="C40" t="s">
        <v>96</v>
      </c>
      <c r="D40" t="s">
        <v>97</v>
      </c>
      <c r="E40" t="s">
        <v>69</v>
      </c>
      <c r="F40" t="s">
        <v>69</v>
      </c>
      <c r="H40" t="str">
        <f t="shared" si="0"/>
        <v>C</v>
      </c>
    </row>
    <row r="41" spans="1:8" hidden="1" x14ac:dyDescent="0.25">
      <c r="A41" t="s">
        <v>104</v>
      </c>
      <c r="B41" t="s">
        <v>105</v>
      </c>
      <c r="C41" t="s">
        <v>106</v>
      </c>
      <c r="D41" t="s">
        <v>107</v>
      </c>
      <c r="E41" t="s">
        <v>69</v>
      </c>
      <c r="F41" t="s">
        <v>69</v>
      </c>
      <c r="H41" t="str">
        <f t="shared" si="0"/>
        <v>C</v>
      </c>
    </row>
    <row r="42" spans="1:8" hidden="1" x14ac:dyDescent="0.25">
      <c r="A42" t="s">
        <v>108</v>
      </c>
      <c r="B42" t="s">
        <v>109</v>
      </c>
      <c r="C42" t="s">
        <v>106</v>
      </c>
      <c r="D42" t="s">
        <v>107</v>
      </c>
      <c r="E42" t="s">
        <v>69</v>
      </c>
      <c r="F42" t="s">
        <v>69</v>
      </c>
      <c r="H42" t="str">
        <f t="shared" si="0"/>
        <v>C</v>
      </c>
    </row>
    <row r="43" spans="1:8" hidden="1" x14ac:dyDescent="0.25">
      <c r="A43" t="s">
        <v>110</v>
      </c>
      <c r="B43" t="s">
        <v>111</v>
      </c>
      <c r="C43" t="s">
        <v>106</v>
      </c>
      <c r="D43" t="s">
        <v>107</v>
      </c>
      <c r="E43" t="s">
        <v>69</v>
      </c>
      <c r="F43" t="s">
        <v>69</v>
      </c>
      <c r="H43" t="str">
        <f t="shared" si="0"/>
        <v>C</v>
      </c>
    </row>
    <row r="44" spans="1:8" hidden="1" x14ac:dyDescent="0.25">
      <c r="A44" t="s">
        <v>112</v>
      </c>
      <c r="B44" t="s">
        <v>113</v>
      </c>
      <c r="C44" t="s">
        <v>106</v>
      </c>
      <c r="D44" t="s">
        <v>107</v>
      </c>
      <c r="E44" t="s">
        <v>69</v>
      </c>
      <c r="F44" t="s">
        <v>69</v>
      </c>
      <c r="H44" t="str">
        <f t="shared" si="0"/>
        <v>C</v>
      </c>
    </row>
    <row r="45" spans="1:8" hidden="1" x14ac:dyDescent="0.25">
      <c r="A45" t="s">
        <v>114</v>
      </c>
      <c r="B45" t="s">
        <v>115</v>
      </c>
      <c r="C45" t="s">
        <v>106</v>
      </c>
      <c r="D45" t="s">
        <v>107</v>
      </c>
      <c r="E45" t="s">
        <v>69</v>
      </c>
      <c r="F45" t="s">
        <v>69</v>
      </c>
      <c r="H45" t="str">
        <f t="shared" si="0"/>
        <v>C</v>
      </c>
    </row>
    <row r="46" spans="1:8" hidden="1" x14ac:dyDescent="0.25">
      <c r="A46" t="s">
        <v>116</v>
      </c>
      <c r="B46" t="s">
        <v>117</v>
      </c>
      <c r="C46" t="s">
        <v>106</v>
      </c>
      <c r="D46" t="s">
        <v>107</v>
      </c>
      <c r="E46" t="s">
        <v>69</v>
      </c>
      <c r="F46" t="s">
        <v>69</v>
      </c>
      <c r="H46" t="str">
        <f t="shared" si="0"/>
        <v>C</v>
      </c>
    </row>
    <row r="47" spans="1:8" hidden="1" x14ac:dyDescent="0.25">
      <c r="A47" t="s">
        <v>118</v>
      </c>
      <c r="B47" t="s">
        <v>119</v>
      </c>
      <c r="C47" t="s">
        <v>106</v>
      </c>
      <c r="D47" t="s">
        <v>107</v>
      </c>
      <c r="E47" t="s">
        <v>69</v>
      </c>
      <c r="F47" t="s">
        <v>69</v>
      </c>
      <c r="H47" t="str">
        <f t="shared" si="0"/>
        <v>C</v>
      </c>
    </row>
    <row r="48" spans="1:8" ht="14.25" customHeight="1" x14ac:dyDescent="0.25">
      <c r="A48" t="s">
        <v>120</v>
      </c>
      <c r="B48" t="s">
        <v>121</v>
      </c>
      <c r="C48" t="s">
        <v>122</v>
      </c>
      <c r="D48" t="s">
        <v>123</v>
      </c>
      <c r="E48" t="s">
        <v>124</v>
      </c>
      <c r="F48" t="s">
        <v>125</v>
      </c>
      <c r="H48" t="str">
        <f t="shared" si="0"/>
        <v>B</v>
      </c>
    </row>
    <row r="49" spans="1:8" hidden="1" x14ac:dyDescent="0.25">
      <c r="A49" t="s">
        <v>126</v>
      </c>
      <c r="B49" t="s">
        <v>127</v>
      </c>
      <c r="C49" t="s">
        <v>128</v>
      </c>
      <c r="D49" t="s">
        <v>129</v>
      </c>
      <c r="E49" t="s">
        <v>124</v>
      </c>
      <c r="F49" t="s">
        <v>125</v>
      </c>
      <c r="H49" t="str">
        <f t="shared" si="0"/>
        <v>B</v>
      </c>
    </row>
    <row r="50" spans="1:8" hidden="1" x14ac:dyDescent="0.25">
      <c r="A50" t="s">
        <v>130</v>
      </c>
      <c r="B50" t="s">
        <v>131</v>
      </c>
      <c r="C50" t="s">
        <v>128</v>
      </c>
      <c r="D50" t="s">
        <v>129</v>
      </c>
      <c r="E50" t="s">
        <v>124</v>
      </c>
      <c r="F50" t="s">
        <v>125</v>
      </c>
      <c r="H50" t="str">
        <f t="shared" si="0"/>
        <v>B</v>
      </c>
    </row>
    <row r="51" spans="1:8" hidden="1" x14ac:dyDescent="0.25">
      <c r="A51" t="s">
        <v>132</v>
      </c>
      <c r="B51" t="s">
        <v>133</v>
      </c>
      <c r="C51" t="s">
        <v>128</v>
      </c>
      <c r="D51" t="s">
        <v>129</v>
      </c>
      <c r="E51" t="s">
        <v>124</v>
      </c>
      <c r="F51" t="s">
        <v>125</v>
      </c>
      <c r="H51" t="str">
        <f t="shared" si="0"/>
        <v>B</v>
      </c>
    </row>
    <row r="52" spans="1:8" hidden="1" x14ac:dyDescent="0.25">
      <c r="A52" t="s">
        <v>134</v>
      </c>
      <c r="B52" t="s">
        <v>135</v>
      </c>
      <c r="C52" t="s">
        <v>128</v>
      </c>
      <c r="D52" t="s">
        <v>129</v>
      </c>
      <c r="E52" t="s">
        <v>124</v>
      </c>
      <c r="F52" t="s">
        <v>125</v>
      </c>
      <c r="H52" t="str">
        <f t="shared" si="0"/>
        <v>B</v>
      </c>
    </row>
    <row r="53" spans="1:8" hidden="1" x14ac:dyDescent="0.25">
      <c r="A53" t="s">
        <v>136</v>
      </c>
      <c r="B53" t="s">
        <v>137</v>
      </c>
      <c r="C53" t="s">
        <v>138</v>
      </c>
      <c r="D53" t="s">
        <v>139</v>
      </c>
      <c r="E53" t="s">
        <v>124</v>
      </c>
      <c r="F53" t="s">
        <v>125</v>
      </c>
      <c r="H53" t="str">
        <f t="shared" si="0"/>
        <v>B</v>
      </c>
    </row>
    <row r="54" spans="1:8" hidden="1" x14ac:dyDescent="0.25">
      <c r="A54" t="s">
        <v>140</v>
      </c>
      <c r="B54" t="s">
        <v>141</v>
      </c>
      <c r="C54" t="s">
        <v>138</v>
      </c>
      <c r="D54" t="s">
        <v>139</v>
      </c>
      <c r="E54" t="s">
        <v>124</v>
      </c>
      <c r="F54" t="s">
        <v>125</v>
      </c>
      <c r="H54" t="str">
        <f t="shared" si="0"/>
        <v>B</v>
      </c>
    </row>
    <row r="55" spans="1:8" hidden="1" x14ac:dyDescent="0.25">
      <c r="A55" t="s">
        <v>142</v>
      </c>
      <c r="B55" t="s">
        <v>143</v>
      </c>
      <c r="C55" t="s">
        <v>138</v>
      </c>
      <c r="D55" t="s">
        <v>139</v>
      </c>
      <c r="E55" t="s">
        <v>124</v>
      </c>
      <c r="F55" t="s">
        <v>125</v>
      </c>
      <c r="H55" t="str">
        <f t="shared" si="0"/>
        <v>B</v>
      </c>
    </row>
    <row r="56" spans="1:8" hidden="1" x14ac:dyDescent="0.25">
      <c r="A56" t="s">
        <v>144</v>
      </c>
      <c r="B56" t="s">
        <v>145</v>
      </c>
      <c r="C56" t="s">
        <v>138</v>
      </c>
      <c r="D56" t="s">
        <v>139</v>
      </c>
      <c r="E56" t="s">
        <v>124</v>
      </c>
      <c r="F56" t="s">
        <v>125</v>
      </c>
      <c r="H56" t="str">
        <f t="shared" si="0"/>
        <v>B</v>
      </c>
    </row>
    <row r="57" spans="1:8" hidden="1" x14ac:dyDescent="0.25">
      <c r="A57" t="s">
        <v>146</v>
      </c>
      <c r="B57" t="s">
        <v>147</v>
      </c>
      <c r="C57" t="s">
        <v>138</v>
      </c>
      <c r="D57" t="s">
        <v>139</v>
      </c>
      <c r="E57" t="s">
        <v>124</v>
      </c>
      <c r="F57" t="s">
        <v>125</v>
      </c>
      <c r="H57" t="str">
        <f t="shared" si="0"/>
        <v>B</v>
      </c>
    </row>
    <row r="58" spans="1:8" hidden="1" x14ac:dyDescent="0.25">
      <c r="A58" t="s">
        <v>148</v>
      </c>
      <c r="B58" t="s">
        <v>149</v>
      </c>
      <c r="C58" t="s">
        <v>138</v>
      </c>
      <c r="D58" t="s">
        <v>139</v>
      </c>
      <c r="E58" t="s">
        <v>124</v>
      </c>
      <c r="F58" t="s">
        <v>125</v>
      </c>
      <c r="H58" t="str">
        <f t="shared" si="0"/>
        <v>B</v>
      </c>
    </row>
    <row r="59" spans="1:8" hidden="1" x14ac:dyDescent="0.25">
      <c r="A59" t="s">
        <v>150</v>
      </c>
      <c r="B59" t="s">
        <v>151</v>
      </c>
      <c r="C59" t="s">
        <v>138</v>
      </c>
      <c r="D59" t="s">
        <v>139</v>
      </c>
      <c r="E59" t="s">
        <v>124</v>
      </c>
      <c r="F59" t="s">
        <v>125</v>
      </c>
      <c r="H59" t="str">
        <f t="shared" si="0"/>
        <v>B</v>
      </c>
    </row>
    <row r="60" spans="1:8" hidden="1" x14ac:dyDescent="0.25">
      <c r="A60" t="s">
        <v>152</v>
      </c>
      <c r="B60" t="s">
        <v>153</v>
      </c>
      <c r="C60" t="s">
        <v>138</v>
      </c>
      <c r="D60" t="s">
        <v>139</v>
      </c>
      <c r="E60" t="s">
        <v>124</v>
      </c>
      <c r="F60" t="s">
        <v>125</v>
      </c>
      <c r="H60" t="str">
        <f t="shared" si="0"/>
        <v>B</v>
      </c>
    </row>
    <row r="61" spans="1:8" hidden="1" x14ac:dyDescent="0.25">
      <c r="A61" t="s">
        <v>154</v>
      </c>
      <c r="B61" t="s">
        <v>155</v>
      </c>
      <c r="C61" t="s">
        <v>138</v>
      </c>
      <c r="D61" t="s">
        <v>139</v>
      </c>
      <c r="E61" t="s">
        <v>124</v>
      </c>
      <c r="F61" t="s">
        <v>125</v>
      </c>
      <c r="H61" t="str">
        <f t="shared" si="0"/>
        <v>B</v>
      </c>
    </row>
    <row r="62" spans="1:8" hidden="1" x14ac:dyDescent="0.25">
      <c r="A62" t="s">
        <v>156</v>
      </c>
      <c r="B62" t="s">
        <v>157</v>
      </c>
      <c r="C62" t="s">
        <v>158</v>
      </c>
      <c r="D62" t="s">
        <v>159</v>
      </c>
      <c r="E62" t="s">
        <v>124</v>
      </c>
      <c r="F62" t="s">
        <v>125</v>
      </c>
      <c r="H62" t="str">
        <f t="shared" si="0"/>
        <v>B</v>
      </c>
    </row>
    <row r="63" spans="1:8" hidden="1" x14ac:dyDescent="0.25">
      <c r="A63" t="s">
        <v>160</v>
      </c>
      <c r="B63" t="s">
        <v>161</v>
      </c>
      <c r="C63" t="s">
        <v>162</v>
      </c>
      <c r="D63" t="s">
        <v>163</v>
      </c>
      <c r="E63" t="s">
        <v>124</v>
      </c>
      <c r="F63" t="s">
        <v>125</v>
      </c>
      <c r="H63" t="str">
        <f t="shared" si="0"/>
        <v>B</v>
      </c>
    </row>
    <row r="64" spans="1:8" hidden="1" x14ac:dyDescent="0.25">
      <c r="A64" t="s">
        <v>164</v>
      </c>
      <c r="B64" t="s">
        <v>165</v>
      </c>
      <c r="C64" t="s">
        <v>162</v>
      </c>
      <c r="D64" t="s">
        <v>163</v>
      </c>
      <c r="E64" t="s">
        <v>124</v>
      </c>
      <c r="F64" t="s">
        <v>125</v>
      </c>
      <c r="H64" t="str">
        <f t="shared" si="0"/>
        <v>B</v>
      </c>
    </row>
    <row r="65" spans="1:8" hidden="1" x14ac:dyDescent="0.25">
      <c r="A65" t="s">
        <v>166</v>
      </c>
      <c r="B65" t="s">
        <v>167</v>
      </c>
      <c r="C65" t="s">
        <v>158</v>
      </c>
      <c r="D65" t="s">
        <v>159</v>
      </c>
      <c r="E65" t="s">
        <v>124</v>
      </c>
      <c r="F65" t="s">
        <v>125</v>
      </c>
      <c r="H65" t="str">
        <f t="shared" si="0"/>
        <v>B</v>
      </c>
    </row>
    <row r="66" spans="1:8" hidden="1" x14ac:dyDescent="0.25">
      <c r="A66" t="s">
        <v>168</v>
      </c>
      <c r="B66" t="s">
        <v>169</v>
      </c>
      <c r="C66" t="s">
        <v>158</v>
      </c>
      <c r="D66" t="s">
        <v>159</v>
      </c>
      <c r="E66" t="s">
        <v>124</v>
      </c>
      <c r="F66" t="s">
        <v>125</v>
      </c>
      <c r="H66" t="str">
        <f t="shared" ref="H66:H129" si="1">LEFT(C66,1)</f>
        <v>B</v>
      </c>
    </row>
    <row r="67" spans="1:8" hidden="1" x14ac:dyDescent="0.25">
      <c r="A67" t="s">
        <v>170</v>
      </c>
      <c r="B67" t="s">
        <v>171</v>
      </c>
      <c r="C67" t="s">
        <v>158</v>
      </c>
      <c r="D67" t="s">
        <v>159</v>
      </c>
      <c r="E67" t="s">
        <v>124</v>
      </c>
      <c r="F67" t="s">
        <v>125</v>
      </c>
      <c r="H67" t="str">
        <f t="shared" si="1"/>
        <v>B</v>
      </c>
    </row>
    <row r="68" spans="1:8" hidden="1" x14ac:dyDescent="0.25">
      <c r="A68" t="s">
        <v>172</v>
      </c>
      <c r="B68" t="s">
        <v>173</v>
      </c>
      <c r="C68" t="s">
        <v>158</v>
      </c>
      <c r="D68" t="s">
        <v>159</v>
      </c>
      <c r="E68" t="s">
        <v>124</v>
      </c>
      <c r="F68" t="s">
        <v>125</v>
      </c>
      <c r="H68" t="str">
        <f t="shared" si="1"/>
        <v>B</v>
      </c>
    </row>
    <row r="69" spans="1:8" hidden="1" x14ac:dyDescent="0.25">
      <c r="A69" t="s">
        <v>174</v>
      </c>
      <c r="B69" t="s">
        <v>175</v>
      </c>
      <c r="C69" t="s">
        <v>176</v>
      </c>
      <c r="D69" t="s">
        <v>177</v>
      </c>
      <c r="E69" t="s">
        <v>124</v>
      </c>
      <c r="F69" t="s">
        <v>125</v>
      </c>
      <c r="H69" t="str">
        <f t="shared" si="1"/>
        <v>B</v>
      </c>
    </row>
    <row r="70" spans="1:8" hidden="1" x14ac:dyDescent="0.25">
      <c r="A70" t="s">
        <v>178</v>
      </c>
      <c r="B70" t="s">
        <v>179</v>
      </c>
      <c r="C70" t="s">
        <v>176</v>
      </c>
      <c r="D70" t="s">
        <v>177</v>
      </c>
      <c r="E70" t="s">
        <v>124</v>
      </c>
      <c r="F70" t="s">
        <v>125</v>
      </c>
      <c r="H70" t="str">
        <f t="shared" si="1"/>
        <v>B</v>
      </c>
    </row>
    <row r="71" spans="1:8" hidden="1" x14ac:dyDescent="0.25">
      <c r="A71" t="s">
        <v>180</v>
      </c>
      <c r="B71" t="s">
        <v>181</v>
      </c>
      <c r="C71" t="s">
        <v>176</v>
      </c>
      <c r="D71" t="s">
        <v>177</v>
      </c>
      <c r="E71" t="s">
        <v>124</v>
      </c>
      <c r="F71" t="s">
        <v>125</v>
      </c>
      <c r="H71" t="str">
        <f t="shared" si="1"/>
        <v>B</v>
      </c>
    </row>
    <row r="72" spans="1:8" hidden="1" x14ac:dyDescent="0.25">
      <c r="A72" t="s">
        <v>182</v>
      </c>
      <c r="B72" t="s">
        <v>183</v>
      </c>
      <c r="C72" t="s">
        <v>176</v>
      </c>
      <c r="D72" t="s">
        <v>177</v>
      </c>
      <c r="E72" t="s">
        <v>124</v>
      </c>
      <c r="F72" t="s">
        <v>125</v>
      </c>
      <c r="H72" t="str">
        <f t="shared" si="1"/>
        <v>B</v>
      </c>
    </row>
    <row r="73" spans="1:8" hidden="1" x14ac:dyDescent="0.25">
      <c r="A73" t="s">
        <v>184</v>
      </c>
      <c r="B73" t="s">
        <v>185</v>
      </c>
      <c r="C73" t="s">
        <v>176</v>
      </c>
      <c r="D73" t="s">
        <v>177</v>
      </c>
      <c r="E73" t="s">
        <v>124</v>
      </c>
      <c r="F73" t="s">
        <v>125</v>
      </c>
      <c r="H73" t="str">
        <f t="shared" si="1"/>
        <v>B</v>
      </c>
    </row>
    <row r="74" spans="1:8" hidden="1" x14ac:dyDescent="0.25">
      <c r="A74" t="s">
        <v>186</v>
      </c>
      <c r="B74" t="s">
        <v>187</v>
      </c>
      <c r="C74" t="s">
        <v>176</v>
      </c>
      <c r="D74" t="s">
        <v>177</v>
      </c>
      <c r="E74" t="s">
        <v>124</v>
      </c>
      <c r="F74" t="s">
        <v>125</v>
      </c>
      <c r="H74" t="str">
        <f t="shared" si="1"/>
        <v>B</v>
      </c>
    </row>
    <row r="75" spans="1:8" hidden="1" x14ac:dyDescent="0.25">
      <c r="A75" t="s">
        <v>188</v>
      </c>
      <c r="B75" t="s">
        <v>189</v>
      </c>
      <c r="C75" t="s">
        <v>176</v>
      </c>
      <c r="D75" t="s">
        <v>177</v>
      </c>
      <c r="E75" t="s">
        <v>124</v>
      </c>
      <c r="F75" t="s">
        <v>125</v>
      </c>
      <c r="H75" t="str">
        <f t="shared" si="1"/>
        <v>B</v>
      </c>
    </row>
    <row r="76" spans="1:8" hidden="1" x14ac:dyDescent="0.25">
      <c r="A76" t="s">
        <v>190</v>
      </c>
      <c r="B76" t="s">
        <v>191</v>
      </c>
      <c r="C76" t="s">
        <v>176</v>
      </c>
      <c r="D76" t="s">
        <v>177</v>
      </c>
      <c r="E76" t="s">
        <v>124</v>
      </c>
      <c r="F76" t="s">
        <v>125</v>
      </c>
      <c r="H76" t="str">
        <f t="shared" si="1"/>
        <v>B</v>
      </c>
    </row>
    <row r="77" spans="1:8" hidden="1" x14ac:dyDescent="0.25">
      <c r="A77" t="s">
        <v>192</v>
      </c>
      <c r="B77" t="s">
        <v>193</v>
      </c>
      <c r="C77" t="s">
        <v>194</v>
      </c>
      <c r="D77" t="s">
        <v>195</v>
      </c>
      <c r="E77" t="s">
        <v>124</v>
      </c>
      <c r="F77" t="s">
        <v>125</v>
      </c>
      <c r="H77" t="str">
        <f t="shared" si="1"/>
        <v>B</v>
      </c>
    </row>
    <row r="78" spans="1:8" hidden="1" x14ac:dyDescent="0.25">
      <c r="A78" t="s">
        <v>196</v>
      </c>
      <c r="B78" t="s">
        <v>197</v>
      </c>
      <c r="C78" t="s">
        <v>194</v>
      </c>
      <c r="D78" t="s">
        <v>195</v>
      </c>
      <c r="E78" t="s">
        <v>124</v>
      </c>
      <c r="F78" t="s">
        <v>125</v>
      </c>
      <c r="H78" t="str">
        <f t="shared" si="1"/>
        <v>B</v>
      </c>
    </row>
    <row r="79" spans="1:8" hidden="1" x14ac:dyDescent="0.25">
      <c r="A79" t="s">
        <v>198</v>
      </c>
      <c r="B79" t="s">
        <v>199</v>
      </c>
      <c r="C79" t="s">
        <v>194</v>
      </c>
      <c r="D79" t="s">
        <v>195</v>
      </c>
      <c r="E79" t="s">
        <v>124</v>
      </c>
      <c r="F79" t="s">
        <v>125</v>
      </c>
      <c r="H79" t="str">
        <f t="shared" si="1"/>
        <v>B</v>
      </c>
    </row>
    <row r="80" spans="1:8" hidden="1" x14ac:dyDescent="0.25">
      <c r="A80" t="s">
        <v>200</v>
      </c>
      <c r="B80" t="s">
        <v>201</v>
      </c>
      <c r="C80" t="s">
        <v>194</v>
      </c>
      <c r="D80" t="s">
        <v>195</v>
      </c>
      <c r="E80" t="s">
        <v>124</v>
      </c>
      <c r="F80" t="s">
        <v>125</v>
      </c>
      <c r="H80" t="str">
        <f t="shared" si="1"/>
        <v>B</v>
      </c>
    </row>
    <row r="81" spans="1:8" hidden="1" x14ac:dyDescent="0.25">
      <c r="A81" t="s">
        <v>202</v>
      </c>
      <c r="B81" t="s">
        <v>203</v>
      </c>
      <c r="C81" t="s">
        <v>194</v>
      </c>
      <c r="D81" t="s">
        <v>195</v>
      </c>
      <c r="E81" t="s">
        <v>124</v>
      </c>
      <c r="F81" t="s">
        <v>125</v>
      </c>
      <c r="H81" t="str">
        <f t="shared" si="1"/>
        <v>B</v>
      </c>
    </row>
    <row r="82" spans="1:8" hidden="1" x14ac:dyDescent="0.25">
      <c r="A82" t="s">
        <v>204</v>
      </c>
      <c r="B82" t="s">
        <v>205</v>
      </c>
      <c r="C82" t="s">
        <v>194</v>
      </c>
      <c r="D82" t="s">
        <v>195</v>
      </c>
      <c r="E82" t="s">
        <v>124</v>
      </c>
      <c r="F82" t="s">
        <v>125</v>
      </c>
      <c r="H82" t="str">
        <f t="shared" si="1"/>
        <v>B</v>
      </c>
    </row>
    <row r="83" spans="1:8" x14ac:dyDescent="0.25">
      <c r="A83" t="s">
        <v>206</v>
      </c>
      <c r="B83" t="s">
        <v>207</v>
      </c>
      <c r="C83" t="s">
        <v>208</v>
      </c>
      <c r="D83" t="s">
        <v>209</v>
      </c>
      <c r="E83" t="s">
        <v>207</v>
      </c>
      <c r="F83" t="s">
        <v>207</v>
      </c>
      <c r="H83" t="str">
        <f t="shared" si="1"/>
        <v>D</v>
      </c>
    </row>
    <row r="84" spans="1:8" ht="14.25" hidden="1" customHeight="1" x14ac:dyDescent="0.25">
      <c r="A84" t="s">
        <v>210</v>
      </c>
      <c r="B84" t="s">
        <v>211</v>
      </c>
      <c r="C84" t="s">
        <v>212</v>
      </c>
      <c r="D84" t="s">
        <v>213</v>
      </c>
      <c r="E84" t="s">
        <v>207</v>
      </c>
      <c r="F84" t="s">
        <v>207</v>
      </c>
      <c r="H84" t="str">
        <f t="shared" si="1"/>
        <v>D</v>
      </c>
    </row>
    <row r="85" spans="1:8" hidden="1" x14ac:dyDescent="0.25">
      <c r="A85" t="s">
        <v>214</v>
      </c>
      <c r="B85" t="s">
        <v>215</v>
      </c>
      <c r="C85" t="s">
        <v>216</v>
      </c>
      <c r="D85" t="s">
        <v>217</v>
      </c>
      <c r="E85" t="s">
        <v>207</v>
      </c>
      <c r="F85" t="s">
        <v>207</v>
      </c>
      <c r="H85" t="str">
        <f t="shared" si="1"/>
        <v>D</v>
      </c>
    </row>
    <row r="86" spans="1:8" hidden="1" x14ac:dyDescent="0.25">
      <c r="A86" t="s">
        <v>218</v>
      </c>
      <c r="B86" t="s">
        <v>219</v>
      </c>
      <c r="C86" t="s">
        <v>208</v>
      </c>
      <c r="D86" t="s">
        <v>209</v>
      </c>
      <c r="E86" t="s">
        <v>207</v>
      </c>
      <c r="F86" t="s">
        <v>207</v>
      </c>
      <c r="H86" t="str">
        <f t="shared" si="1"/>
        <v>D</v>
      </c>
    </row>
    <row r="87" spans="1:8" hidden="1" x14ac:dyDescent="0.25">
      <c r="A87" t="s">
        <v>220</v>
      </c>
      <c r="B87" t="s">
        <v>221</v>
      </c>
      <c r="C87" t="s">
        <v>208</v>
      </c>
      <c r="D87" t="s">
        <v>209</v>
      </c>
      <c r="E87" t="s">
        <v>207</v>
      </c>
      <c r="F87" t="s">
        <v>207</v>
      </c>
      <c r="H87" t="str">
        <f t="shared" si="1"/>
        <v>D</v>
      </c>
    </row>
    <row r="88" spans="1:8" hidden="1" x14ac:dyDescent="0.25">
      <c r="A88" t="s">
        <v>222</v>
      </c>
      <c r="B88" t="s">
        <v>223</v>
      </c>
      <c r="C88" t="s">
        <v>208</v>
      </c>
      <c r="D88" t="s">
        <v>209</v>
      </c>
      <c r="E88" t="s">
        <v>207</v>
      </c>
      <c r="F88" t="s">
        <v>207</v>
      </c>
      <c r="H88" t="str">
        <f t="shared" si="1"/>
        <v>D</v>
      </c>
    </row>
    <row r="89" spans="1:8" hidden="1" x14ac:dyDescent="0.25">
      <c r="A89" t="s">
        <v>224</v>
      </c>
      <c r="B89" t="s">
        <v>225</v>
      </c>
      <c r="C89" t="s">
        <v>208</v>
      </c>
      <c r="D89" t="s">
        <v>209</v>
      </c>
      <c r="E89" t="s">
        <v>207</v>
      </c>
      <c r="F89" t="s">
        <v>207</v>
      </c>
      <c r="H89" t="str">
        <f t="shared" si="1"/>
        <v>D</v>
      </c>
    </row>
    <row r="90" spans="1:8" hidden="1" x14ac:dyDescent="0.25">
      <c r="A90" t="s">
        <v>226</v>
      </c>
      <c r="B90" t="s">
        <v>227</v>
      </c>
      <c r="C90" t="s">
        <v>208</v>
      </c>
      <c r="D90" t="s">
        <v>209</v>
      </c>
      <c r="E90" t="s">
        <v>207</v>
      </c>
      <c r="F90" t="s">
        <v>207</v>
      </c>
      <c r="H90" t="str">
        <f t="shared" si="1"/>
        <v>D</v>
      </c>
    </row>
    <row r="91" spans="1:8" x14ac:dyDescent="0.25">
      <c r="A91" t="s">
        <v>228</v>
      </c>
      <c r="B91" t="s">
        <v>229</v>
      </c>
      <c r="C91" t="s">
        <v>230</v>
      </c>
      <c r="D91" t="s">
        <v>231</v>
      </c>
      <c r="E91" t="s">
        <v>232</v>
      </c>
      <c r="F91" t="s">
        <v>233</v>
      </c>
      <c r="H91" t="str">
        <f t="shared" si="1"/>
        <v>E</v>
      </c>
    </row>
    <row r="92" spans="1:8" hidden="1" x14ac:dyDescent="0.25">
      <c r="A92" t="s">
        <v>234</v>
      </c>
      <c r="B92" t="s">
        <v>235</v>
      </c>
      <c r="C92" t="s">
        <v>230</v>
      </c>
      <c r="D92" t="s">
        <v>231</v>
      </c>
      <c r="E92" t="s">
        <v>232</v>
      </c>
      <c r="F92" t="s">
        <v>233</v>
      </c>
      <c r="H92" t="str">
        <f t="shared" si="1"/>
        <v>E</v>
      </c>
    </row>
    <row r="93" spans="1:8" hidden="1" x14ac:dyDescent="0.25">
      <c r="A93" t="s">
        <v>236</v>
      </c>
      <c r="B93" t="s">
        <v>237</v>
      </c>
      <c r="C93" t="s">
        <v>238</v>
      </c>
      <c r="D93" t="s">
        <v>237</v>
      </c>
      <c r="E93" t="s">
        <v>232</v>
      </c>
      <c r="F93" t="s">
        <v>233</v>
      </c>
      <c r="H93" t="str">
        <f t="shared" si="1"/>
        <v>E</v>
      </c>
    </row>
    <row r="94" spans="1:8" hidden="1" x14ac:dyDescent="0.25">
      <c r="A94" t="s">
        <v>239</v>
      </c>
      <c r="B94" t="s">
        <v>240</v>
      </c>
      <c r="C94" t="s">
        <v>238</v>
      </c>
      <c r="D94" t="s">
        <v>237</v>
      </c>
      <c r="E94" t="s">
        <v>232</v>
      </c>
      <c r="F94" t="s">
        <v>233</v>
      </c>
      <c r="H94" t="str">
        <f t="shared" si="1"/>
        <v>E</v>
      </c>
    </row>
    <row r="95" spans="1:8" hidden="1" x14ac:dyDescent="0.25">
      <c r="A95" t="s">
        <v>241</v>
      </c>
      <c r="B95" t="s">
        <v>242</v>
      </c>
      <c r="C95" t="s">
        <v>238</v>
      </c>
      <c r="D95" t="s">
        <v>237</v>
      </c>
      <c r="E95" t="s">
        <v>232</v>
      </c>
      <c r="F95" t="s">
        <v>233</v>
      </c>
      <c r="H95" t="str">
        <f t="shared" si="1"/>
        <v>E</v>
      </c>
    </row>
    <row r="96" spans="1:8" hidden="1" x14ac:dyDescent="0.25">
      <c r="A96" t="s">
        <v>243</v>
      </c>
      <c r="B96" t="s">
        <v>244</v>
      </c>
      <c r="C96" t="s">
        <v>238</v>
      </c>
      <c r="D96" t="s">
        <v>237</v>
      </c>
      <c r="E96" t="s">
        <v>232</v>
      </c>
      <c r="F96" t="s">
        <v>233</v>
      </c>
      <c r="H96" t="str">
        <f t="shared" si="1"/>
        <v>E</v>
      </c>
    </row>
    <row r="97" spans="1:8" hidden="1" x14ac:dyDescent="0.25">
      <c r="A97" t="s">
        <v>245</v>
      </c>
      <c r="B97" t="s">
        <v>246</v>
      </c>
      <c r="C97" t="s">
        <v>238</v>
      </c>
      <c r="D97" t="s">
        <v>237</v>
      </c>
      <c r="E97" t="s">
        <v>232</v>
      </c>
      <c r="F97" t="s">
        <v>233</v>
      </c>
      <c r="H97" t="str">
        <f t="shared" si="1"/>
        <v>E</v>
      </c>
    </row>
    <row r="98" spans="1:8" hidden="1" x14ac:dyDescent="0.25">
      <c r="A98" t="s">
        <v>247</v>
      </c>
      <c r="B98" t="s">
        <v>248</v>
      </c>
      <c r="C98" t="s">
        <v>238</v>
      </c>
      <c r="D98" t="s">
        <v>237</v>
      </c>
      <c r="E98" t="s">
        <v>232</v>
      </c>
      <c r="F98" t="s">
        <v>233</v>
      </c>
      <c r="H98" t="str">
        <f t="shared" si="1"/>
        <v>E</v>
      </c>
    </row>
    <row r="99" spans="1:8" hidden="1" x14ac:dyDescent="0.25">
      <c r="A99" t="s">
        <v>249</v>
      </c>
      <c r="B99" t="s">
        <v>250</v>
      </c>
      <c r="C99" t="s">
        <v>238</v>
      </c>
      <c r="D99" t="s">
        <v>237</v>
      </c>
      <c r="E99" t="s">
        <v>232</v>
      </c>
      <c r="F99" t="s">
        <v>233</v>
      </c>
      <c r="H99" t="str">
        <f t="shared" si="1"/>
        <v>E</v>
      </c>
    </row>
    <row r="100" spans="1:8" hidden="1" x14ac:dyDescent="0.25">
      <c r="A100" t="s">
        <v>251</v>
      </c>
      <c r="B100" t="s">
        <v>252</v>
      </c>
      <c r="C100" t="s">
        <v>238</v>
      </c>
      <c r="D100" t="s">
        <v>237</v>
      </c>
      <c r="E100" t="s">
        <v>232</v>
      </c>
      <c r="F100" t="s">
        <v>233</v>
      </c>
      <c r="H100" t="str">
        <f t="shared" si="1"/>
        <v>E</v>
      </c>
    </row>
    <row r="101" spans="1:8" hidden="1" x14ac:dyDescent="0.25">
      <c r="A101" t="s">
        <v>253</v>
      </c>
      <c r="B101" t="s">
        <v>254</v>
      </c>
      <c r="C101" t="s">
        <v>238</v>
      </c>
      <c r="D101" t="s">
        <v>237</v>
      </c>
      <c r="E101" t="s">
        <v>232</v>
      </c>
      <c r="F101" t="s">
        <v>233</v>
      </c>
      <c r="H101" t="str">
        <f t="shared" si="1"/>
        <v>E</v>
      </c>
    </row>
    <row r="102" spans="1:8" hidden="1" x14ac:dyDescent="0.25">
      <c r="A102" t="s">
        <v>255</v>
      </c>
      <c r="B102" t="s">
        <v>256</v>
      </c>
      <c r="C102" t="s">
        <v>257</v>
      </c>
      <c r="D102" t="s">
        <v>256</v>
      </c>
      <c r="E102" t="s">
        <v>232</v>
      </c>
      <c r="F102" t="s">
        <v>233</v>
      </c>
      <c r="H102" t="str">
        <f t="shared" si="1"/>
        <v>E</v>
      </c>
    </row>
    <row r="103" spans="1:8" hidden="1" x14ac:dyDescent="0.25">
      <c r="A103" t="s">
        <v>258</v>
      </c>
      <c r="B103" t="s">
        <v>259</v>
      </c>
      <c r="C103" t="s">
        <v>257</v>
      </c>
      <c r="D103" t="s">
        <v>256</v>
      </c>
      <c r="E103" t="s">
        <v>232</v>
      </c>
      <c r="F103" t="s">
        <v>233</v>
      </c>
      <c r="H103" t="str">
        <f t="shared" si="1"/>
        <v>E</v>
      </c>
    </row>
    <row r="104" spans="1:8" hidden="1" x14ac:dyDescent="0.25">
      <c r="A104" t="s">
        <v>260</v>
      </c>
      <c r="B104" t="s">
        <v>261</v>
      </c>
      <c r="C104" t="s">
        <v>257</v>
      </c>
      <c r="D104" t="s">
        <v>256</v>
      </c>
      <c r="E104" t="s">
        <v>232</v>
      </c>
      <c r="F104" t="s">
        <v>233</v>
      </c>
      <c r="H104" t="str">
        <f t="shared" si="1"/>
        <v>E</v>
      </c>
    </row>
    <row r="105" spans="1:8" hidden="1" x14ac:dyDescent="0.25">
      <c r="A105" t="s">
        <v>262</v>
      </c>
      <c r="B105" t="s">
        <v>263</v>
      </c>
      <c r="C105" t="s">
        <v>257</v>
      </c>
      <c r="D105" t="s">
        <v>256</v>
      </c>
      <c r="E105" t="s">
        <v>232</v>
      </c>
      <c r="F105" t="s">
        <v>233</v>
      </c>
      <c r="H105" t="str">
        <f t="shared" si="1"/>
        <v>E</v>
      </c>
    </row>
    <row r="106" spans="1:8" hidden="1" x14ac:dyDescent="0.25">
      <c r="A106" t="s">
        <v>264</v>
      </c>
      <c r="B106" t="s">
        <v>265</v>
      </c>
      <c r="C106" t="s">
        <v>257</v>
      </c>
      <c r="D106" t="s">
        <v>256</v>
      </c>
      <c r="E106" t="s">
        <v>232</v>
      </c>
      <c r="F106" t="s">
        <v>233</v>
      </c>
      <c r="H106" t="str">
        <f t="shared" si="1"/>
        <v>E</v>
      </c>
    </row>
    <row r="107" spans="1:8" hidden="1" x14ac:dyDescent="0.25">
      <c r="A107" t="s">
        <v>266</v>
      </c>
      <c r="B107" t="s">
        <v>267</v>
      </c>
      <c r="C107" t="s">
        <v>268</v>
      </c>
      <c r="D107" t="s">
        <v>269</v>
      </c>
      <c r="E107" t="s">
        <v>232</v>
      </c>
      <c r="F107" t="s">
        <v>233</v>
      </c>
      <c r="H107" t="str">
        <f t="shared" si="1"/>
        <v>E</v>
      </c>
    </row>
    <row r="108" spans="1:8" hidden="1" x14ac:dyDescent="0.25">
      <c r="A108" t="s">
        <v>270</v>
      </c>
      <c r="B108" t="s">
        <v>271</v>
      </c>
      <c r="C108" t="s">
        <v>268</v>
      </c>
      <c r="D108" t="s">
        <v>269</v>
      </c>
      <c r="E108" t="s">
        <v>232</v>
      </c>
      <c r="F108" t="s">
        <v>233</v>
      </c>
      <c r="H108" t="str">
        <f t="shared" si="1"/>
        <v>E</v>
      </c>
    </row>
    <row r="109" spans="1:8" hidden="1" x14ac:dyDescent="0.25">
      <c r="A109" t="s">
        <v>272</v>
      </c>
      <c r="B109" t="s">
        <v>273</v>
      </c>
      <c r="C109" t="s">
        <v>230</v>
      </c>
      <c r="D109" t="s">
        <v>231</v>
      </c>
      <c r="E109" t="s">
        <v>232</v>
      </c>
      <c r="F109" t="s">
        <v>233</v>
      </c>
      <c r="H109" t="str">
        <f t="shared" si="1"/>
        <v>E</v>
      </c>
    </row>
    <row r="110" spans="1:8" hidden="1" x14ac:dyDescent="0.25">
      <c r="A110" t="s">
        <v>274</v>
      </c>
      <c r="B110" t="s">
        <v>275</v>
      </c>
      <c r="C110" t="s">
        <v>268</v>
      </c>
      <c r="D110" t="s">
        <v>269</v>
      </c>
      <c r="E110" t="s">
        <v>232</v>
      </c>
      <c r="F110" t="s">
        <v>233</v>
      </c>
      <c r="H110" t="str">
        <f t="shared" si="1"/>
        <v>E</v>
      </c>
    </row>
    <row r="111" spans="1:8" hidden="1" x14ac:dyDescent="0.25">
      <c r="A111" t="s">
        <v>276</v>
      </c>
      <c r="B111" t="s">
        <v>277</v>
      </c>
      <c r="C111" t="s">
        <v>268</v>
      </c>
      <c r="D111" t="s">
        <v>269</v>
      </c>
      <c r="E111" t="s">
        <v>232</v>
      </c>
      <c r="F111" t="s">
        <v>233</v>
      </c>
      <c r="H111" t="str">
        <f t="shared" si="1"/>
        <v>E</v>
      </c>
    </row>
    <row r="112" spans="1:8" hidden="1" x14ac:dyDescent="0.25">
      <c r="A112" t="s">
        <v>278</v>
      </c>
      <c r="B112" t="s">
        <v>279</v>
      </c>
      <c r="C112" t="s">
        <v>268</v>
      </c>
      <c r="D112" t="s">
        <v>269</v>
      </c>
      <c r="E112" t="s">
        <v>232</v>
      </c>
      <c r="F112" t="s">
        <v>233</v>
      </c>
      <c r="H112" t="str">
        <f t="shared" si="1"/>
        <v>E</v>
      </c>
    </row>
    <row r="113" spans="1:8" hidden="1" x14ac:dyDescent="0.25">
      <c r="A113" t="s">
        <v>280</v>
      </c>
      <c r="B113" t="s">
        <v>281</v>
      </c>
      <c r="C113" t="s">
        <v>268</v>
      </c>
      <c r="D113" t="s">
        <v>269</v>
      </c>
      <c r="E113" t="s">
        <v>232</v>
      </c>
      <c r="F113" t="s">
        <v>233</v>
      </c>
      <c r="H113" t="str">
        <f t="shared" si="1"/>
        <v>E</v>
      </c>
    </row>
    <row r="114" spans="1:8" hidden="1" x14ac:dyDescent="0.25">
      <c r="A114" t="s">
        <v>282</v>
      </c>
      <c r="B114" t="s">
        <v>283</v>
      </c>
      <c r="C114" t="s">
        <v>230</v>
      </c>
      <c r="D114" t="s">
        <v>231</v>
      </c>
      <c r="E114" t="s">
        <v>232</v>
      </c>
      <c r="F114" t="s">
        <v>233</v>
      </c>
      <c r="H114" t="str">
        <f t="shared" si="1"/>
        <v>E</v>
      </c>
    </row>
    <row r="115" spans="1:8" hidden="1" x14ac:dyDescent="0.25">
      <c r="A115" t="s">
        <v>284</v>
      </c>
      <c r="B115" t="s">
        <v>285</v>
      </c>
      <c r="C115" t="s">
        <v>286</v>
      </c>
      <c r="D115" t="s">
        <v>287</v>
      </c>
      <c r="E115" t="s">
        <v>232</v>
      </c>
      <c r="F115" t="s">
        <v>233</v>
      </c>
      <c r="H115" t="str">
        <f t="shared" si="1"/>
        <v>E</v>
      </c>
    </row>
    <row r="116" spans="1:8" hidden="1" x14ac:dyDescent="0.25">
      <c r="A116" t="s">
        <v>288</v>
      </c>
      <c r="B116" t="s">
        <v>289</v>
      </c>
      <c r="C116" t="s">
        <v>290</v>
      </c>
      <c r="D116" t="s">
        <v>291</v>
      </c>
      <c r="E116" t="s">
        <v>232</v>
      </c>
      <c r="F116" t="s">
        <v>233</v>
      </c>
      <c r="H116" t="str">
        <f t="shared" si="1"/>
        <v>E</v>
      </c>
    </row>
    <row r="117" spans="1:8" hidden="1" x14ac:dyDescent="0.25">
      <c r="A117" t="s">
        <v>292</v>
      </c>
      <c r="B117" t="s">
        <v>293</v>
      </c>
      <c r="C117" t="s">
        <v>294</v>
      </c>
      <c r="D117" t="s">
        <v>295</v>
      </c>
      <c r="E117" t="s">
        <v>232</v>
      </c>
      <c r="F117" t="s">
        <v>233</v>
      </c>
      <c r="H117" t="str">
        <f t="shared" si="1"/>
        <v>E</v>
      </c>
    </row>
    <row r="118" spans="1:8" hidden="1" x14ac:dyDescent="0.25">
      <c r="A118" t="s">
        <v>296</v>
      </c>
      <c r="B118" t="s">
        <v>297</v>
      </c>
      <c r="C118" t="s">
        <v>294</v>
      </c>
      <c r="D118" t="s">
        <v>295</v>
      </c>
      <c r="E118" t="s">
        <v>232</v>
      </c>
      <c r="F118" t="s">
        <v>233</v>
      </c>
      <c r="H118" t="str">
        <f t="shared" si="1"/>
        <v>E</v>
      </c>
    </row>
    <row r="119" spans="1:8" hidden="1" x14ac:dyDescent="0.25">
      <c r="A119" t="s">
        <v>298</v>
      </c>
      <c r="B119" t="s">
        <v>299</v>
      </c>
      <c r="C119" t="s">
        <v>294</v>
      </c>
      <c r="D119" t="s">
        <v>295</v>
      </c>
      <c r="E119" t="s">
        <v>232</v>
      </c>
      <c r="F119" t="s">
        <v>233</v>
      </c>
      <c r="H119" t="str">
        <f t="shared" si="1"/>
        <v>E</v>
      </c>
    </row>
    <row r="120" spans="1:8" hidden="1" x14ac:dyDescent="0.25">
      <c r="A120" t="s">
        <v>300</v>
      </c>
      <c r="B120" t="s">
        <v>301</v>
      </c>
      <c r="C120" t="s">
        <v>230</v>
      </c>
      <c r="D120" t="s">
        <v>231</v>
      </c>
      <c r="E120" t="s">
        <v>232</v>
      </c>
      <c r="F120" t="s">
        <v>233</v>
      </c>
      <c r="H120" t="str">
        <f t="shared" si="1"/>
        <v>E</v>
      </c>
    </row>
    <row r="121" spans="1:8" x14ac:dyDescent="0.25">
      <c r="A121" t="s">
        <v>302</v>
      </c>
      <c r="B121" t="s">
        <v>303</v>
      </c>
      <c r="C121" t="s">
        <v>304</v>
      </c>
      <c r="D121" t="s">
        <v>305</v>
      </c>
      <c r="E121" t="s">
        <v>306</v>
      </c>
      <c r="F121" t="s">
        <v>303</v>
      </c>
      <c r="H121" t="str">
        <f t="shared" si="1"/>
        <v>F</v>
      </c>
    </row>
    <row r="122" spans="1:8" hidden="1" x14ac:dyDescent="0.25">
      <c r="A122" t="s">
        <v>307</v>
      </c>
      <c r="B122" t="s">
        <v>308</v>
      </c>
      <c r="C122" t="s">
        <v>309</v>
      </c>
      <c r="D122" t="s">
        <v>310</v>
      </c>
      <c r="E122" t="s">
        <v>306</v>
      </c>
      <c r="F122" t="s">
        <v>303</v>
      </c>
      <c r="H122" t="str">
        <f t="shared" si="1"/>
        <v>F</v>
      </c>
    </row>
    <row r="123" spans="1:8" hidden="1" x14ac:dyDescent="0.25">
      <c r="A123" t="s">
        <v>311</v>
      </c>
      <c r="B123" t="s">
        <v>312</v>
      </c>
      <c r="C123" t="s">
        <v>309</v>
      </c>
      <c r="D123" t="s">
        <v>310</v>
      </c>
      <c r="E123" t="s">
        <v>306</v>
      </c>
      <c r="F123" t="s">
        <v>303</v>
      </c>
      <c r="H123" t="str">
        <f t="shared" si="1"/>
        <v>F</v>
      </c>
    </row>
    <row r="124" spans="1:8" hidden="1" x14ac:dyDescent="0.25">
      <c r="A124" t="s">
        <v>313</v>
      </c>
      <c r="B124" t="s">
        <v>314</v>
      </c>
      <c r="C124" t="s">
        <v>315</v>
      </c>
      <c r="D124" t="s">
        <v>316</v>
      </c>
      <c r="E124" t="s">
        <v>306</v>
      </c>
      <c r="F124" t="s">
        <v>303</v>
      </c>
      <c r="H124" t="str">
        <f t="shared" si="1"/>
        <v>F</v>
      </c>
    </row>
    <row r="125" spans="1:8" hidden="1" x14ac:dyDescent="0.25">
      <c r="A125" t="s">
        <v>317</v>
      </c>
      <c r="B125" t="s">
        <v>318</v>
      </c>
      <c r="C125" t="s">
        <v>319</v>
      </c>
      <c r="D125" t="s">
        <v>320</v>
      </c>
      <c r="E125" t="s">
        <v>306</v>
      </c>
      <c r="F125" t="s">
        <v>303</v>
      </c>
      <c r="H125" t="str">
        <f t="shared" si="1"/>
        <v>F</v>
      </c>
    </row>
    <row r="126" spans="1:8" hidden="1" x14ac:dyDescent="0.25">
      <c r="A126" t="s">
        <v>321</v>
      </c>
      <c r="B126" t="s">
        <v>322</v>
      </c>
      <c r="C126" t="s">
        <v>323</v>
      </c>
      <c r="D126" t="s">
        <v>324</v>
      </c>
      <c r="E126" t="s">
        <v>306</v>
      </c>
      <c r="F126" t="s">
        <v>303</v>
      </c>
      <c r="H126" t="str">
        <f t="shared" si="1"/>
        <v>F</v>
      </c>
    </row>
    <row r="127" spans="1:8" hidden="1" x14ac:dyDescent="0.25">
      <c r="A127" t="s">
        <v>325</v>
      </c>
      <c r="B127" t="s">
        <v>326</v>
      </c>
      <c r="C127" t="s">
        <v>323</v>
      </c>
      <c r="D127" t="s">
        <v>324</v>
      </c>
      <c r="E127" t="s">
        <v>306</v>
      </c>
      <c r="F127" t="s">
        <v>303</v>
      </c>
      <c r="H127" t="str">
        <f t="shared" si="1"/>
        <v>F</v>
      </c>
    </row>
    <row r="128" spans="1:8" hidden="1" x14ac:dyDescent="0.25">
      <c r="A128" t="s">
        <v>327</v>
      </c>
      <c r="B128" t="s">
        <v>328</v>
      </c>
      <c r="C128" t="s">
        <v>323</v>
      </c>
      <c r="D128" t="s">
        <v>324</v>
      </c>
      <c r="E128" t="s">
        <v>306</v>
      </c>
      <c r="F128" t="s">
        <v>303</v>
      </c>
      <c r="H128" t="str">
        <f t="shared" si="1"/>
        <v>F</v>
      </c>
    </row>
    <row r="129" spans="1:8" hidden="1" x14ac:dyDescent="0.25">
      <c r="A129" t="s">
        <v>329</v>
      </c>
      <c r="B129" t="s">
        <v>330</v>
      </c>
      <c r="C129" t="s">
        <v>331</v>
      </c>
      <c r="D129" t="s">
        <v>332</v>
      </c>
      <c r="E129" t="s">
        <v>306</v>
      </c>
      <c r="F129" t="s">
        <v>303</v>
      </c>
      <c r="H129" t="str">
        <f t="shared" si="1"/>
        <v>F</v>
      </c>
    </row>
    <row r="130" spans="1:8" hidden="1" x14ac:dyDescent="0.25">
      <c r="A130" t="s">
        <v>333</v>
      </c>
      <c r="B130" t="s">
        <v>334</v>
      </c>
      <c r="C130" t="s">
        <v>331</v>
      </c>
      <c r="D130" t="s">
        <v>332</v>
      </c>
      <c r="E130" t="s">
        <v>306</v>
      </c>
      <c r="F130" t="s">
        <v>303</v>
      </c>
      <c r="H130" t="str">
        <f t="shared" ref="H130:H193" si="2">LEFT(C130,1)</f>
        <v>F</v>
      </c>
    </row>
    <row r="131" spans="1:8" hidden="1" x14ac:dyDescent="0.25">
      <c r="A131" t="s">
        <v>335</v>
      </c>
      <c r="B131" t="s">
        <v>336</v>
      </c>
      <c r="C131" t="s">
        <v>331</v>
      </c>
      <c r="D131" t="s">
        <v>332</v>
      </c>
      <c r="E131" t="s">
        <v>306</v>
      </c>
      <c r="F131" t="s">
        <v>303</v>
      </c>
      <c r="H131" t="str">
        <f t="shared" si="2"/>
        <v>F</v>
      </c>
    </row>
    <row r="132" spans="1:8" hidden="1" x14ac:dyDescent="0.25">
      <c r="A132" t="s">
        <v>337</v>
      </c>
      <c r="B132" t="s">
        <v>338</v>
      </c>
      <c r="C132" t="s">
        <v>331</v>
      </c>
      <c r="D132" t="s">
        <v>332</v>
      </c>
      <c r="E132" t="s">
        <v>306</v>
      </c>
      <c r="F132" t="s">
        <v>303</v>
      </c>
      <c r="H132" t="str">
        <f t="shared" si="2"/>
        <v>F</v>
      </c>
    </row>
    <row r="133" spans="1:8" hidden="1" x14ac:dyDescent="0.25">
      <c r="A133" t="s">
        <v>339</v>
      </c>
      <c r="B133" t="s">
        <v>340</v>
      </c>
      <c r="C133" t="s">
        <v>331</v>
      </c>
      <c r="D133" t="s">
        <v>332</v>
      </c>
      <c r="E133" t="s">
        <v>306</v>
      </c>
      <c r="F133" t="s">
        <v>303</v>
      </c>
      <c r="H133" t="str">
        <f t="shared" si="2"/>
        <v>F</v>
      </c>
    </row>
    <row r="134" spans="1:8" hidden="1" x14ac:dyDescent="0.25">
      <c r="A134" t="s">
        <v>341</v>
      </c>
      <c r="B134" t="s">
        <v>342</v>
      </c>
      <c r="C134" t="s">
        <v>331</v>
      </c>
      <c r="D134" t="s">
        <v>332</v>
      </c>
      <c r="E134" t="s">
        <v>306</v>
      </c>
      <c r="F134" t="s">
        <v>303</v>
      </c>
      <c r="H134" t="str">
        <f t="shared" si="2"/>
        <v>F</v>
      </c>
    </row>
    <row r="135" spans="1:8" hidden="1" x14ac:dyDescent="0.25">
      <c r="A135" t="s">
        <v>343</v>
      </c>
      <c r="B135" t="s">
        <v>344</v>
      </c>
      <c r="C135" t="s">
        <v>331</v>
      </c>
      <c r="D135" t="s">
        <v>332</v>
      </c>
      <c r="E135" t="s">
        <v>306</v>
      </c>
      <c r="F135" t="s">
        <v>303</v>
      </c>
      <c r="H135" t="str">
        <f t="shared" si="2"/>
        <v>F</v>
      </c>
    </row>
    <row r="136" spans="1:8" hidden="1" x14ac:dyDescent="0.25">
      <c r="A136" t="s">
        <v>345</v>
      </c>
      <c r="B136" t="s">
        <v>346</v>
      </c>
      <c r="C136" t="s">
        <v>331</v>
      </c>
      <c r="D136" t="s">
        <v>332</v>
      </c>
      <c r="E136" t="s">
        <v>306</v>
      </c>
      <c r="F136" t="s">
        <v>303</v>
      </c>
      <c r="H136" t="str">
        <f t="shared" si="2"/>
        <v>F</v>
      </c>
    </row>
    <row r="137" spans="1:8" hidden="1" x14ac:dyDescent="0.25">
      <c r="A137" t="s">
        <v>347</v>
      </c>
      <c r="B137" t="s">
        <v>348</v>
      </c>
      <c r="C137" t="s">
        <v>331</v>
      </c>
      <c r="D137" t="s">
        <v>332</v>
      </c>
      <c r="E137" t="s">
        <v>306</v>
      </c>
      <c r="F137" t="s">
        <v>303</v>
      </c>
      <c r="H137" t="str">
        <f t="shared" si="2"/>
        <v>F</v>
      </c>
    </row>
    <row r="138" spans="1:8" hidden="1" x14ac:dyDescent="0.25">
      <c r="A138" t="s">
        <v>349</v>
      </c>
      <c r="B138" t="s">
        <v>350</v>
      </c>
      <c r="C138" t="s">
        <v>351</v>
      </c>
      <c r="D138" t="s">
        <v>350</v>
      </c>
      <c r="E138" t="s">
        <v>306</v>
      </c>
      <c r="F138" t="s">
        <v>303</v>
      </c>
      <c r="H138" t="str">
        <f t="shared" si="2"/>
        <v>F</v>
      </c>
    </row>
    <row r="139" spans="1:8" hidden="1" x14ac:dyDescent="0.25">
      <c r="A139" t="s">
        <v>352</v>
      </c>
      <c r="B139" t="s">
        <v>353</v>
      </c>
      <c r="C139" t="s">
        <v>351</v>
      </c>
      <c r="D139" t="s">
        <v>350</v>
      </c>
      <c r="E139" t="s">
        <v>306</v>
      </c>
      <c r="F139" t="s">
        <v>303</v>
      </c>
      <c r="H139" t="str">
        <f t="shared" si="2"/>
        <v>F</v>
      </c>
    </row>
    <row r="140" spans="1:8" hidden="1" x14ac:dyDescent="0.25">
      <c r="A140" t="s">
        <v>354</v>
      </c>
      <c r="B140" t="s">
        <v>355</v>
      </c>
      <c r="C140" t="s">
        <v>351</v>
      </c>
      <c r="D140" t="s">
        <v>350</v>
      </c>
      <c r="E140" t="s">
        <v>306</v>
      </c>
      <c r="F140" t="s">
        <v>303</v>
      </c>
      <c r="H140" t="str">
        <f t="shared" si="2"/>
        <v>F</v>
      </c>
    </row>
    <row r="141" spans="1:8" hidden="1" x14ac:dyDescent="0.25">
      <c r="A141" t="s">
        <v>356</v>
      </c>
      <c r="B141" t="s">
        <v>357</v>
      </c>
      <c r="C141" t="s">
        <v>351</v>
      </c>
      <c r="D141" t="s">
        <v>350</v>
      </c>
      <c r="E141" t="s">
        <v>306</v>
      </c>
      <c r="F141" t="s">
        <v>303</v>
      </c>
      <c r="H141" t="str">
        <f t="shared" si="2"/>
        <v>F</v>
      </c>
    </row>
    <row r="142" spans="1:8" hidden="1" x14ac:dyDescent="0.25">
      <c r="A142" t="s">
        <v>358</v>
      </c>
      <c r="B142" t="s">
        <v>359</v>
      </c>
      <c r="C142" t="s">
        <v>351</v>
      </c>
      <c r="D142" t="s">
        <v>350</v>
      </c>
      <c r="E142" t="s">
        <v>306</v>
      </c>
      <c r="F142" t="s">
        <v>303</v>
      </c>
      <c r="H142" t="str">
        <f t="shared" si="2"/>
        <v>F</v>
      </c>
    </row>
    <row r="143" spans="1:8" hidden="1" x14ac:dyDescent="0.25">
      <c r="A143" t="s">
        <v>360</v>
      </c>
      <c r="B143" t="s">
        <v>361</v>
      </c>
      <c r="C143" t="s">
        <v>362</v>
      </c>
      <c r="D143" t="s">
        <v>363</v>
      </c>
      <c r="E143" t="s">
        <v>306</v>
      </c>
      <c r="F143" t="s">
        <v>303</v>
      </c>
      <c r="H143" t="str">
        <f t="shared" si="2"/>
        <v>F</v>
      </c>
    </row>
    <row r="144" spans="1:8" hidden="1" x14ac:dyDescent="0.25">
      <c r="A144" t="s">
        <v>364</v>
      </c>
      <c r="B144" t="s">
        <v>365</v>
      </c>
      <c r="C144" t="s">
        <v>362</v>
      </c>
      <c r="D144" t="s">
        <v>363</v>
      </c>
      <c r="E144" t="s">
        <v>306</v>
      </c>
      <c r="F144" t="s">
        <v>303</v>
      </c>
      <c r="H144" t="str">
        <f t="shared" si="2"/>
        <v>F</v>
      </c>
    </row>
    <row r="145" spans="1:8" hidden="1" x14ac:dyDescent="0.25">
      <c r="A145" t="s">
        <v>366</v>
      </c>
      <c r="B145" t="s">
        <v>367</v>
      </c>
      <c r="C145" t="s">
        <v>362</v>
      </c>
      <c r="D145" t="s">
        <v>363</v>
      </c>
      <c r="E145" t="s">
        <v>306</v>
      </c>
      <c r="F145" t="s">
        <v>303</v>
      </c>
      <c r="H145" t="str">
        <f t="shared" si="2"/>
        <v>F</v>
      </c>
    </row>
    <row r="146" spans="1:8" hidden="1" x14ac:dyDescent="0.25">
      <c r="A146" t="s">
        <v>368</v>
      </c>
      <c r="B146" t="s">
        <v>369</v>
      </c>
      <c r="C146" t="s">
        <v>362</v>
      </c>
      <c r="D146" t="s">
        <v>363</v>
      </c>
      <c r="E146" t="s">
        <v>306</v>
      </c>
      <c r="F146" t="s">
        <v>303</v>
      </c>
      <c r="H146" t="str">
        <f t="shared" si="2"/>
        <v>F</v>
      </c>
    </row>
    <row r="147" spans="1:8" hidden="1" x14ac:dyDescent="0.25">
      <c r="A147" t="s">
        <v>370</v>
      </c>
      <c r="B147" t="s">
        <v>371</v>
      </c>
      <c r="C147" t="s">
        <v>362</v>
      </c>
      <c r="D147" t="s">
        <v>363</v>
      </c>
      <c r="E147" t="s">
        <v>306</v>
      </c>
      <c r="F147" t="s">
        <v>303</v>
      </c>
      <c r="H147" t="str">
        <f t="shared" si="2"/>
        <v>F</v>
      </c>
    </row>
    <row r="148" spans="1:8" hidden="1" x14ac:dyDescent="0.25">
      <c r="A148" t="s">
        <v>372</v>
      </c>
      <c r="B148" t="s">
        <v>373</v>
      </c>
      <c r="C148" t="s">
        <v>362</v>
      </c>
      <c r="D148" t="s">
        <v>363</v>
      </c>
      <c r="E148" t="s">
        <v>306</v>
      </c>
      <c r="F148" t="s">
        <v>303</v>
      </c>
      <c r="H148" t="str">
        <f t="shared" si="2"/>
        <v>F</v>
      </c>
    </row>
    <row r="149" spans="1:8" hidden="1" x14ac:dyDescent="0.25">
      <c r="A149" t="s">
        <v>374</v>
      </c>
      <c r="B149" t="s">
        <v>375</v>
      </c>
      <c r="C149" t="s">
        <v>362</v>
      </c>
      <c r="D149" t="s">
        <v>363</v>
      </c>
      <c r="E149" t="s">
        <v>306</v>
      </c>
      <c r="F149" t="s">
        <v>303</v>
      </c>
      <c r="H149" t="str">
        <f t="shared" si="2"/>
        <v>F</v>
      </c>
    </row>
    <row r="150" spans="1:8" hidden="1" x14ac:dyDescent="0.25">
      <c r="A150" t="s">
        <v>376</v>
      </c>
      <c r="B150" t="s">
        <v>377</v>
      </c>
      <c r="C150" t="s">
        <v>362</v>
      </c>
      <c r="D150" t="s">
        <v>363</v>
      </c>
      <c r="E150" t="s">
        <v>306</v>
      </c>
      <c r="F150" t="s">
        <v>303</v>
      </c>
      <c r="H150" t="str">
        <f t="shared" si="2"/>
        <v>F</v>
      </c>
    </row>
    <row r="151" spans="1:8" hidden="1" x14ac:dyDescent="0.25">
      <c r="A151" t="s">
        <v>378</v>
      </c>
      <c r="B151" t="s">
        <v>379</v>
      </c>
      <c r="C151" t="s">
        <v>304</v>
      </c>
      <c r="D151" t="s">
        <v>305</v>
      </c>
      <c r="E151" t="s">
        <v>306</v>
      </c>
      <c r="F151" t="s">
        <v>303</v>
      </c>
      <c r="H151" t="str">
        <f t="shared" si="2"/>
        <v>F</v>
      </c>
    </row>
    <row r="152" spans="1:8" hidden="1" x14ac:dyDescent="0.25">
      <c r="A152" t="s">
        <v>380</v>
      </c>
      <c r="B152" t="s">
        <v>381</v>
      </c>
      <c r="C152" t="s">
        <v>382</v>
      </c>
      <c r="D152" t="s">
        <v>381</v>
      </c>
      <c r="E152" t="s">
        <v>306</v>
      </c>
      <c r="F152" t="s">
        <v>303</v>
      </c>
      <c r="H152" t="str">
        <f t="shared" si="2"/>
        <v>F</v>
      </c>
    </row>
    <row r="153" spans="1:8" hidden="1" x14ac:dyDescent="0.25">
      <c r="A153" t="s">
        <v>383</v>
      </c>
      <c r="B153" t="s">
        <v>384</v>
      </c>
      <c r="C153" t="s">
        <v>304</v>
      </c>
      <c r="D153" t="s">
        <v>305</v>
      </c>
      <c r="E153" t="s">
        <v>306</v>
      </c>
      <c r="F153" t="s">
        <v>303</v>
      </c>
      <c r="H153" t="str">
        <f t="shared" si="2"/>
        <v>F</v>
      </c>
    </row>
    <row r="154" spans="1:8" hidden="1" x14ac:dyDescent="0.25">
      <c r="A154" t="s">
        <v>385</v>
      </c>
      <c r="B154" t="s">
        <v>386</v>
      </c>
      <c r="C154" t="s">
        <v>304</v>
      </c>
      <c r="D154" t="s">
        <v>305</v>
      </c>
      <c r="E154" t="s">
        <v>306</v>
      </c>
      <c r="F154" t="s">
        <v>303</v>
      </c>
      <c r="H154" t="str">
        <f t="shared" si="2"/>
        <v>F</v>
      </c>
    </row>
    <row r="155" spans="1:8" hidden="1" x14ac:dyDescent="0.25">
      <c r="A155" t="s">
        <v>387</v>
      </c>
      <c r="B155" t="s">
        <v>388</v>
      </c>
      <c r="C155" t="s">
        <v>304</v>
      </c>
      <c r="D155" t="s">
        <v>305</v>
      </c>
      <c r="E155" t="s">
        <v>306</v>
      </c>
      <c r="F155" t="s">
        <v>303</v>
      </c>
      <c r="H155" t="str">
        <f t="shared" si="2"/>
        <v>F</v>
      </c>
    </row>
    <row r="156" spans="1:8" hidden="1" x14ac:dyDescent="0.25">
      <c r="A156" t="s">
        <v>389</v>
      </c>
      <c r="B156" t="s">
        <v>390</v>
      </c>
      <c r="C156" t="s">
        <v>304</v>
      </c>
      <c r="D156" t="s">
        <v>305</v>
      </c>
      <c r="E156" t="s">
        <v>306</v>
      </c>
      <c r="F156" t="s">
        <v>303</v>
      </c>
      <c r="H156" t="str">
        <f t="shared" si="2"/>
        <v>F</v>
      </c>
    </row>
    <row r="157" spans="1:8" x14ac:dyDescent="0.25">
      <c r="A157" t="s">
        <v>391</v>
      </c>
      <c r="B157" t="s">
        <v>392</v>
      </c>
      <c r="C157" t="s">
        <v>393</v>
      </c>
      <c r="D157" t="s">
        <v>394</v>
      </c>
      <c r="E157" t="s">
        <v>394</v>
      </c>
      <c r="F157" t="s">
        <v>394</v>
      </c>
      <c r="H157" t="str">
        <f t="shared" si="2"/>
        <v>N</v>
      </c>
    </row>
    <row r="158" spans="1:8" hidden="1" x14ac:dyDescent="0.25">
      <c r="A158" t="s">
        <v>395</v>
      </c>
      <c r="B158" t="s">
        <v>396</v>
      </c>
      <c r="C158" t="s">
        <v>397</v>
      </c>
      <c r="D158" t="s">
        <v>398</v>
      </c>
      <c r="E158" t="s">
        <v>394</v>
      </c>
      <c r="F158" t="s">
        <v>394</v>
      </c>
      <c r="H158" t="str">
        <f t="shared" si="2"/>
        <v>N</v>
      </c>
    </row>
    <row r="159" spans="1:8" hidden="1" x14ac:dyDescent="0.25">
      <c r="A159" t="s">
        <v>399</v>
      </c>
      <c r="B159" t="s">
        <v>400</v>
      </c>
      <c r="C159" t="s">
        <v>397</v>
      </c>
      <c r="D159" t="s">
        <v>398</v>
      </c>
      <c r="E159" t="s">
        <v>394</v>
      </c>
      <c r="F159" t="s">
        <v>394</v>
      </c>
      <c r="H159" t="str">
        <f t="shared" si="2"/>
        <v>N</v>
      </c>
    </row>
    <row r="160" spans="1:8" hidden="1" x14ac:dyDescent="0.25">
      <c r="A160" t="s">
        <v>401</v>
      </c>
      <c r="B160" t="s">
        <v>402</v>
      </c>
      <c r="C160" t="s">
        <v>397</v>
      </c>
      <c r="D160" t="s">
        <v>398</v>
      </c>
      <c r="E160" t="s">
        <v>394</v>
      </c>
      <c r="F160" t="s">
        <v>394</v>
      </c>
      <c r="H160" t="str">
        <f t="shared" si="2"/>
        <v>N</v>
      </c>
    </row>
    <row r="161" spans="1:8" hidden="1" x14ac:dyDescent="0.25">
      <c r="A161" t="s">
        <v>403</v>
      </c>
      <c r="B161" t="s">
        <v>404</v>
      </c>
      <c r="C161" t="s">
        <v>397</v>
      </c>
      <c r="D161" t="s">
        <v>398</v>
      </c>
      <c r="E161" t="s">
        <v>394</v>
      </c>
      <c r="F161" t="s">
        <v>394</v>
      </c>
      <c r="H161" t="str">
        <f t="shared" si="2"/>
        <v>N</v>
      </c>
    </row>
    <row r="162" spans="1:8" hidden="1" x14ac:dyDescent="0.25">
      <c r="A162" t="s">
        <v>405</v>
      </c>
      <c r="B162" t="s">
        <v>406</v>
      </c>
      <c r="C162" t="s">
        <v>397</v>
      </c>
      <c r="D162" t="s">
        <v>398</v>
      </c>
      <c r="E162" t="s">
        <v>394</v>
      </c>
      <c r="F162" t="s">
        <v>394</v>
      </c>
      <c r="H162" t="str">
        <f t="shared" si="2"/>
        <v>N</v>
      </c>
    </row>
    <row r="163" spans="1:8" hidden="1" x14ac:dyDescent="0.25">
      <c r="A163" t="s">
        <v>407</v>
      </c>
      <c r="B163" t="s">
        <v>408</v>
      </c>
      <c r="C163" t="s">
        <v>397</v>
      </c>
      <c r="D163" t="s">
        <v>398</v>
      </c>
      <c r="E163" t="s">
        <v>394</v>
      </c>
      <c r="F163" t="s">
        <v>394</v>
      </c>
      <c r="H163" t="str">
        <f t="shared" si="2"/>
        <v>N</v>
      </c>
    </row>
    <row r="164" spans="1:8" hidden="1" x14ac:dyDescent="0.25">
      <c r="A164" t="s">
        <v>409</v>
      </c>
      <c r="B164" t="s">
        <v>410</v>
      </c>
      <c r="C164" t="s">
        <v>411</v>
      </c>
      <c r="D164" t="s">
        <v>412</v>
      </c>
      <c r="E164" t="s">
        <v>4</v>
      </c>
      <c r="F164" t="s">
        <v>4</v>
      </c>
      <c r="H164" t="str">
        <f t="shared" si="2"/>
        <v>A</v>
      </c>
    </row>
    <row r="165" spans="1:8" hidden="1" x14ac:dyDescent="0.25">
      <c r="A165" t="s">
        <v>413</v>
      </c>
      <c r="B165" t="s">
        <v>414</v>
      </c>
      <c r="C165" t="s">
        <v>411</v>
      </c>
      <c r="D165" t="s">
        <v>412</v>
      </c>
      <c r="E165" t="s">
        <v>4</v>
      </c>
      <c r="F165" t="s">
        <v>4</v>
      </c>
      <c r="H165" t="str">
        <f t="shared" si="2"/>
        <v>A</v>
      </c>
    </row>
    <row r="166" spans="1:8" hidden="1" x14ac:dyDescent="0.25">
      <c r="A166" t="s">
        <v>415</v>
      </c>
      <c r="B166" t="s">
        <v>416</v>
      </c>
      <c r="C166" t="s">
        <v>417</v>
      </c>
      <c r="D166" t="s">
        <v>418</v>
      </c>
      <c r="E166" t="s">
        <v>394</v>
      </c>
      <c r="F166" t="s">
        <v>394</v>
      </c>
      <c r="H166" t="str">
        <f t="shared" si="2"/>
        <v>N</v>
      </c>
    </row>
    <row r="167" spans="1:8" hidden="1" x14ac:dyDescent="0.25">
      <c r="A167" t="s">
        <v>419</v>
      </c>
      <c r="B167" t="s">
        <v>420</v>
      </c>
      <c r="C167" t="s">
        <v>417</v>
      </c>
      <c r="D167" t="s">
        <v>418</v>
      </c>
      <c r="E167" t="s">
        <v>394</v>
      </c>
      <c r="F167" t="s">
        <v>394</v>
      </c>
      <c r="H167" t="str">
        <f t="shared" si="2"/>
        <v>N</v>
      </c>
    </row>
    <row r="168" spans="1:8" hidden="1" x14ac:dyDescent="0.25">
      <c r="A168" t="s">
        <v>421</v>
      </c>
      <c r="B168" t="s">
        <v>422</v>
      </c>
      <c r="C168" t="s">
        <v>411</v>
      </c>
      <c r="D168" t="s">
        <v>412</v>
      </c>
      <c r="E168" t="s">
        <v>4</v>
      </c>
      <c r="F168" t="s">
        <v>4</v>
      </c>
      <c r="H168" t="str">
        <f t="shared" si="2"/>
        <v>A</v>
      </c>
    </row>
    <row r="169" spans="1:8" hidden="1" x14ac:dyDescent="0.25">
      <c r="A169" t="s">
        <v>423</v>
      </c>
      <c r="B169" t="s">
        <v>424</v>
      </c>
      <c r="C169" t="s">
        <v>417</v>
      </c>
      <c r="D169" t="s">
        <v>418</v>
      </c>
      <c r="E169" t="s">
        <v>394</v>
      </c>
      <c r="F169" t="s">
        <v>394</v>
      </c>
      <c r="H169" t="str">
        <f t="shared" si="2"/>
        <v>N</v>
      </c>
    </row>
    <row r="170" spans="1:8" hidden="1" x14ac:dyDescent="0.25">
      <c r="A170" t="s">
        <v>425</v>
      </c>
      <c r="B170" t="s">
        <v>426</v>
      </c>
      <c r="C170" t="s">
        <v>411</v>
      </c>
      <c r="D170" t="s">
        <v>412</v>
      </c>
      <c r="E170" t="s">
        <v>4</v>
      </c>
      <c r="F170" t="s">
        <v>4</v>
      </c>
      <c r="H170" t="str">
        <f t="shared" si="2"/>
        <v>A</v>
      </c>
    </row>
    <row r="171" spans="1:8" hidden="1" x14ac:dyDescent="0.25">
      <c r="A171" t="s">
        <v>427</v>
      </c>
      <c r="B171" t="s">
        <v>428</v>
      </c>
      <c r="C171" t="s">
        <v>411</v>
      </c>
      <c r="D171" t="s">
        <v>412</v>
      </c>
      <c r="E171" t="s">
        <v>4</v>
      </c>
      <c r="F171" t="s">
        <v>4</v>
      </c>
      <c r="H171" t="str">
        <f t="shared" si="2"/>
        <v>A</v>
      </c>
    </row>
    <row r="172" spans="1:8" hidden="1" x14ac:dyDescent="0.25">
      <c r="A172" t="s">
        <v>429</v>
      </c>
      <c r="B172" t="s">
        <v>430</v>
      </c>
      <c r="C172" t="s">
        <v>417</v>
      </c>
      <c r="D172" t="s">
        <v>418</v>
      </c>
      <c r="E172" t="s">
        <v>394</v>
      </c>
      <c r="F172" t="s">
        <v>394</v>
      </c>
      <c r="H172" t="str">
        <f t="shared" si="2"/>
        <v>N</v>
      </c>
    </row>
    <row r="173" spans="1:8" hidden="1" x14ac:dyDescent="0.25">
      <c r="A173" t="s">
        <v>431</v>
      </c>
      <c r="B173" t="s">
        <v>432</v>
      </c>
      <c r="C173" t="s">
        <v>417</v>
      </c>
      <c r="D173" t="s">
        <v>418</v>
      </c>
      <c r="E173" t="s">
        <v>394</v>
      </c>
      <c r="F173" t="s">
        <v>394</v>
      </c>
      <c r="H173" t="str">
        <f t="shared" si="2"/>
        <v>N</v>
      </c>
    </row>
    <row r="174" spans="1:8" hidden="1" x14ac:dyDescent="0.25">
      <c r="A174" t="s">
        <v>433</v>
      </c>
      <c r="B174" t="s">
        <v>434</v>
      </c>
      <c r="C174" t="s">
        <v>435</v>
      </c>
      <c r="D174" t="s">
        <v>436</v>
      </c>
      <c r="E174" t="s">
        <v>394</v>
      </c>
      <c r="F174" t="s">
        <v>394</v>
      </c>
      <c r="H174" t="str">
        <f t="shared" si="2"/>
        <v>N</v>
      </c>
    </row>
    <row r="175" spans="1:8" hidden="1" x14ac:dyDescent="0.25">
      <c r="A175" t="s">
        <v>437</v>
      </c>
      <c r="B175" t="s">
        <v>438</v>
      </c>
      <c r="C175" t="s">
        <v>435</v>
      </c>
      <c r="D175" t="s">
        <v>436</v>
      </c>
      <c r="E175" t="s">
        <v>394</v>
      </c>
      <c r="F175" t="s">
        <v>394</v>
      </c>
      <c r="H175" t="str">
        <f t="shared" si="2"/>
        <v>N</v>
      </c>
    </row>
    <row r="176" spans="1:8" hidden="1" x14ac:dyDescent="0.25">
      <c r="A176" t="s">
        <v>439</v>
      </c>
      <c r="B176" t="s">
        <v>440</v>
      </c>
      <c r="C176" t="s">
        <v>435</v>
      </c>
      <c r="D176" t="s">
        <v>436</v>
      </c>
      <c r="E176" t="s">
        <v>394</v>
      </c>
      <c r="F176" t="s">
        <v>394</v>
      </c>
      <c r="H176" t="str">
        <f t="shared" si="2"/>
        <v>N</v>
      </c>
    </row>
    <row r="177" spans="1:8" hidden="1" x14ac:dyDescent="0.25">
      <c r="A177" t="s">
        <v>441</v>
      </c>
      <c r="B177" t="s">
        <v>442</v>
      </c>
      <c r="C177" t="s">
        <v>435</v>
      </c>
      <c r="D177" t="s">
        <v>436</v>
      </c>
      <c r="E177" t="s">
        <v>394</v>
      </c>
      <c r="F177" t="s">
        <v>394</v>
      </c>
      <c r="H177" t="str">
        <f t="shared" si="2"/>
        <v>N</v>
      </c>
    </row>
    <row r="178" spans="1:8" hidden="1" x14ac:dyDescent="0.25">
      <c r="A178" t="s">
        <v>443</v>
      </c>
      <c r="B178" t="s">
        <v>444</v>
      </c>
      <c r="C178" t="s">
        <v>435</v>
      </c>
      <c r="D178" t="s">
        <v>436</v>
      </c>
      <c r="E178" t="s">
        <v>394</v>
      </c>
      <c r="F178" t="s">
        <v>394</v>
      </c>
      <c r="H178" t="str">
        <f t="shared" si="2"/>
        <v>N</v>
      </c>
    </row>
    <row r="179" spans="1:8" hidden="1" x14ac:dyDescent="0.25">
      <c r="A179" t="s">
        <v>445</v>
      </c>
      <c r="B179" t="s">
        <v>446</v>
      </c>
      <c r="C179" t="s">
        <v>447</v>
      </c>
      <c r="D179" t="s">
        <v>448</v>
      </c>
      <c r="E179" t="s">
        <v>394</v>
      </c>
      <c r="F179" t="s">
        <v>394</v>
      </c>
      <c r="H179" t="str">
        <f t="shared" si="2"/>
        <v>N</v>
      </c>
    </row>
    <row r="180" spans="1:8" hidden="1" x14ac:dyDescent="0.25">
      <c r="A180" t="s">
        <v>449</v>
      </c>
      <c r="B180" t="s">
        <v>450</v>
      </c>
      <c r="C180" t="s">
        <v>417</v>
      </c>
      <c r="D180" t="s">
        <v>418</v>
      </c>
      <c r="E180" t="s">
        <v>394</v>
      </c>
      <c r="F180" t="s">
        <v>394</v>
      </c>
      <c r="H180" t="str">
        <f t="shared" si="2"/>
        <v>N</v>
      </c>
    </row>
    <row r="181" spans="1:8" hidden="1" x14ac:dyDescent="0.25">
      <c r="A181" t="s">
        <v>451</v>
      </c>
      <c r="B181" t="s">
        <v>452</v>
      </c>
      <c r="C181" t="s">
        <v>417</v>
      </c>
      <c r="D181" t="s">
        <v>418</v>
      </c>
      <c r="E181" t="s">
        <v>394</v>
      </c>
      <c r="F181" t="s">
        <v>394</v>
      </c>
      <c r="H181" t="str">
        <f t="shared" si="2"/>
        <v>N</v>
      </c>
    </row>
    <row r="182" spans="1:8" hidden="1" x14ac:dyDescent="0.25">
      <c r="A182" t="s">
        <v>453</v>
      </c>
      <c r="B182" t="s">
        <v>454</v>
      </c>
      <c r="C182" t="s">
        <v>393</v>
      </c>
      <c r="D182" t="s">
        <v>394</v>
      </c>
      <c r="E182" t="s">
        <v>394</v>
      </c>
      <c r="F182" t="s">
        <v>394</v>
      </c>
      <c r="H182" t="str">
        <f t="shared" si="2"/>
        <v>N</v>
      </c>
    </row>
    <row r="183" spans="1:8" hidden="1" x14ac:dyDescent="0.25">
      <c r="A183" t="s">
        <v>455</v>
      </c>
      <c r="B183" t="s">
        <v>456</v>
      </c>
      <c r="C183" t="s">
        <v>393</v>
      </c>
      <c r="D183" t="s">
        <v>394</v>
      </c>
      <c r="E183" t="s">
        <v>394</v>
      </c>
      <c r="F183" t="s">
        <v>394</v>
      </c>
      <c r="H183" t="str">
        <f t="shared" si="2"/>
        <v>N</v>
      </c>
    </row>
    <row r="184" spans="1:8" hidden="1" x14ac:dyDescent="0.25">
      <c r="A184" t="s">
        <v>457</v>
      </c>
      <c r="B184" t="s">
        <v>458</v>
      </c>
      <c r="C184" t="s">
        <v>459</v>
      </c>
      <c r="D184" t="s">
        <v>460</v>
      </c>
      <c r="E184" t="s">
        <v>394</v>
      </c>
      <c r="F184" t="s">
        <v>394</v>
      </c>
      <c r="H184" t="str">
        <f t="shared" si="2"/>
        <v>N</v>
      </c>
    </row>
    <row r="185" spans="1:8" hidden="1" x14ac:dyDescent="0.25">
      <c r="A185" t="s">
        <v>461</v>
      </c>
      <c r="B185" t="s">
        <v>462</v>
      </c>
      <c r="C185" t="s">
        <v>459</v>
      </c>
      <c r="D185" t="s">
        <v>460</v>
      </c>
      <c r="E185" t="s">
        <v>394</v>
      </c>
      <c r="F185" t="s">
        <v>394</v>
      </c>
      <c r="H185" t="str">
        <f t="shared" si="2"/>
        <v>N</v>
      </c>
    </row>
    <row r="186" spans="1:8" hidden="1" x14ac:dyDescent="0.25">
      <c r="A186" t="s">
        <v>463</v>
      </c>
      <c r="B186" t="s">
        <v>464</v>
      </c>
      <c r="C186" t="s">
        <v>459</v>
      </c>
      <c r="D186" t="s">
        <v>460</v>
      </c>
      <c r="E186" t="s">
        <v>394</v>
      </c>
      <c r="F186" t="s">
        <v>394</v>
      </c>
      <c r="H186" t="str">
        <f t="shared" si="2"/>
        <v>N</v>
      </c>
    </row>
    <row r="187" spans="1:8" hidden="1" x14ac:dyDescent="0.25">
      <c r="A187" t="s">
        <v>465</v>
      </c>
      <c r="B187" t="s">
        <v>466</v>
      </c>
      <c r="C187" t="s">
        <v>459</v>
      </c>
      <c r="D187" t="s">
        <v>460</v>
      </c>
      <c r="E187" t="s">
        <v>394</v>
      </c>
      <c r="F187" t="s">
        <v>394</v>
      </c>
      <c r="H187" t="str">
        <f t="shared" si="2"/>
        <v>N</v>
      </c>
    </row>
    <row r="188" spans="1:8" hidden="1" x14ac:dyDescent="0.25">
      <c r="A188" t="s">
        <v>467</v>
      </c>
      <c r="B188" t="s">
        <v>468</v>
      </c>
      <c r="C188" t="s">
        <v>459</v>
      </c>
      <c r="D188" t="s">
        <v>460</v>
      </c>
      <c r="E188" t="s">
        <v>394</v>
      </c>
      <c r="F188" t="s">
        <v>394</v>
      </c>
      <c r="H188" t="str">
        <f t="shared" si="2"/>
        <v>N</v>
      </c>
    </row>
    <row r="189" spans="1:8" hidden="1" x14ac:dyDescent="0.25">
      <c r="A189" t="s">
        <v>469</v>
      </c>
      <c r="B189" t="s">
        <v>470</v>
      </c>
      <c r="C189" t="s">
        <v>459</v>
      </c>
      <c r="D189" t="s">
        <v>460</v>
      </c>
      <c r="E189" t="s">
        <v>394</v>
      </c>
      <c r="F189" t="s">
        <v>394</v>
      </c>
      <c r="H189" t="str">
        <f t="shared" si="2"/>
        <v>N</v>
      </c>
    </row>
    <row r="190" spans="1:8" hidden="1" x14ac:dyDescent="0.25">
      <c r="A190" t="s">
        <v>471</v>
      </c>
      <c r="B190" t="s">
        <v>472</v>
      </c>
      <c r="C190" t="s">
        <v>459</v>
      </c>
      <c r="D190" t="s">
        <v>460</v>
      </c>
      <c r="E190" t="s">
        <v>394</v>
      </c>
      <c r="F190" t="s">
        <v>394</v>
      </c>
      <c r="H190" t="str">
        <f t="shared" si="2"/>
        <v>N</v>
      </c>
    </row>
    <row r="191" spans="1:8" hidden="1" x14ac:dyDescent="0.25">
      <c r="A191" t="s">
        <v>473</v>
      </c>
      <c r="B191" t="s">
        <v>474</v>
      </c>
      <c r="C191" t="s">
        <v>459</v>
      </c>
      <c r="D191" t="s">
        <v>460</v>
      </c>
      <c r="E191" t="s">
        <v>394</v>
      </c>
      <c r="F191" t="s">
        <v>394</v>
      </c>
      <c r="H191" t="str">
        <f t="shared" si="2"/>
        <v>N</v>
      </c>
    </row>
    <row r="192" spans="1:8" hidden="1" x14ac:dyDescent="0.25">
      <c r="A192" t="s">
        <v>475</v>
      </c>
      <c r="B192" t="s">
        <v>476</v>
      </c>
      <c r="C192" t="s">
        <v>459</v>
      </c>
      <c r="D192" t="s">
        <v>460</v>
      </c>
      <c r="E192" t="s">
        <v>394</v>
      </c>
      <c r="F192" t="s">
        <v>394</v>
      </c>
      <c r="H192" t="str">
        <f t="shared" si="2"/>
        <v>N</v>
      </c>
    </row>
    <row r="193" spans="1:8" hidden="1" x14ac:dyDescent="0.25">
      <c r="A193" t="s">
        <v>477</v>
      </c>
      <c r="B193" t="s">
        <v>478</v>
      </c>
      <c r="C193" t="s">
        <v>459</v>
      </c>
      <c r="D193" t="s">
        <v>460</v>
      </c>
      <c r="E193" t="s">
        <v>394</v>
      </c>
      <c r="F193" t="s">
        <v>394</v>
      </c>
      <c r="H193" t="str">
        <f t="shared" si="2"/>
        <v>N</v>
      </c>
    </row>
    <row r="194" spans="1:8" hidden="1" x14ac:dyDescent="0.25">
      <c r="A194" t="s">
        <v>479</v>
      </c>
      <c r="B194" t="s">
        <v>480</v>
      </c>
      <c r="C194" t="s">
        <v>459</v>
      </c>
      <c r="D194" t="s">
        <v>460</v>
      </c>
      <c r="E194" t="s">
        <v>394</v>
      </c>
      <c r="F194" t="s">
        <v>394</v>
      </c>
      <c r="H194" t="str">
        <f t="shared" ref="H194:H257" si="3">LEFT(C194,1)</f>
        <v>N</v>
      </c>
    </row>
    <row r="195" spans="1:8" hidden="1" x14ac:dyDescent="0.25">
      <c r="A195" t="s">
        <v>481</v>
      </c>
      <c r="B195" t="s">
        <v>482</v>
      </c>
      <c r="C195" t="s">
        <v>483</v>
      </c>
      <c r="D195" t="s">
        <v>484</v>
      </c>
      <c r="E195" t="s">
        <v>394</v>
      </c>
      <c r="F195" t="s">
        <v>394</v>
      </c>
      <c r="H195" t="str">
        <f t="shared" si="3"/>
        <v>N</v>
      </c>
    </row>
    <row r="196" spans="1:8" hidden="1" x14ac:dyDescent="0.25">
      <c r="A196" t="s">
        <v>485</v>
      </c>
      <c r="B196" t="s">
        <v>486</v>
      </c>
      <c r="C196" t="s">
        <v>483</v>
      </c>
      <c r="D196" t="s">
        <v>484</v>
      </c>
      <c r="E196" t="s">
        <v>394</v>
      </c>
      <c r="F196" t="s">
        <v>394</v>
      </c>
      <c r="H196" t="str">
        <f t="shared" si="3"/>
        <v>N</v>
      </c>
    </row>
    <row r="197" spans="1:8" hidden="1" x14ac:dyDescent="0.25">
      <c r="A197" t="s">
        <v>487</v>
      </c>
      <c r="B197" t="s">
        <v>488</v>
      </c>
      <c r="C197" t="s">
        <v>489</v>
      </c>
      <c r="D197" t="s">
        <v>490</v>
      </c>
      <c r="E197" t="s">
        <v>394</v>
      </c>
      <c r="F197" t="s">
        <v>394</v>
      </c>
      <c r="H197" t="str">
        <f t="shared" si="3"/>
        <v>N</v>
      </c>
    </row>
    <row r="198" spans="1:8" hidden="1" x14ac:dyDescent="0.25">
      <c r="A198" t="s">
        <v>491</v>
      </c>
      <c r="B198" t="s">
        <v>492</v>
      </c>
      <c r="C198" t="s">
        <v>489</v>
      </c>
      <c r="D198" t="s">
        <v>490</v>
      </c>
      <c r="E198" t="s">
        <v>394</v>
      </c>
      <c r="F198" t="s">
        <v>394</v>
      </c>
      <c r="H198" t="str">
        <f t="shared" si="3"/>
        <v>N</v>
      </c>
    </row>
    <row r="199" spans="1:8" hidden="1" x14ac:dyDescent="0.25">
      <c r="A199" t="s">
        <v>493</v>
      </c>
      <c r="B199" t="s">
        <v>494</v>
      </c>
      <c r="C199" t="s">
        <v>489</v>
      </c>
      <c r="D199" t="s">
        <v>490</v>
      </c>
      <c r="E199" t="s">
        <v>394</v>
      </c>
      <c r="F199" t="s">
        <v>394</v>
      </c>
      <c r="H199" t="str">
        <f t="shared" si="3"/>
        <v>N</v>
      </c>
    </row>
    <row r="200" spans="1:8" hidden="1" x14ac:dyDescent="0.25">
      <c r="A200" t="s">
        <v>495</v>
      </c>
      <c r="B200" t="s">
        <v>496</v>
      </c>
      <c r="C200" t="s">
        <v>489</v>
      </c>
      <c r="D200" t="s">
        <v>490</v>
      </c>
      <c r="E200" t="s">
        <v>394</v>
      </c>
      <c r="F200" t="s">
        <v>394</v>
      </c>
      <c r="H200" t="str">
        <f t="shared" si="3"/>
        <v>N</v>
      </c>
    </row>
    <row r="201" spans="1:8" hidden="1" x14ac:dyDescent="0.25">
      <c r="A201" t="s">
        <v>497</v>
      </c>
      <c r="B201" t="s">
        <v>498</v>
      </c>
      <c r="C201" t="s">
        <v>489</v>
      </c>
      <c r="D201" t="s">
        <v>490</v>
      </c>
      <c r="E201" t="s">
        <v>394</v>
      </c>
      <c r="F201" t="s">
        <v>394</v>
      </c>
      <c r="H201" t="str">
        <f t="shared" si="3"/>
        <v>N</v>
      </c>
    </row>
    <row r="202" spans="1:8" hidden="1" x14ac:dyDescent="0.25">
      <c r="A202" t="s">
        <v>499</v>
      </c>
      <c r="B202" t="s">
        <v>500</v>
      </c>
      <c r="C202" t="s">
        <v>489</v>
      </c>
      <c r="D202" t="s">
        <v>490</v>
      </c>
      <c r="E202" t="s">
        <v>394</v>
      </c>
      <c r="F202" t="s">
        <v>394</v>
      </c>
      <c r="H202" t="str">
        <f t="shared" si="3"/>
        <v>N</v>
      </c>
    </row>
    <row r="203" spans="1:8" hidden="1" x14ac:dyDescent="0.25">
      <c r="A203" t="s">
        <v>501</v>
      </c>
      <c r="B203" t="s">
        <v>502</v>
      </c>
      <c r="C203" t="s">
        <v>489</v>
      </c>
      <c r="D203" t="s">
        <v>490</v>
      </c>
      <c r="E203" t="s">
        <v>394</v>
      </c>
      <c r="F203" t="s">
        <v>394</v>
      </c>
      <c r="H203" t="str">
        <f t="shared" si="3"/>
        <v>N</v>
      </c>
    </row>
    <row r="204" spans="1:8" hidden="1" x14ac:dyDescent="0.25">
      <c r="A204" t="s">
        <v>503</v>
      </c>
      <c r="B204" t="s">
        <v>504</v>
      </c>
      <c r="C204" t="s">
        <v>489</v>
      </c>
      <c r="D204" t="s">
        <v>490</v>
      </c>
      <c r="E204" t="s">
        <v>394</v>
      </c>
      <c r="F204" t="s">
        <v>394</v>
      </c>
      <c r="H204" t="str">
        <f t="shared" si="3"/>
        <v>N</v>
      </c>
    </row>
    <row r="205" spans="1:8" hidden="1" x14ac:dyDescent="0.25">
      <c r="A205" t="s">
        <v>505</v>
      </c>
      <c r="B205" t="s">
        <v>506</v>
      </c>
      <c r="C205" t="s">
        <v>489</v>
      </c>
      <c r="D205" t="s">
        <v>490</v>
      </c>
      <c r="E205" t="s">
        <v>394</v>
      </c>
      <c r="F205" t="s">
        <v>394</v>
      </c>
      <c r="H205" t="str">
        <f t="shared" si="3"/>
        <v>N</v>
      </c>
    </row>
    <row r="206" spans="1:8" hidden="1" x14ac:dyDescent="0.25">
      <c r="A206" t="s">
        <v>507</v>
      </c>
      <c r="B206" t="s">
        <v>508</v>
      </c>
      <c r="C206" t="s">
        <v>489</v>
      </c>
      <c r="D206" t="s">
        <v>490</v>
      </c>
      <c r="E206" t="s">
        <v>394</v>
      </c>
      <c r="F206" t="s">
        <v>394</v>
      </c>
      <c r="H206" t="str">
        <f t="shared" si="3"/>
        <v>N</v>
      </c>
    </row>
    <row r="207" spans="1:8" hidden="1" x14ac:dyDescent="0.25">
      <c r="A207" t="s">
        <v>509</v>
      </c>
      <c r="B207" t="s">
        <v>510</v>
      </c>
      <c r="C207" t="s">
        <v>483</v>
      </c>
      <c r="D207" t="s">
        <v>484</v>
      </c>
      <c r="E207" t="s">
        <v>394</v>
      </c>
      <c r="F207" t="s">
        <v>394</v>
      </c>
      <c r="H207" t="str">
        <f t="shared" si="3"/>
        <v>N</v>
      </c>
    </row>
    <row r="208" spans="1:8" hidden="1" x14ac:dyDescent="0.25">
      <c r="A208" t="s">
        <v>511</v>
      </c>
      <c r="B208" t="s">
        <v>512</v>
      </c>
      <c r="C208" t="s">
        <v>483</v>
      </c>
      <c r="D208" t="s">
        <v>484</v>
      </c>
      <c r="E208" t="s">
        <v>394</v>
      </c>
      <c r="F208" t="s">
        <v>394</v>
      </c>
      <c r="H208" t="str">
        <f t="shared" si="3"/>
        <v>N</v>
      </c>
    </row>
    <row r="209" spans="1:8" hidden="1" x14ac:dyDescent="0.25">
      <c r="A209" t="s">
        <v>513</v>
      </c>
      <c r="B209" t="s">
        <v>514</v>
      </c>
      <c r="C209" t="s">
        <v>483</v>
      </c>
      <c r="D209" t="s">
        <v>484</v>
      </c>
      <c r="E209" t="s">
        <v>394</v>
      </c>
      <c r="F209" t="s">
        <v>394</v>
      </c>
      <c r="H209" t="str">
        <f t="shared" si="3"/>
        <v>N</v>
      </c>
    </row>
    <row r="210" spans="1:8" hidden="1" x14ac:dyDescent="0.25">
      <c r="A210" t="s">
        <v>515</v>
      </c>
      <c r="B210" t="s">
        <v>516</v>
      </c>
      <c r="C210" t="s">
        <v>483</v>
      </c>
      <c r="D210" t="s">
        <v>484</v>
      </c>
      <c r="E210" t="s">
        <v>394</v>
      </c>
      <c r="F210" t="s">
        <v>394</v>
      </c>
      <c r="H210" t="str">
        <f t="shared" si="3"/>
        <v>N</v>
      </c>
    </row>
    <row r="211" spans="1:8" hidden="1" x14ac:dyDescent="0.25">
      <c r="A211" t="s">
        <v>517</v>
      </c>
      <c r="B211" t="s">
        <v>518</v>
      </c>
      <c r="C211" t="s">
        <v>483</v>
      </c>
      <c r="D211" t="s">
        <v>484</v>
      </c>
      <c r="E211" t="s">
        <v>394</v>
      </c>
      <c r="F211" t="s">
        <v>394</v>
      </c>
      <c r="H211" t="str">
        <f t="shared" si="3"/>
        <v>N</v>
      </c>
    </row>
    <row r="212" spans="1:8" hidden="1" x14ac:dyDescent="0.25">
      <c r="A212" t="s">
        <v>519</v>
      </c>
      <c r="B212" t="s">
        <v>520</v>
      </c>
      <c r="C212" t="s">
        <v>483</v>
      </c>
      <c r="D212" t="s">
        <v>484</v>
      </c>
      <c r="E212" t="s">
        <v>394</v>
      </c>
      <c r="F212" t="s">
        <v>394</v>
      </c>
      <c r="H212" t="str">
        <f t="shared" si="3"/>
        <v>N</v>
      </c>
    </row>
    <row r="213" spans="1:8" hidden="1" x14ac:dyDescent="0.25">
      <c r="A213" t="s">
        <v>521</v>
      </c>
      <c r="B213" t="s">
        <v>522</v>
      </c>
      <c r="C213" t="s">
        <v>523</v>
      </c>
      <c r="D213" t="s">
        <v>524</v>
      </c>
      <c r="E213" t="s">
        <v>394</v>
      </c>
      <c r="F213" t="s">
        <v>394</v>
      </c>
      <c r="H213" t="str">
        <f t="shared" si="3"/>
        <v>N</v>
      </c>
    </row>
    <row r="214" spans="1:8" hidden="1" x14ac:dyDescent="0.25">
      <c r="A214" t="s">
        <v>525</v>
      </c>
      <c r="B214" t="s">
        <v>526</v>
      </c>
      <c r="C214" t="s">
        <v>523</v>
      </c>
      <c r="D214" t="s">
        <v>524</v>
      </c>
      <c r="E214" t="s">
        <v>394</v>
      </c>
      <c r="F214" t="s">
        <v>394</v>
      </c>
      <c r="H214" t="str">
        <f t="shared" si="3"/>
        <v>N</v>
      </c>
    </row>
    <row r="215" spans="1:8" hidden="1" x14ac:dyDescent="0.25">
      <c r="A215" t="s">
        <v>527</v>
      </c>
      <c r="B215" t="s">
        <v>528</v>
      </c>
      <c r="C215" t="s">
        <v>523</v>
      </c>
      <c r="D215" t="s">
        <v>524</v>
      </c>
      <c r="E215" t="s">
        <v>394</v>
      </c>
      <c r="F215" t="s">
        <v>394</v>
      </c>
      <c r="H215" t="str">
        <f t="shared" si="3"/>
        <v>N</v>
      </c>
    </row>
    <row r="216" spans="1:8" hidden="1" x14ac:dyDescent="0.25">
      <c r="A216" t="s">
        <v>529</v>
      </c>
      <c r="B216" t="s">
        <v>530</v>
      </c>
      <c r="C216" t="s">
        <v>531</v>
      </c>
      <c r="D216" t="s">
        <v>532</v>
      </c>
      <c r="E216" t="s">
        <v>394</v>
      </c>
      <c r="F216" t="s">
        <v>394</v>
      </c>
      <c r="H216" t="str">
        <f t="shared" si="3"/>
        <v>N</v>
      </c>
    </row>
    <row r="217" spans="1:8" hidden="1" x14ac:dyDescent="0.25">
      <c r="A217" t="s">
        <v>533</v>
      </c>
      <c r="B217" t="s">
        <v>534</v>
      </c>
      <c r="C217" t="s">
        <v>531</v>
      </c>
      <c r="D217" t="s">
        <v>532</v>
      </c>
      <c r="E217" t="s">
        <v>394</v>
      </c>
      <c r="F217" t="s">
        <v>394</v>
      </c>
      <c r="H217" t="str">
        <f t="shared" si="3"/>
        <v>N</v>
      </c>
    </row>
    <row r="218" spans="1:8" hidden="1" x14ac:dyDescent="0.25">
      <c r="A218" t="s">
        <v>535</v>
      </c>
      <c r="B218" t="s">
        <v>536</v>
      </c>
      <c r="C218" t="s">
        <v>523</v>
      </c>
      <c r="D218" t="s">
        <v>524</v>
      </c>
      <c r="E218" t="s">
        <v>394</v>
      </c>
      <c r="F218" t="s">
        <v>394</v>
      </c>
      <c r="H218" t="str">
        <f t="shared" si="3"/>
        <v>N</v>
      </c>
    </row>
    <row r="219" spans="1:8" hidden="1" x14ac:dyDescent="0.25">
      <c r="A219" t="s">
        <v>537</v>
      </c>
      <c r="B219" t="s">
        <v>538</v>
      </c>
      <c r="C219" t="s">
        <v>483</v>
      </c>
      <c r="D219" t="s">
        <v>484</v>
      </c>
      <c r="E219" t="s">
        <v>394</v>
      </c>
      <c r="F219" t="s">
        <v>394</v>
      </c>
      <c r="H219" t="str">
        <f t="shared" si="3"/>
        <v>N</v>
      </c>
    </row>
    <row r="220" spans="1:8" hidden="1" x14ac:dyDescent="0.25">
      <c r="A220" t="s">
        <v>539</v>
      </c>
      <c r="B220" t="s">
        <v>540</v>
      </c>
      <c r="C220" t="s">
        <v>393</v>
      </c>
      <c r="D220" t="s">
        <v>394</v>
      </c>
      <c r="E220" t="s">
        <v>394</v>
      </c>
      <c r="F220" t="s">
        <v>394</v>
      </c>
      <c r="H220" t="str">
        <f t="shared" si="3"/>
        <v>N</v>
      </c>
    </row>
    <row r="221" spans="1:8" x14ac:dyDescent="0.25">
      <c r="A221" t="s">
        <v>541</v>
      </c>
      <c r="B221" t="s">
        <v>542</v>
      </c>
      <c r="C221" t="s">
        <v>543</v>
      </c>
      <c r="D221" t="s">
        <v>544</v>
      </c>
      <c r="E221" t="s">
        <v>545</v>
      </c>
      <c r="F221" t="s">
        <v>545</v>
      </c>
      <c r="H221" t="str">
        <f t="shared" si="3"/>
        <v>H</v>
      </c>
    </row>
    <row r="222" spans="1:8" hidden="1" x14ac:dyDescent="0.25">
      <c r="A222" t="s">
        <v>546</v>
      </c>
      <c r="B222" t="s">
        <v>547</v>
      </c>
      <c r="C222" t="s">
        <v>548</v>
      </c>
      <c r="D222" t="s">
        <v>549</v>
      </c>
      <c r="E222" t="s">
        <v>545</v>
      </c>
      <c r="F222" t="s">
        <v>545</v>
      </c>
      <c r="H222" t="str">
        <f t="shared" si="3"/>
        <v>H</v>
      </c>
    </row>
    <row r="223" spans="1:8" hidden="1" x14ac:dyDescent="0.25">
      <c r="A223" t="s">
        <v>550</v>
      </c>
      <c r="B223" t="s">
        <v>551</v>
      </c>
      <c r="C223" t="s">
        <v>548</v>
      </c>
      <c r="D223" t="s">
        <v>549</v>
      </c>
      <c r="E223" t="s">
        <v>545</v>
      </c>
      <c r="F223" t="s">
        <v>545</v>
      </c>
      <c r="H223" t="str">
        <f t="shared" si="3"/>
        <v>H</v>
      </c>
    </row>
    <row r="224" spans="1:8" hidden="1" x14ac:dyDescent="0.25">
      <c r="A224" t="s">
        <v>552</v>
      </c>
      <c r="B224" t="s">
        <v>553</v>
      </c>
      <c r="C224" t="s">
        <v>548</v>
      </c>
      <c r="D224" t="s">
        <v>549</v>
      </c>
      <c r="E224" t="s">
        <v>545</v>
      </c>
      <c r="F224" t="s">
        <v>545</v>
      </c>
      <c r="H224" t="str">
        <f t="shared" si="3"/>
        <v>H</v>
      </c>
    </row>
    <row r="225" spans="1:8" hidden="1" x14ac:dyDescent="0.25">
      <c r="A225" t="s">
        <v>554</v>
      </c>
      <c r="B225" t="s">
        <v>555</v>
      </c>
      <c r="C225" t="s">
        <v>548</v>
      </c>
      <c r="D225" t="s">
        <v>549</v>
      </c>
      <c r="E225" t="s">
        <v>545</v>
      </c>
      <c r="F225" t="s">
        <v>545</v>
      </c>
      <c r="H225" t="str">
        <f t="shared" si="3"/>
        <v>H</v>
      </c>
    </row>
    <row r="226" spans="1:8" hidden="1" x14ac:dyDescent="0.25">
      <c r="A226" t="s">
        <v>556</v>
      </c>
      <c r="B226" t="s">
        <v>557</v>
      </c>
      <c r="C226" t="s">
        <v>548</v>
      </c>
      <c r="D226" t="s">
        <v>549</v>
      </c>
      <c r="E226" t="s">
        <v>545</v>
      </c>
      <c r="F226" t="s">
        <v>545</v>
      </c>
      <c r="H226" t="str">
        <f t="shared" si="3"/>
        <v>H</v>
      </c>
    </row>
    <row r="227" spans="1:8" hidden="1" x14ac:dyDescent="0.25">
      <c r="A227" t="s">
        <v>558</v>
      </c>
      <c r="B227" t="s">
        <v>559</v>
      </c>
      <c r="C227" t="s">
        <v>548</v>
      </c>
      <c r="D227" t="s">
        <v>549</v>
      </c>
      <c r="E227" t="s">
        <v>545</v>
      </c>
      <c r="F227" t="s">
        <v>545</v>
      </c>
      <c r="H227" t="str">
        <f t="shared" si="3"/>
        <v>H</v>
      </c>
    </row>
    <row r="228" spans="1:8" hidden="1" x14ac:dyDescent="0.25">
      <c r="A228" t="s">
        <v>560</v>
      </c>
      <c r="B228" t="s">
        <v>561</v>
      </c>
      <c r="C228" t="s">
        <v>548</v>
      </c>
      <c r="D228" t="s">
        <v>549</v>
      </c>
      <c r="E228" t="s">
        <v>545</v>
      </c>
      <c r="F228" t="s">
        <v>545</v>
      </c>
      <c r="H228" t="str">
        <f t="shared" si="3"/>
        <v>H</v>
      </c>
    </row>
    <row r="229" spans="1:8" hidden="1" x14ac:dyDescent="0.25">
      <c r="A229" t="s">
        <v>562</v>
      </c>
      <c r="B229" t="s">
        <v>563</v>
      </c>
      <c r="C229" t="s">
        <v>548</v>
      </c>
      <c r="D229" t="s">
        <v>549</v>
      </c>
      <c r="E229" t="s">
        <v>545</v>
      </c>
      <c r="F229" t="s">
        <v>545</v>
      </c>
      <c r="H229" t="str">
        <f t="shared" si="3"/>
        <v>H</v>
      </c>
    </row>
    <row r="230" spans="1:8" hidden="1" x14ac:dyDescent="0.25">
      <c r="A230" t="s">
        <v>564</v>
      </c>
      <c r="B230" t="s">
        <v>565</v>
      </c>
      <c r="C230" t="s">
        <v>548</v>
      </c>
      <c r="D230" t="s">
        <v>549</v>
      </c>
      <c r="E230" t="s">
        <v>545</v>
      </c>
      <c r="F230" t="s">
        <v>545</v>
      </c>
      <c r="H230" t="str">
        <f t="shared" si="3"/>
        <v>H</v>
      </c>
    </row>
    <row r="231" spans="1:8" hidden="1" x14ac:dyDescent="0.25">
      <c r="A231" t="s">
        <v>566</v>
      </c>
      <c r="B231" t="s">
        <v>567</v>
      </c>
      <c r="C231" t="s">
        <v>548</v>
      </c>
      <c r="D231" t="s">
        <v>549</v>
      </c>
      <c r="E231" t="s">
        <v>545</v>
      </c>
      <c r="F231" t="s">
        <v>545</v>
      </c>
      <c r="H231" t="str">
        <f t="shared" si="3"/>
        <v>H</v>
      </c>
    </row>
    <row r="232" spans="1:8" hidden="1" x14ac:dyDescent="0.25">
      <c r="A232" t="s">
        <v>568</v>
      </c>
      <c r="B232" t="s">
        <v>569</v>
      </c>
      <c r="C232" t="s">
        <v>570</v>
      </c>
      <c r="D232" t="s">
        <v>571</v>
      </c>
      <c r="E232" t="s">
        <v>545</v>
      </c>
      <c r="F232" t="s">
        <v>545</v>
      </c>
      <c r="H232" t="str">
        <f t="shared" si="3"/>
        <v>H</v>
      </c>
    </row>
    <row r="233" spans="1:8" hidden="1" x14ac:dyDescent="0.25">
      <c r="A233" t="s">
        <v>572</v>
      </c>
      <c r="B233" t="s">
        <v>573</v>
      </c>
      <c r="C233" t="s">
        <v>570</v>
      </c>
      <c r="D233" t="s">
        <v>571</v>
      </c>
      <c r="E233" t="s">
        <v>545</v>
      </c>
      <c r="F233" t="s">
        <v>545</v>
      </c>
      <c r="H233" t="str">
        <f t="shared" si="3"/>
        <v>H</v>
      </c>
    </row>
    <row r="234" spans="1:8" hidden="1" x14ac:dyDescent="0.25">
      <c r="A234" t="s">
        <v>574</v>
      </c>
      <c r="B234" t="s">
        <v>575</v>
      </c>
      <c r="C234" t="s">
        <v>570</v>
      </c>
      <c r="D234" t="s">
        <v>571</v>
      </c>
      <c r="E234" t="s">
        <v>545</v>
      </c>
      <c r="F234" t="s">
        <v>545</v>
      </c>
      <c r="H234" t="str">
        <f t="shared" si="3"/>
        <v>H</v>
      </c>
    </row>
    <row r="235" spans="1:8" hidden="1" x14ac:dyDescent="0.25">
      <c r="A235" t="s">
        <v>576</v>
      </c>
      <c r="B235" t="s">
        <v>577</v>
      </c>
      <c r="C235" t="s">
        <v>570</v>
      </c>
      <c r="D235" t="s">
        <v>571</v>
      </c>
      <c r="E235" t="s">
        <v>545</v>
      </c>
      <c r="F235" t="s">
        <v>545</v>
      </c>
      <c r="H235" t="str">
        <f t="shared" si="3"/>
        <v>H</v>
      </c>
    </row>
    <row r="236" spans="1:8" hidden="1" x14ac:dyDescent="0.25">
      <c r="A236" t="s">
        <v>578</v>
      </c>
      <c r="B236" t="s">
        <v>579</v>
      </c>
      <c r="C236" t="s">
        <v>580</v>
      </c>
      <c r="D236" t="s">
        <v>581</v>
      </c>
      <c r="E236" t="s">
        <v>545</v>
      </c>
      <c r="F236" t="s">
        <v>545</v>
      </c>
      <c r="H236" t="str">
        <f t="shared" si="3"/>
        <v>H</v>
      </c>
    </row>
    <row r="237" spans="1:8" hidden="1" x14ac:dyDescent="0.25">
      <c r="A237" t="s">
        <v>582</v>
      </c>
      <c r="B237" t="s">
        <v>583</v>
      </c>
      <c r="C237" t="s">
        <v>580</v>
      </c>
      <c r="D237" t="s">
        <v>581</v>
      </c>
      <c r="E237" t="s">
        <v>545</v>
      </c>
      <c r="F237" t="s">
        <v>545</v>
      </c>
      <c r="H237" t="str">
        <f t="shared" si="3"/>
        <v>H</v>
      </c>
    </row>
    <row r="238" spans="1:8" hidden="1" x14ac:dyDescent="0.25">
      <c r="A238" t="s">
        <v>584</v>
      </c>
      <c r="B238" t="s">
        <v>585</v>
      </c>
      <c r="C238" t="s">
        <v>580</v>
      </c>
      <c r="D238" t="s">
        <v>581</v>
      </c>
      <c r="E238" t="s">
        <v>545</v>
      </c>
      <c r="F238" t="s">
        <v>545</v>
      </c>
      <c r="H238" t="str">
        <f t="shared" si="3"/>
        <v>H</v>
      </c>
    </row>
    <row r="239" spans="1:8" hidden="1" x14ac:dyDescent="0.25">
      <c r="A239" t="s">
        <v>586</v>
      </c>
      <c r="B239" t="s">
        <v>587</v>
      </c>
      <c r="C239" t="s">
        <v>580</v>
      </c>
      <c r="D239" t="s">
        <v>581</v>
      </c>
      <c r="E239" t="s">
        <v>545</v>
      </c>
      <c r="F239" t="s">
        <v>545</v>
      </c>
      <c r="H239" t="str">
        <f t="shared" si="3"/>
        <v>H</v>
      </c>
    </row>
    <row r="240" spans="1:8" hidden="1" x14ac:dyDescent="0.25">
      <c r="A240" t="s">
        <v>588</v>
      </c>
      <c r="B240" t="s">
        <v>589</v>
      </c>
      <c r="C240" t="s">
        <v>580</v>
      </c>
      <c r="D240" t="s">
        <v>581</v>
      </c>
      <c r="E240" t="s">
        <v>545</v>
      </c>
      <c r="F240" t="s">
        <v>545</v>
      </c>
      <c r="H240" t="str">
        <f t="shared" si="3"/>
        <v>H</v>
      </c>
    </row>
    <row r="241" spans="1:8" hidden="1" x14ac:dyDescent="0.25">
      <c r="A241" t="s">
        <v>590</v>
      </c>
      <c r="B241" t="s">
        <v>591</v>
      </c>
      <c r="C241" t="s">
        <v>580</v>
      </c>
      <c r="D241" t="s">
        <v>581</v>
      </c>
      <c r="E241" t="s">
        <v>545</v>
      </c>
      <c r="F241" t="s">
        <v>545</v>
      </c>
      <c r="H241" t="str">
        <f t="shared" si="3"/>
        <v>H</v>
      </c>
    </row>
    <row r="242" spans="1:8" hidden="1" x14ac:dyDescent="0.25">
      <c r="A242" t="s">
        <v>592</v>
      </c>
      <c r="B242" t="s">
        <v>593</v>
      </c>
      <c r="C242" t="s">
        <v>580</v>
      </c>
      <c r="D242" t="s">
        <v>581</v>
      </c>
      <c r="E242" t="s">
        <v>545</v>
      </c>
      <c r="F242" t="s">
        <v>545</v>
      </c>
      <c r="H242" t="str">
        <f t="shared" si="3"/>
        <v>H</v>
      </c>
    </row>
    <row r="243" spans="1:8" hidden="1" x14ac:dyDescent="0.25">
      <c r="A243" t="s">
        <v>594</v>
      </c>
      <c r="B243" t="s">
        <v>595</v>
      </c>
      <c r="C243" t="s">
        <v>580</v>
      </c>
      <c r="D243" t="s">
        <v>581</v>
      </c>
      <c r="E243" t="s">
        <v>545</v>
      </c>
      <c r="F243" t="s">
        <v>545</v>
      </c>
      <c r="H243" t="str">
        <f t="shared" si="3"/>
        <v>H</v>
      </c>
    </row>
    <row r="244" spans="1:8" hidden="1" x14ac:dyDescent="0.25">
      <c r="A244" t="s">
        <v>596</v>
      </c>
      <c r="B244" t="s">
        <v>597</v>
      </c>
      <c r="C244" t="s">
        <v>580</v>
      </c>
      <c r="D244" t="s">
        <v>581</v>
      </c>
      <c r="E244" t="s">
        <v>545</v>
      </c>
      <c r="F244" t="s">
        <v>545</v>
      </c>
      <c r="H244" t="str">
        <f t="shared" si="3"/>
        <v>H</v>
      </c>
    </row>
    <row r="245" spans="1:8" hidden="1" x14ac:dyDescent="0.25">
      <c r="A245" t="s">
        <v>598</v>
      </c>
      <c r="B245" t="s">
        <v>599</v>
      </c>
      <c r="C245" t="s">
        <v>600</v>
      </c>
      <c r="D245" t="s">
        <v>601</v>
      </c>
      <c r="E245" t="s">
        <v>545</v>
      </c>
      <c r="F245" t="s">
        <v>545</v>
      </c>
      <c r="H245" t="str">
        <f t="shared" si="3"/>
        <v>H</v>
      </c>
    </row>
    <row r="246" spans="1:8" hidden="1" x14ac:dyDescent="0.25">
      <c r="A246" t="s">
        <v>602</v>
      </c>
      <c r="B246" t="s">
        <v>603</v>
      </c>
      <c r="C246" t="s">
        <v>600</v>
      </c>
      <c r="D246" t="s">
        <v>601</v>
      </c>
      <c r="E246" t="s">
        <v>545</v>
      </c>
      <c r="F246" t="s">
        <v>545</v>
      </c>
      <c r="H246" t="str">
        <f t="shared" si="3"/>
        <v>H</v>
      </c>
    </row>
    <row r="247" spans="1:8" hidden="1" x14ac:dyDescent="0.25">
      <c r="A247" t="s">
        <v>604</v>
      </c>
      <c r="B247" t="s">
        <v>605</v>
      </c>
      <c r="C247" t="s">
        <v>600</v>
      </c>
      <c r="D247" t="s">
        <v>601</v>
      </c>
      <c r="E247" t="s">
        <v>545</v>
      </c>
      <c r="F247" t="s">
        <v>545</v>
      </c>
      <c r="H247" t="str">
        <f t="shared" si="3"/>
        <v>H</v>
      </c>
    </row>
    <row r="248" spans="1:8" hidden="1" x14ac:dyDescent="0.25">
      <c r="A248" t="s">
        <v>606</v>
      </c>
      <c r="B248" t="s">
        <v>607</v>
      </c>
      <c r="C248" t="s">
        <v>600</v>
      </c>
      <c r="D248" t="s">
        <v>601</v>
      </c>
      <c r="E248" t="s">
        <v>545</v>
      </c>
      <c r="F248" t="s">
        <v>545</v>
      </c>
      <c r="H248" t="str">
        <f t="shared" si="3"/>
        <v>H</v>
      </c>
    </row>
    <row r="249" spans="1:8" hidden="1" x14ac:dyDescent="0.25">
      <c r="A249" t="s">
        <v>608</v>
      </c>
      <c r="B249" t="s">
        <v>609</v>
      </c>
      <c r="C249" t="s">
        <v>600</v>
      </c>
      <c r="D249" t="s">
        <v>601</v>
      </c>
      <c r="E249" t="s">
        <v>545</v>
      </c>
      <c r="F249" t="s">
        <v>545</v>
      </c>
      <c r="H249" t="str">
        <f t="shared" si="3"/>
        <v>H</v>
      </c>
    </row>
    <row r="250" spans="1:8" hidden="1" x14ac:dyDescent="0.25">
      <c r="A250" t="s">
        <v>610</v>
      </c>
      <c r="B250" t="s">
        <v>611</v>
      </c>
      <c r="C250" t="s">
        <v>600</v>
      </c>
      <c r="D250" t="s">
        <v>601</v>
      </c>
      <c r="E250" t="s">
        <v>545</v>
      </c>
      <c r="F250" t="s">
        <v>545</v>
      </c>
      <c r="H250" t="str">
        <f t="shared" si="3"/>
        <v>H</v>
      </c>
    </row>
    <row r="251" spans="1:8" hidden="1" x14ac:dyDescent="0.25">
      <c r="A251" t="s">
        <v>612</v>
      </c>
      <c r="B251" t="s">
        <v>613</v>
      </c>
      <c r="C251" t="s">
        <v>600</v>
      </c>
      <c r="D251" t="s">
        <v>601</v>
      </c>
      <c r="E251" t="s">
        <v>545</v>
      </c>
      <c r="F251" t="s">
        <v>545</v>
      </c>
      <c r="H251" t="str">
        <f t="shared" si="3"/>
        <v>H</v>
      </c>
    </row>
    <row r="252" spans="1:8" hidden="1" x14ac:dyDescent="0.25">
      <c r="A252" t="s">
        <v>614</v>
      </c>
      <c r="B252" t="s">
        <v>615</v>
      </c>
      <c r="C252" t="s">
        <v>600</v>
      </c>
      <c r="D252" t="s">
        <v>601</v>
      </c>
      <c r="E252" t="s">
        <v>545</v>
      </c>
      <c r="F252" t="s">
        <v>545</v>
      </c>
      <c r="H252" t="str">
        <f t="shared" si="3"/>
        <v>H</v>
      </c>
    </row>
    <row r="253" spans="1:8" hidden="1" x14ac:dyDescent="0.25">
      <c r="A253" t="s">
        <v>616</v>
      </c>
      <c r="B253" t="s">
        <v>617</v>
      </c>
      <c r="C253" t="s">
        <v>618</v>
      </c>
      <c r="D253" t="s">
        <v>617</v>
      </c>
      <c r="E253" t="s">
        <v>619</v>
      </c>
      <c r="F253" t="s">
        <v>619</v>
      </c>
      <c r="H253" t="str">
        <f t="shared" si="3"/>
        <v>W</v>
      </c>
    </row>
    <row r="254" spans="1:8" x14ac:dyDescent="0.25">
      <c r="A254" t="s">
        <v>620</v>
      </c>
      <c r="B254" t="s">
        <v>621</v>
      </c>
      <c r="C254" t="s">
        <v>618</v>
      </c>
      <c r="D254" t="s">
        <v>617</v>
      </c>
      <c r="E254" t="s">
        <v>619</v>
      </c>
      <c r="F254" t="s">
        <v>619</v>
      </c>
      <c r="H254" t="str">
        <f t="shared" si="3"/>
        <v>W</v>
      </c>
    </row>
    <row r="255" spans="1:8" hidden="1" x14ac:dyDescent="0.25">
      <c r="A255" t="s">
        <v>622</v>
      </c>
      <c r="B255" t="s">
        <v>623</v>
      </c>
      <c r="C255" t="s">
        <v>618</v>
      </c>
      <c r="D255" t="s">
        <v>617</v>
      </c>
      <c r="E255" t="s">
        <v>619</v>
      </c>
      <c r="F255" t="s">
        <v>619</v>
      </c>
      <c r="H255" t="str">
        <f t="shared" si="3"/>
        <v>W</v>
      </c>
    </row>
    <row r="256" spans="1:8" hidden="1" x14ac:dyDescent="0.25">
      <c r="A256" t="s">
        <v>624</v>
      </c>
      <c r="B256" t="s">
        <v>625</v>
      </c>
      <c r="C256" t="s">
        <v>618</v>
      </c>
      <c r="D256" t="s">
        <v>617</v>
      </c>
      <c r="E256" t="s">
        <v>619</v>
      </c>
      <c r="F256" t="s">
        <v>619</v>
      </c>
      <c r="H256" t="str">
        <f t="shared" si="3"/>
        <v>W</v>
      </c>
    </row>
    <row r="257" spans="1:8" hidden="1" x14ac:dyDescent="0.25">
      <c r="A257" t="s">
        <v>626</v>
      </c>
      <c r="B257" t="s">
        <v>627</v>
      </c>
      <c r="C257" t="s">
        <v>618</v>
      </c>
      <c r="D257" t="s">
        <v>617</v>
      </c>
      <c r="E257" t="s">
        <v>619</v>
      </c>
      <c r="F257" t="s">
        <v>619</v>
      </c>
      <c r="H257" t="str">
        <f t="shared" si="3"/>
        <v>W</v>
      </c>
    </row>
    <row r="258" spans="1:8" hidden="1" x14ac:dyDescent="0.25">
      <c r="A258" t="s">
        <v>628</v>
      </c>
      <c r="B258" t="s">
        <v>629</v>
      </c>
      <c r="C258" t="s">
        <v>618</v>
      </c>
      <c r="D258" t="s">
        <v>617</v>
      </c>
      <c r="E258" t="s">
        <v>619</v>
      </c>
      <c r="F258" t="s">
        <v>619</v>
      </c>
      <c r="H258" t="str">
        <f t="shared" ref="H258:H321" si="4">LEFT(C258,1)</f>
        <v>W</v>
      </c>
    </row>
    <row r="259" spans="1:8" ht="14.25" hidden="1" customHeight="1" x14ac:dyDescent="0.25">
      <c r="A259" t="s">
        <v>630</v>
      </c>
      <c r="B259" t="s">
        <v>631</v>
      </c>
      <c r="C259" t="s">
        <v>632</v>
      </c>
      <c r="D259" t="s">
        <v>619</v>
      </c>
      <c r="E259" t="s">
        <v>619</v>
      </c>
      <c r="F259" t="s">
        <v>619</v>
      </c>
      <c r="H259" t="str">
        <f t="shared" si="4"/>
        <v>W</v>
      </c>
    </row>
    <row r="260" spans="1:8" x14ac:dyDescent="0.25">
      <c r="A260" t="s">
        <v>633</v>
      </c>
      <c r="B260" t="s">
        <v>634</v>
      </c>
      <c r="C260" t="s">
        <v>635</v>
      </c>
      <c r="D260" t="s">
        <v>636</v>
      </c>
      <c r="E260" t="s">
        <v>637</v>
      </c>
      <c r="F260" t="s">
        <v>638</v>
      </c>
      <c r="H260" t="str">
        <f t="shared" si="4"/>
        <v>Q</v>
      </c>
    </row>
    <row r="261" spans="1:8" hidden="1" x14ac:dyDescent="0.25">
      <c r="A261" t="s">
        <v>639</v>
      </c>
      <c r="B261" t="s">
        <v>640</v>
      </c>
      <c r="C261" t="s">
        <v>635</v>
      </c>
      <c r="D261" t="s">
        <v>636</v>
      </c>
      <c r="E261" t="s">
        <v>637</v>
      </c>
      <c r="F261" t="s">
        <v>638</v>
      </c>
      <c r="H261" t="str">
        <f t="shared" si="4"/>
        <v>Q</v>
      </c>
    </row>
    <row r="262" spans="1:8" hidden="1" x14ac:dyDescent="0.25">
      <c r="A262" t="s">
        <v>641</v>
      </c>
      <c r="B262" t="s">
        <v>642</v>
      </c>
      <c r="C262" t="s">
        <v>643</v>
      </c>
      <c r="D262" t="s">
        <v>642</v>
      </c>
      <c r="E262" t="s">
        <v>637</v>
      </c>
      <c r="F262" t="s">
        <v>638</v>
      </c>
      <c r="H262" t="str">
        <f t="shared" si="4"/>
        <v>Q</v>
      </c>
    </row>
    <row r="263" spans="1:8" hidden="1" x14ac:dyDescent="0.25">
      <c r="A263" t="s">
        <v>644</v>
      </c>
      <c r="B263" t="s">
        <v>645</v>
      </c>
      <c r="C263" t="s">
        <v>643</v>
      </c>
      <c r="D263" t="s">
        <v>642</v>
      </c>
      <c r="E263" t="s">
        <v>637</v>
      </c>
      <c r="F263" t="s">
        <v>638</v>
      </c>
      <c r="H263" t="str">
        <f t="shared" si="4"/>
        <v>Q</v>
      </c>
    </row>
    <row r="264" spans="1:8" hidden="1" x14ac:dyDescent="0.25">
      <c r="A264" t="s">
        <v>646</v>
      </c>
      <c r="B264" t="s">
        <v>647</v>
      </c>
      <c r="C264" t="s">
        <v>648</v>
      </c>
      <c r="D264" t="s">
        <v>647</v>
      </c>
      <c r="E264" t="s">
        <v>637</v>
      </c>
      <c r="F264" t="s">
        <v>638</v>
      </c>
      <c r="H264" t="str">
        <f t="shared" si="4"/>
        <v>Q</v>
      </c>
    </row>
    <row r="265" spans="1:8" hidden="1" x14ac:dyDescent="0.25">
      <c r="A265" t="s">
        <v>649</v>
      </c>
      <c r="B265" t="s">
        <v>650</v>
      </c>
      <c r="C265" t="s">
        <v>635</v>
      </c>
      <c r="D265" t="s">
        <v>636</v>
      </c>
      <c r="E265" t="s">
        <v>637</v>
      </c>
      <c r="F265" t="s">
        <v>638</v>
      </c>
      <c r="H265" t="str">
        <f t="shared" si="4"/>
        <v>Q</v>
      </c>
    </row>
    <row r="266" spans="1:8" hidden="1" x14ac:dyDescent="0.25">
      <c r="A266" t="s">
        <v>651</v>
      </c>
      <c r="B266" t="s">
        <v>652</v>
      </c>
      <c r="C266" t="s">
        <v>653</v>
      </c>
      <c r="D266" t="s">
        <v>654</v>
      </c>
      <c r="E266" t="s">
        <v>637</v>
      </c>
      <c r="F266" t="s">
        <v>638</v>
      </c>
      <c r="H266" t="str">
        <f t="shared" si="4"/>
        <v>Q</v>
      </c>
    </row>
    <row r="267" spans="1:8" hidden="1" x14ac:dyDescent="0.25">
      <c r="A267" t="s">
        <v>655</v>
      </c>
      <c r="B267" t="s">
        <v>656</v>
      </c>
      <c r="C267" t="s">
        <v>653</v>
      </c>
      <c r="D267" t="s">
        <v>654</v>
      </c>
      <c r="E267" t="s">
        <v>637</v>
      </c>
      <c r="F267" t="s">
        <v>638</v>
      </c>
      <c r="H267" t="str">
        <f t="shared" si="4"/>
        <v>Q</v>
      </c>
    </row>
    <row r="268" spans="1:8" hidden="1" x14ac:dyDescent="0.25">
      <c r="A268" t="s">
        <v>657</v>
      </c>
      <c r="B268" t="s">
        <v>658</v>
      </c>
      <c r="C268" t="s">
        <v>653</v>
      </c>
      <c r="D268" t="s">
        <v>654</v>
      </c>
      <c r="E268" t="s">
        <v>637</v>
      </c>
      <c r="F268" t="s">
        <v>638</v>
      </c>
      <c r="H268" t="str">
        <f t="shared" si="4"/>
        <v>Q</v>
      </c>
    </row>
    <row r="269" spans="1:8" hidden="1" x14ac:dyDescent="0.25">
      <c r="A269" t="s">
        <v>659</v>
      </c>
      <c r="B269" t="s">
        <v>660</v>
      </c>
      <c r="C269" t="s">
        <v>653</v>
      </c>
      <c r="D269" t="s">
        <v>654</v>
      </c>
      <c r="E269" t="s">
        <v>637</v>
      </c>
      <c r="F269" t="s">
        <v>638</v>
      </c>
      <c r="H269" t="str">
        <f t="shared" si="4"/>
        <v>Q</v>
      </c>
    </row>
    <row r="270" spans="1:8" hidden="1" x14ac:dyDescent="0.25">
      <c r="A270" t="s">
        <v>661</v>
      </c>
      <c r="B270" t="s">
        <v>662</v>
      </c>
      <c r="C270" t="s">
        <v>653</v>
      </c>
      <c r="D270" t="s">
        <v>654</v>
      </c>
      <c r="E270" t="s">
        <v>637</v>
      </c>
      <c r="F270" t="s">
        <v>638</v>
      </c>
      <c r="H270" t="str">
        <f t="shared" si="4"/>
        <v>Q</v>
      </c>
    </row>
    <row r="271" spans="1:8" hidden="1" x14ac:dyDescent="0.25">
      <c r="A271" t="s">
        <v>663</v>
      </c>
      <c r="B271" t="s">
        <v>664</v>
      </c>
      <c r="C271" t="s">
        <v>653</v>
      </c>
      <c r="D271" t="s">
        <v>654</v>
      </c>
      <c r="E271" t="s">
        <v>637</v>
      </c>
      <c r="F271" t="s">
        <v>638</v>
      </c>
      <c r="H271" t="str">
        <f t="shared" si="4"/>
        <v>Q</v>
      </c>
    </row>
    <row r="272" spans="1:8" hidden="1" x14ac:dyDescent="0.25">
      <c r="A272" t="s">
        <v>665</v>
      </c>
      <c r="B272" t="s">
        <v>666</v>
      </c>
      <c r="C272" t="s">
        <v>635</v>
      </c>
      <c r="D272" t="s">
        <v>636</v>
      </c>
      <c r="E272" t="s">
        <v>637</v>
      </c>
      <c r="F272" t="s">
        <v>638</v>
      </c>
      <c r="H272" t="str">
        <f t="shared" si="4"/>
        <v>Q</v>
      </c>
    </row>
    <row r="273" spans="1:8" hidden="1" x14ac:dyDescent="0.25">
      <c r="A273" t="s">
        <v>667</v>
      </c>
      <c r="B273" t="s">
        <v>668</v>
      </c>
      <c r="C273" t="s">
        <v>635</v>
      </c>
      <c r="D273" t="s">
        <v>636</v>
      </c>
      <c r="E273" t="s">
        <v>637</v>
      </c>
      <c r="F273" t="s">
        <v>638</v>
      </c>
      <c r="H273" t="str">
        <f t="shared" si="4"/>
        <v>Q</v>
      </c>
    </row>
    <row r="274" spans="1:8" hidden="1" x14ac:dyDescent="0.25">
      <c r="A274" t="s">
        <v>669</v>
      </c>
      <c r="B274" t="s">
        <v>670</v>
      </c>
      <c r="C274" t="s">
        <v>671</v>
      </c>
      <c r="D274" t="s">
        <v>672</v>
      </c>
      <c r="E274" t="s">
        <v>637</v>
      </c>
      <c r="F274" t="s">
        <v>638</v>
      </c>
      <c r="H274" t="str">
        <f t="shared" si="4"/>
        <v>Q</v>
      </c>
    </row>
    <row r="275" spans="1:8" hidden="1" x14ac:dyDescent="0.25">
      <c r="A275" t="s">
        <v>673</v>
      </c>
      <c r="B275" t="s">
        <v>674</v>
      </c>
      <c r="C275" t="s">
        <v>675</v>
      </c>
      <c r="D275" t="s">
        <v>674</v>
      </c>
      <c r="E275" t="s">
        <v>637</v>
      </c>
      <c r="F275" t="s">
        <v>638</v>
      </c>
      <c r="H275" t="str">
        <f t="shared" si="4"/>
        <v>Q</v>
      </c>
    </row>
    <row r="276" spans="1:8" hidden="1" x14ac:dyDescent="0.25">
      <c r="A276" t="s">
        <v>676</v>
      </c>
      <c r="B276" t="s">
        <v>677</v>
      </c>
      <c r="C276" t="s">
        <v>671</v>
      </c>
      <c r="D276" t="s">
        <v>672</v>
      </c>
      <c r="E276" t="s">
        <v>637</v>
      </c>
      <c r="F276" t="s">
        <v>638</v>
      </c>
      <c r="H276" t="str">
        <f t="shared" si="4"/>
        <v>Q</v>
      </c>
    </row>
    <row r="277" spans="1:8" hidden="1" x14ac:dyDescent="0.25">
      <c r="A277" t="s">
        <v>678</v>
      </c>
      <c r="B277" t="s">
        <v>679</v>
      </c>
      <c r="C277" t="s">
        <v>671</v>
      </c>
      <c r="D277" t="s">
        <v>672</v>
      </c>
      <c r="E277" t="s">
        <v>637</v>
      </c>
      <c r="F277" t="s">
        <v>638</v>
      </c>
      <c r="H277" t="str">
        <f t="shared" si="4"/>
        <v>Q</v>
      </c>
    </row>
    <row r="278" spans="1:8" hidden="1" x14ac:dyDescent="0.25">
      <c r="A278" t="s">
        <v>680</v>
      </c>
      <c r="B278" t="s">
        <v>681</v>
      </c>
      <c r="C278" t="s">
        <v>671</v>
      </c>
      <c r="D278" t="s">
        <v>672</v>
      </c>
      <c r="E278" t="s">
        <v>637</v>
      </c>
      <c r="F278" t="s">
        <v>638</v>
      </c>
      <c r="H278" t="str">
        <f t="shared" si="4"/>
        <v>Q</v>
      </c>
    </row>
    <row r="279" spans="1:8" hidden="1" x14ac:dyDescent="0.25">
      <c r="A279" t="s">
        <v>682</v>
      </c>
      <c r="B279" t="s">
        <v>683</v>
      </c>
      <c r="C279" t="s">
        <v>684</v>
      </c>
      <c r="D279" t="s">
        <v>685</v>
      </c>
      <c r="E279" t="s">
        <v>637</v>
      </c>
      <c r="F279" t="s">
        <v>638</v>
      </c>
      <c r="H279" t="str">
        <f t="shared" si="4"/>
        <v>Q</v>
      </c>
    </row>
    <row r="280" spans="1:8" hidden="1" x14ac:dyDescent="0.25">
      <c r="A280" t="s">
        <v>686</v>
      </c>
      <c r="B280" t="s">
        <v>687</v>
      </c>
      <c r="C280" t="s">
        <v>688</v>
      </c>
      <c r="D280" t="s">
        <v>689</v>
      </c>
      <c r="E280" t="s">
        <v>637</v>
      </c>
      <c r="F280" t="s">
        <v>638</v>
      </c>
      <c r="H280" t="str">
        <f t="shared" si="4"/>
        <v>Q</v>
      </c>
    </row>
    <row r="281" spans="1:8" hidden="1" x14ac:dyDescent="0.25">
      <c r="A281" t="s">
        <v>690</v>
      </c>
      <c r="B281" t="s">
        <v>691</v>
      </c>
      <c r="C281" t="s">
        <v>635</v>
      </c>
      <c r="D281" t="s">
        <v>636</v>
      </c>
      <c r="E281" t="s">
        <v>637</v>
      </c>
      <c r="F281" t="s">
        <v>638</v>
      </c>
      <c r="H281" t="str">
        <f t="shared" si="4"/>
        <v>Q</v>
      </c>
    </row>
    <row r="282" spans="1:8" hidden="1" x14ac:dyDescent="0.25">
      <c r="A282" t="s">
        <v>692</v>
      </c>
      <c r="B282" t="s">
        <v>693</v>
      </c>
      <c r="C282" t="s">
        <v>694</v>
      </c>
      <c r="D282" t="s">
        <v>693</v>
      </c>
      <c r="E282" t="s">
        <v>637</v>
      </c>
      <c r="F282" t="s">
        <v>638</v>
      </c>
      <c r="H282" t="str">
        <f t="shared" si="4"/>
        <v>Q</v>
      </c>
    </row>
    <row r="283" spans="1:8" hidden="1" x14ac:dyDescent="0.25">
      <c r="A283" t="s">
        <v>695</v>
      </c>
      <c r="B283" t="s">
        <v>696</v>
      </c>
      <c r="C283" t="s">
        <v>697</v>
      </c>
      <c r="D283" t="s">
        <v>698</v>
      </c>
      <c r="E283" t="s">
        <v>637</v>
      </c>
      <c r="F283" t="s">
        <v>638</v>
      </c>
      <c r="H283" t="str">
        <f t="shared" si="4"/>
        <v>Q</v>
      </c>
    </row>
    <row r="284" spans="1:8" hidden="1" x14ac:dyDescent="0.25">
      <c r="A284" t="s">
        <v>699</v>
      </c>
      <c r="B284" t="s">
        <v>700</v>
      </c>
      <c r="C284" t="s">
        <v>701</v>
      </c>
      <c r="D284" t="s">
        <v>702</v>
      </c>
      <c r="E284" t="s">
        <v>637</v>
      </c>
      <c r="F284" t="s">
        <v>638</v>
      </c>
      <c r="H284" t="str">
        <f t="shared" si="4"/>
        <v>Q</v>
      </c>
    </row>
    <row r="285" spans="1:8" hidden="1" x14ac:dyDescent="0.25">
      <c r="A285" t="s">
        <v>703</v>
      </c>
      <c r="B285" t="s">
        <v>704</v>
      </c>
      <c r="C285" t="s">
        <v>635</v>
      </c>
      <c r="D285" t="s">
        <v>636</v>
      </c>
      <c r="E285" t="s">
        <v>637</v>
      </c>
      <c r="F285" t="s">
        <v>638</v>
      </c>
      <c r="H285" t="str">
        <f t="shared" si="4"/>
        <v>Q</v>
      </c>
    </row>
    <row r="286" spans="1:8" hidden="1" x14ac:dyDescent="0.25">
      <c r="A286" t="s">
        <v>705</v>
      </c>
      <c r="B286" t="s">
        <v>706</v>
      </c>
      <c r="C286" t="s">
        <v>635</v>
      </c>
      <c r="D286" t="s">
        <v>636</v>
      </c>
      <c r="E286" t="s">
        <v>637</v>
      </c>
      <c r="F286" t="s">
        <v>638</v>
      </c>
      <c r="H286" t="str">
        <f t="shared" si="4"/>
        <v>Q</v>
      </c>
    </row>
    <row r="287" spans="1:8" hidden="1" x14ac:dyDescent="0.25">
      <c r="A287" t="s">
        <v>707</v>
      </c>
      <c r="B287" t="s">
        <v>708</v>
      </c>
      <c r="C287" t="s">
        <v>694</v>
      </c>
      <c r="D287" t="s">
        <v>693</v>
      </c>
      <c r="E287" t="s">
        <v>637</v>
      </c>
      <c r="F287" t="s">
        <v>638</v>
      </c>
      <c r="H287" t="str">
        <f t="shared" si="4"/>
        <v>Q</v>
      </c>
    </row>
    <row r="288" spans="1:8" hidden="1" x14ac:dyDescent="0.25">
      <c r="A288" t="s">
        <v>709</v>
      </c>
      <c r="B288" t="s">
        <v>710</v>
      </c>
      <c r="C288" t="s">
        <v>711</v>
      </c>
      <c r="D288" t="s">
        <v>712</v>
      </c>
      <c r="E288" t="s">
        <v>637</v>
      </c>
      <c r="F288" t="s">
        <v>638</v>
      </c>
      <c r="H288" t="str">
        <f t="shared" si="4"/>
        <v>Q</v>
      </c>
    </row>
    <row r="289" spans="1:8" hidden="1" x14ac:dyDescent="0.25">
      <c r="A289" t="s">
        <v>713</v>
      </c>
      <c r="B289" t="s">
        <v>714</v>
      </c>
      <c r="C289" t="s">
        <v>694</v>
      </c>
      <c r="D289" t="s">
        <v>693</v>
      </c>
      <c r="E289" t="s">
        <v>637</v>
      </c>
      <c r="F289" t="s">
        <v>638</v>
      </c>
      <c r="H289" t="str">
        <f t="shared" si="4"/>
        <v>Q</v>
      </c>
    </row>
    <row r="290" spans="1:8" hidden="1" x14ac:dyDescent="0.25">
      <c r="A290" t="s">
        <v>715</v>
      </c>
      <c r="B290" t="s">
        <v>716</v>
      </c>
      <c r="C290" t="s">
        <v>694</v>
      </c>
      <c r="D290" t="s">
        <v>693</v>
      </c>
      <c r="E290" t="s">
        <v>637</v>
      </c>
      <c r="F290" t="s">
        <v>638</v>
      </c>
      <c r="H290" t="str">
        <f t="shared" si="4"/>
        <v>Q</v>
      </c>
    </row>
    <row r="291" spans="1:8" hidden="1" x14ac:dyDescent="0.25">
      <c r="A291" t="s">
        <v>717</v>
      </c>
      <c r="B291" t="s">
        <v>718</v>
      </c>
      <c r="C291" t="s">
        <v>635</v>
      </c>
      <c r="D291" t="s">
        <v>636</v>
      </c>
      <c r="E291" t="s">
        <v>637</v>
      </c>
      <c r="F291" t="s">
        <v>638</v>
      </c>
      <c r="H291" t="str">
        <f t="shared" si="4"/>
        <v>Q</v>
      </c>
    </row>
    <row r="292" spans="1:8" hidden="1" x14ac:dyDescent="0.25">
      <c r="A292" t="s">
        <v>719</v>
      </c>
      <c r="B292" t="s">
        <v>720</v>
      </c>
      <c r="C292" t="s">
        <v>694</v>
      </c>
      <c r="D292" t="s">
        <v>693</v>
      </c>
      <c r="E292" t="s">
        <v>637</v>
      </c>
      <c r="F292" t="s">
        <v>638</v>
      </c>
      <c r="H292" t="str">
        <f t="shared" si="4"/>
        <v>Q</v>
      </c>
    </row>
    <row r="293" spans="1:8" hidden="1" x14ac:dyDescent="0.25">
      <c r="A293" t="s">
        <v>721</v>
      </c>
      <c r="B293" t="s">
        <v>722</v>
      </c>
      <c r="C293" t="s">
        <v>635</v>
      </c>
      <c r="D293" t="s">
        <v>636</v>
      </c>
      <c r="E293" t="s">
        <v>637</v>
      </c>
      <c r="F293" t="s">
        <v>638</v>
      </c>
      <c r="H293" t="str">
        <f t="shared" si="4"/>
        <v>Q</v>
      </c>
    </row>
    <row r="294" spans="1:8" hidden="1" x14ac:dyDescent="0.25">
      <c r="A294" t="s">
        <v>723</v>
      </c>
      <c r="B294" t="s">
        <v>724</v>
      </c>
      <c r="C294" t="s">
        <v>635</v>
      </c>
      <c r="D294" t="s">
        <v>636</v>
      </c>
      <c r="E294" t="s">
        <v>637</v>
      </c>
      <c r="F294" t="s">
        <v>638</v>
      </c>
      <c r="H294" t="str">
        <f t="shared" si="4"/>
        <v>Q</v>
      </c>
    </row>
    <row r="295" spans="1:8" hidden="1" x14ac:dyDescent="0.25">
      <c r="A295" t="s">
        <v>725</v>
      </c>
      <c r="B295" t="s">
        <v>726</v>
      </c>
      <c r="C295" t="s">
        <v>635</v>
      </c>
      <c r="D295" t="s">
        <v>636</v>
      </c>
      <c r="E295" t="s">
        <v>637</v>
      </c>
      <c r="F295" t="s">
        <v>638</v>
      </c>
      <c r="H295" t="str">
        <f t="shared" si="4"/>
        <v>Q</v>
      </c>
    </row>
    <row r="296" spans="1:8" hidden="1" x14ac:dyDescent="0.25">
      <c r="A296" t="s">
        <v>727</v>
      </c>
      <c r="B296" t="s">
        <v>728</v>
      </c>
      <c r="C296" t="s">
        <v>671</v>
      </c>
      <c r="D296" t="s">
        <v>672</v>
      </c>
      <c r="E296" t="s">
        <v>637</v>
      </c>
      <c r="F296" t="s">
        <v>638</v>
      </c>
      <c r="H296" t="str">
        <f t="shared" si="4"/>
        <v>Q</v>
      </c>
    </row>
    <row r="297" spans="1:8" hidden="1" x14ac:dyDescent="0.25">
      <c r="A297" t="s">
        <v>729</v>
      </c>
      <c r="B297" t="s">
        <v>730</v>
      </c>
      <c r="C297" t="s">
        <v>671</v>
      </c>
      <c r="D297" t="s">
        <v>672</v>
      </c>
      <c r="E297" t="s">
        <v>637</v>
      </c>
      <c r="F297" t="s">
        <v>638</v>
      </c>
      <c r="H297" t="str">
        <f t="shared" si="4"/>
        <v>Q</v>
      </c>
    </row>
    <row r="298" spans="1:8" hidden="1" x14ac:dyDescent="0.25">
      <c r="A298" t="s">
        <v>731</v>
      </c>
      <c r="B298" t="s">
        <v>732</v>
      </c>
      <c r="C298" t="s">
        <v>733</v>
      </c>
      <c r="D298" t="s">
        <v>734</v>
      </c>
      <c r="E298" t="s">
        <v>637</v>
      </c>
      <c r="F298" t="s">
        <v>638</v>
      </c>
      <c r="H298" t="str">
        <f t="shared" si="4"/>
        <v>Q</v>
      </c>
    </row>
    <row r="299" spans="1:8" hidden="1" x14ac:dyDescent="0.25">
      <c r="A299" t="s">
        <v>735</v>
      </c>
      <c r="B299" t="s">
        <v>736</v>
      </c>
      <c r="C299" t="s">
        <v>694</v>
      </c>
      <c r="D299" t="s">
        <v>693</v>
      </c>
      <c r="E299" t="s">
        <v>637</v>
      </c>
      <c r="F299" t="s">
        <v>638</v>
      </c>
      <c r="H299" t="str">
        <f t="shared" si="4"/>
        <v>Q</v>
      </c>
    </row>
    <row r="300" spans="1:8" hidden="1" x14ac:dyDescent="0.25">
      <c r="A300" t="s">
        <v>737</v>
      </c>
      <c r="B300" t="s">
        <v>738</v>
      </c>
      <c r="C300" t="s">
        <v>635</v>
      </c>
      <c r="D300" t="s">
        <v>636</v>
      </c>
      <c r="E300" t="s">
        <v>637</v>
      </c>
      <c r="F300" t="s">
        <v>638</v>
      </c>
      <c r="H300" t="str">
        <f t="shared" si="4"/>
        <v>Q</v>
      </c>
    </row>
    <row r="301" spans="1:8" x14ac:dyDescent="0.25">
      <c r="A301" t="s">
        <v>739</v>
      </c>
      <c r="B301" t="s">
        <v>740</v>
      </c>
      <c r="C301" t="s">
        <v>741</v>
      </c>
      <c r="D301" t="s">
        <v>742</v>
      </c>
      <c r="E301" t="s">
        <v>743</v>
      </c>
      <c r="F301" t="s">
        <v>743</v>
      </c>
      <c r="H301" t="str">
        <f t="shared" si="4"/>
        <v>K</v>
      </c>
    </row>
    <row r="302" spans="1:8" hidden="1" x14ac:dyDescent="0.25">
      <c r="A302" t="s">
        <v>744</v>
      </c>
      <c r="B302" t="s">
        <v>745</v>
      </c>
      <c r="C302" t="s">
        <v>741</v>
      </c>
      <c r="D302" t="s">
        <v>742</v>
      </c>
      <c r="E302" t="s">
        <v>743</v>
      </c>
      <c r="F302" t="s">
        <v>743</v>
      </c>
      <c r="H302" t="str">
        <f t="shared" si="4"/>
        <v>K</v>
      </c>
    </row>
    <row r="303" spans="1:8" hidden="1" x14ac:dyDescent="0.25">
      <c r="A303" t="s">
        <v>746</v>
      </c>
      <c r="B303" t="s">
        <v>747</v>
      </c>
      <c r="C303" t="s">
        <v>741</v>
      </c>
      <c r="D303" t="s">
        <v>742</v>
      </c>
      <c r="E303" t="s">
        <v>743</v>
      </c>
      <c r="F303" t="s">
        <v>743</v>
      </c>
      <c r="H303" t="str">
        <f t="shared" si="4"/>
        <v>K</v>
      </c>
    </row>
    <row r="304" spans="1:8" hidden="1" x14ac:dyDescent="0.25">
      <c r="A304" t="s">
        <v>748</v>
      </c>
      <c r="B304" t="s">
        <v>749</v>
      </c>
      <c r="C304" t="s">
        <v>741</v>
      </c>
      <c r="D304" t="s">
        <v>742</v>
      </c>
      <c r="E304" t="s">
        <v>743</v>
      </c>
      <c r="F304" t="s">
        <v>743</v>
      </c>
      <c r="H304" t="str">
        <f t="shared" si="4"/>
        <v>K</v>
      </c>
    </row>
    <row r="305" spans="1:8" hidden="1" x14ac:dyDescent="0.25">
      <c r="A305" t="s">
        <v>750</v>
      </c>
      <c r="B305" t="s">
        <v>751</v>
      </c>
      <c r="C305" t="s">
        <v>752</v>
      </c>
      <c r="D305" t="s">
        <v>753</v>
      </c>
      <c r="E305" t="s">
        <v>743</v>
      </c>
      <c r="F305" t="s">
        <v>743</v>
      </c>
      <c r="H305" t="str">
        <f t="shared" si="4"/>
        <v>K</v>
      </c>
    </row>
    <row r="306" spans="1:8" hidden="1" x14ac:dyDescent="0.25">
      <c r="A306" t="s">
        <v>754</v>
      </c>
      <c r="B306" t="s">
        <v>755</v>
      </c>
      <c r="C306" t="s">
        <v>752</v>
      </c>
      <c r="D306" t="s">
        <v>753</v>
      </c>
      <c r="E306" t="s">
        <v>743</v>
      </c>
      <c r="F306" t="s">
        <v>743</v>
      </c>
      <c r="H306" t="str">
        <f t="shared" si="4"/>
        <v>K</v>
      </c>
    </row>
    <row r="307" spans="1:8" x14ac:dyDescent="0.25">
      <c r="A307" t="s">
        <v>756</v>
      </c>
      <c r="B307" t="s">
        <v>757</v>
      </c>
      <c r="C307" t="s">
        <v>758</v>
      </c>
      <c r="D307" t="s">
        <v>759</v>
      </c>
      <c r="E307" t="s">
        <v>760</v>
      </c>
      <c r="F307" t="s">
        <v>760</v>
      </c>
      <c r="H307" t="str">
        <f t="shared" si="4"/>
        <v>P</v>
      </c>
    </row>
    <row r="308" spans="1:8" hidden="1" x14ac:dyDescent="0.25">
      <c r="A308" t="s">
        <v>761</v>
      </c>
      <c r="B308" t="s">
        <v>762</v>
      </c>
      <c r="C308" t="s">
        <v>763</v>
      </c>
      <c r="D308" t="s">
        <v>764</v>
      </c>
      <c r="E308" t="s">
        <v>760</v>
      </c>
      <c r="F308" t="s">
        <v>760</v>
      </c>
      <c r="H308" t="str">
        <f t="shared" si="4"/>
        <v>P</v>
      </c>
    </row>
    <row r="309" spans="1:8" hidden="1" x14ac:dyDescent="0.25">
      <c r="A309" t="s">
        <v>765</v>
      </c>
      <c r="B309" t="s">
        <v>766</v>
      </c>
      <c r="C309" t="s">
        <v>763</v>
      </c>
      <c r="D309" t="s">
        <v>764</v>
      </c>
      <c r="E309" t="s">
        <v>760</v>
      </c>
      <c r="F309" t="s">
        <v>760</v>
      </c>
      <c r="H309" t="str">
        <f t="shared" si="4"/>
        <v>P</v>
      </c>
    </row>
    <row r="310" spans="1:8" hidden="1" x14ac:dyDescent="0.25">
      <c r="A310" t="s">
        <v>767</v>
      </c>
      <c r="B310" t="s">
        <v>768</v>
      </c>
      <c r="C310" t="s">
        <v>763</v>
      </c>
      <c r="D310" t="s">
        <v>764</v>
      </c>
      <c r="E310" t="s">
        <v>760</v>
      </c>
      <c r="F310" t="s">
        <v>760</v>
      </c>
      <c r="H310" t="str">
        <f t="shared" si="4"/>
        <v>P</v>
      </c>
    </row>
    <row r="311" spans="1:8" hidden="1" x14ac:dyDescent="0.25">
      <c r="A311" t="s">
        <v>769</v>
      </c>
      <c r="B311" t="s">
        <v>770</v>
      </c>
      <c r="C311" t="s">
        <v>763</v>
      </c>
      <c r="D311" t="s">
        <v>764</v>
      </c>
      <c r="E311" t="s">
        <v>760</v>
      </c>
      <c r="F311" t="s">
        <v>760</v>
      </c>
      <c r="H311" t="str">
        <f t="shared" si="4"/>
        <v>P</v>
      </c>
    </row>
    <row r="312" spans="1:8" hidden="1" x14ac:dyDescent="0.25">
      <c r="A312" t="s">
        <v>771</v>
      </c>
      <c r="B312" t="s">
        <v>772</v>
      </c>
      <c r="C312" t="s">
        <v>763</v>
      </c>
      <c r="D312" t="s">
        <v>764</v>
      </c>
      <c r="E312" t="s">
        <v>760</v>
      </c>
      <c r="F312" t="s">
        <v>760</v>
      </c>
      <c r="H312" t="str">
        <f t="shared" si="4"/>
        <v>P</v>
      </c>
    </row>
    <row r="313" spans="1:8" hidden="1" x14ac:dyDescent="0.25">
      <c r="A313" t="s">
        <v>773</v>
      </c>
      <c r="B313" t="s">
        <v>774</v>
      </c>
      <c r="C313" t="s">
        <v>763</v>
      </c>
      <c r="D313" t="s">
        <v>764</v>
      </c>
      <c r="E313" t="s">
        <v>760</v>
      </c>
      <c r="F313" t="s">
        <v>760</v>
      </c>
      <c r="H313" t="str">
        <f t="shared" si="4"/>
        <v>P</v>
      </c>
    </row>
    <row r="314" spans="1:8" hidden="1" x14ac:dyDescent="0.25">
      <c r="A314" t="s">
        <v>775</v>
      </c>
      <c r="B314" t="s">
        <v>776</v>
      </c>
      <c r="C314" t="s">
        <v>758</v>
      </c>
      <c r="D314" t="s">
        <v>759</v>
      </c>
      <c r="E314" t="s">
        <v>760</v>
      </c>
      <c r="F314" t="s">
        <v>760</v>
      </c>
      <c r="H314" t="str">
        <f t="shared" si="4"/>
        <v>P</v>
      </c>
    </row>
    <row r="315" spans="1:8" hidden="1" x14ac:dyDescent="0.25">
      <c r="A315" t="s">
        <v>777</v>
      </c>
      <c r="B315" t="s">
        <v>778</v>
      </c>
      <c r="C315" t="s">
        <v>758</v>
      </c>
      <c r="D315" t="s">
        <v>759</v>
      </c>
      <c r="E315" t="s">
        <v>760</v>
      </c>
      <c r="F315" t="s">
        <v>760</v>
      </c>
      <c r="H315" t="str">
        <f t="shared" si="4"/>
        <v>P</v>
      </c>
    </row>
    <row r="316" spans="1:8" hidden="1" x14ac:dyDescent="0.25">
      <c r="A316" t="s">
        <v>779</v>
      </c>
      <c r="B316" t="s">
        <v>780</v>
      </c>
      <c r="C316" t="s">
        <v>781</v>
      </c>
      <c r="D316" t="s">
        <v>782</v>
      </c>
      <c r="E316" t="s">
        <v>760</v>
      </c>
      <c r="F316" t="s">
        <v>760</v>
      </c>
      <c r="H316" t="str">
        <f t="shared" si="4"/>
        <v>P</v>
      </c>
    </row>
    <row r="317" spans="1:8" hidden="1" x14ac:dyDescent="0.25">
      <c r="A317" t="s">
        <v>783</v>
      </c>
      <c r="B317" t="s">
        <v>784</v>
      </c>
      <c r="C317" t="s">
        <v>785</v>
      </c>
      <c r="D317" t="s">
        <v>786</v>
      </c>
      <c r="E317" t="s">
        <v>760</v>
      </c>
      <c r="F317" t="s">
        <v>760</v>
      </c>
      <c r="H317" t="str">
        <f t="shared" si="4"/>
        <v>P</v>
      </c>
    </row>
    <row r="318" spans="1:8" hidden="1" x14ac:dyDescent="0.25">
      <c r="A318" t="s">
        <v>787</v>
      </c>
      <c r="B318" t="s">
        <v>788</v>
      </c>
      <c r="C318" t="s">
        <v>785</v>
      </c>
      <c r="D318" t="s">
        <v>786</v>
      </c>
      <c r="E318" t="s">
        <v>760</v>
      </c>
      <c r="F318" t="s">
        <v>760</v>
      </c>
      <c r="H318" t="str">
        <f t="shared" si="4"/>
        <v>P</v>
      </c>
    </row>
    <row r="319" spans="1:8" hidden="1" x14ac:dyDescent="0.25">
      <c r="A319" t="s">
        <v>789</v>
      </c>
      <c r="B319" t="s">
        <v>790</v>
      </c>
      <c r="C319" t="s">
        <v>758</v>
      </c>
      <c r="D319" t="s">
        <v>759</v>
      </c>
      <c r="E319" t="s">
        <v>760</v>
      </c>
      <c r="F319" t="s">
        <v>760</v>
      </c>
      <c r="H319" t="str">
        <f t="shared" si="4"/>
        <v>P</v>
      </c>
    </row>
    <row r="320" spans="1:8" hidden="1" x14ac:dyDescent="0.25">
      <c r="A320" t="s">
        <v>791</v>
      </c>
      <c r="B320" t="s">
        <v>792</v>
      </c>
      <c r="C320" t="s">
        <v>785</v>
      </c>
      <c r="D320" t="s">
        <v>786</v>
      </c>
      <c r="E320" t="s">
        <v>760</v>
      </c>
      <c r="F320" t="s">
        <v>760</v>
      </c>
      <c r="H320" t="str">
        <f t="shared" si="4"/>
        <v>P</v>
      </c>
    </row>
    <row r="321" spans="1:8" hidden="1" x14ac:dyDescent="0.25">
      <c r="A321" t="s">
        <v>793</v>
      </c>
      <c r="B321" t="s">
        <v>794</v>
      </c>
      <c r="C321" t="s">
        <v>785</v>
      </c>
      <c r="D321" t="s">
        <v>786</v>
      </c>
      <c r="E321" t="s">
        <v>760</v>
      </c>
      <c r="F321" t="s">
        <v>760</v>
      </c>
      <c r="H321" t="str">
        <f t="shared" si="4"/>
        <v>P</v>
      </c>
    </row>
    <row r="322" spans="1:8" hidden="1" x14ac:dyDescent="0.25">
      <c r="A322" t="s">
        <v>795</v>
      </c>
      <c r="B322" t="s">
        <v>796</v>
      </c>
      <c r="C322" t="s">
        <v>758</v>
      </c>
      <c r="D322" t="s">
        <v>759</v>
      </c>
      <c r="E322" t="s">
        <v>760</v>
      </c>
      <c r="F322" t="s">
        <v>760</v>
      </c>
      <c r="H322" t="str">
        <f t="shared" ref="H322:H385" si="5">LEFT(C322,1)</f>
        <v>P</v>
      </c>
    </row>
    <row r="323" spans="1:8" hidden="1" x14ac:dyDescent="0.25">
      <c r="A323" t="s">
        <v>797</v>
      </c>
      <c r="B323" t="s">
        <v>798</v>
      </c>
      <c r="C323" t="s">
        <v>758</v>
      </c>
      <c r="D323" t="s">
        <v>759</v>
      </c>
      <c r="E323" t="s">
        <v>760</v>
      </c>
      <c r="F323" t="s">
        <v>760</v>
      </c>
      <c r="H323" t="str">
        <f t="shared" si="5"/>
        <v>P</v>
      </c>
    </row>
    <row r="324" spans="1:8" hidden="1" x14ac:dyDescent="0.25">
      <c r="A324" t="s">
        <v>799</v>
      </c>
      <c r="B324" t="s">
        <v>800</v>
      </c>
      <c r="C324" t="s">
        <v>758</v>
      </c>
      <c r="D324" t="s">
        <v>759</v>
      </c>
      <c r="E324" t="s">
        <v>760</v>
      </c>
      <c r="F324" t="s">
        <v>760</v>
      </c>
      <c r="H324" t="str">
        <f t="shared" si="5"/>
        <v>P</v>
      </c>
    </row>
    <row r="325" spans="1:8" hidden="1" x14ac:dyDescent="0.25">
      <c r="A325" t="s">
        <v>801</v>
      </c>
      <c r="B325" t="s">
        <v>802</v>
      </c>
      <c r="C325" t="s">
        <v>758</v>
      </c>
      <c r="D325" t="s">
        <v>759</v>
      </c>
      <c r="E325" t="s">
        <v>760</v>
      </c>
      <c r="F325" t="s">
        <v>760</v>
      </c>
      <c r="H325" t="str">
        <f t="shared" si="5"/>
        <v>P</v>
      </c>
    </row>
    <row r="326" spans="1:8" hidden="1" x14ac:dyDescent="0.25">
      <c r="A326" t="s">
        <v>803</v>
      </c>
      <c r="B326" t="s">
        <v>804</v>
      </c>
      <c r="C326" t="s">
        <v>758</v>
      </c>
      <c r="D326" t="s">
        <v>759</v>
      </c>
      <c r="E326" t="s">
        <v>760</v>
      </c>
      <c r="F326" t="s">
        <v>760</v>
      </c>
      <c r="H326" t="str">
        <f t="shared" si="5"/>
        <v>P</v>
      </c>
    </row>
    <row r="327" spans="1:8" hidden="1" x14ac:dyDescent="0.25">
      <c r="A327" t="s">
        <v>805</v>
      </c>
      <c r="B327" t="s">
        <v>806</v>
      </c>
      <c r="C327" t="s">
        <v>758</v>
      </c>
      <c r="D327" t="s">
        <v>759</v>
      </c>
      <c r="E327" t="s">
        <v>760</v>
      </c>
      <c r="F327" t="s">
        <v>760</v>
      </c>
      <c r="H327" t="str">
        <f t="shared" si="5"/>
        <v>P</v>
      </c>
    </row>
    <row r="328" spans="1:8" hidden="1" x14ac:dyDescent="0.25">
      <c r="A328" t="s">
        <v>807</v>
      </c>
      <c r="B328" t="s">
        <v>808</v>
      </c>
      <c r="C328" t="s">
        <v>758</v>
      </c>
      <c r="D328" t="s">
        <v>759</v>
      </c>
      <c r="E328" t="s">
        <v>760</v>
      </c>
      <c r="F328" t="s">
        <v>760</v>
      </c>
      <c r="H328" t="str">
        <f t="shared" si="5"/>
        <v>P</v>
      </c>
    </row>
    <row r="329" spans="1:8" hidden="1" x14ac:dyDescent="0.25">
      <c r="A329" t="s">
        <v>809</v>
      </c>
      <c r="B329" t="s">
        <v>810</v>
      </c>
      <c r="C329" t="s">
        <v>785</v>
      </c>
      <c r="D329" t="s">
        <v>786</v>
      </c>
      <c r="E329" t="s">
        <v>760</v>
      </c>
      <c r="F329" t="s">
        <v>760</v>
      </c>
      <c r="H329" t="str">
        <f t="shared" si="5"/>
        <v>P</v>
      </c>
    </row>
    <row r="330" spans="1:8" hidden="1" x14ac:dyDescent="0.25">
      <c r="A330" t="s">
        <v>811</v>
      </c>
      <c r="B330" t="s">
        <v>812</v>
      </c>
      <c r="C330" t="s">
        <v>785</v>
      </c>
      <c r="D330" t="s">
        <v>786</v>
      </c>
      <c r="E330" t="s">
        <v>760</v>
      </c>
      <c r="F330" t="s">
        <v>760</v>
      </c>
      <c r="H330" t="str">
        <f t="shared" si="5"/>
        <v>P</v>
      </c>
    </row>
    <row r="331" spans="1:8" hidden="1" x14ac:dyDescent="0.25">
      <c r="A331" t="s">
        <v>813</v>
      </c>
      <c r="B331" t="s">
        <v>814</v>
      </c>
      <c r="C331" t="s">
        <v>815</v>
      </c>
      <c r="D331" t="s">
        <v>816</v>
      </c>
      <c r="E331" t="s">
        <v>760</v>
      </c>
      <c r="F331" t="s">
        <v>760</v>
      </c>
      <c r="H331" t="str">
        <f t="shared" si="5"/>
        <v>P</v>
      </c>
    </row>
    <row r="332" spans="1:8" hidden="1" x14ac:dyDescent="0.25">
      <c r="A332" t="s">
        <v>817</v>
      </c>
      <c r="B332" t="s">
        <v>818</v>
      </c>
      <c r="C332" t="s">
        <v>815</v>
      </c>
      <c r="D332" t="s">
        <v>816</v>
      </c>
      <c r="E332" t="s">
        <v>760</v>
      </c>
      <c r="F332" t="s">
        <v>760</v>
      </c>
      <c r="H332" t="str">
        <f t="shared" si="5"/>
        <v>P</v>
      </c>
    </row>
    <row r="333" spans="1:8" hidden="1" x14ac:dyDescent="0.25">
      <c r="A333" t="s">
        <v>819</v>
      </c>
      <c r="B333" t="s">
        <v>820</v>
      </c>
      <c r="C333" t="s">
        <v>815</v>
      </c>
      <c r="D333" t="s">
        <v>816</v>
      </c>
      <c r="E333" t="s">
        <v>760</v>
      </c>
      <c r="F333" t="s">
        <v>760</v>
      </c>
      <c r="H333" t="str">
        <f t="shared" si="5"/>
        <v>P</v>
      </c>
    </row>
    <row r="334" spans="1:8" hidden="1" x14ac:dyDescent="0.25">
      <c r="A334" t="s">
        <v>821</v>
      </c>
      <c r="B334" t="s">
        <v>822</v>
      </c>
      <c r="C334" t="s">
        <v>815</v>
      </c>
      <c r="D334" t="s">
        <v>816</v>
      </c>
      <c r="E334" t="s">
        <v>760</v>
      </c>
      <c r="F334" t="s">
        <v>760</v>
      </c>
      <c r="H334" t="str">
        <f t="shared" si="5"/>
        <v>P</v>
      </c>
    </row>
    <row r="335" spans="1:8" hidden="1" x14ac:dyDescent="0.25">
      <c r="A335" t="s">
        <v>823</v>
      </c>
      <c r="B335" t="s">
        <v>824</v>
      </c>
      <c r="C335" t="s">
        <v>815</v>
      </c>
      <c r="D335" t="s">
        <v>816</v>
      </c>
      <c r="E335" t="s">
        <v>760</v>
      </c>
      <c r="F335" t="s">
        <v>760</v>
      </c>
      <c r="H335" t="str">
        <f t="shared" si="5"/>
        <v>P</v>
      </c>
    </row>
    <row r="336" spans="1:8" hidden="1" x14ac:dyDescent="0.25">
      <c r="A336" t="s">
        <v>825</v>
      </c>
      <c r="B336" t="s">
        <v>826</v>
      </c>
      <c r="C336" t="s">
        <v>815</v>
      </c>
      <c r="D336" t="s">
        <v>816</v>
      </c>
      <c r="E336" t="s">
        <v>760</v>
      </c>
      <c r="F336" t="s">
        <v>760</v>
      </c>
      <c r="H336" t="str">
        <f t="shared" si="5"/>
        <v>P</v>
      </c>
    </row>
    <row r="337" spans="1:8" hidden="1" x14ac:dyDescent="0.25">
      <c r="A337" t="s">
        <v>827</v>
      </c>
      <c r="B337" t="s">
        <v>828</v>
      </c>
      <c r="C337" t="s">
        <v>829</v>
      </c>
      <c r="D337" t="s">
        <v>830</v>
      </c>
      <c r="E337" t="s">
        <v>394</v>
      </c>
      <c r="F337" t="s">
        <v>394</v>
      </c>
      <c r="H337" t="str">
        <f t="shared" si="5"/>
        <v>N</v>
      </c>
    </row>
    <row r="338" spans="1:8" hidden="1" x14ac:dyDescent="0.25">
      <c r="A338" t="s">
        <v>831</v>
      </c>
      <c r="B338" t="s">
        <v>832</v>
      </c>
      <c r="C338" t="s">
        <v>833</v>
      </c>
      <c r="D338" t="s">
        <v>834</v>
      </c>
      <c r="E338" t="s">
        <v>394</v>
      </c>
      <c r="F338" t="s">
        <v>394</v>
      </c>
      <c r="H338" t="str">
        <f t="shared" si="5"/>
        <v>N</v>
      </c>
    </row>
    <row r="339" spans="1:8" hidden="1" x14ac:dyDescent="0.25">
      <c r="A339" t="s">
        <v>835</v>
      </c>
      <c r="B339" t="s">
        <v>836</v>
      </c>
      <c r="C339" t="s">
        <v>833</v>
      </c>
      <c r="D339" t="s">
        <v>834</v>
      </c>
      <c r="E339" t="s">
        <v>394</v>
      </c>
      <c r="F339" t="s">
        <v>394</v>
      </c>
      <c r="H339" t="str">
        <f t="shared" si="5"/>
        <v>N</v>
      </c>
    </row>
    <row r="340" spans="1:8" hidden="1" x14ac:dyDescent="0.25">
      <c r="A340" t="s">
        <v>837</v>
      </c>
      <c r="B340" t="s">
        <v>838</v>
      </c>
      <c r="C340" t="s">
        <v>833</v>
      </c>
      <c r="D340" t="s">
        <v>834</v>
      </c>
      <c r="E340" t="s">
        <v>394</v>
      </c>
      <c r="F340" t="s">
        <v>394</v>
      </c>
      <c r="H340" t="str">
        <f t="shared" si="5"/>
        <v>N</v>
      </c>
    </row>
    <row r="341" spans="1:8" hidden="1" x14ac:dyDescent="0.25">
      <c r="A341" t="s">
        <v>839</v>
      </c>
      <c r="B341" t="s">
        <v>840</v>
      </c>
      <c r="C341" t="s">
        <v>829</v>
      </c>
      <c r="D341" t="s">
        <v>830</v>
      </c>
      <c r="E341" t="s">
        <v>394</v>
      </c>
      <c r="F341" t="s">
        <v>394</v>
      </c>
      <c r="H341" t="str">
        <f t="shared" si="5"/>
        <v>N</v>
      </c>
    </row>
    <row r="342" spans="1:8" hidden="1" x14ac:dyDescent="0.25">
      <c r="A342" t="s">
        <v>841</v>
      </c>
      <c r="B342" t="s">
        <v>842</v>
      </c>
      <c r="C342" t="s">
        <v>833</v>
      </c>
      <c r="D342" t="s">
        <v>834</v>
      </c>
      <c r="E342" t="s">
        <v>394</v>
      </c>
      <c r="F342" t="s">
        <v>394</v>
      </c>
      <c r="H342" t="str">
        <f t="shared" si="5"/>
        <v>N</v>
      </c>
    </row>
    <row r="343" spans="1:8" hidden="1" x14ac:dyDescent="0.25">
      <c r="A343" t="s">
        <v>843</v>
      </c>
      <c r="B343" t="s">
        <v>844</v>
      </c>
      <c r="C343" t="s">
        <v>833</v>
      </c>
      <c r="D343" t="s">
        <v>834</v>
      </c>
      <c r="E343" t="s">
        <v>394</v>
      </c>
      <c r="F343" t="s">
        <v>394</v>
      </c>
      <c r="H343" t="str">
        <f t="shared" si="5"/>
        <v>N</v>
      </c>
    </row>
    <row r="344" spans="1:8" hidden="1" x14ac:dyDescent="0.25">
      <c r="A344" t="s">
        <v>845</v>
      </c>
      <c r="B344" t="s">
        <v>846</v>
      </c>
      <c r="C344" t="s">
        <v>833</v>
      </c>
      <c r="D344" t="s">
        <v>834</v>
      </c>
      <c r="E344" t="s">
        <v>394</v>
      </c>
      <c r="F344" t="s">
        <v>394</v>
      </c>
      <c r="H344" t="str">
        <f t="shared" si="5"/>
        <v>N</v>
      </c>
    </row>
    <row r="345" spans="1:8" hidden="1" x14ac:dyDescent="0.25">
      <c r="A345" t="s">
        <v>847</v>
      </c>
      <c r="B345" t="s">
        <v>848</v>
      </c>
      <c r="C345" t="s">
        <v>829</v>
      </c>
      <c r="D345" t="s">
        <v>830</v>
      </c>
      <c r="E345" t="s">
        <v>394</v>
      </c>
      <c r="F345" t="s">
        <v>394</v>
      </c>
      <c r="H345" t="str">
        <f t="shared" si="5"/>
        <v>N</v>
      </c>
    </row>
    <row r="346" spans="1:8" hidden="1" x14ac:dyDescent="0.25">
      <c r="A346" t="s">
        <v>849</v>
      </c>
      <c r="B346" t="s">
        <v>850</v>
      </c>
      <c r="C346" t="s">
        <v>851</v>
      </c>
      <c r="D346" t="s">
        <v>852</v>
      </c>
      <c r="E346" t="s">
        <v>394</v>
      </c>
      <c r="F346" t="s">
        <v>394</v>
      </c>
      <c r="H346" t="str">
        <f t="shared" si="5"/>
        <v>N</v>
      </c>
    </row>
    <row r="347" spans="1:8" hidden="1" x14ac:dyDescent="0.25">
      <c r="A347" t="s">
        <v>853</v>
      </c>
      <c r="B347" t="s">
        <v>854</v>
      </c>
      <c r="C347" t="s">
        <v>829</v>
      </c>
      <c r="D347" t="s">
        <v>830</v>
      </c>
      <c r="E347" t="s">
        <v>394</v>
      </c>
      <c r="F347" t="s">
        <v>394</v>
      </c>
      <c r="H347" t="str">
        <f t="shared" si="5"/>
        <v>N</v>
      </c>
    </row>
    <row r="348" spans="1:8" hidden="1" x14ac:dyDescent="0.25">
      <c r="A348" t="s">
        <v>855</v>
      </c>
      <c r="B348" t="s">
        <v>856</v>
      </c>
      <c r="C348" t="s">
        <v>829</v>
      </c>
      <c r="D348" t="s">
        <v>830</v>
      </c>
      <c r="E348" t="s">
        <v>394</v>
      </c>
      <c r="F348" t="s">
        <v>394</v>
      </c>
      <c r="H348" t="str">
        <f t="shared" si="5"/>
        <v>N</v>
      </c>
    </row>
    <row r="349" spans="1:8" hidden="1" x14ac:dyDescent="0.25">
      <c r="A349" t="s">
        <v>857</v>
      </c>
      <c r="B349" t="s">
        <v>858</v>
      </c>
      <c r="C349" t="s">
        <v>829</v>
      </c>
      <c r="D349" t="s">
        <v>830</v>
      </c>
      <c r="E349" t="s">
        <v>394</v>
      </c>
      <c r="F349" t="s">
        <v>394</v>
      </c>
      <c r="H349" t="str">
        <f t="shared" si="5"/>
        <v>N</v>
      </c>
    </row>
    <row r="350" spans="1:8" hidden="1" x14ac:dyDescent="0.25">
      <c r="A350" t="s">
        <v>859</v>
      </c>
      <c r="B350" t="s">
        <v>860</v>
      </c>
      <c r="C350" t="s">
        <v>829</v>
      </c>
      <c r="D350" t="s">
        <v>830</v>
      </c>
      <c r="E350" t="s">
        <v>394</v>
      </c>
      <c r="F350" t="s">
        <v>394</v>
      </c>
      <c r="H350" t="str">
        <f t="shared" si="5"/>
        <v>N</v>
      </c>
    </row>
    <row r="351" spans="1:8" hidden="1" x14ac:dyDescent="0.25">
      <c r="A351" t="s">
        <v>861</v>
      </c>
      <c r="B351" t="s">
        <v>862</v>
      </c>
      <c r="C351" t="s">
        <v>829</v>
      </c>
      <c r="D351" t="s">
        <v>830</v>
      </c>
      <c r="E351" t="s">
        <v>394</v>
      </c>
      <c r="F351" t="s">
        <v>394</v>
      </c>
      <c r="H351" t="str">
        <f t="shared" si="5"/>
        <v>N</v>
      </c>
    </row>
    <row r="352" spans="1:8" hidden="1" x14ac:dyDescent="0.25">
      <c r="A352" t="s">
        <v>863</v>
      </c>
      <c r="B352" t="s">
        <v>864</v>
      </c>
      <c r="C352" t="s">
        <v>829</v>
      </c>
      <c r="D352" t="s">
        <v>830</v>
      </c>
      <c r="E352" t="s">
        <v>394</v>
      </c>
      <c r="F352" t="s">
        <v>394</v>
      </c>
      <c r="H352" t="str">
        <f t="shared" si="5"/>
        <v>N</v>
      </c>
    </row>
    <row r="353" spans="1:8" hidden="1" x14ac:dyDescent="0.25">
      <c r="A353" t="s">
        <v>865</v>
      </c>
      <c r="B353" t="s">
        <v>866</v>
      </c>
      <c r="C353" t="s">
        <v>829</v>
      </c>
      <c r="D353" t="s">
        <v>830</v>
      </c>
      <c r="E353" t="s">
        <v>394</v>
      </c>
      <c r="F353" t="s">
        <v>394</v>
      </c>
      <c r="H353" t="str">
        <f t="shared" si="5"/>
        <v>N</v>
      </c>
    </row>
    <row r="354" spans="1:8" hidden="1" x14ac:dyDescent="0.25">
      <c r="A354" t="s">
        <v>867</v>
      </c>
      <c r="B354" t="s">
        <v>868</v>
      </c>
      <c r="C354" t="s">
        <v>829</v>
      </c>
      <c r="D354" t="s">
        <v>830</v>
      </c>
      <c r="E354" t="s">
        <v>394</v>
      </c>
      <c r="F354" t="s">
        <v>394</v>
      </c>
      <c r="H354" t="str">
        <f t="shared" si="5"/>
        <v>N</v>
      </c>
    </row>
    <row r="355" spans="1:8" hidden="1" x14ac:dyDescent="0.25">
      <c r="A355" t="s">
        <v>869</v>
      </c>
      <c r="B355" t="s">
        <v>870</v>
      </c>
      <c r="C355" t="s">
        <v>829</v>
      </c>
      <c r="D355" t="s">
        <v>830</v>
      </c>
      <c r="E355" t="s">
        <v>394</v>
      </c>
      <c r="F355" t="s">
        <v>394</v>
      </c>
      <c r="H355" t="str">
        <f t="shared" si="5"/>
        <v>N</v>
      </c>
    </row>
    <row r="356" spans="1:8" hidden="1" x14ac:dyDescent="0.25">
      <c r="A356" t="s">
        <v>871</v>
      </c>
      <c r="B356" t="s">
        <v>872</v>
      </c>
      <c r="C356" t="s">
        <v>829</v>
      </c>
      <c r="D356" t="s">
        <v>830</v>
      </c>
      <c r="E356" t="s">
        <v>394</v>
      </c>
      <c r="F356" t="s">
        <v>394</v>
      </c>
      <c r="H356" t="str">
        <f t="shared" si="5"/>
        <v>N</v>
      </c>
    </row>
    <row r="357" spans="1:8" hidden="1" x14ac:dyDescent="0.25">
      <c r="A357" t="s">
        <v>873</v>
      </c>
      <c r="B357" t="s">
        <v>874</v>
      </c>
      <c r="C357" t="s">
        <v>829</v>
      </c>
      <c r="D357" t="s">
        <v>830</v>
      </c>
      <c r="E357" t="s">
        <v>394</v>
      </c>
      <c r="F357" t="s">
        <v>394</v>
      </c>
      <c r="H357" t="str">
        <f t="shared" si="5"/>
        <v>N</v>
      </c>
    </row>
    <row r="358" spans="1:8" hidden="1" x14ac:dyDescent="0.25">
      <c r="A358" t="s">
        <v>875</v>
      </c>
      <c r="B358" t="s">
        <v>876</v>
      </c>
      <c r="C358" t="s">
        <v>829</v>
      </c>
      <c r="D358" t="s">
        <v>830</v>
      </c>
      <c r="E358" t="s">
        <v>394</v>
      </c>
      <c r="F358" t="s">
        <v>394</v>
      </c>
      <c r="H358" t="str">
        <f t="shared" si="5"/>
        <v>N</v>
      </c>
    </row>
    <row r="359" spans="1:8" hidden="1" x14ac:dyDescent="0.25">
      <c r="A359" t="s">
        <v>877</v>
      </c>
      <c r="B359" t="s">
        <v>878</v>
      </c>
      <c r="C359" t="s">
        <v>829</v>
      </c>
      <c r="D359" t="s">
        <v>830</v>
      </c>
      <c r="E359" t="s">
        <v>394</v>
      </c>
      <c r="F359" t="s">
        <v>394</v>
      </c>
      <c r="H359" t="str">
        <f t="shared" si="5"/>
        <v>N</v>
      </c>
    </row>
    <row r="360" spans="1:8" hidden="1" x14ac:dyDescent="0.25">
      <c r="A360" t="s">
        <v>879</v>
      </c>
      <c r="B360" t="s">
        <v>880</v>
      </c>
      <c r="C360" t="s">
        <v>829</v>
      </c>
      <c r="D360" t="s">
        <v>830</v>
      </c>
      <c r="E360" t="s">
        <v>394</v>
      </c>
      <c r="F360" t="s">
        <v>394</v>
      </c>
      <c r="H360" t="str">
        <f t="shared" si="5"/>
        <v>N</v>
      </c>
    </row>
    <row r="361" spans="1:8" hidden="1" x14ac:dyDescent="0.25">
      <c r="A361" t="s">
        <v>881</v>
      </c>
      <c r="B361" t="s">
        <v>882</v>
      </c>
      <c r="C361" t="s">
        <v>829</v>
      </c>
      <c r="D361" t="s">
        <v>830</v>
      </c>
      <c r="E361" t="s">
        <v>394</v>
      </c>
      <c r="F361" t="s">
        <v>394</v>
      </c>
      <c r="H361" t="str">
        <f t="shared" si="5"/>
        <v>N</v>
      </c>
    </row>
    <row r="362" spans="1:8" hidden="1" x14ac:dyDescent="0.25">
      <c r="A362" t="s">
        <v>883</v>
      </c>
      <c r="B362" t="s">
        <v>884</v>
      </c>
      <c r="C362" t="s">
        <v>829</v>
      </c>
      <c r="D362" t="s">
        <v>830</v>
      </c>
      <c r="E362" t="s">
        <v>394</v>
      </c>
      <c r="F362" t="s">
        <v>394</v>
      </c>
      <c r="H362" t="str">
        <f t="shared" si="5"/>
        <v>N</v>
      </c>
    </row>
    <row r="363" spans="1:8" hidden="1" x14ac:dyDescent="0.25">
      <c r="A363" t="s">
        <v>885</v>
      </c>
      <c r="B363" t="s">
        <v>886</v>
      </c>
      <c r="C363" t="s">
        <v>829</v>
      </c>
      <c r="D363" t="s">
        <v>830</v>
      </c>
      <c r="E363" t="s">
        <v>394</v>
      </c>
      <c r="F363" t="s">
        <v>394</v>
      </c>
      <c r="H363" t="str">
        <f t="shared" si="5"/>
        <v>N</v>
      </c>
    </row>
    <row r="364" spans="1:8" hidden="1" x14ac:dyDescent="0.25">
      <c r="A364" t="s">
        <v>887</v>
      </c>
      <c r="B364" t="s">
        <v>888</v>
      </c>
      <c r="C364" t="s">
        <v>829</v>
      </c>
      <c r="D364" t="s">
        <v>830</v>
      </c>
      <c r="E364" t="s">
        <v>394</v>
      </c>
      <c r="F364" t="s">
        <v>394</v>
      </c>
      <c r="H364" t="str">
        <f t="shared" si="5"/>
        <v>N</v>
      </c>
    </row>
    <row r="365" spans="1:8" hidden="1" x14ac:dyDescent="0.25">
      <c r="A365" t="s">
        <v>889</v>
      </c>
      <c r="B365" t="s">
        <v>890</v>
      </c>
      <c r="C365" t="s">
        <v>829</v>
      </c>
      <c r="D365" t="s">
        <v>830</v>
      </c>
      <c r="E365" t="s">
        <v>394</v>
      </c>
      <c r="F365" t="s">
        <v>394</v>
      </c>
      <c r="H365" t="str">
        <f t="shared" si="5"/>
        <v>N</v>
      </c>
    </row>
    <row r="366" spans="1:8" hidden="1" x14ac:dyDescent="0.25">
      <c r="A366" t="s">
        <v>891</v>
      </c>
      <c r="B366" t="s">
        <v>892</v>
      </c>
      <c r="C366" t="s">
        <v>829</v>
      </c>
      <c r="D366" t="s">
        <v>830</v>
      </c>
      <c r="E366" t="s">
        <v>394</v>
      </c>
      <c r="F366" t="s">
        <v>394</v>
      </c>
      <c r="H366" t="str">
        <f t="shared" si="5"/>
        <v>N</v>
      </c>
    </row>
    <row r="367" spans="1:8" hidden="1" x14ac:dyDescent="0.25">
      <c r="A367" t="s">
        <v>893</v>
      </c>
      <c r="B367" t="s">
        <v>894</v>
      </c>
      <c r="C367" t="s">
        <v>829</v>
      </c>
      <c r="D367" t="s">
        <v>830</v>
      </c>
      <c r="E367" t="s">
        <v>394</v>
      </c>
      <c r="F367" t="s">
        <v>394</v>
      </c>
      <c r="H367" t="str">
        <f t="shared" si="5"/>
        <v>N</v>
      </c>
    </row>
    <row r="368" spans="1:8" hidden="1" x14ac:dyDescent="0.25">
      <c r="A368" t="s">
        <v>895</v>
      </c>
      <c r="B368" t="s">
        <v>896</v>
      </c>
      <c r="C368" t="s">
        <v>829</v>
      </c>
      <c r="D368" t="s">
        <v>830</v>
      </c>
      <c r="E368" t="s">
        <v>394</v>
      </c>
      <c r="F368" t="s">
        <v>394</v>
      </c>
      <c r="H368" t="str">
        <f t="shared" si="5"/>
        <v>N</v>
      </c>
    </row>
    <row r="369" spans="1:8" hidden="1" x14ac:dyDescent="0.25">
      <c r="A369" t="s">
        <v>897</v>
      </c>
      <c r="B369" t="s">
        <v>898</v>
      </c>
      <c r="C369" t="s">
        <v>829</v>
      </c>
      <c r="D369" t="s">
        <v>830</v>
      </c>
      <c r="E369" t="s">
        <v>394</v>
      </c>
      <c r="F369" t="s">
        <v>394</v>
      </c>
      <c r="H369" t="str">
        <f t="shared" si="5"/>
        <v>N</v>
      </c>
    </row>
    <row r="370" spans="1:8" hidden="1" x14ac:dyDescent="0.25">
      <c r="A370" t="s">
        <v>899</v>
      </c>
      <c r="B370" t="s">
        <v>900</v>
      </c>
      <c r="C370" t="s">
        <v>829</v>
      </c>
      <c r="D370" t="s">
        <v>830</v>
      </c>
      <c r="E370" t="s">
        <v>394</v>
      </c>
      <c r="F370" t="s">
        <v>394</v>
      </c>
      <c r="H370" t="str">
        <f t="shared" si="5"/>
        <v>N</v>
      </c>
    </row>
    <row r="371" spans="1:8" hidden="1" x14ac:dyDescent="0.25">
      <c r="A371" t="s">
        <v>901</v>
      </c>
      <c r="B371" t="s">
        <v>902</v>
      </c>
      <c r="C371" t="s">
        <v>903</v>
      </c>
      <c r="D371" t="s">
        <v>904</v>
      </c>
      <c r="E371" t="s">
        <v>394</v>
      </c>
      <c r="F371" t="s">
        <v>394</v>
      </c>
      <c r="H371" t="str">
        <f t="shared" si="5"/>
        <v>N</v>
      </c>
    </row>
    <row r="372" spans="1:8" hidden="1" x14ac:dyDescent="0.25">
      <c r="A372" t="s">
        <v>905</v>
      </c>
      <c r="B372" t="s">
        <v>906</v>
      </c>
      <c r="C372" t="s">
        <v>829</v>
      </c>
      <c r="D372" t="s">
        <v>830</v>
      </c>
      <c r="E372" t="s">
        <v>394</v>
      </c>
      <c r="F372" t="s">
        <v>394</v>
      </c>
      <c r="H372" t="str">
        <f t="shared" si="5"/>
        <v>N</v>
      </c>
    </row>
    <row r="373" spans="1:8" hidden="1" x14ac:dyDescent="0.25">
      <c r="A373" t="s">
        <v>907</v>
      </c>
      <c r="B373" t="s">
        <v>908</v>
      </c>
      <c r="C373" t="s">
        <v>829</v>
      </c>
      <c r="D373" t="s">
        <v>830</v>
      </c>
      <c r="E373" t="s">
        <v>394</v>
      </c>
      <c r="F373" t="s">
        <v>394</v>
      </c>
      <c r="H373" t="str">
        <f t="shared" si="5"/>
        <v>N</v>
      </c>
    </row>
    <row r="374" spans="1:8" hidden="1" x14ac:dyDescent="0.25">
      <c r="A374" t="s">
        <v>909</v>
      </c>
      <c r="B374" t="s">
        <v>910</v>
      </c>
      <c r="C374" t="s">
        <v>829</v>
      </c>
      <c r="D374" t="s">
        <v>830</v>
      </c>
      <c r="E374" t="s">
        <v>394</v>
      </c>
      <c r="F374" t="s">
        <v>394</v>
      </c>
      <c r="H374" t="str">
        <f t="shared" si="5"/>
        <v>N</v>
      </c>
    </row>
    <row r="375" spans="1:8" hidden="1" x14ac:dyDescent="0.25">
      <c r="A375" t="s">
        <v>911</v>
      </c>
      <c r="B375" t="s">
        <v>912</v>
      </c>
      <c r="C375" t="s">
        <v>829</v>
      </c>
      <c r="D375" t="s">
        <v>830</v>
      </c>
      <c r="E375" t="s">
        <v>394</v>
      </c>
      <c r="F375" t="s">
        <v>394</v>
      </c>
      <c r="H375" t="str">
        <f t="shared" si="5"/>
        <v>N</v>
      </c>
    </row>
    <row r="376" spans="1:8" x14ac:dyDescent="0.25">
      <c r="A376" t="s">
        <v>913</v>
      </c>
      <c r="B376" t="s">
        <v>914</v>
      </c>
      <c r="C376" t="s">
        <v>915</v>
      </c>
      <c r="D376" t="s">
        <v>916</v>
      </c>
      <c r="E376" t="s">
        <v>914</v>
      </c>
      <c r="F376" t="s">
        <v>914</v>
      </c>
      <c r="H376" t="str">
        <f t="shared" si="5"/>
        <v>M</v>
      </c>
    </row>
    <row r="377" spans="1:8" hidden="1" x14ac:dyDescent="0.25">
      <c r="A377" t="s">
        <v>917</v>
      </c>
      <c r="B377" t="s">
        <v>918</v>
      </c>
      <c r="C377" t="s">
        <v>919</v>
      </c>
      <c r="D377" t="s">
        <v>920</v>
      </c>
      <c r="E377" t="s">
        <v>914</v>
      </c>
      <c r="F377" t="s">
        <v>914</v>
      </c>
      <c r="H377" t="str">
        <f t="shared" si="5"/>
        <v>M</v>
      </c>
    </row>
    <row r="378" spans="1:8" hidden="1" x14ac:dyDescent="0.25">
      <c r="A378" t="s">
        <v>921</v>
      </c>
      <c r="B378" t="s">
        <v>922</v>
      </c>
      <c r="C378" t="s">
        <v>919</v>
      </c>
      <c r="D378" t="s">
        <v>920</v>
      </c>
      <c r="E378" t="s">
        <v>914</v>
      </c>
      <c r="F378" t="s">
        <v>914</v>
      </c>
      <c r="H378" t="str">
        <f t="shared" si="5"/>
        <v>M</v>
      </c>
    </row>
    <row r="379" spans="1:8" hidden="1" x14ac:dyDescent="0.25">
      <c r="A379" t="s">
        <v>923</v>
      </c>
      <c r="B379" t="s">
        <v>924</v>
      </c>
      <c r="C379" t="s">
        <v>919</v>
      </c>
      <c r="D379" t="s">
        <v>920</v>
      </c>
      <c r="E379" t="s">
        <v>914</v>
      </c>
      <c r="F379" t="s">
        <v>914</v>
      </c>
      <c r="H379" t="str">
        <f t="shared" si="5"/>
        <v>M</v>
      </c>
    </row>
    <row r="380" spans="1:8" hidden="1" x14ac:dyDescent="0.25">
      <c r="A380" t="s">
        <v>925</v>
      </c>
      <c r="B380" t="s">
        <v>926</v>
      </c>
      <c r="C380" t="s">
        <v>919</v>
      </c>
      <c r="D380" t="s">
        <v>920</v>
      </c>
      <c r="E380" t="s">
        <v>914</v>
      </c>
      <c r="F380" t="s">
        <v>914</v>
      </c>
      <c r="H380" t="str">
        <f t="shared" si="5"/>
        <v>M</v>
      </c>
    </row>
    <row r="381" spans="1:8" hidden="1" x14ac:dyDescent="0.25">
      <c r="A381" t="s">
        <v>927</v>
      </c>
      <c r="B381" t="s">
        <v>928</v>
      </c>
      <c r="C381" t="s">
        <v>919</v>
      </c>
      <c r="D381" t="s">
        <v>920</v>
      </c>
      <c r="E381" t="s">
        <v>914</v>
      </c>
      <c r="F381" t="s">
        <v>914</v>
      </c>
      <c r="H381" t="str">
        <f t="shared" si="5"/>
        <v>M</v>
      </c>
    </row>
    <row r="382" spans="1:8" hidden="1" x14ac:dyDescent="0.25">
      <c r="A382" t="s">
        <v>929</v>
      </c>
      <c r="B382" t="s">
        <v>930</v>
      </c>
      <c r="C382" t="s">
        <v>919</v>
      </c>
      <c r="D382" t="s">
        <v>920</v>
      </c>
      <c r="E382" t="s">
        <v>914</v>
      </c>
      <c r="F382" t="s">
        <v>914</v>
      </c>
      <c r="H382" t="str">
        <f t="shared" si="5"/>
        <v>M</v>
      </c>
    </row>
    <row r="383" spans="1:8" hidden="1" x14ac:dyDescent="0.25">
      <c r="A383" t="s">
        <v>931</v>
      </c>
      <c r="B383" t="s">
        <v>932</v>
      </c>
      <c r="C383" t="s">
        <v>919</v>
      </c>
      <c r="D383" t="s">
        <v>920</v>
      </c>
      <c r="E383" t="s">
        <v>914</v>
      </c>
      <c r="F383" t="s">
        <v>914</v>
      </c>
      <c r="H383" t="str">
        <f t="shared" si="5"/>
        <v>M</v>
      </c>
    </row>
    <row r="384" spans="1:8" hidden="1" x14ac:dyDescent="0.25">
      <c r="A384" t="s">
        <v>933</v>
      </c>
      <c r="B384" t="s">
        <v>934</v>
      </c>
      <c r="C384" t="s">
        <v>919</v>
      </c>
      <c r="D384" t="s">
        <v>920</v>
      </c>
      <c r="E384" t="s">
        <v>914</v>
      </c>
      <c r="F384" t="s">
        <v>914</v>
      </c>
      <c r="H384" t="str">
        <f t="shared" si="5"/>
        <v>M</v>
      </c>
    </row>
    <row r="385" spans="1:8" hidden="1" x14ac:dyDescent="0.25">
      <c r="A385" t="s">
        <v>935</v>
      </c>
      <c r="B385" t="s">
        <v>936</v>
      </c>
      <c r="C385" t="s">
        <v>937</v>
      </c>
      <c r="D385" t="s">
        <v>938</v>
      </c>
      <c r="E385" t="s">
        <v>914</v>
      </c>
      <c r="F385" t="s">
        <v>914</v>
      </c>
      <c r="H385" t="str">
        <f t="shared" si="5"/>
        <v>M</v>
      </c>
    </row>
    <row r="386" spans="1:8" hidden="1" x14ac:dyDescent="0.25">
      <c r="A386" t="s">
        <v>939</v>
      </c>
      <c r="B386" t="s">
        <v>940</v>
      </c>
      <c r="C386" t="s">
        <v>937</v>
      </c>
      <c r="D386" t="s">
        <v>938</v>
      </c>
      <c r="E386" t="s">
        <v>914</v>
      </c>
      <c r="F386" t="s">
        <v>914</v>
      </c>
      <c r="H386" t="str">
        <f t="shared" ref="H386:H449" si="6">LEFT(C386,1)</f>
        <v>M</v>
      </c>
    </row>
    <row r="387" spans="1:8" hidden="1" x14ac:dyDescent="0.25">
      <c r="A387" t="s">
        <v>941</v>
      </c>
      <c r="B387" t="s">
        <v>942</v>
      </c>
      <c r="C387" t="s">
        <v>937</v>
      </c>
      <c r="D387" t="s">
        <v>938</v>
      </c>
      <c r="E387" t="s">
        <v>914</v>
      </c>
      <c r="F387" t="s">
        <v>914</v>
      </c>
      <c r="H387" t="str">
        <f t="shared" si="6"/>
        <v>M</v>
      </c>
    </row>
    <row r="388" spans="1:8" hidden="1" x14ac:dyDescent="0.25">
      <c r="A388" t="s">
        <v>943</v>
      </c>
      <c r="B388" t="s">
        <v>944</v>
      </c>
      <c r="C388" t="s">
        <v>937</v>
      </c>
      <c r="D388" t="s">
        <v>938</v>
      </c>
      <c r="E388" t="s">
        <v>914</v>
      </c>
      <c r="F388" t="s">
        <v>914</v>
      </c>
      <c r="H388" t="str">
        <f t="shared" si="6"/>
        <v>M</v>
      </c>
    </row>
    <row r="389" spans="1:8" hidden="1" x14ac:dyDescent="0.25">
      <c r="A389" t="s">
        <v>945</v>
      </c>
      <c r="B389" t="s">
        <v>946</v>
      </c>
      <c r="C389" t="s">
        <v>937</v>
      </c>
      <c r="D389" t="s">
        <v>938</v>
      </c>
      <c r="E389" t="s">
        <v>914</v>
      </c>
      <c r="F389" t="s">
        <v>914</v>
      </c>
      <c r="H389" t="str">
        <f t="shared" si="6"/>
        <v>M</v>
      </c>
    </row>
    <row r="390" spans="1:8" hidden="1" x14ac:dyDescent="0.25">
      <c r="A390" t="s">
        <v>947</v>
      </c>
      <c r="B390" t="s">
        <v>948</v>
      </c>
      <c r="C390" t="s">
        <v>937</v>
      </c>
      <c r="D390" t="s">
        <v>938</v>
      </c>
      <c r="E390" t="s">
        <v>914</v>
      </c>
      <c r="F390" t="s">
        <v>914</v>
      </c>
      <c r="H390" t="str">
        <f t="shared" si="6"/>
        <v>M</v>
      </c>
    </row>
    <row r="391" spans="1:8" hidden="1" x14ac:dyDescent="0.25">
      <c r="A391" t="s">
        <v>949</v>
      </c>
      <c r="B391" t="s">
        <v>950</v>
      </c>
      <c r="C391" t="s">
        <v>937</v>
      </c>
      <c r="D391" t="s">
        <v>938</v>
      </c>
      <c r="E391" t="s">
        <v>914</v>
      </c>
      <c r="F391" t="s">
        <v>914</v>
      </c>
      <c r="H391" t="str">
        <f t="shared" si="6"/>
        <v>M</v>
      </c>
    </row>
    <row r="392" spans="1:8" hidden="1" x14ac:dyDescent="0.25">
      <c r="A392" t="s">
        <v>951</v>
      </c>
      <c r="B392" t="s">
        <v>952</v>
      </c>
      <c r="C392" t="s">
        <v>953</v>
      </c>
      <c r="D392" t="s">
        <v>952</v>
      </c>
      <c r="E392" t="s">
        <v>914</v>
      </c>
      <c r="F392" t="s">
        <v>914</v>
      </c>
      <c r="H392" t="str">
        <f t="shared" si="6"/>
        <v>M</v>
      </c>
    </row>
    <row r="393" spans="1:8" hidden="1" x14ac:dyDescent="0.25">
      <c r="A393" t="s">
        <v>954</v>
      </c>
      <c r="B393" t="s">
        <v>955</v>
      </c>
      <c r="C393" t="s">
        <v>953</v>
      </c>
      <c r="D393" t="s">
        <v>952</v>
      </c>
      <c r="E393" t="s">
        <v>914</v>
      </c>
      <c r="F393" t="s">
        <v>914</v>
      </c>
      <c r="H393" t="str">
        <f t="shared" si="6"/>
        <v>M</v>
      </c>
    </row>
    <row r="394" spans="1:8" hidden="1" x14ac:dyDescent="0.25">
      <c r="A394" t="s">
        <v>956</v>
      </c>
      <c r="B394" t="s">
        <v>957</v>
      </c>
      <c r="C394" t="s">
        <v>953</v>
      </c>
      <c r="D394" t="s">
        <v>952</v>
      </c>
      <c r="E394" t="s">
        <v>914</v>
      </c>
      <c r="F394" t="s">
        <v>914</v>
      </c>
      <c r="H394" t="str">
        <f t="shared" si="6"/>
        <v>M</v>
      </c>
    </row>
    <row r="395" spans="1:8" hidden="1" x14ac:dyDescent="0.25">
      <c r="A395" t="s">
        <v>958</v>
      </c>
      <c r="B395" t="s">
        <v>959</v>
      </c>
      <c r="C395" t="s">
        <v>915</v>
      </c>
      <c r="D395" t="s">
        <v>916</v>
      </c>
      <c r="E395" t="s">
        <v>914</v>
      </c>
      <c r="F395" t="s">
        <v>914</v>
      </c>
      <c r="H395" t="str">
        <f t="shared" si="6"/>
        <v>M</v>
      </c>
    </row>
    <row r="396" spans="1:8" hidden="1" x14ac:dyDescent="0.25">
      <c r="A396" t="s">
        <v>960</v>
      </c>
      <c r="B396" t="s">
        <v>961</v>
      </c>
      <c r="C396" t="s">
        <v>915</v>
      </c>
      <c r="D396" t="s">
        <v>916</v>
      </c>
      <c r="E396" t="s">
        <v>914</v>
      </c>
      <c r="F396" t="s">
        <v>914</v>
      </c>
      <c r="H396" t="str">
        <f t="shared" si="6"/>
        <v>M</v>
      </c>
    </row>
    <row r="397" spans="1:8" hidden="1" x14ac:dyDescent="0.25">
      <c r="A397" t="s">
        <v>962</v>
      </c>
      <c r="B397" t="s">
        <v>963</v>
      </c>
      <c r="C397" t="s">
        <v>915</v>
      </c>
      <c r="D397" t="s">
        <v>916</v>
      </c>
      <c r="E397" t="s">
        <v>914</v>
      </c>
      <c r="F397" t="s">
        <v>914</v>
      </c>
      <c r="H397" t="str">
        <f t="shared" si="6"/>
        <v>M</v>
      </c>
    </row>
    <row r="398" spans="1:8" hidden="1" x14ac:dyDescent="0.25">
      <c r="A398" t="s">
        <v>964</v>
      </c>
      <c r="B398" t="s">
        <v>965</v>
      </c>
      <c r="C398" t="s">
        <v>966</v>
      </c>
      <c r="D398" t="s">
        <v>967</v>
      </c>
      <c r="E398" t="s">
        <v>914</v>
      </c>
      <c r="F398" t="s">
        <v>914</v>
      </c>
      <c r="H398" t="str">
        <f t="shared" si="6"/>
        <v>M</v>
      </c>
    </row>
    <row r="399" spans="1:8" hidden="1" x14ac:dyDescent="0.25">
      <c r="A399" t="s">
        <v>968</v>
      </c>
      <c r="B399" t="s">
        <v>967</v>
      </c>
      <c r="C399" t="s">
        <v>966</v>
      </c>
      <c r="D399" t="s">
        <v>967</v>
      </c>
      <c r="E399" t="s">
        <v>914</v>
      </c>
      <c r="F399" t="s">
        <v>914</v>
      </c>
      <c r="H399" t="str">
        <f t="shared" si="6"/>
        <v>M</v>
      </c>
    </row>
    <row r="400" spans="1:8" hidden="1" x14ac:dyDescent="0.25">
      <c r="A400" t="s">
        <v>969</v>
      </c>
      <c r="B400" t="s">
        <v>970</v>
      </c>
      <c r="C400" t="s">
        <v>966</v>
      </c>
      <c r="D400" t="s">
        <v>967</v>
      </c>
      <c r="E400" t="s">
        <v>914</v>
      </c>
      <c r="F400" t="s">
        <v>914</v>
      </c>
      <c r="H400" t="str">
        <f t="shared" si="6"/>
        <v>M</v>
      </c>
    </row>
    <row r="401" spans="1:8" hidden="1" x14ac:dyDescent="0.25">
      <c r="A401" t="s">
        <v>971</v>
      </c>
      <c r="B401" t="s">
        <v>972</v>
      </c>
      <c r="C401" t="s">
        <v>966</v>
      </c>
      <c r="D401" t="s">
        <v>967</v>
      </c>
      <c r="E401" t="s">
        <v>914</v>
      </c>
      <c r="F401" t="s">
        <v>914</v>
      </c>
      <c r="H401" t="str">
        <f t="shared" si="6"/>
        <v>M</v>
      </c>
    </row>
    <row r="402" spans="1:8" hidden="1" x14ac:dyDescent="0.25">
      <c r="A402" t="s">
        <v>973</v>
      </c>
      <c r="B402" t="s">
        <v>974</v>
      </c>
      <c r="C402" t="s">
        <v>975</v>
      </c>
      <c r="D402" t="s">
        <v>976</v>
      </c>
      <c r="E402" t="s">
        <v>914</v>
      </c>
      <c r="F402" t="s">
        <v>914</v>
      </c>
      <c r="H402" t="str">
        <f t="shared" si="6"/>
        <v>M</v>
      </c>
    </row>
    <row r="403" spans="1:8" hidden="1" x14ac:dyDescent="0.25">
      <c r="A403" t="s">
        <v>977</v>
      </c>
      <c r="B403" t="s">
        <v>978</v>
      </c>
      <c r="C403" t="s">
        <v>975</v>
      </c>
      <c r="D403" t="s">
        <v>976</v>
      </c>
      <c r="E403" t="s">
        <v>914</v>
      </c>
      <c r="F403" t="s">
        <v>914</v>
      </c>
      <c r="H403" t="str">
        <f t="shared" si="6"/>
        <v>M</v>
      </c>
    </row>
    <row r="404" spans="1:8" hidden="1" x14ac:dyDescent="0.25">
      <c r="A404" t="s">
        <v>979</v>
      </c>
      <c r="B404" t="s">
        <v>980</v>
      </c>
      <c r="C404" t="s">
        <v>975</v>
      </c>
      <c r="D404" t="s">
        <v>976</v>
      </c>
      <c r="E404" t="s">
        <v>914</v>
      </c>
      <c r="F404" t="s">
        <v>914</v>
      </c>
      <c r="H404" t="str">
        <f t="shared" si="6"/>
        <v>M</v>
      </c>
    </row>
    <row r="405" spans="1:8" hidden="1" x14ac:dyDescent="0.25">
      <c r="A405" t="s">
        <v>981</v>
      </c>
      <c r="B405" t="s">
        <v>982</v>
      </c>
      <c r="C405" t="s">
        <v>975</v>
      </c>
      <c r="D405" t="s">
        <v>976</v>
      </c>
      <c r="E405" t="s">
        <v>914</v>
      </c>
      <c r="F405" t="s">
        <v>914</v>
      </c>
      <c r="H405" t="str">
        <f t="shared" si="6"/>
        <v>M</v>
      </c>
    </row>
    <row r="406" spans="1:8" hidden="1" x14ac:dyDescent="0.25">
      <c r="A406" t="s">
        <v>983</v>
      </c>
      <c r="B406" t="s">
        <v>984</v>
      </c>
      <c r="C406" t="s">
        <v>915</v>
      </c>
      <c r="D406" t="s">
        <v>916</v>
      </c>
      <c r="E406" t="s">
        <v>914</v>
      </c>
      <c r="F406" t="s">
        <v>914</v>
      </c>
      <c r="H406" t="str">
        <f t="shared" si="6"/>
        <v>M</v>
      </c>
    </row>
    <row r="407" spans="1:8" hidden="1" x14ac:dyDescent="0.25">
      <c r="A407" t="s">
        <v>985</v>
      </c>
      <c r="B407" t="s">
        <v>986</v>
      </c>
      <c r="C407" t="s">
        <v>919</v>
      </c>
      <c r="D407" t="s">
        <v>920</v>
      </c>
      <c r="E407" t="s">
        <v>914</v>
      </c>
      <c r="F407" t="s">
        <v>914</v>
      </c>
      <c r="H407" t="str">
        <f t="shared" si="6"/>
        <v>M</v>
      </c>
    </row>
    <row r="408" spans="1:8" hidden="1" x14ac:dyDescent="0.25">
      <c r="A408" t="s">
        <v>987</v>
      </c>
      <c r="B408" t="s">
        <v>988</v>
      </c>
      <c r="C408" t="s">
        <v>393</v>
      </c>
      <c r="D408" t="s">
        <v>394</v>
      </c>
      <c r="E408" t="s">
        <v>394</v>
      </c>
      <c r="F408" t="s">
        <v>394</v>
      </c>
      <c r="H408" t="str">
        <f t="shared" si="6"/>
        <v>N</v>
      </c>
    </row>
    <row r="409" spans="1:8" hidden="1" x14ac:dyDescent="0.25">
      <c r="A409" t="s">
        <v>989</v>
      </c>
      <c r="B409" t="s">
        <v>990</v>
      </c>
      <c r="C409" t="s">
        <v>915</v>
      </c>
      <c r="D409" t="s">
        <v>916</v>
      </c>
      <c r="E409" t="s">
        <v>914</v>
      </c>
      <c r="F409" t="s">
        <v>914</v>
      </c>
      <c r="H409" t="str">
        <f t="shared" si="6"/>
        <v>M</v>
      </c>
    </row>
    <row r="410" spans="1:8" hidden="1" x14ac:dyDescent="0.25">
      <c r="A410" t="s">
        <v>991</v>
      </c>
      <c r="B410" t="s">
        <v>992</v>
      </c>
      <c r="C410" t="s">
        <v>915</v>
      </c>
      <c r="D410" t="s">
        <v>916</v>
      </c>
      <c r="E410" t="s">
        <v>914</v>
      </c>
      <c r="F410" t="s">
        <v>914</v>
      </c>
      <c r="H410" t="str">
        <f t="shared" si="6"/>
        <v>M</v>
      </c>
    </row>
    <row r="411" spans="1:8" hidden="1" x14ac:dyDescent="0.25">
      <c r="A411" t="s">
        <v>993</v>
      </c>
      <c r="B411" t="s">
        <v>994</v>
      </c>
      <c r="C411" t="s">
        <v>915</v>
      </c>
      <c r="D411" t="s">
        <v>916</v>
      </c>
      <c r="E411" t="s">
        <v>914</v>
      </c>
      <c r="F411" t="s">
        <v>914</v>
      </c>
      <c r="H411" t="str">
        <f t="shared" si="6"/>
        <v>M</v>
      </c>
    </row>
    <row r="412" spans="1:8" hidden="1" x14ac:dyDescent="0.25">
      <c r="A412" t="s">
        <v>995</v>
      </c>
      <c r="B412" t="s">
        <v>996</v>
      </c>
      <c r="C412" t="s">
        <v>915</v>
      </c>
      <c r="D412" t="s">
        <v>916</v>
      </c>
      <c r="E412" t="s">
        <v>914</v>
      </c>
      <c r="F412" t="s">
        <v>914</v>
      </c>
      <c r="H412" t="str">
        <f t="shared" si="6"/>
        <v>M</v>
      </c>
    </row>
    <row r="413" spans="1:8" hidden="1" x14ac:dyDescent="0.25">
      <c r="A413" t="s">
        <v>997</v>
      </c>
      <c r="B413" t="s">
        <v>998</v>
      </c>
      <c r="C413" t="s">
        <v>915</v>
      </c>
      <c r="D413" t="s">
        <v>916</v>
      </c>
      <c r="E413" t="s">
        <v>914</v>
      </c>
      <c r="F413" t="s">
        <v>914</v>
      </c>
      <c r="H413" t="str">
        <f t="shared" si="6"/>
        <v>M</v>
      </c>
    </row>
    <row r="414" spans="1:8" hidden="1" x14ac:dyDescent="0.25">
      <c r="A414" t="s">
        <v>999</v>
      </c>
      <c r="B414" t="s">
        <v>1000</v>
      </c>
      <c r="C414" t="s">
        <v>1001</v>
      </c>
      <c r="D414" t="s">
        <v>1002</v>
      </c>
      <c r="E414" t="s">
        <v>394</v>
      </c>
      <c r="F414" t="s">
        <v>394</v>
      </c>
      <c r="H414" t="str">
        <f t="shared" si="6"/>
        <v>N</v>
      </c>
    </row>
    <row r="415" spans="1:8" hidden="1" x14ac:dyDescent="0.25">
      <c r="A415" t="s">
        <v>1003</v>
      </c>
      <c r="B415" t="s">
        <v>1004</v>
      </c>
      <c r="C415" t="s">
        <v>1001</v>
      </c>
      <c r="D415" t="s">
        <v>1002</v>
      </c>
      <c r="E415" t="s">
        <v>394</v>
      </c>
      <c r="F415" t="s">
        <v>394</v>
      </c>
      <c r="H415" t="str">
        <f t="shared" si="6"/>
        <v>N</v>
      </c>
    </row>
    <row r="416" spans="1:8" hidden="1" x14ac:dyDescent="0.25">
      <c r="A416" t="s">
        <v>1005</v>
      </c>
      <c r="B416" t="s">
        <v>1006</v>
      </c>
      <c r="C416" t="s">
        <v>1001</v>
      </c>
      <c r="D416" t="s">
        <v>1002</v>
      </c>
      <c r="E416" t="s">
        <v>394</v>
      </c>
      <c r="F416" t="s">
        <v>394</v>
      </c>
      <c r="H416" t="str">
        <f t="shared" si="6"/>
        <v>N</v>
      </c>
    </row>
    <row r="417" spans="1:8" hidden="1" x14ac:dyDescent="0.25">
      <c r="A417" t="s">
        <v>1007</v>
      </c>
      <c r="B417" t="s">
        <v>1008</v>
      </c>
      <c r="C417" t="s">
        <v>1001</v>
      </c>
      <c r="D417" t="s">
        <v>1002</v>
      </c>
      <c r="E417" t="s">
        <v>394</v>
      </c>
      <c r="F417" t="s">
        <v>394</v>
      </c>
      <c r="H417" t="str">
        <f t="shared" si="6"/>
        <v>N</v>
      </c>
    </row>
    <row r="418" spans="1:8" hidden="1" x14ac:dyDescent="0.25">
      <c r="A418" t="s">
        <v>1009</v>
      </c>
      <c r="B418" t="s">
        <v>619</v>
      </c>
      <c r="C418" t="s">
        <v>632</v>
      </c>
      <c r="D418" t="s">
        <v>619</v>
      </c>
      <c r="E418" t="s">
        <v>619</v>
      </c>
      <c r="F418" t="s">
        <v>619</v>
      </c>
      <c r="H418" t="str">
        <f t="shared" si="6"/>
        <v>W</v>
      </c>
    </row>
    <row r="419" spans="1:8" hidden="1" x14ac:dyDescent="0.25">
      <c r="A419" t="s">
        <v>1010</v>
      </c>
      <c r="B419" t="s">
        <v>1011</v>
      </c>
      <c r="C419" t="s">
        <v>1012</v>
      </c>
      <c r="D419" t="s">
        <v>1011</v>
      </c>
      <c r="E419" t="s">
        <v>619</v>
      </c>
      <c r="F419" t="s">
        <v>619</v>
      </c>
      <c r="H419" t="str">
        <f t="shared" si="6"/>
        <v>W</v>
      </c>
    </row>
    <row r="420" spans="1:8" hidden="1" x14ac:dyDescent="0.25">
      <c r="A420" t="s">
        <v>1013</v>
      </c>
      <c r="B420" t="s">
        <v>1014</v>
      </c>
      <c r="C420" t="s">
        <v>1015</v>
      </c>
      <c r="D420" t="s">
        <v>1016</v>
      </c>
      <c r="E420" t="s">
        <v>619</v>
      </c>
      <c r="F420" t="s">
        <v>619</v>
      </c>
      <c r="H420" t="str">
        <f t="shared" si="6"/>
        <v>W</v>
      </c>
    </row>
    <row r="421" spans="1:8" hidden="1" x14ac:dyDescent="0.25">
      <c r="A421" t="s">
        <v>1017</v>
      </c>
      <c r="B421" t="s">
        <v>1018</v>
      </c>
      <c r="C421" t="s">
        <v>1015</v>
      </c>
      <c r="D421" t="s">
        <v>1016</v>
      </c>
      <c r="E421" t="s">
        <v>619</v>
      </c>
      <c r="F421" t="s">
        <v>619</v>
      </c>
      <c r="H421" t="str">
        <f t="shared" si="6"/>
        <v>W</v>
      </c>
    </row>
    <row r="422" spans="1:8" hidden="1" x14ac:dyDescent="0.25">
      <c r="A422" t="s">
        <v>1019</v>
      </c>
      <c r="B422" t="s">
        <v>1020</v>
      </c>
      <c r="C422" t="s">
        <v>1015</v>
      </c>
      <c r="D422" t="s">
        <v>1016</v>
      </c>
      <c r="E422" t="s">
        <v>619</v>
      </c>
      <c r="F422" t="s">
        <v>619</v>
      </c>
      <c r="H422" t="str">
        <f t="shared" si="6"/>
        <v>W</v>
      </c>
    </row>
    <row r="423" spans="1:8" hidden="1" x14ac:dyDescent="0.25">
      <c r="A423" t="s">
        <v>1021</v>
      </c>
      <c r="B423" t="s">
        <v>1022</v>
      </c>
      <c r="C423" t="s">
        <v>1015</v>
      </c>
      <c r="D423" t="s">
        <v>1016</v>
      </c>
      <c r="E423" t="s">
        <v>619</v>
      </c>
      <c r="F423" t="s">
        <v>619</v>
      </c>
      <c r="H423" t="str">
        <f t="shared" si="6"/>
        <v>W</v>
      </c>
    </row>
    <row r="424" spans="1:8" hidden="1" x14ac:dyDescent="0.25">
      <c r="A424" t="s">
        <v>1023</v>
      </c>
      <c r="B424" t="s">
        <v>1024</v>
      </c>
      <c r="C424" t="s">
        <v>618</v>
      </c>
      <c r="D424" t="s">
        <v>617</v>
      </c>
      <c r="E424" t="s">
        <v>619</v>
      </c>
      <c r="F424" t="s">
        <v>619</v>
      </c>
      <c r="H424" t="str">
        <f t="shared" si="6"/>
        <v>W</v>
      </c>
    </row>
    <row r="425" spans="1:8" hidden="1" x14ac:dyDescent="0.25">
      <c r="A425" t="s">
        <v>1025</v>
      </c>
      <c r="B425" t="s">
        <v>1026</v>
      </c>
      <c r="C425" t="s">
        <v>1015</v>
      </c>
      <c r="D425" t="s">
        <v>1016</v>
      </c>
      <c r="E425" t="s">
        <v>619</v>
      </c>
      <c r="F425" t="s">
        <v>619</v>
      </c>
      <c r="H425" t="str">
        <f t="shared" si="6"/>
        <v>W</v>
      </c>
    </row>
    <row r="426" spans="1:8" hidden="1" x14ac:dyDescent="0.25">
      <c r="A426" t="s">
        <v>1027</v>
      </c>
      <c r="B426" t="s">
        <v>1028</v>
      </c>
      <c r="C426" t="s">
        <v>1029</v>
      </c>
      <c r="D426" t="s">
        <v>1030</v>
      </c>
      <c r="E426" t="s">
        <v>619</v>
      </c>
      <c r="F426" t="s">
        <v>619</v>
      </c>
      <c r="H426" t="str">
        <f t="shared" si="6"/>
        <v>W</v>
      </c>
    </row>
    <row r="427" spans="1:8" hidden="1" x14ac:dyDescent="0.25">
      <c r="A427" t="s">
        <v>1031</v>
      </c>
      <c r="B427" t="s">
        <v>1032</v>
      </c>
      <c r="C427" t="s">
        <v>1029</v>
      </c>
      <c r="D427" t="s">
        <v>1030</v>
      </c>
      <c r="E427" t="s">
        <v>619</v>
      </c>
      <c r="F427" t="s">
        <v>619</v>
      </c>
      <c r="H427" t="str">
        <f t="shared" si="6"/>
        <v>W</v>
      </c>
    </row>
    <row r="428" spans="1:8" hidden="1" x14ac:dyDescent="0.25">
      <c r="A428" t="s">
        <v>1033</v>
      </c>
      <c r="B428" t="s">
        <v>1034</v>
      </c>
      <c r="C428" t="s">
        <v>1029</v>
      </c>
      <c r="D428" t="s">
        <v>1030</v>
      </c>
      <c r="E428" t="s">
        <v>619</v>
      </c>
      <c r="F428" t="s">
        <v>619</v>
      </c>
      <c r="H428" t="str">
        <f t="shared" si="6"/>
        <v>W</v>
      </c>
    </row>
    <row r="429" spans="1:8" hidden="1" x14ac:dyDescent="0.25">
      <c r="A429" t="s">
        <v>1035</v>
      </c>
      <c r="B429" t="s">
        <v>1036</v>
      </c>
      <c r="C429" t="s">
        <v>1029</v>
      </c>
      <c r="D429" t="s">
        <v>1030</v>
      </c>
      <c r="E429" t="s">
        <v>619</v>
      </c>
      <c r="F429" t="s">
        <v>619</v>
      </c>
      <c r="H429" t="str">
        <f t="shared" si="6"/>
        <v>W</v>
      </c>
    </row>
    <row r="430" spans="1:8" hidden="1" x14ac:dyDescent="0.25">
      <c r="A430" t="s">
        <v>1037</v>
      </c>
      <c r="B430" t="s">
        <v>1038</v>
      </c>
      <c r="C430" t="s">
        <v>632</v>
      </c>
      <c r="D430" t="s">
        <v>619</v>
      </c>
      <c r="E430" t="s">
        <v>619</v>
      </c>
      <c r="F430" t="s">
        <v>619</v>
      </c>
      <c r="H430" t="str">
        <f t="shared" si="6"/>
        <v>W</v>
      </c>
    </row>
    <row r="431" spans="1:8" hidden="1" x14ac:dyDescent="0.25">
      <c r="A431" t="s">
        <v>1039</v>
      </c>
      <c r="B431" t="s">
        <v>1040</v>
      </c>
      <c r="C431" t="s">
        <v>1041</v>
      </c>
      <c r="D431" t="s">
        <v>1042</v>
      </c>
      <c r="E431" t="s">
        <v>619</v>
      </c>
      <c r="F431" t="s">
        <v>619</v>
      </c>
      <c r="H431" t="str">
        <f t="shared" si="6"/>
        <v>W</v>
      </c>
    </row>
    <row r="432" spans="1:8" hidden="1" x14ac:dyDescent="0.25">
      <c r="A432" t="s">
        <v>1043</v>
      </c>
      <c r="B432" t="s">
        <v>1044</v>
      </c>
      <c r="C432" t="s">
        <v>632</v>
      </c>
      <c r="D432" t="s">
        <v>619</v>
      </c>
      <c r="E432" t="s">
        <v>619</v>
      </c>
      <c r="F432" t="s">
        <v>619</v>
      </c>
      <c r="H432" t="str">
        <f t="shared" si="6"/>
        <v>W</v>
      </c>
    </row>
    <row r="433" spans="1:8" hidden="1" x14ac:dyDescent="0.25">
      <c r="A433" t="s">
        <v>1045</v>
      </c>
      <c r="B433" t="s">
        <v>1046</v>
      </c>
      <c r="C433" t="s">
        <v>632</v>
      </c>
      <c r="D433" t="s">
        <v>619</v>
      </c>
      <c r="E433" t="s">
        <v>619</v>
      </c>
      <c r="F433" t="s">
        <v>619</v>
      </c>
      <c r="H433" t="str">
        <f t="shared" si="6"/>
        <v>W</v>
      </c>
    </row>
    <row r="434" spans="1:8" x14ac:dyDescent="0.25">
      <c r="A434" t="s">
        <v>1047</v>
      </c>
      <c r="B434" t="s">
        <v>1048</v>
      </c>
      <c r="C434" t="s">
        <v>1049</v>
      </c>
      <c r="D434" t="s">
        <v>1048</v>
      </c>
      <c r="E434" t="s">
        <v>1048</v>
      </c>
      <c r="F434" t="s">
        <v>1048</v>
      </c>
      <c r="H434" t="str">
        <f t="shared" si="6"/>
        <v>Y</v>
      </c>
    </row>
    <row r="435" spans="1:8" hidden="1" x14ac:dyDescent="0.25">
      <c r="A435" t="s">
        <v>1050</v>
      </c>
      <c r="B435" t="s">
        <v>1051</v>
      </c>
      <c r="C435" t="s">
        <v>1052</v>
      </c>
      <c r="D435" t="s">
        <v>1053</v>
      </c>
      <c r="E435" t="s">
        <v>1048</v>
      </c>
      <c r="F435" t="s">
        <v>1048</v>
      </c>
      <c r="H435" t="str">
        <f t="shared" si="6"/>
        <v>Y</v>
      </c>
    </row>
    <row r="436" spans="1:8" hidden="1" x14ac:dyDescent="0.25">
      <c r="A436" t="s">
        <v>1054</v>
      </c>
      <c r="B436" t="s">
        <v>1055</v>
      </c>
      <c r="C436" t="s">
        <v>1056</v>
      </c>
      <c r="D436" t="s">
        <v>1057</v>
      </c>
      <c r="E436" t="s">
        <v>1048</v>
      </c>
      <c r="F436" t="s">
        <v>1048</v>
      </c>
      <c r="H436" t="str">
        <f t="shared" si="6"/>
        <v>Y</v>
      </c>
    </row>
    <row r="437" spans="1:8" hidden="1" x14ac:dyDescent="0.25">
      <c r="A437" t="s">
        <v>1058</v>
      </c>
      <c r="B437" t="s">
        <v>1059</v>
      </c>
      <c r="C437" t="s">
        <v>1060</v>
      </c>
      <c r="D437" t="s">
        <v>1061</v>
      </c>
      <c r="E437" t="s">
        <v>1048</v>
      </c>
      <c r="F437" t="s">
        <v>1048</v>
      </c>
      <c r="H437" t="str">
        <f t="shared" si="6"/>
        <v>Y</v>
      </c>
    </row>
    <row r="438" spans="1:8" hidden="1" x14ac:dyDescent="0.25">
      <c r="A438" t="s">
        <v>1062</v>
      </c>
      <c r="B438" t="s">
        <v>1063</v>
      </c>
      <c r="C438" t="s">
        <v>1064</v>
      </c>
      <c r="D438" t="s">
        <v>1065</v>
      </c>
      <c r="E438" t="s">
        <v>1048</v>
      </c>
      <c r="F438" t="s">
        <v>1048</v>
      </c>
      <c r="H438" t="str">
        <f t="shared" si="6"/>
        <v>Y</v>
      </c>
    </row>
    <row r="439" spans="1:8" hidden="1" x14ac:dyDescent="0.25">
      <c r="A439" t="s">
        <v>1066</v>
      </c>
      <c r="B439" t="s">
        <v>1067</v>
      </c>
      <c r="C439" t="s">
        <v>1068</v>
      </c>
      <c r="D439" t="s">
        <v>1067</v>
      </c>
      <c r="E439" t="s">
        <v>637</v>
      </c>
      <c r="F439" t="s">
        <v>638</v>
      </c>
      <c r="H439" t="str">
        <f t="shared" si="6"/>
        <v>Q</v>
      </c>
    </row>
    <row r="440" spans="1:8" hidden="1" x14ac:dyDescent="0.25">
      <c r="A440" t="s">
        <v>1069</v>
      </c>
      <c r="B440" t="s">
        <v>1070</v>
      </c>
      <c r="C440" t="s">
        <v>1068</v>
      </c>
      <c r="D440" t="s">
        <v>1067</v>
      </c>
      <c r="E440" t="s">
        <v>637</v>
      </c>
      <c r="F440" t="s">
        <v>638</v>
      </c>
      <c r="H440" t="str">
        <f t="shared" si="6"/>
        <v>Q</v>
      </c>
    </row>
    <row r="441" spans="1:8" hidden="1" x14ac:dyDescent="0.25">
      <c r="A441" t="s">
        <v>1071</v>
      </c>
      <c r="B441" t="s">
        <v>1072</v>
      </c>
      <c r="C441" t="s">
        <v>1068</v>
      </c>
      <c r="D441" t="s">
        <v>1067</v>
      </c>
      <c r="E441" t="s">
        <v>637</v>
      </c>
      <c r="F441" t="s">
        <v>638</v>
      </c>
      <c r="H441" t="str">
        <f t="shared" si="6"/>
        <v>Q</v>
      </c>
    </row>
    <row r="442" spans="1:8" hidden="1" x14ac:dyDescent="0.25">
      <c r="A442" t="s">
        <v>1073</v>
      </c>
      <c r="B442" t="s">
        <v>1074</v>
      </c>
      <c r="C442" t="s">
        <v>1068</v>
      </c>
      <c r="D442" t="s">
        <v>1067</v>
      </c>
      <c r="E442" t="s">
        <v>637</v>
      </c>
      <c r="F442" t="s">
        <v>638</v>
      </c>
      <c r="H442" t="str">
        <f t="shared" si="6"/>
        <v>Q</v>
      </c>
    </row>
    <row r="443" spans="1:8" x14ac:dyDescent="0.25">
      <c r="A443" t="s">
        <v>1075</v>
      </c>
      <c r="B443" t="s">
        <v>1076</v>
      </c>
      <c r="C443" t="s">
        <v>1068</v>
      </c>
      <c r="D443" t="s">
        <v>1067</v>
      </c>
      <c r="E443" t="s">
        <v>637</v>
      </c>
      <c r="F443" t="s">
        <v>638</v>
      </c>
      <c r="H443" t="str">
        <f t="shared" si="6"/>
        <v>Q</v>
      </c>
    </row>
    <row r="444" spans="1:8" x14ac:dyDescent="0.25">
      <c r="A444" t="s">
        <v>1077</v>
      </c>
      <c r="B444" t="s">
        <v>1078</v>
      </c>
      <c r="C444" t="s">
        <v>1079</v>
      </c>
      <c r="D444" t="s">
        <v>1080</v>
      </c>
      <c r="E444" t="s">
        <v>1081</v>
      </c>
      <c r="F444" t="s">
        <v>1081</v>
      </c>
      <c r="H444" t="str">
        <f t="shared" si="6"/>
        <v>Z</v>
      </c>
    </row>
    <row r="445" spans="1:8" hidden="1" x14ac:dyDescent="0.25">
      <c r="A445" t="s">
        <v>1082</v>
      </c>
      <c r="B445" t="s">
        <v>1083</v>
      </c>
      <c r="C445" t="s">
        <v>1079</v>
      </c>
      <c r="D445" t="s">
        <v>1080</v>
      </c>
      <c r="E445" t="s">
        <v>1081</v>
      </c>
      <c r="F445" t="s">
        <v>1081</v>
      </c>
      <c r="H445" t="str">
        <f t="shared" si="6"/>
        <v>Z</v>
      </c>
    </row>
    <row r="446" spans="1:8" hidden="1" x14ac:dyDescent="0.25">
      <c r="A446" t="s">
        <v>1084</v>
      </c>
      <c r="B446" t="s">
        <v>1085</v>
      </c>
      <c r="C446" t="s">
        <v>1079</v>
      </c>
      <c r="D446" t="s">
        <v>1080</v>
      </c>
      <c r="E446" t="s">
        <v>1081</v>
      </c>
      <c r="F446" t="s">
        <v>1081</v>
      </c>
      <c r="H446" t="str">
        <f t="shared" si="6"/>
        <v>Z</v>
      </c>
    </row>
    <row r="447" spans="1:8" hidden="1" x14ac:dyDescent="0.25">
      <c r="A447" t="s">
        <v>1086</v>
      </c>
      <c r="B447" t="s">
        <v>1087</v>
      </c>
      <c r="C447" t="s">
        <v>1079</v>
      </c>
      <c r="D447" t="s">
        <v>1080</v>
      </c>
      <c r="E447" t="s">
        <v>1081</v>
      </c>
      <c r="F447" t="s">
        <v>1081</v>
      </c>
      <c r="H447" t="str">
        <f t="shared" si="6"/>
        <v>Z</v>
      </c>
    </row>
    <row r="448" spans="1:8" hidden="1" x14ac:dyDescent="0.25">
      <c r="A448" t="s">
        <v>1088</v>
      </c>
      <c r="B448" t="s">
        <v>1089</v>
      </c>
      <c r="C448" t="s">
        <v>1079</v>
      </c>
      <c r="D448" t="s">
        <v>1080</v>
      </c>
      <c r="E448" t="s">
        <v>1081</v>
      </c>
      <c r="F448" t="s">
        <v>1081</v>
      </c>
      <c r="H448" t="str">
        <f t="shared" si="6"/>
        <v>Z</v>
      </c>
    </row>
    <row r="449" spans="1:8" hidden="1" x14ac:dyDescent="0.25">
      <c r="A449" t="s">
        <v>1090</v>
      </c>
      <c r="B449" t="s">
        <v>1091</v>
      </c>
      <c r="C449" t="s">
        <v>1092</v>
      </c>
      <c r="D449" t="s">
        <v>1091</v>
      </c>
      <c r="E449" t="s">
        <v>1093</v>
      </c>
      <c r="F449" t="s">
        <v>1094</v>
      </c>
      <c r="H449" t="str">
        <f t="shared" si="6"/>
        <v>Z</v>
      </c>
    </row>
    <row r="450" spans="1:8" hidden="1" x14ac:dyDescent="0.25">
      <c r="A450" t="s">
        <v>1095</v>
      </c>
      <c r="B450" t="s">
        <v>1096</v>
      </c>
      <c r="C450" t="s">
        <v>1092</v>
      </c>
      <c r="D450" t="s">
        <v>1091</v>
      </c>
      <c r="E450" t="s">
        <v>1093</v>
      </c>
      <c r="F450" t="s">
        <v>1094</v>
      </c>
      <c r="H450" t="str">
        <f t="shared" ref="H450:H459" si="7">LEFT(C450,1)</f>
        <v>Z</v>
      </c>
    </row>
    <row r="451" spans="1:8" hidden="1" x14ac:dyDescent="0.25">
      <c r="A451" t="s">
        <v>1097</v>
      </c>
      <c r="B451" t="s">
        <v>1098</v>
      </c>
      <c r="C451" t="s">
        <v>1092</v>
      </c>
      <c r="D451" t="s">
        <v>1091</v>
      </c>
      <c r="E451" t="s">
        <v>1093</v>
      </c>
      <c r="F451" t="s">
        <v>1094</v>
      </c>
      <c r="H451" t="str">
        <f t="shared" si="7"/>
        <v>Z</v>
      </c>
    </row>
    <row r="452" spans="1:8" hidden="1" x14ac:dyDescent="0.25">
      <c r="A452" t="s">
        <v>1099</v>
      </c>
      <c r="B452" t="s">
        <v>1100</v>
      </c>
      <c r="C452" t="s">
        <v>1092</v>
      </c>
      <c r="D452" t="s">
        <v>1091</v>
      </c>
      <c r="E452" t="s">
        <v>1093</v>
      </c>
      <c r="F452" t="s">
        <v>1094</v>
      </c>
      <c r="H452" t="str">
        <f t="shared" si="7"/>
        <v>Z</v>
      </c>
    </row>
    <row r="453" spans="1:8" hidden="1" x14ac:dyDescent="0.25">
      <c r="A453" t="s">
        <v>1101</v>
      </c>
      <c r="B453" t="s">
        <v>1102</v>
      </c>
      <c r="C453" t="s">
        <v>1103</v>
      </c>
      <c r="D453" t="s">
        <v>1104</v>
      </c>
      <c r="E453" t="s">
        <v>1105</v>
      </c>
      <c r="F453" t="s">
        <v>1105</v>
      </c>
      <c r="H453" t="str">
        <f t="shared" si="7"/>
        <v>Z</v>
      </c>
    </row>
    <row r="454" spans="1:8" hidden="1" x14ac:dyDescent="0.25">
      <c r="A454" t="s">
        <v>1106</v>
      </c>
      <c r="B454" t="s">
        <v>1107</v>
      </c>
      <c r="C454" t="s">
        <v>1108</v>
      </c>
      <c r="D454" t="s">
        <v>1109</v>
      </c>
      <c r="E454" t="s">
        <v>1110</v>
      </c>
      <c r="F454" t="s">
        <v>1110</v>
      </c>
      <c r="H454" t="str">
        <f t="shared" si="7"/>
        <v>Z</v>
      </c>
    </row>
    <row r="455" spans="1:8" hidden="1" x14ac:dyDescent="0.25">
      <c r="A455" t="s">
        <v>1111</v>
      </c>
      <c r="B455" t="s">
        <v>1112</v>
      </c>
      <c r="C455" t="s">
        <v>1113</v>
      </c>
      <c r="D455" t="s">
        <v>1110</v>
      </c>
      <c r="E455" t="s">
        <v>1110</v>
      </c>
      <c r="F455" t="s">
        <v>1110</v>
      </c>
      <c r="H455" t="str">
        <f t="shared" si="7"/>
        <v>Z</v>
      </c>
    </row>
    <row r="456" spans="1:8" hidden="1" x14ac:dyDescent="0.25">
      <c r="A456" t="s">
        <v>1114</v>
      </c>
      <c r="B456" t="s">
        <v>1115</v>
      </c>
      <c r="C456" t="s">
        <v>1113</v>
      </c>
      <c r="D456" t="s">
        <v>1110</v>
      </c>
      <c r="E456" t="s">
        <v>1110</v>
      </c>
      <c r="F456" t="s">
        <v>1110</v>
      </c>
      <c r="H456" t="str">
        <f t="shared" si="7"/>
        <v>Z</v>
      </c>
    </row>
    <row r="457" spans="1:8" hidden="1" x14ac:dyDescent="0.25">
      <c r="A457" t="s">
        <v>1116</v>
      </c>
      <c r="B457" t="s">
        <v>1117</v>
      </c>
      <c r="C457" t="s">
        <v>1113</v>
      </c>
      <c r="D457" t="s">
        <v>1110</v>
      </c>
      <c r="E457" t="s">
        <v>1110</v>
      </c>
      <c r="F457" t="s">
        <v>1110</v>
      </c>
      <c r="H457" t="str">
        <f t="shared" si="7"/>
        <v>Z</v>
      </c>
    </row>
    <row r="458" spans="1:8" hidden="1" x14ac:dyDescent="0.25">
      <c r="A458" t="s">
        <v>1118</v>
      </c>
      <c r="B458" t="s">
        <v>1119</v>
      </c>
      <c r="C458" t="s">
        <v>1113</v>
      </c>
      <c r="D458" t="s">
        <v>1110</v>
      </c>
      <c r="E458" t="s">
        <v>1110</v>
      </c>
      <c r="F458" t="s">
        <v>1110</v>
      </c>
      <c r="H458" t="str">
        <f t="shared" si="7"/>
        <v>Z</v>
      </c>
    </row>
    <row r="459" spans="1:8" hidden="1" x14ac:dyDescent="0.25">
      <c r="A459" t="s">
        <v>1120</v>
      </c>
      <c r="B459" t="s">
        <v>1121</v>
      </c>
      <c r="C459" t="s">
        <v>1113</v>
      </c>
      <c r="D459" t="s">
        <v>1110</v>
      </c>
      <c r="E459" t="s">
        <v>1110</v>
      </c>
      <c r="F459" t="s">
        <v>1110</v>
      </c>
      <c r="H459" t="str">
        <f t="shared" si="7"/>
        <v>Z</v>
      </c>
    </row>
  </sheetData>
  <pageMargins left="0.7" right="0.7" top="0.75" bottom="0.75" header="0.3" footer="0.3"/>
</worksheet>
</file>