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a\UWr\Publikacje\Niegotowe\Publikacja_z_doktoratu_glony\dane\"/>
    </mc:Choice>
  </mc:AlternateContent>
  <xr:revisionPtr revIDLastSave="0" documentId="8_{AE025E50-ACCA-4705-8C12-06A0B4608E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_2015" sheetId="1" r:id="rId1"/>
    <sheet name="2_2020" sheetId="2" r:id="rId2"/>
  </sheets>
  <calcPr calcId="124519"/>
</workbook>
</file>

<file path=xl/sharedStrings.xml><?xml version="1.0" encoding="utf-8"?>
<sst xmlns="http://schemas.openxmlformats.org/spreadsheetml/2006/main" count="76" uniqueCount="45">
  <si>
    <t>Station</t>
  </si>
  <si>
    <t>Date</t>
  </si>
  <si>
    <t>Air mass advection</t>
  </si>
  <si>
    <t>Land station</t>
  </si>
  <si>
    <t>Sea station</t>
  </si>
  <si>
    <t>10.04.15</t>
  </si>
  <si>
    <t>21.04.2015</t>
  </si>
  <si>
    <t>22.04.2015</t>
  </si>
  <si>
    <t>23.04.2015</t>
  </si>
  <si>
    <t>24.04.2015</t>
  </si>
  <si>
    <t>07.08.2015</t>
  </si>
  <si>
    <t>08.08.2015</t>
  </si>
  <si>
    <t>14.08.2015</t>
  </si>
  <si>
    <t>18.08.2015</t>
  </si>
  <si>
    <t>12.10.2015</t>
  </si>
  <si>
    <t>16.11.2015</t>
  </si>
  <si>
    <t>23.11.2015</t>
  </si>
  <si>
    <t>30.11.2015</t>
  </si>
  <si>
    <t>10.06.2015</t>
  </si>
  <si>
    <t>12.06.2015</t>
  </si>
  <si>
    <t>28.06.2015</t>
  </si>
  <si>
    <t>29.06.2015</t>
  </si>
  <si>
    <t>30.06.2015</t>
  </si>
  <si>
    <t>NW</t>
  </si>
  <si>
    <t>N</t>
  </si>
  <si>
    <t>SW</t>
  </si>
  <si>
    <t>SE</t>
  </si>
  <si>
    <t>NE</t>
  </si>
  <si>
    <t>T_sea</t>
  </si>
  <si>
    <t>T_air</t>
  </si>
  <si>
    <t>Rh</t>
  </si>
  <si>
    <t>V</t>
  </si>
  <si>
    <t>Month</t>
  </si>
  <si>
    <t>Msc</t>
  </si>
  <si>
    <t>PA</t>
  </si>
  <si>
    <t>WS</t>
  </si>
  <si>
    <t>WD</t>
  </si>
  <si>
    <t>RH</t>
  </si>
  <si>
    <t>RAIN</t>
  </si>
  <si>
    <t>Ilosc</t>
  </si>
  <si>
    <t>PP</t>
  </si>
  <si>
    <t>Blue_alg</t>
  </si>
  <si>
    <t>Fito</t>
  </si>
  <si>
    <t>NPO4</t>
  </si>
  <si>
    <t>NNO3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</si>
</sst>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J16" sqref="J16"/>
    </sheetView>
  </sheetViews>
  <sheetFormatPr defaultRowHeight="14.4" x14ac:dyDescent="0.3"/>
  <cols>
    <col min="2" max="2" width="12.5546875" customWidth="1"/>
    <col min="3" max="4" width="18.44140625" customWidth="1"/>
    <col min="7" max="7" width="10.33203125" customWidth="1"/>
  </cols>
  <sheetData>
    <row r="1" spans="1:8" x14ac:dyDescent="0.3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2</v>
      </c>
      <c r="H1" s="2" t="s">
        <v>32</v>
      </c>
    </row>
    <row r="2" spans="1:8" x14ac:dyDescent="0.3">
      <c r="A2" t="s">
        <v>3</v>
      </c>
      <c r="B2" t="s">
        <v>5</v>
      </c>
      <c r="C2">
        <v>4.4000000000000004</v>
      </c>
      <c r="D2">
        <v>13.1</v>
      </c>
      <c r="E2">
        <v>44.3</v>
      </c>
      <c r="F2">
        <v>1.6</v>
      </c>
      <c r="G2" t="s">
        <v>23</v>
      </c>
      <c r="H2">
        <v>4</v>
      </c>
    </row>
    <row r="3" spans="1:8" x14ac:dyDescent="0.3">
      <c r="A3" t="s">
        <v>3</v>
      </c>
      <c r="B3" t="s">
        <v>6</v>
      </c>
      <c r="C3">
        <v>5.3</v>
      </c>
      <c r="D3">
        <v>9.1999999999999993</v>
      </c>
      <c r="E3">
        <v>53.3</v>
      </c>
      <c r="F3">
        <v>2.9</v>
      </c>
      <c r="G3" t="s">
        <v>24</v>
      </c>
      <c r="H3">
        <v>4</v>
      </c>
    </row>
    <row r="4" spans="1:8" x14ac:dyDescent="0.3">
      <c r="A4" t="s">
        <v>3</v>
      </c>
      <c r="B4" t="s">
        <v>7</v>
      </c>
      <c r="C4">
        <v>5.4</v>
      </c>
      <c r="D4">
        <v>9.5</v>
      </c>
      <c r="E4">
        <v>43.7</v>
      </c>
      <c r="F4">
        <v>1.7</v>
      </c>
      <c r="G4" t="s">
        <v>24</v>
      </c>
      <c r="H4">
        <v>4</v>
      </c>
    </row>
    <row r="5" spans="1:8" x14ac:dyDescent="0.3">
      <c r="A5" t="s">
        <v>3</v>
      </c>
      <c r="B5" t="s">
        <v>8</v>
      </c>
      <c r="C5">
        <v>5.9</v>
      </c>
      <c r="D5">
        <v>16.399999999999999</v>
      </c>
      <c r="E5">
        <v>39</v>
      </c>
      <c r="F5">
        <v>6.5</v>
      </c>
      <c r="G5" t="s">
        <v>23</v>
      </c>
      <c r="H5">
        <v>4</v>
      </c>
    </row>
    <row r="6" spans="1:8" x14ac:dyDescent="0.3">
      <c r="A6" t="s">
        <v>3</v>
      </c>
      <c r="B6" t="s">
        <v>9</v>
      </c>
      <c r="C6">
        <v>5.7</v>
      </c>
      <c r="D6">
        <v>12.1</v>
      </c>
      <c r="E6">
        <v>56.6</v>
      </c>
      <c r="F6">
        <v>3.4</v>
      </c>
      <c r="G6" t="s">
        <v>23</v>
      </c>
      <c r="H6">
        <v>4</v>
      </c>
    </row>
    <row r="7" spans="1:8" x14ac:dyDescent="0.3">
      <c r="A7" t="s">
        <v>3</v>
      </c>
      <c r="B7" t="s">
        <v>10</v>
      </c>
      <c r="C7">
        <v>5.3</v>
      </c>
      <c r="D7">
        <v>29</v>
      </c>
      <c r="E7">
        <v>46.2</v>
      </c>
      <c r="F7">
        <v>1.9</v>
      </c>
      <c r="G7" t="s">
        <v>25</v>
      </c>
      <c r="H7">
        <v>8</v>
      </c>
    </row>
    <row r="8" spans="1:8" x14ac:dyDescent="0.3">
      <c r="A8" t="s">
        <v>3</v>
      </c>
      <c r="B8" t="s">
        <v>11</v>
      </c>
      <c r="C8">
        <v>18.899999999999999</v>
      </c>
      <c r="D8">
        <v>28.2</v>
      </c>
      <c r="E8">
        <v>42.5</v>
      </c>
      <c r="F8">
        <v>1.8</v>
      </c>
      <c r="G8" t="s">
        <v>26</v>
      </c>
      <c r="H8">
        <v>8</v>
      </c>
    </row>
    <row r="9" spans="1:8" x14ac:dyDescent="0.3">
      <c r="A9" t="s">
        <v>3</v>
      </c>
      <c r="B9" t="s">
        <v>12</v>
      </c>
      <c r="C9">
        <v>19.3</v>
      </c>
      <c r="D9">
        <v>19.899999999999999</v>
      </c>
      <c r="E9">
        <v>59.6</v>
      </c>
      <c r="F9">
        <v>2</v>
      </c>
      <c r="G9" t="s">
        <v>27</v>
      </c>
      <c r="H9">
        <v>8</v>
      </c>
    </row>
    <row r="10" spans="1:8" x14ac:dyDescent="0.3">
      <c r="A10" t="s">
        <v>3</v>
      </c>
      <c r="B10" t="s">
        <v>13</v>
      </c>
      <c r="C10">
        <v>19</v>
      </c>
      <c r="D10">
        <v>21</v>
      </c>
      <c r="E10">
        <v>50.2</v>
      </c>
      <c r="F10">
        <v>2.5</v>
      </c>
      <c r="G10" t="s">
        <v>27</v>
      </c>
      <c r="H10">
        <v>8</v>
      </c>
    </row>
    <row r="11" spans="1:8" x14ac:dyDescent="0.3">
      <c r="A11" t="s">
        <v>3</v>
      </c>
      <c r="B11" t="s">
        <v>14</v>
      </c>
      <c r="C11">
        <v>18.899999999999999</v>
      </c>
      <c r="D11">
        <v>7.8</v>
      </c>
      <c r="E11">
        <v>49.7</v>
      </c>
      <c r="F11">
        <v>2.5</v>
      </c>
      <c r="G11" t="s">
        <v>26</v>
      </c>
      <c r="H11">
        <v>10</v>
      </c>
    </row>
    <row r="12" spans="1:8" x14ac:dyDescent="0.3">
      <c r="A12" t="s">
        <v>3</v>
      </c>
      <c r="B12" t="s">
        <v>15</v>
      </c>
      <c r="C12">
        <v>19</v>
      </c>
      <c r="D12">
        <v>6.7</v>
      </c>
      <c r="E12">
        <v>76.599999999999994</v>
      </c>
      <c r="F12">
        <v>1.6</v>
      </c>
      <c r="G12" t="s">
        <v>23</v>
      </c>
      <c r="H12">
        <v>11</v>
      </c>
    </row>
    <row r="13" spans="1:8" x14ac:dyDescent="0.3">
      <c r="A13" t="s">
        <v>3</v>
      </c>
      <c r="B13" t="s">
        <v>16</v>
      </c>
      <c r="C13">
        <v>12.2</v>
      </c>
      <c r="D13">
        <v>2.9</v>
      </c>
      <c r="E13">
        <v>77.099999999999994</v>
      </c>
      <c r="F13">
        <v>2.4</v>
      </c>
      <c r="G13" t="s">
        <v>27</v>
      </c>
      <c r="H13">
        <v>11</v>
      </c>
    </row>
    <row r="14" spans="1:8" x14ac:dyDescent="0.3">
      <c r="A14" t="s">
        <v>3</v>
      </c>
      <c r="B14" t="s">
        <v>17</v>
      </c>
      <c r="C14">
        <v>12.2</v>
      </c>
      <c r="D14">
        <v>5.8</v>
      </c>
      <c r="E14">
        <v>70.900000000000006</v>
      </c>
      <c r="F14">
        <v>4.4000000000000004</v>
      </c>
      <c r="G14" t="s">
        <v>23</v>
      </c>
      <c r="H14">
        <v>11</v>
      </c>
    </row>
    <row r="15" spans="1:8" x14ac:dyDescent="0.3">
      <c r="A15" t="s">
        <v>4</v>
      </c>
      <c r="B15" t="s">
        <v>18</v>
      </c>
      <c r="C15">
        <v>12.2</v>
      </c>
      <c r="D15">
        <v>19.100000000000001</v>
      </c>
      <c r="E15">
        <v>63.9</v>
      </c>
      <c r="F15">
        <v>0.3</v>
      </c>
      <c r="G15" t="s">
        <v>27</v>
      </c>
      <c r="H15">
        <v>6</v>
      </c>
    </row>
    <row r="16" spans="1:8" x14ac:dyDescent="0.3">
      <c r="A16" t="s">
        <v>4</v>
      </c>
      <c r="B16" t="s">
        <v>19</v>
      </c>
      <c r="C16">
        <v>11.8</v>
      </c>
      <c r="D16">
        <v>20.2</v>
      </c>
      <c r="E16">
        <v>58.7</v>
      </c>
      <c r="F16">
        <v>3.7</v>
      </c>
      <c r="G16" t="s">
        <v>25</v>
      </c>
      <c r="H16">
        <v>6</v>
      </c>
    </row>
    <row r="17" spans="1:8" x14ac:dyDescent="0.3">
      <c r="A17" t="s">
        <v>4</v>
      </c>
      <c r="B17" t="s">
        <v>20</v>
      </c>
      <c r="C17">
        <v>12.2</v>
      </c>
      <c r="D17">
        <v>15.1</v>
      </c>
      <c r="E17">
        <v>68.900000000000006</v>
      </c>
      <c r="F17">
        <v>6</v>
      </c>
      <c r="G17" t="s">
        <v>23</v>
      </c>
      <c r="H17">
        <v>6</v>
      </c>
    </row>
    <row r="18" spans="1:8" x14ac:dyDescent="0.3">
      <c r="A18" t="s">
        <v>4</v>
      </c>
      <c r="B18" t="s">
        <v>21</v>
      </c>
      <c r="C18">
        <v>12.2</v>
      </c>
      <c r="D18">
        <v>15.6</v>
      </c>
      <c r="E18">
        <v>69.599999999999994</v>
      </c>
      <c r="F18">
        <v>5.7</v>
      </c>
      <c r="G18" t="s">
        <v>25</v>
      </c>
      <c r="H18">
        <v>6</v>
      </c>
    </row>
    <row r="19" spans="1:8" x14ac:dyDescent="0.3">
      <c r="A19" t="s">
        <v>4</v>
      </c>
      <c r="B19" t="s">
        <v>22</v>
      </c>
      <c r="C19">
        <v>15.2</v>
      </c>
      <c r="D19">
        <v>16.3</v>
      </c>
      <c r="E19">
        <v>71.3</v>
      </c>
      <c r="F19">
        <v>1.7</v>
      </c>
      <c r="G19" t="s">
        <v>26</v>
      </c>
      <c r="H1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1FC9-C413-41B3-A421-490AD539E640}">
  <dimension ref="A1:N13"/>
  <sheetViews>
    <sheetView workbookViewId="0">
      <selection activeCell="I17" sqref="I17"/>
    </sheetView>
  </sheetViews>
  <sheetFormatPr defaultRowHeight="14.4" x14ac:dyDescent="0.3"/>
  <sheetData>
    <row r="1" spans="1:14" x14ac:dyDescent="0.3">
      <c r="A1" t="s">
        <v>33</v>
      </c>
      <c r="B1" t="s">
        <v>34</v>
      </c>
      <c r="C1" t="s">
        <v>35</v>
      </c>
      <c r="D1" t="s">
        <v>36</v>
      </c>
      <c r="E1" t="s">
        <v>29</v>
      </c>
      <c r="F1" t="s">
        <v>37</v>
      </c>
      <c r="G1" t="s">
        <v>38</v>
      </c>
      <c r="H1" t="s">
        <v>39</v>
      </c>
      <c r="I1" t="s">
        <v>28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3">
      <c r="A2">
        <v>1</v>
      </c>
      <c r="B2" s="3">
        <v>1009.7626865671645</v>
      </c>
      <c r="C2" s="3">
        <v>3.3018656716417922</v>
      </c>
      <c r="D2" s="3">
        <v>233.5973880597015</v>
      </c>
      <c r="E2" s="3">
        <v>3.9914179104477614</v>
      </c>
      <c r="F2" s="3">
        <v>76.730970149253736</v>
      </c>
      <c r="G2" s="3">
        <v>7.5746268656716409E-2</v>
      </c>
      <c r="H2">
        <v>3.4761904761904763</v>
      </c>
      <c r="I2">
        <v>4.5737500000000004</v>
      </c>
      <c r="J2" s="3">
        <v>7.81</v>
      </c>
      <c r="K2" s="3">
        <v>0</v>
      </c>
      <c r="L2" s="3">
        <v>12.200000000000001</v>
      </c>
      <c r="M2" s="3">
        <v>37.862500000000004</v>
      </c>
      <c r="N2" s="3">
        <v>192.15</v>
      </c>
    </row>
    <row r="3" spans="1:14" x14ac:dyDescent="0.3">
      <c r="A3">
        <v>2</v>
      </c>
      <c r="B3" s="3">
        <v>1003.8123741007196</v>
      </c>
      <c r="C3" s="3">
        <v>3.4669064748201444</v>
      </c>
      <c r="D3" s="3">
        <v>219.90676258992812</v>
      </c>
      <c r="E3" s="3">
        <v>4.7361151079136672</v>
      </c>
      <c r="F3" s="3">
        <v>67.621870503597094</v>
      </c>
      <c r="G3" s="3">
        <v>9.625899280575545E-2</v>
      </c>
      <c r="H3">
        <v>41.071428571428569</v>
      </c>
      <c r="I3">
        <v>4.49</v>
      </c>
      <c r="J3" s="3">
        <v>0.7</v>
      </c>
      <c r="K3" s="3">
        <v>0</v>
      </c>
      <c r="L3" s="3">
        <v>1.65</v>
      </c>
      <c r="M3" s="3">
        <v>36.049999999999997</v>
      </c>
      <c r="N3" s="3">
        <v>161.5</v>
      </c>
    </row>
    <row r="4" spans="1:14" x14ac:dyDescent="0.3">
      <c r="A4">
        <v>3</v>
      </c>
      <c r="B4" s="3">
        <v>1015.0060483870983</v>
      </c>
      <c r="C4" s="3">
        <v>3.0647849462365571</v>
      </c>
      <c r="D4" s="3">
        <v>194.58857526881724</v>
      </c>
      <c r="E4" s="3">
        <v>4.7103494623655928</v>
      </c>
      <c r="F4" s="3">
        <v>62.278897849462375</v>
      </c>
      <c r="G4" s="3">
        <v>6.5456989247311845E-2</v>
      </c>
      <c r="H4">
        <v>65.476190476190482</v>
      </c>
      <c r="I4">
        <v>4.45</v>
      </c>
      <c r="J4" s="3">
        <v>4.24</v>
      </c>
      <c r="K4" s="3">
        <v>0</v>
      </c>
      <c r="L4" s="3">
        <v>7.8</v>
      </c>
      <c r="M4" s="3">
        <v>36.6</v>
      </c>
      <c r="N4" s="3">
        <v>168</v>
      </c>
    </row>
    <row r="5" spans="1:14" x14ac:dyDescent="0.3">
      <c r="A5">
        <v>4</v>
      </c>
      <c r="B5" s="3">
        <v>1015.0169444444447</v>
      </c>
      <c r="C5" s="3">
        <v>2.8419444444444433</v>
      </c>
      <c r="D5" s="3">
        <v>216.7665277777777</v>
      </c>
      <c r="E5" s="3">
        <v>7.8868055555555578</v>
      </c>
      <c r="F5" s="3">
        <v>56.315277777777787</v>
      </c>
      <c r="G5" s="3">
        <v>1.5138888888888889E-2</v>
      </c>
      <c r="H5">
        <v>60.690238095238101</v>
      </c>
      <c r="I5">
        <v>6.7525000000000004</v>
      </c>
      <c r="J5" s="3">
        <v>110.075</v>
      </c>
      <c r="K5" s="3">
        <v>0</v>
      </c>
      <c r="L5" s="3">
        <v>166.25</v>
      </c>
      <c r="M5" s="3">
        <v>16.724999999999998</v>
      </c>
      <c r="N5" s="3">
        <v>60.225000000000001</v>
      </c>
    </row>
    <row r="6" spans="1:14" x14ac:dyDescent="0.3">
      <c r="A6">
        <v>5</v>
      </c>
      <c r="B6" s="3">
        <v>1015.518241758242</v>
      </c>
      <c r="C6" s="3">
        <v>2.5534065934065953</v>
      </c>
      <c r="D6" s="3">
        <v>231.91626373626386</v>
      </c>
      <c r="E6" s="3">
        <v>11.134945054945055</v>
      </c>
      <c r="F6" s="3">
        <v>69.107032967032936</v>
      </c>
      <c r="G6" s="3">
        <v>0.10285714285714286</v>
      </c>
      <c r="H6">
        <v>128.06122448979593</v>
      </c>
      <c r="I6">
        <v>9.27</v>
      </c>
      <c r="J6" s="3">
        <v>40.557142857142864</v>
      </c>
      <c r="K6" s="3">
        <v>0</v>
      </c>
      <c r="L6" s="3">
        <v>82.171428571428564</v>
      </c>
      <c r="M6" s="3">
        <v>16.442857142857143</v>
      </c>
      <c r="N6" s="3">
        <v>29.585714285714285</v>
      </c>
    </row>
    <row r="7" spans="1:14" x14ac:dyDescent="0.3">
      <c r="A7">
        <v>6</v>
      </c>
      <c r="B7" s="3">
        <v>1010.9097222222213</v>
      </c>
      <c r="C7" s="3">
        <v>2.235000000000003</v>
      </c>
      <c r="D7" s="3">
        <v>195.34652777777785</v>
      </c>
      <c r="E7" s="3">
        <v>16.6175</v>
      </c>
      <c r="F7" s="3">
        <v>74.84944444444443</v>
      </c>
      <c r="G7" s="3">
        <v>0.13111111111111107</v>
      </c>
      <c r="H7">
        <v>100.68027210884354</v>
      </c>
      <c r="I7">
        <v>14.175000000000001</v>
      </c>
      <c r="J7" s="3">
        <v>27.325000000000003</v>
      </c>
      <c r="K7" s="3">
        <v>0.13750000000000001</v>
      </c>
      <c r="L7" s="3">
        <v>69.125</v>
      </c>
      <c r="M7" s="3">
        <v>22.375</v>
      </c>
      <c r="N7" s="3">
        <v>32.875</v>
      </c>
    </row>
    <row r="8" spans="1:14" x14ac:dyDescent="0.3">
      <c r="A8">
        <v>7</v>
      </c>
      <c r="B8" s="3">
        <v>1011.5901881720422</v>
      </c>
      <c r="C8" s="3">
        <v>2.6532258064516139</v>
      </c>
      <c r="D8" s="3">
        <v>213.96760752688198</v>
      </c>
      <c r="E8" s="3">
        <v>17.686559139784954</v>
      </c>
      <c r="F8" s="3">
        <v>66.907258064516142</v>
      </c>
      <c r="G8" s="3">
        <v>5.0000000000000017E-2</v>
      </c>
      <c r="H8">
        <v>479.10052910052906</v>
      </c>
      <c r="I8">
        <v>16.922222222222228</v>
      </c>
      <c r="J8" s="3">
        <v>26.764444444444447</v>
      </c>
      <c r="K8" s="3">
        <v>2.4666666666666668</v>
      </c>
      <c r="L8" s="3">
        <v>71.166666666666657</v>
      </c>
      <c r="M8" s="3">
        <v>29.833333333333332</v>
      </c>
      <c r="N8" s="3">
        <v>48.533333333333331</v>
      </c>
    </row>
    <row r="9" spans="1:14" x14ac:dyDescent="0.3">
      <c r="A9">
        <v>8</v>
      </c>
      <c r="B9" s="3">
        <v>1012.1188261648757</v>
      </c>
      <c r="C9" s="3">
        <v>2.2482526881720433</v>
      </c>
      <c r="D9" s="3">
        <v>177.33517025089603</v>
      </c>
      <c r="E9" s="3">
        <v>19.584982078853042</v>
      </c>
      <c r="F9" s="3">
        <v>68.775295698924666</v>
      </c>
      <c r="G9" s="3">
        <v>5.0672043010752704E-2</v>
      </c>
      <c r="H9">
        <v>141.15697490527475</v>
      </c>
      <c r="I9">
        <v>18.313636363636366</v>
      </c>
      <c r="J9" s="3">
        <v>7.2063636363636361</v>
      </c>
      <c r="K9" s="3">
        <v>10.604545454545452</v>
      </c>
      <c r="L9" s="3">
        <v>27.318181818181817</v>
      </c>
      <c r="M9" s="3">
        <v>46.404545454545449</v>
      </c>
      <c r="N9" s="3">
        <v>187.04545454545453</v>
      </c>
    </row>
    <row r="10" spans="1:14" x14ac:dyDescent="0.3">
      <c r="A10">
        <v>9</v>
      </c>
      <c r="B10" s="3">
        <v>1013.5491666666663</v>
      </c>
      <c r="C10" s="3">
        <v>2.7193055555555543</v>
      </c>
      <c r="D10" s="3">
        <v>196.17361111111114</v>
      </c>
      <c r="E10" s="3">
        <v>16.509027777777778</v>
      </c>
      <c r="F10" s="3">
        <v>68.39319444444439</v>
      </c>
      <c r="G10" s="3">
        <v>4.7777777777777766E-2</v>
      </c>
      <c r="H10">
        <v>46.340377705277369</v>
      </c>
      <c r="I10">
        <v>16.933333333333334</v>
      </c>
      <c r="J10" s="3">
        <v>8.714444444444446</v>
      </c>
      <c r="K10" s="3">
        <v>9.7888888888888879</v>
      </c>
      <c r="L10" s="3">
        <v>42.355555555555554</v>
      </c>
      <c r="M10" s="3">
        <v>40.13333333333334</v>
      </c>
      <c r="N10" s="3">
        <v>141.33333333333334</v>
      </c>
    </row>
    <row r="11" spans="1:14" x14ac:dyDescent="0.3">
      <c r="A11">
        <v>10</v>
      </c>
      <c r="B11" s="3">
        <v>1009.2268817204305</v>
      </c>
      <c r="C11" s="3">
        <v>3.3799731182795689</v>
      </c>
      <c r="D11" s="3">
        <v>176.58844086021514</v>
      </c>
      <c r="E11" s="3">
        <v>11.885349462365586</v>
      </c>
      <c r="F11" s="3">
        <v>73.13534946236561</v>
      </c>
      <c r="G11" s="3">
        <v>0.16370967741935477</v>
      </c>
      <c r="H11">
        <v>11.905544812847921</v>
      </c>
      <c r="I11">
        <v>16.050000000000004</v>
      </c>
      <c r="J11" s="3">
        <v>33.875</v>
      </c>
      <c r="K11" s="3">
        <v>0.4</v>
      </c>
      <c r="L11" s="3">
        <v>94.699999999999989</v>
      </c>
      <c r="M11" s="3">
        <v>30.862500000000001</v>
      </c>
      <c r="N11" s="3">
        <v>85.05</v>
      </c>
    </row>
    <row r="12" spans="1:14" x14ac:dyDescent="0.3">
      <c r="A12">
        <v>11</v>
      </c>
      <c r="B12" s="3">
        <v>1018.9422222222216</v>
      </c>
      <c r="C12" s="3">
        <v>3.0672222222222243</v>
      </c>
      <c r="D12" s="3">
        <v>205.75111111111124</v>
      </c>
      <c r="E12" s="3">
        <v>7.7465277777777777</v>
      </c>
      <c r="F12" s="3">
        <v>73.38611111111102</v>
      </c>
      <c r="G12" s="3">
        <v>9.6805555555555534E-2</v>
      </c>
      <c r="H12">
        <v>7.0865539765099461</v>
      </c>
      <c r="I12">
        <v>10.09625</v>
      </c>
      <c r="J12" s="3">
        <v>2.48875</v>
      </c>
      <c r="K12" s="3">
        <v>0</v>
      </c>
      <c r="L12" s="3">
        <v>22.862500000000001</v>
      </c>
      <c r="M12" s="3">
        <v>34.625</v>
      </c>
      <c r="N12" s="3">
        <v>116.625</v>
      </c>
    </row>
    <row r="13" spans="1:14" x14ac:dyDescent="0.3">
      <c r="A13">
        <v>12</v>
      </c>
      <c r="B13" s="3">
        <v>1010.0074895977804</v>
      </c>
      <c r="C13" s="3">
        <v>5.8281553398058197</v>
      </c>
      <c r="D13" s="3">
        <v>176.38973647711518</v>
      </c>
      <c r="E13" s="3">
        <v>2.6837725381414708</v>
      </c>
      <c r="F13" s="3">
        <v>76.89597780859917</v>
      </c>
      <c r="G13" s="3">
        <v>7.0873786407767023E-2</v>
      </c>
      <c r="H13">
        <v>4.9761904761904772</v>
      </c>
      <c r="I13">
        <v>7.44625</v>
      </c>
      <c r="J13" s="3">
        <v>7.3374999999999996E-2</v>
      </c>
      <c r="K13" s="3">
        <v>0</v>
      </c>
      <c r="L13" s="3">
        <v>4.6875000000000009</v>
      </c>
      <c r="M13" s="3">
        <v>37.025000000000006</v>
      </c>
      <c r="N13" s="3">
        <v>155.5</v>
      </c>
    </row>
  </sheetData>
  <conditionalFormatting sqref="B2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N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1_2015</vt:lpstr>
      <vt:lpstr>2_2020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 Wiśniewska</cp:lastModifiedBy>
  <dcterms:created xsi:type="dcterms:W3CDTF">2025-03-18T11:15:05Z</dcterms:created>
  <dcterms:modified xsi:type="dcterms:W3CDTF">2025-03-18T11:43:05Z</dcterms:modified>
</cp:coreProperties>
</file>